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5df60e8fe315b12/Desktop/nma_project/mavranezouli/netmeta_ls_analyses/"/>
    </mc:Choice>
  </mc:AlternateContent>
  <xr:revisionPtr revIDLastSave="3" documentId="8_{844372EE-FAAA-4E61-8453-7A9323C55127}" xr6:coauthVersionLast="47" xr6:coauthVersionMax="47" xr10:uidLastSave="{0B1EF9D5-37FF-4120-B32F-537F10166357}"/>
  <bookViews>
    <workbookView xWindow="3070" yWindow="1770" windowWidth="35090" windowHeight="18350" firstSheet="2" activeTab="3" xr2:uid="{00000000-000D-0000-FFFF-FFFF00000000}"/>
  </bookViews>
  <sheets>
    <sheet name="Cover sheet" sheetId="1" r:id="rId1"/>
    <sheet name="N direct-indirect comparisons" sheetId="24" r:id="rId2"/>
    <sheet name="LS SMD base-case" sheetId="9" r:id="rId3"/>
    <sheet name="LS SMD bias-adj" sheetId="10" r:id="rId4"/>
    <sheet name="LS SMD non-pharma" sheetId="12" r:id="rId5"/>
    <sheet name="LS RESPrandom" sheetId="8" r:id="rId6"/>
    <sheet name="LS REMISrandom" sheetId="7" r:id="rId7"/>
    <sheet name="LS DISCany base-case" sheetId="2" r:id="rId8"/>
    <sheet name="LS DISCany bias-adj" sheetId="3" r:id="rId9"/>
    <sheet name="LS DISCside-effects" sheetId="11" r:id="rId10"/>
    <sheet name="LS RESPcompl base-case" sheetId="5" r:id="rId11"/>
    <sheet name="LS RESPcompl bias-adj" sheetId="6" r:id="rId12"/>
    <sheet name="LS REMIScompl" sheetId="4" r:id="rId13"/>
    <sheet name="MS SMD base-case" sheetId="21" r:id="rId14"/>
    <sheet name="MS SMD bias-adj" sheetId="22" r:id="rId15"/>
    <sheet name="MS SMD non-pharma" sheetId="23" r:id="rId16"/>
    <sheet name="MS RESPrandom" sheetId="20" r:id="rId17"/>
    <sheet name="MS REMISrandom" sheetId="17" r:id="rId18"/>
    <sheet name="MS DISCany base-case" sheetId="13" r:id="rId19"/>
    <sheet name="MS DISCany bias-adj" sheetId="14" r:id="rId20"/>
    <sheet name="MS DISCside-effects" sheetId="15" r:id="rId21"/>
    <sheet name="MS RESPcompl base-case" sheetId="18" r:id="rId22"/>
    <sheet name="MS RESPcompl bias-adj" sheetId="19" r:id="rId23"/>
    <sheet name="MS REMIScompl" sheetId="16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1" l="1"/>
  <c r="P4" i="11"/>
  <c r="Q3" i="11"/>
  <c r="P3" i="11"/>
</calcChain>
</file>

<file path=xl/sharedStrings.xml><?xml version="1.0" encoding="utf-8"?>
<sst xmlns="http://schemas.openxmlformats.org/spreadsheetml/2006/main" count="69629" uniqueCount="968">
  <si>
    <t>Streeter 2017/Scott 2019</t>
  </si>
  <si>
    <t>#</t>
  </si>
  <si>
    <t>NA</t>
  </si>
  <si>
    <t>Sreevani 2013</t>
  </si>
  <si>
    <t>Hsiao 2011</t>
  </si>
  <si>
    <t>Zhang 2016</t>
  </si>
  <si>
    <t>Alsaraireh 2017</t>
  </si>
  <si>
    <t>Kvillemo 2016</t>
  </si>
  <si>
    <t>Dear 2018</t>
  </si>
  <si>
    <t>Altamura 2017</t>
  </si>
  <si>
    <t>Rosso 2013</t>
  </si>
  <si>
    <t>Abdollahi 2017</t>
  </si>
  <si>
    <t>Vazquez 2012</t>
  </si>
  <si>
    <t>Wagner 2014</t>
  </si>
  <si>
    <t>Mondin 2014/2015</t>
  </si>
  <si>
    <t>de Azevedo Cardoso 2014</t>
  </si>
  <si>
    <t>Laidlaw 2008</t>
  </si>
  <si>
    <t>Forman 2007</t>
  </si>
  <si>
    <t>Spek 2008b</t>
  </si>
  <si>
    <t>Luxton 2016</t>
  </si>
  <si>
    <t>Fitzpatrick 2017</t>
  </si>
  <si>
    <t>Khan 2019</t>
  </si>
  <si>
    <t>Pots 2014</t>
  </si>
  <si>
    <t>Sheeber 2012</t>
  </si>
  <si>
    <t>de Graaf 2009/2011</t>
  </si>
  <si>
    <t>Levesque 2011</t>
  </si>
  <si>
    <t>Van Schaik 2006</t>
  </si>
  <si>
    <t>Beeber 2010</t>
  </si>
  <si>
    <t>Vazquez 2013/Otero 2015/Lopez 2020</t>
  </si>
  <si>
    <t>Lynch 1997</t>
  </si>
  <si>
    <t>Guo 2017</t>
  </si>
  <si>
    <t>Vazquez 2016</t>
  </si>
  <si>
    <t>Woolery 2004</t>
  </si>
  <si>
    <t>Sims 2006</t>
  </si>
  <si>
    <t>Kitsumban 2009</t>
  </si>
  <si>
    <t>Tol 2020</t>
  </si>
  <si>
    <t>Sheeber 2017</t>
  </si>
  <si>
    <t>Geraedts 2014a/2014b</t>
  </si>
  <si>
    <t>Dozeman 2011</t>
  </si>
  <si>
    <t>Rosso 2017</t>
  </si>
  <si>
    <t>Melnyk 2015</t>
  </si>
  <si>
    <t>Lobner 2018</t>
  </si>
  <si>
    <t>Levin 2011</t>
  </si>
  <si>
    <t>Joling 2011</t>
  </si>
  <si>
    <t>Friedli 1997</t>
  </si>
  <si>
    <t>Rosen 2018</t>
  </si>
  <si>
    <t>Taghvaienia 2020</t>
  </si>
  <si>
    <t>Cognitive and cognitive behavioural therapies group + exercise group</t>
  </si>
  <si>
    <t>CBT group (under 15 sessions) + supervised low intensity exercise group</t>
  </si>
  <si>
    <t>Seligman 2006_study 1</t>
  </si>
  <si>
    <t>Cognitive and cognitive behavioural therapies individual + exercise group</t>
  </si>
  <si>
    <t>CBT individual (under 15 sessions) + supervised high intensity exercise group</t>
  </si>
  <si>
    <t>Hunter 2012</t>
  </si>
  <si>
    <t>Acupuncture + counselling individual</t>
  </si>
  <si>
    <t>Traditional acupuncture + non-directive/supportive/person-centred counselling</t>
  </si>
  <si>
    <t>Pace 1993</t>
  </si>
  <si>
    <t>Mindfulness or meditation group + AD</t>
  </si>
  <si>
    <t>Body-mind-spirit group + any AD</t>
  </si>
  <si>
    <t>Khakpoor 2019</t>
  </si>
  <si>
    <t>Cognitive and cognitive behavioural therapies group + AD</t>
  </si>
  <si>
    <t>CBT group (under 15 sessions) + any AD</t>
  </si>
  <si>
    <t>Allart-van Dam 2003/2007</t>
  </si>
  <si>
    <t>Yoga group</t>
  </si>
  <si>
    <t>Yang 2018</t>
  </si>
  <si>
    <t>Supervised low intensity exercise group</t>
  </si>
  <si>
    <t>Prathikanti 2017</t>
  </si>
  <si>
    <t>Exercise group</t>
  </si>
  <si>
    <t>Supervised high intensity exercise group</t>
  </si>
  <si>
    <t>Lopez-Maya 2019</t>
  </si>
  <si>
    <t>Unsupervised low intensity exercise individual</t>
  </si>
  <si>
    <t>Hou 2014</t>
  </si>
  <si>
    <t>Supervised low intensity exercise individual</t>
  </si>
  <si>
    <t>McMakin 2011</t>
  </si>
  <si>
    <t>Exercise individual</t>
  </si>
  <si>
    <t>Supervised high intensity exercise individual</t>
  </si>
  <si>
    <t>Proyer 2016</t>
  </si>
  <si>
    <t>Acupuncture</t>
  </si>
  <si>
    <t>Traditional acupuncture</t>
  </si>
  <si>
    <t>Howells 2016</t>
  </si>
  <si>
    <t>Any AD</t>
  </si>
  <si>
    <t>Smith 2018</t>
  </si>
  <si>
    <t>Lofepramine</t>
  </si>
  <si>
    <t>Hur 2018</t>
  </si>
  <si>
    <t>Imipramine</t>
  </si>
  <si>
    <t>Kasckow 2014</t>
  </si>
  <si>
    <t>Any TCA</t>
  </si>
  <si>
    <t>Gallagher-Thompson 2007</t>
  </si>
  <si>
    <t>TCAs</t>
  </si>
  <si>
    <t>Amitriptyline</t>
  </si>
  <si>
    <t>Tan 1994</t>
  </si>
  <si>
    <t>Sertraline</t>
  </si>
  <si>
    <t>Quitkin 1990</t>
  </si>
  <si>
    <t>Fluoxetine</t>
  </si>
  <si>
    <t>McGrath 1996</t>
  </si>
  <si>
    <t>Citalopram</t>
  </si>
  <si>
    <t>Hollyman 1988</t>
  </si>
  <si>
    <t>SSRIs</t>
  </si>
  <si>
    <t>Any SSRI</t>
  </si>
  <si>
    <t>Lewis 2019</t>
  </si>
  <si>
    <t>Relaxation group</t>
  </si>
  <si>
    <t>Progressive muscle relaxation group</t>
  </si>
  <si>
    <t>Judd 2004</t>
  </si>
  <si>
    <t>Relaxation individual</t>
  </si>
  <si>
    <t>Progressive muscle relaxation individual</t>
  </si>
  <si>
    <t>Rapaport 2011</t>
  </si>
  <si>
    <t>Mindfulness meditation group</t>
  </si>
  <si>
    <t>Chu 2017</t>
  </si>
  <si>
    <t>Mindfulness-based stress reduction (MBSR) group</t>
  </si>
  <si>
    <t>Lopez-Rodriguez 2017</t>
  </si>
  <si>
    <t>Mindfulness or meditation group</t>
  </si>
  <si>
    <t>Mindfulness-based cognitive therapy (MBCT) group</t>
  </si>
  <si>
    <t>Bernard 2014</t>
  </si>
  <si>
    <t>Mindfulness or meditation individual</t>
  </si>
  <si>
    <t>Mindfulness-based stress reduction (MBSR) individual</t>
  </si>
  <si>
    <t>Legrand 2014</t>
  </si>
  <si>
    <t>Short-term psychodynamic psychotherapies individual</t>
  </si>
  <si>
    <t>Short-term psychodynamic psychotherapy individual</t>
  </si>
  <si>
    <t>Lee 2010</t>
  </si>
  <si>
    <t>Third-wave cognitive therapy CD with support</t>
  </si>
  <si>
    <t>Asl 2014</t>
  </si>
  <si>
    <t>Expressive writing with support</t>
  </si>
  <si>
    <t>Ajilchi 2016</t>
  </si>
  <si>
    <t>Computerised third-wave cognitive therapy with support</t>
  </si>
  <si>
    <t>Lamers 2015</t>
  </si>
  <si>
    <t>Computerised problem solving therapy with support</t>
  </si>
  <si>
    <t>Ince 2013</t>
  </si>
  <si>
    <t>Computerised Coping with Depression course with support</t>
  </si>
  <si>
    <t>Ebert 2014</t>
  </si>
  <si>
    <t>Computerised behavioural activation with support</t>
  </si>
  <si>
    <t>Carlbring 2013</t>
  </si>
  <si>
    <t>Computerised-CBT (CCBT) with support</t>
  </si>
  <si>
    <t>Ruwaard 2009</t>
  </si>
  <si>
    <t>Cognitive bibliotherapy with support</t>
  </si>
  <si>
    <t>Tighe 2017</t>
  </si>
  <si>
    <t>Cognitive bias modification with support</t>
  </si>
  <si>
    <t>Bedford 2018</t>
  </si>
  <si>
    <t>Self-help with support</t>
  </si>
  <si>
    <t>Behavioural bibliotherapy with support</t>
  </si>
  <si>
    <t>Heckendorf 2019</t>
  </si>
  <si>
    <t>Psychoeducational website</t>
  </si>
  <si>
    <t>Bolier 2013</t>
  </si>
  <si>
    <t>Expressive writing</t>
  </si>
  <si>
    <t>Lee 2018</t>
  </si>
  <si>
    <t>Computerised third-wave cognitive therapy</t>
  </si>
  <si>
    <t>Kahn 2016</t>
  </si>
  <si>
    <t>Computerised problem solving therapy</t>
  </si>
  <si>
    <t>Mogoaşe 2013</t>
  </si>
  <si>
    <t>Computerised positive psychological intervention</t>
  </si>
  <si>
    <t>Powell 2013</t>
  </si>
  <si>
    <t>Computerised mindfulness intervention</t>
  </si>
  <si>
    <t>Lintvedt 2013</t>
  </si>
  <si>
    <t>Computerised expressive writing</t>
  </si>
  <si>
    <t>Ebert 2018</t>
  </si>
  <si>
    <t>Computerised Coping with Depression course</t>
  </si>
  <si>
    <t>Liu 2009a</t>
  </si>
  <si>
    <t>Computerised cognitive bias modification</t>
  </si>
  <si>
    <t>Fletcher 2005</t>
  </si>
  <si>
    <t>Computerised behavioural activation</t>
  </si>
  <si>
    <t>Moss 2012</t>
  </si>
  <si>
    <t>Computerised attentional bias modification</t>
  </si>
  <si>
    <t>Schuster 2017</t>
  </si>
  <si>
    <t>Computerised-CBT (CCBT)</t>
  </si>
  <si>
    <t>Bohlmeijer 2011</t>
  </si>
  <si>
    <t>Cognitive bibliotherapy</t>
  </si>
  <si>
    <t>Zemestani 2017</t>
  </si>
  <si>
    <t>Self-help</t>
  </si>
  <si>
    <t>Behavioural bibliotherapy</t>
  </si>
  <si>
    <t>Kyllonen 2018</t>
  </si>
  <si>
    <t>Psychoeducation group</t>
  </si>
  <si>
    <t>Psychoeducational group programme</t>
  </si>
  <si>
    <t>Hinton 2010</t>
  </si>
  <si>
    <t>Interpersonal psychotherapy (IPT) individual</t>
  </si>
  <si>
    <t>Taylor 2017</t>
  </si>
  <si>
    <t>Interpersonal counselling individual</t>
  </si>
  <si>
    <t>Addington 2019_phase 2</t>
  </si>
  <si>
    <t>Counselling individual</t>
  </si>
  <si>
    <t>Non-directive/supportive/person-centred counselling</t>
  </si>
  <si>
    <t>Fremont 1987</t>
  </si>
  <si>
    <t>Problem solving group</t>
  </si>
  <si>
    <t>Murphy 1995</t>
  </si>
  <si>
    <t>Problem solving individual</t>
  </si>
  <si>
    <t>Arvidsdotter 2013</t>
  </si>
  <si>
    <t>Third-wave cognitive therapy group</t>
  </si>
  <si>
    <t>Vazquez 2020</t>
  </si>
  <si>
    <t>Rational emotive behaviour therapy (REBT) group</t>
  </si>
  <si>
    <t>Kendrick 2005/2006a</t>
  </si>
  <si>
    <t>Positive psychotherapy (PPT) group</t>
  </si>
  <si>
    <t>Jelinek 2020</t>
  </si>
  <si>
    <t>CBT group (under 15 sessions)</t>
  </si>
  <si>
    <t>Losada 2015</t>
  </si>
  <si>
    <t>Cognitive and cognitive behavioural therapies group</t>
  </si>
  <si>
    <t>CBT group (15 sessions or over)</t>
  </si>
  <si>
    <t>Christensen 2004a/Mackinnon 2008</t>
  </si>
  <si>
    <t>Third-wave cognitive therapy individual</t>
  </si>
  <si>
    <t>McDermott 2019</t>
  </si>
  <si>
    <t>CBT individual (under 15 sessions)</t>
  </si>
  <si>
    <t>Pots 2016a</t>
  </si>
  <si>
    <t>Cognitive and cognitive behavioural therapies individual</t>
  </si>
  <si>
    <t>CBT individual (15 sessions or over)</t>
  </si>
  <si>
    <t>Warmerdam 2008</t>
  </si>
  <si>
    <t>Coping with Depression course (group)</t>
  </si>
  <si>
    <t>Noguchi 2017</t>
  </si>
  <si>
    <t>Behavioural therapies group</t>
  </si>
  <si>
    <t>Behavioural activation (BA) group</t>
  </si>
  <si>
    <t>Fledderus 2012</t>
  </si>
  <si>
    <t>Behavioural therapies individual</t>
  </si>
  <si>
    <t>Behavioural activation (BA) individual</t>
  </si>
  <si>
    <t>Malouff 1988</t>
  </si>
  <si>
    <t>Enhanced TAU</t>
  </si>
  <si>
    <t>Spek 2007/2008a</t>
  </si>
  <si>
    <t>TAU</t>
  </si>
  <si>
    <t>McIndoo 2016</t>
  </si>
  <si>
    <t>No treatment</t>
  </si>
  <si>
    <t>Watkins 2009</t>
  </si>
  <si>
    <t>Attention placebo</t>
  </si>
  <si>
    <t>Addington 2019_phase 1</t>
  </si>
  <si>
    <t>Placebo</t>
  </si>
  <si>
    <t>Pill placebo</t>
  </si>
  <si>
    <t>Pictet 2016</t>
  </si>
  <si>
    <t>Waitlist</t>
  </si>
  <si>
    <t>Nystrom 2017</t>
  </si>
  <si>
    <t>class</t>
  </si>
  <si>
    <t>classcode</t>
  </si>
  <si>
    <t>trt</t>
  </si>
  <si>
    <t>trtcode</t>
  </si>
  <si>
    <t>studyid</t>
  </si>
  <si>
    <t>n[,5]</t>
  </si>
  <si>
    <t>n[,4]</t>
  </si>
  <si>
    <t>n[,3]</t>
  </si>
  <si>
    <t>n[,2]</t>
  </si>
  <si>
    <t>n[,1]</t>
  </si>
  <si>
    <t>r[,5]</t>
  </si>
  <si>
    <t>r[,4]</t>
  </si>
  <si>
    <t>r[,3]</t>
  </si>
  <si>
    <t>r[,2]</t>
  </si>
  <si>
    <t>r[,1]</t>
  </si>
  <si>
    <t>t[,5]</t>
  </si>
  <si>
    <t>t[,4]</t>
  </si>
  <si>
    <t>t[,3]</t>
  </si>
  <si>
    <t>t[,2]</t>
  </si>
  <si>
    <t>t[,1]</t>
  </si>
  <si>
    <t>na[]</t>
  </si>
  <si>
    <t>C[,5]</t>
  </si>
  <si>
    <t>C[,4]</t>
  </si>
  <si>
    <t>C[,3]</t>
  </si>
  <si>
    <t>C[,2]</t>
  </si>
  <si>
    <t>Yang 2015</t>
  </si>
  <si>
    <t>Doyne 1987</t>
  </si>
  <si>
    <t>Singh 1997a/1997b</t>
  </si>
  <si>
    <t>Kranzler 2006_Group B</t>
  </si>
  <si>
    <t>Bernecker 2016</t>
  </si>
  <si>
    <t>Strom 2013</t>
  </si>
  <si>
    <t>Stiles-Shields 2019</t>
  </si>
  <si>
    <t>Sandoval 2017</t>
  </si>
  <si>
    <t>Gordon 1987</t>
  </si>
  <si>
    <t>Computerised exercise promotion with support</t>
  </si>
  <si>
    <t>Gawrysiak 2009</t>
  </si>
  <si>
    <t>Pagni 2020</t>
  </si>
  <si>
    <t>Mastikhina 2017</t>
  </si>
  <si>
    <t>Baert 2010_study 1</t>
  </si>
  <si>
    <t>Zemestani 2016</t>
  </si>
  <si>
    <t>McNeil 1991</t>
  </si>
  <si>
    <t>sdF[,5]</t>
  </si>
  <si>
    <t>sdF[,4]</t>
  </si>
  <si>
    <t>sdF[,3]</t>
  </si>
  <si>
    <t>sdF[,2]</t>
  </si>
  <si>
    <t>sdF[,1]</t>
  </si>
  <si>
    <t>yF[,5]</t>
  </si>
  <si>
    <t>yF[,4]</t>
  </si>
  <si>
    <t>yF[,3]</t>
  </si>
  <si>
    <t>yF[,2]</t>
  </si>
  <si>
    <t>yF[,1]</t>
  </si>
  <si>
    <t>sdB[,5]</t>
  </si>
  <si>
    <t>sdB[,4]</t>
  </si>
  <si>
    <t>sdB[,3]</t>
  </si>
  <si>
    <t>sdB[,2]</t>
  </si>
  <si>
    <t>sdB[,1]</t>
  </si>
  <si>
    <t>yB[,5]</t>
  </si>
  <si>
    <t>yB[,4]</t>
  </si>
  <si>
    <t>yB[,3]</t>
  </si>
  <si>
    <t>yB[,2]</t>
  </si>
  <si>
    <t>yB[,1]</t>
  </si>
  <si>
    <t>Brenes 2007</t>
  </si>
  <si>
    <t>nCFB[,5]</t>
  </si>
  <si>
    <t>nCFB[,4]</t>
  </si>
  <si>
    <t>nCFB[,3]</t>
  </si>
  <si>
    <t>nCFB[,2]</t>
  </si>
  <si>
    <t>nCFB[,1]</t>
  </si>
  <si>
    <t>sdCFB[,5]</t>
  </si>
  <si>
    <t>sdCFB[,4]</t>
  </si>
  <si>
    <t>sdCFB[,3]</t>
  </si>
  <si>
    <t>sdCFB[,2]</t>
  </si>
  <si>
    <t>sdCFB[,1]</t>
  </si>
  <si>
    <t>yCFB[,5]</t>
  </si>
  <si>
    <t>yCFB[,4]</t>
  </si>
  <si>
    <t>yCFB[,3]</t>
  </si>
  <si>
    <t>yCFB[,2]</t>
  </si>
  <si>
    <t>yCFB[,1]</t>
  </si>
  <si>
    <t>CBF[,5]</t>
  </si>
  <si>
    <t>CBF[,4]</t>
  </si>
  <si>
    <t>CBF[,3]</t>
  </si>
  <si>
    <t>CBF[,2]</t>
  </si>
  <si>
    <t>CCFB[,3]</t>
  </si>
  <si>
    <t>CCFB[,2]</t>
  </si>
  <si>
    <t>Balchin 2016</t>
  </si>
  <si>
    <t>DeBerry 1989</t>
  </si>
  <si>
    <t>Van Straten 2008</t>
  </si>
  <si>
    <t>Jones 2011</t>
  </si>
  <si>
    <t>Meditation-relaxation group</t>
  </si>
  <si>
    <t>Yokoyama 2018</t>
  </si>
  <si>
    <t>Geisner 2006</t>
  </si>
  <si>
    <t>q[]</t>
  </si>
  <si>
    <t>sdBR[,5]</t>
  </si>
  <si>
    <t>sdBR[,4]</t>
  </si>
  <si>
    <t>sdBR[,3]</t>
  </si>
  <si>
    <t>sdBR[,2]</t>
  </si>
  <si>
    <t>sdBR[,1]</t>
  </si>
  <si>
    <t>yBR[,5]</t>
  </si>
  <si>
    <t>yBR[,4]</t>
  </si>
  <si>
    <t>yBR[,3]</t>
  </si>
  <si>
    <t>yBR[,2]</t>
  </si>
  <si>
    <t>yBR[,1]</t>
  </si>
  <si>
    <t>TCA</t>
  </si>
  <si>
    <t>SSRI</t>
  </si>
  <si>
    <t>pill placebo</t>
  </si>
  <si>
    <t>Specific intervention</t>
  </si>
  <si>
    <t>Krogh 2012</t>
  </si>
  <si>
    <t>Gerber 2020</t>
  </si>
  <si>
    <t>Andreescu 2011</t>
  </si>
  <si>
    <t>Quah-Smith 2013</t>
  </si>
  <si>
    <t>Quah-Smith 2005</t>
  </si>
  <si>
    <t>Judd 2001</t>
  </si>
  <si>
    <t>Perahia 2008a_study 1</t>
  </si>
  <si>
    <t>Perahia 2008b</t>
  </si>
  <si>
    <t>Gasto 2003</t>
  </si>
  <si>
    <t>Benkert 1996</t>
  </si>
  <si>
    <t>Dubey 2012</t>
  </si>
  <si>
    <t>Samuelian 1998</t>
  </si>
  <si>
    <t>Gentil 2000</t>
  </si>
  <si>
    <t>Ziegler 1977</t>
  </si>
  <si>
    <t>Mendels 1968</t>
  </si>
  <si>
    <t>Doongaji 1993</t>
  </si>
  <si>
    <t>Balestrieri 1971</t>
  </si>
  <si>
    <t>Kampman 1978</t>
  </si>
  <si>
    <t>Siqueira 2016</t>
  </si>
  <si>
    <t>Sir 2005</t>
  </si>
  <si>
    <t>Shelton 2006</t>
  </si>
  <si>
    <t>Mehtonen 2000</t>
  </si>
  <si>
    <t>Mowla 2016</t>
  </si>
  <si>
    <t>Sneed 2014</t>
  </si>
  <si>
    <t>Forlenza 2001</t>
  </si>
  <si>
    <t>Moon 1994</t>
  </si>
  <si>
    <t>Moller 2000</t>
  </si>
  <si>
    <t>Moller 1998</t>
  </si>
  <si>
    <t>Bersani 1994</t>
  </si>
  <si>
    <t>Wang 2013</t>
  </si>
  <si>
    <t>Owens 2008</t>
  </si>
  <si>
    <t>Hwang 2004</t>
  </si>
  <si>
    <t>Lee 2007</t>
  </si>
  <si>
    <t>Hao 2014</t>
  </si>
  <si>
    <t>Mulsant 1999</t>
  </si>
  <si>
    <t>Moon 1996</t>
  </si>
  <si>
    <t>GSK_29060/103</t>
  </si>
  <si>
    <t>Chiu 1996</t>
  </si>
  <si>
    <t>Arminen 1992</t>
  </si>
  <si>
    <t>MDF/29060/III/070/88/MC</t>
  </si>
  <si>
    <t>Guillibert 1989</t>
  </si>
  <si>
    <t>Danish University Antidepressant Group 1990</t>
  </si>
  <si>
    <t>Staner 1995</t>
  </si>
  <si>
    <t>SER-CHN-1</t>
  </si>
  <si>
    <t>PAR MDUK 032</t>
  </si>
  <si>
    <t>PAR 29060/281</t>
  </si>
  <si>
    <t>Moller 1993</t>
  </si>
  <si>
    <t>Miura 2000</t>
  </si>
  <si>
    <t>Hutchinson 1992</t>
  </si>
  <si>
    <t>Geretsegger 1995</t>
  </si>
  <si>
    <t>Freed 1999</t>
  </si>
  <si>
    <t>Christiansen 1996</t>
  </si>
  <si>
    <t>29060/299</t>
  </si>
  <si>
    <t>Duan 2009</t>
  </si>
  <si>
    <t>Li 2004b</t>
  </si>
  <si>
    <t>Tzanakaki 2000</t>
  </si>
  <si>
    <t>Tylee 1997</t>
  </si>
  <si>
    <t>Tsai 2000</t>
  </si>
  <si>
    <t>Kornaat 2000</t>
  </si>
  <si>
    <t>Heller 2009</t>
  </si>
  <si>
    <t>Dierick 1996</t>
  </si>
  <si>
    <t>Diaz-Martinez 1998</t>
  </si>
  <si>
    <t>DeNayer 2002</t>
  </si>
  <si>
    <t>Costa 1998</t>
  </si>
  <si>
    <t>Clerc 1994</t>
  </si>
  <si>
    <t>Basterzi 2009</t>
  </si>
  <si>
    <t>Alves 1999</t>
  </si>
  <si>
    <t>Fabre 1991</t>
  </si>
  <si>
    <t>Akhondzadeh 2003</t>
  </si>
  <si>
    <t>Tollefson 1994</t>
  </si>
  <si>
    <t>Serrano-Blanco 2006</t>
  </si>
  <si>
    <t>Nielsen 1993</t>
  </si>
  <si>
    <t>Levine 1989</t>
  </si>
  <si>
    <t>Bremner 1984</t>
  </si>
  <si>
    <t>Ropert 1989</t>
  </si>
  <si>
    <t>Noguera 1991</t>
  </si>
  <si>
    <t>Young 1987</t>
  </si>
  <si>
    <t>Versiani 1999</t>
  </si>
  <si>
    <t>Preskorn 1991</t>
  </si>
  <si>
    <t>Peters 1990</t>
  </si>
  <si>
    <t>Ontiveros Sanchez 1998</t>
  </si>
  <si>
    <t>Marchesi 1998</t>
  </si>
  <si>
    <t>Laakmann 1991</t>
  </si>
  <si>
    <t>Laakmann 1988</t>
  </si>
  <si>
    <t>Keegan 1991</t>
  </si>
  <si>
    <t>Judd 1993</t>
  </si>
  <si>
    <t>Fawcett 1989</t>
  </si>
  <si>
    <t>Demyttenaere 1998</t>
  </si>
  <si>
    <t>De Ronchi 1998</t>
  </si>
  <si>
    <t>Beasley 1993b</t>
  </si>
  <si>
    <t>Van Moffaert 1995a</t>
  </si>
  <si>
    <t>Sechter 1999</t>
  </si>
  <si>
    <t>Finkel 1999</t>
  </si>
  <si>
    <t>Aguglia 1993</t>
  </si>
  <si>
    <t>Tignol 1993</t>
  </si>
  <si>
    <t>Schone 1993</t>
  </si>
  <si>
    <t>Ontiveros 1997</t>
  </si>
  <si>
    <t>Geretsegger 1994</t>
  </si>
  <si>
    <t>Gagiano 1993</t>
  </si>
  <si>
    <t>DeWilde 1993</t>
  </si>
  <si>
    <t>Chouinard 1999</t>
  </si>
  <si>
    <t>29060/356</t>
  </si>
  <si>
    <t>Lam 2013</t>
  </si>
  <si>
    <t>Montgomery 2004</t>
  </si>
  <si>
    <t>Bielski 2004</t>
  </si>
  <si>
    <t>Wade 2007</t>
  </si>
  <si>
    <t>Khan 2007</t>
  </si>
  <si>
    <t>Ventura 2007</t>
  </si>
  <si>
    <t>Boulenger 2006</t>
  </si>
  <si>
    <t>Baldwin 2006b</t>
  </si>
  <si>
    <t>Mao 2008</t>
  </si>
  <si>
    <t>Kennedy 2005</t>
  </si>
  <si>
    <t>Forest Research Institute 2004a</t>
  </si>
  <si>
    <t>Jeong 2015</t>
  </si>
  <si>
    <t>Allard 2004</t>
  </si>
  <si>
    <t>Navarro 2001</t>
  </si>
  <si>
    <t>Danish University Antidepressant Group 1986</t>
  </si>
  <si>
    <t>Shaw 1986</t>
  </si>
  <si>
    <t>Kyle 1998</t>
  </si>
  <si>
    <t>Hsu 2011</t>
  </si>
  <si>
    <t>Ekselius 1997</t>
  </si>
  <si>
    <t>Patris 1996</t>
  </si>
  <si>
    <t>Ou 2011</t>
  </si>
  <si>
    <t>Moore 2005</t>
  </si>
  <si>
    <t>Jiang 2009</t>
  </si>
  <si>
    <t>Colonna 2005</t>
  </si>
  <si>
    <t>Hersen 1984</t>
  </si>
  <si>
    <t>Pettinati 2010</t>
  </si>
  <si>
    <t>Moak 2003</t>
  </si>
  <si>
    <t>Salminen 2008</t>
  </si>
  <si>
    <t>Costa 2016</t>
  </si>
  <si>
    <t>Arjadi 2018</t>
  </si>
  <si>
    <t>Arean 2010</t>
  </si>
  <si>
    <t>Alexopoulos 2003b</t>
  </si>
  <si>
    <t>Mynors-Wallis 2000</t>
  </si>
  <si>
    <t>Husain 2014</t>
  </si>
  <si>
    <t>Jordan 2014</t>
  </si>
  <si>
    <t>Hwang 2015</t>
  </si>
  <si>
    <t>Kennedy 2007</t>
  </si>
  <si>
    <t>Rush 1977/Kovacs 1981</t>
  </si>
  <si>
    <t>Gallagher-Thompson 1994</t>
  </si>
  <si>
    <t>Thase 2018</t>
  </si>
  <si>
    <t>Thomas 1987</t>
  </si>
  <si>
    <t>Moradveisi 2013</t>
  </si>
  <si>
    <t>Egede 2015</t>
  </si>
  <si>
    <t>Fagiolini 2020</t>
  </si>
  <si>
    <t>Moises 1981</t>
  </si>
  <si>
    <t>Kerr 1984</t>
  </si>
  <si>
    <t>Ather 1985</t>
  </si>
  <si>
    <t>Altamura 1989a</t>
  </si>
  <si>
    <t>Munizza 2006</t>
  </si>
  <si>
    <t>Tsutsui 2000</t>
  </si>
  <si>
    <t>Kasper 2005b</t>
  </si>
  <si>
    <t>Zhao 2006</t>
  </si>
  <si>
    <t>Fudge 1990</t>
  </si>
  <si>
    <t>Beasley 1991a</t>
  </si>
  <si>
    <t>Kang 2009</t>
  </si>
  <si>
    <t>Guelfi 2001</t>
  </si>
  <si>
    <t>Benkert 2006</t>
  </si>
  <si>
    <t>Richou 1995</t>
  </si>
  <si>
    <t>Zivkov 1995</t>
  </si>
  <si>
    <t>Mullin 1996</t>
  </si>
  <si>
    <t>Hoyberg 1996</t>
  </si>
  <si>
    <t>Behnke 2003</t>
  </si>
  <si>
    <t>Schatzberg 2002</t>
  </si>
  <si>
    <t>Kim 2011</t>
  </si>
  <si>
    <t>E-1569</t>
  </si>
  <si>
    <t>Benkert 2000</t>
  </si>
  <si>
    <t>Wheatley 1998</t>
  </si>
  <si>
    <t>Hong 2003</t>
  </si>
  <si>
    <t>Amini 2005</t>
  </si>
  <si>
    <t>Leinonen 1999</t>
  </si>
  <si>
    <t>Van Moffaert 1995b</t>
  </si>
  <si>
    <t>Indu 2018</t>
  </si>
  <si>
    <t>Miranda 2003/2006</t>
  </si>
  <si>
    <t>Zu 2014</t>
  </si>
  <si>
    <t>Umadevi 2013</t>
  </si>
  <si>
    <t>Lindegaard 2019</t>
  </si>
  <si>
    <t>Choi 2012</t>
  </si>
  <si>
    <t>Rickhi 2011</t>
  </si>
  <si>
    <t>Naeem 2014</t>
  </si>
  <si>
    <t>Jamison 1995</t>
  </si>
  <si>
    <t>Arean 1993</t>
  </si>
  <si>
    <t>Kramer 2014</t>
  </si>
  <si>
    <t>Usaf 1990</t>
  </si>
  <si>
    <t>Roy 2018</t>
  </si>
  <si>
    <t>Hermens 2007</t>
  </si>
  <si>
    <t>Hatcher 2018</t>
  </si>
  <si>
    <t>Alavi 2016</t>
  </si>
  <si>
    <t>Markkula 2019</t>
  </si>
  <si>
    <t>Naeem 2015</t>
  </si>
  <si>
    <t>Mohr 2011</t>
  </si>
  <si>
    <t>Patel 2017/Weobong 2017</t>
  </si>
  <si>
    <t>VEN 600A-303 (FDA)</t>
  </si>
  <si>
    <t>Thase 1997</t>
  </si>
  <si>
    <t>Mendels 1993</t>
  </si>
  <si>
    <t>Levin 2013</t>
  </si>
  <si>
    <t>Hewett 2010</t>
  </si>
  <si>
    <t>Hewett 2009</t>
  </si>
  <si>
    <t>Guelfi 1995</t>
  </si>
  <si>
    <t>Robinson 2014</t>
  </si>
  <si>
    <t>Raskin 2007</t>
  </si>
  <si>
    <t>Mahableshwarkar 2015a</t>
  </si>
  <si>
    <t>Mahableshwarkar 2013</t>
  </si>
  <si>
    <t>Katona 2012</t>
  </si>
  <si>
    <t>Detke 2002a</t>
  </si>
  <si>
    <t>Cutler 2009</t>
  </si>
  <si>
    <t>Boulenger 2014</t>
  </si>
  <si>
    <t>Baldwin 2012</t>
  </si>
  <si>
    <t>White 1984</t>
  </si>
  <si>
    <t>Nair 1995</t>
  </si>
  <si>
    <t>Katz 1990</t>
  </si>
  <si>
    <t>Georgotas 1986</t>
  </si>
  <si>
    <t>Versiani 1990a</t>
  </si>
  <si>
    <t>Versiani 1989</t>
  </si>
  <si>
    <t>Silverstone 1994</t>
  </si>
  <si>
    <t>Schweizer 1998</t>
  </si>
  <si>
    <t>Rickels 1994</t>
  </si>
  <si>
    <t>Rickels 1991</t>
  </si>
  <si>
    <t>Rickels 1987</t>
  </si>
  <si>
    <t>Rickels 1982e</t>
  </si>
  <si>
    <t>Rickels 1982d</t>
  </si>
  <si>
    <t>Norton 1984</t>
  </si>
  <si>
    <t>March 1990</t>
  </si>
  <si>
    <t>Kleber 1983</t>
  </si>
  <si>
    <t>Fontaine 1994</t>
  </si>
  <si>
    <t>Feighner 1989b</t>
  </si>
  <si>
    <t>Feiger 1996</t>
  </si>
  <si>
    <t>Fabre 1980</t>
  </si>
  <si>
    <t>Cohn 1984a</t>
  </si>
  <si>
    <t>Cassano 1986</t>
  </si>
  <si>
    <t>Barge-Schaapveld 2002</t>
  </si>
  <si>
    <t>Thomson 1982</t>
  </si>
  <si>
    <t>Stassen 1993</t>
  </si>
  <si>
    <t>McCallum 1975</t>
  </si>
  <si>
    <t>Hicks 1988</t>
  </si>
  <si>
    <t>Gelenberg 1990a</t>
  </si>
  <si>
    <t>Feighner 1979</t>
  </si>
  <si>
    <t>Bakish 1992b</t>
  </si>
  <si>
    <t>Amsterdam 1986</t>
  </si>
  <si>
    <t>Valle-Cabrera 2018</t>
  </si>
  <si>
    <t>Ravindran 1995</t>
  </si>
  <si>
    <t>Olie 1997</t>
  </si>
  <si>
    <t>Mundt 2012</t>
  </si>
  <si>
    <t>Hieronymus 2016_PZ/109</t>
  </si>
  <si>
    <t>Gual 2003</t>
  </si>
  <si>
    <t>Doogan 1994</t>
  </si>
  <si>
    <t>Binnemann 2008</t>
  </si>
  <si>
    <t>Trivedi 2004</t>
  </si>
  <si>
    <t>Smith 1992</t>
  </si>
  <si>
    <t>Rickels 1992</t>
  </si>
  <si>
    <t>Ratti 2011_study 096</t>
  </si>
  <si>
    <t>Rapaport 2009</t>
  </si>
  <si>
    <t>PAR 279 MDUK</t>
  </si>
  <si>
    <t>PAR 01 001 (GSK &amp; FDA)</t>
  </si>
  <si>
    <t>NKD20006 (NCT00048204)</t>
  </si>
  <si>
    <t>MY-1042/BRL-029060/CPMS-251</t>
  </si>
  <si>
    <t>Miller 1989a</t>
  </si>
  <si>
    <t>M/2020/0046 (Study 047)</t>
  </si>
  <si>
    <t>M/2020/0046 (Study 046)</t>
  </si>
  <si>
    <t>Loo 2002</t>
  </si>
  <si>
    <t>Keller 2006_Study 062</t>
  </si>
  <si>
    <t>Keller 2006_Study 061</t>
  </si>
  <si>
    <t>Keller 2006_Study 059</t>
  </si>
  <si>
    <t>Katz 2004</t>
  </si>
  <si>
    <t>Griebel 2012_Study DFI5879</t>
  </si>
  <si>
    <t>Dunbar 1993</t>
  </si>
  <si>
    <t>Claghorn 1992b</t>
  </si>
  <si>
    <t>CL3-20098-023</t>
  </si>
  <si>
    <t>CAGO178A2303</t>
  </si>
  <si>
    <t>Baune 2018</t>
  </si>
  <si>
    <t>WELL AK1A4006</t>
  </si>
  <si>
    <t>Tollefson 1993/1995</t>
  </si>
  <si>
    <t>Sramek 1995</t>
  </si>
  <si>
    <t>Macias-Cortes 2015</t>
  </si>
  <si>
    <t>Hunter 2011</t>
  </si>
  <si>
    <t>Fava 2005</t>
  </si>
  <si>
    <t>Fabre 1985</t>
  </si>
  <si>
    <t>Corrigan 2000</t>
  </si>
  <si>
    <t>Coleman 2001</t>
  </si>
  <si>
    <t>CL3-20098-024</t>
  </si>
  <si>
    <t>CL3-20098-022</t>
  </si>
  <si>
    <t>Bjerkenstedt 2005</t>
  </si>
  <si>
    <t>Andreoli 2002/Dubini 1997/Massana 1998_study 1</t>
  </si>
  <si>
    <t>Wang 2014c</t>
  </si>
  <si>
    <t>Wade 2002</t>
  </si>
  <si>
    <t>NCT01020799</t>
  </si>
  <si>
    <t>Kasper 2012</t>
  </si>
  <si>
    <t>Griebel 2012_Study DFI5878</t>
  </si>
  <si>
    <t>Forest Research Institute 2003</t>
  </si>
  <si>
    <t>Emsley 2018</t>
  </si>
  <si>
    <t>Dube 2010</t>
  </si>
  <si>
    <t>Clayton 2006_study 2</t>
  </si>
  <si>
    <t>Clayton 2006_study 1</t>
  </si>
  <si>
    <t>Bose 2008</t>
  </si>
  <si>
    <t>Roose 2004</t>
  </si>
  <si>
    <t>Nyth 1992</t>
  </si>
  <si>
    <t>Mendels 1999</t>
  </si>
  <si>
    <t>Mathews 2015</t>
  </si>
  <si>
    <t>Zhang 2014</t>
  </si>
  <si>
    <t>Sheehan 2009a</t>
  </si>
  <si>
    <t>Vartiainen 1994</t>
  </si>
  <si>
    <t>MIR 003-003 (FDA)</t>
  </si>
  <si>
    <t>Khan 1995</t>
  </si>
  <si>
    <t>Perahia 2008a_study 2</t>
  </si>
  <si>
    <t>Whitmyer 2007</t>
  </si>
  <si>
    <t>Murri 2015</t>
  </si>
  <si>
    <t>Herman 2002</t>
  </si>
  <si>
    <t>Blumenthal 1999/Babyak 2000</t>
  </si>
  <si>
    <t>Qu 2013</t>
  </si>
  <si>
    <t>Sun 2013</t>
  </si>
  <si>
    <t>Fava 2002a</t>
  </si>
  <si>
    <t>Tural 2003</t>
  </si>
  <si>
    <t>Rosenberg 1994</t>
  </si>
  <si>
    <t>Klieser 1988</t>
  </si>
  <si>
    <t>Bastos 2015</t>
  </si>
  <si>
    <t>Hollon 1992</t>
  </si>
  <si>
    <t>Hautzinger 1996</t>
  </si>
  <si>
    <t>Fonagy 2019</t>
  </si>
  <si>
    <t>Jacobson 1996</t>
  </si>
  <si>
    <t>Smeraldi 1998b</t>
  </si>
  <si>
    <t>Singh 2005</t>
  </si>
  <si>
    <t>Scott 1992</t>
  </si>
  <si>
    <t>Ward 2000/King 2000</t>
  </si>
  <si>
    <t>Allen 2006</t>
  </si>
  <si>
    <t>Vernmark 2010</t>
  </si>
  <si>
    <t>Bowman 1995</t>
  </si>
  <si>
    <t>Nezu 1989</t>
  </si>
  <si>
    <t>Light therapy + AD</t>
  </si>
  <si>
    <t>Bright light therapy + fluoxetine</t>
  </si>
  <si>
    <t>Wright 2005</t>
  </si>
  <si>
    <t>Traditional acupuncture + paroxetine</t>
  </si>
  <si>
    <t>Kay-Lambkin 2009</t>
  </si>
  <si>
    <t>Electroacupuncture + paroxetine</t>
  </si>
  <si>
    <t>Choi 2014a/Choi 2014b</t>
  </si>
  <si>
    <t>Acupuncture + AD</t>
  </si>
  <si>
    <t>Electroacupuncture + fluoxetine</t>
  </si>
  <si>
    <t>VEN 600A-313 (FDA)</t>
  </si>
  <si>
    <t>Supervised low intensity exercise group + sertraline</t>
  </si>
  <si>
    <t>Higuchi 2016</t>
  </si>
  <si>
    <t>Exercise group + AD</t>
  </si>
  <si>
    <t>Supervised high intensity exercise group + sertraline</t>
  </si>
  <si>
    <t>Cunningham 1997</t>
  </si>
  <si>
    <t>Exercise individual + AD</t>
  </si>
  <si>
    <t>Supervised high intensity exercise individual + sertraline</t>
  </si>
  <si>
    <t>Schweizer 1994</t>
  </si>
  <si>
    <t>Counselling individual + AD</t>
  </si>
  <si>
    <t>Interpersonal counselling individual + venlafaxine</t>
  </si>
  <si>
    <t>Lecrubier 1997</t>
  </si>
  <si>
    <t>Interpersonal psychotherapy (IPT) individual + AD</t>
  </si>
  <si>
    <t>Interpersonal psychotherapy (IPT) individual + nortriptyline</t>
  </si>
  <si>
    <t>Rickels 1982b</t>
  </si>
  <si>
    <t>Long-term psychodynamic psychotherapy individual + AD</t>
  </si>
  <si>
    <t>Long-term psychodynamic psychotherapy individual + fluoxetine</t>
  </si>
  <si>
    <t>Feighner 1982</t>
  </si>
  <si>
    <t>CBT individual (under 15 sessions) + sertraline</t>
  </si>
  <si>
    <t>Blashki 1971</t>
  </si>
  <si>
    <t>CBT individual (under 15 sessions) + escitalopram</t>
  </si>
  <si>
    <t>SER 315 (FDA)</t>
  </si>
  <si>
    <t>CBT individual (15 sessions or over) + trazodone</t>
  </si>
  <si>
    <t>Reimherr 1990</t>
  </si>
  <si>
    <t>CBT individual (15 sessions or over) + imipramine</t>
  </si>
  <si>
    <t>Higuchi 2009</t>
  </si>
  <si>
    <t>Cognitive and cognitive behavioural therapies individual + AD</t>
  </si>
  <si>
    <t>CBT individual (15 sessions or over) + amitriptyline</t>
  </si>
  <si>
    <t>Goldstein 2004</t>
  </si>
  <si>
    <t>Light therapy</t>
  </si>
  <si>
    <t>Bright light therapy</t>
  </si>
  <si>
    <t>Eli Lilly HMAT-A</t>
  </si>
  <si>
    <t>Peselow 1989b</t>
  </si>
  <si>
    <t>Feighner 1993</t>
  </si>
  <si>
    <t>Fabre 1992</t>
  </si>
  <si>
    <t>Unsupervised high intensity exercise individual</t>
  </si>
  <si>
    <t>29060 07 001</t>
  </si>
  <si>
    <t>Higuchi 2011</t>
  </si>
  <si>
    <t>Golden 2002_449</t>
  </si>
  <si>
    <t>Golden 2002_448</t>
  </si>
  <si>
    <t>Laser acupuncture</t>
  </si>
  <si>
    <t>Sheehan 2009b</t>
  </si>
  <si>
    <t>Electroacupuncture</t>
  </si>
  <si>
    <t>Rudolph 1999</t>
  </si>
  <si>
    <t>Traditional non-specific point acupuncture</t>
  </si>
  <si>
    <t>Nemeroff 2007</t>
  </si>
  <si>
    <t>Sham electrostimulation at non-specific points with no current</t>
  </si>
  <si>
    <t>Study F1J-MC-HMAQ - Study Group B</t>
  </si>
  <si>
    <t>Sham acupuncture</t>
  </si>
  <si>
    <t>Inactive laser acupuncture</t>
  </si>
  <si>
    <t>Goldstein 2002</t>
  </si>
  <si>
    <t>Venlafaxine</t>
  </si>
  <si>
    <t>Stark 1985</t>
  </si>
  <si>
    <t>SNRIs</t>
  </si>
  <si>
    <t>Duloxetine</t>
  </si>
  <si>
    <t>Byerley 1988</t>
  </si>
  <si>
    <t>Nortriptyline</t>
  </si>
  <si>
    <t>Hieronymus 2016_PZ/111</t>
  </si>
  <si>
    <t>MY-1045/BRL-029060/1 (PAR 128)</t>
  </si>
  <si>
    <t>Fava 1998a</t>
  </si>
  <si>
    <t>Clomipramine</t>
  </si>
  <si>
    <t>Wernicke 1988</t>
  </si>
  <si>
    <t>Nierenberg 2007</t>
  </si>
  <si>
    <t>Forest Research Institute 2005</t>
  </si>
  <si>
    <t>Paroxetine</t>
  </si>
  <si>
    <t>Kasper 2005a</t>
  </si>
  <si>
    <t>Hirayasu 2011a</t>
  </si>
  <si>
    <t>Escitalopram</t>
  </si>
  <si>
    <t>Forest Laboratories 2010</t>
  </si>
  <si>
    <t>Lepola 2003</t>
  </si>
  <si>
    <t>Interpersonal psychotherapy (IPT) individual + placebo</t>
  </si>
  <si>
    <t>Interpersonal psychotherapy (IPT) individual + pill placebo</t>
  </si>
  <si>
    <t>Forest Laboratories 2000</t>
  </si>
  <si>
    <t>CBT individual (under 15 sessions) + pill placebo</t>
  </si>
  <si>
    <t>Study 89306 (FDA)</t>
  </si>
  <si>
    <t>Cognitive and cognitive behavioural therapies individual + placebo</t>
  </si>
  <si>
    <t>CBT individual (15 sessions or over) + pill placebo</t>
  </si>
  <si>
    <t>Montgomery 1992</t>
  </si>
  <si>
    <t>Feighner 1999</t>
  </si>
  <si>
    <t>Dynamic interpersonal therapy (DIT) individual</t>
  </si>
  <si>
    <t>Mynors-Wallis 1995</t>
  </si>
  <si>
    <t>Long-term psychodynamic psychotherapies individual</t>
  </si>
  <si>
    <t>Long-term psychodynamic psychotherapy individual</t>
  </si>
  <si>
    <t>Cunningham 1994</t>
  </si>
  <si>
    <t>Relaxation training CD with support</t>
  </si>
  <si>
    <t>Escobar 1980</t>
  </si>
  <si>
    <t>Mindfulness meditation CD with support</t>
  </si>
  <si>
    <t>Goldberg 1980</t>
  </si>
  <si>
    <t>Smith 1990</t>
  </si>
  <si>
    <t>MIR 003-021 (FDA)</t>
  </si>
  <si>
    <t>MIR 003-020 (FDA)</t>
  </si>
  <si>
    <t>Bremner 1995</t>
  </si>
  <si>
    <t>Mindfulness meditation CD</t>
  </si>
  <si>
    <t>003-048</t>
  </si>
  <si>
    <t>Halikas 1995</t>
  </si>
  <si>
    <t>003-008 (FDA)</t>
  </si>
  <si>
    <t>Farrer 2011/Farrer 2012</t>
  </si>
  <si>
    <t>Schweizer 1991</t>
  </si>
  <si>
    <t>Blumenthal 2007/Hoffman 2011</t>
  </si>
  <si>
    <t>Fabre 1995a</t>
  </si>
  <si>
    <t>VEN XR 367 (FDA)</t>
  </si>
  <si>
    <t>Perahia 2006</t>
  </si>
  <si>
    <t>Detke 2004</t>
  </si>
  <si>
    <t>Lam 2016</t>
  </si>
  <si>
    <t>Wernicke 1987</t>
  </si>
  <si>
    <t>Study 62b (FDA)</t>
  </si>
  <si>
    <t>Hirayasu 2011b</t>
  </si>
  <si>
    <t>Trazodone</t>
  </si>
  <si>
    <t>Burke 2002</t>
  </si>
  <si>
    <t>Mirtazapine</t>
  </si>
  <si>
    <t>Jefferson 2000</t>
  </si>
  <si>
    <t>Reynolds 1999a</t>
  </si>
  <si>
    <t>Elkin 1989/Imber 1990</t>
  </si>
  <si>
    <t>Kinoshita 2009</t>
  </si>
  <si>
    <t>003-042</t>
  </si>
  <si>
    <t>Dunn 2005</t>
  </si>
  <si>
    <t>Schmidt 1983</t>
  </si>
  <si>
    <t>Cohn 1990b</t>
  </si>
  <si>
    <t>Ozdemir 2015</t>
  </si>
  <si>
    <t>Rush 1988</t>
  </si>
  <si>
    <t>Cook 1999</t>
  </si>
  <si>
    <t>Bulmash 2009</t>
  </si>
  <si>
    <t>Versiani 2005</t>
  </si>
  <si>
    <t>Cohn 1996</t>
  </si>
  <si>
    <t>Bright light therapy + venlafaxine</t>
  </si>
  <si>
    <t>Non-directive/supportive/person-centred counselling + fluoxetine</t>
  </si>
  <si>
    <t>CBT individual (15 sessions or over) + nortriptyline</t>
  </si>
  <si>
    <t>Sun 2010</t>
  </si>
  <si>
    <t>McNamara 1986</t>
  </si>
  <si>
    <t>Counselling individual + placebo</t>
  </si>
  <si>
    <t>Non-directive/supportive/person-centred counselling + pill placebo</t>
  </si>
  <si>
    <t>Murphy 1984</t>
  </si>
  <si>
    <t>Behavioural therapy (Lewinsohn 1976) individual</t>
  </si>
  <si>
    <t>Badyal 2005</t>
  </si>
  <si>
    <t>Janakiramaiah 2000</t>
  </si>
  <si>
    <t>Casabona 2004</t>
  </si>
  <si>
    <t>Schatzberg 2000</t>
  </si>
  <si>
    <t>Rickels 2000</t>
  </si>
  <si>
    <t>Matreja 2007</t>
  </si>
  <si>
    <t>Yevtushenko 2007</t>
  </si>
  <si>
    <t>Lv 2013</t>
  </si>
  <si>
    <t>Li 2006</t>
  </si>
  <si>
    <t>Hu 2009</t>
  </si>
  <si>
    <t>Paslakis 2010</t>
  </si>
  <si>
    <t>Huipeng 2013</t>
  </si>
  <si>
    <t>Detke 2002b</t>
  </si>
  <si>
    <t>Brannan 2005</t>
  </si>
  <si>
    <t>Kramer 1998</t>
  </si>
  <si>
    <t>CBT group (under 15 sessions) + imipramine</t>
  </si>
  <si>
    <t>Covi 1987</t>
  </si>
  <si>
    <t>Short-term psychodynamic psychotherapies group</t>
  </si>
  <si>
    <t>Short-term psychodynamic psychotherapy group</t>
  </si>
  <si>
    <t>Maina 2007</t>
  </si>
  <si>
    <t>Vitriol 2009</t>
  </si>
  <si>
    <t>Sauer 2003</t>
  </si>
  <si>
    <t>Ai 2018</t>
  </si>
  <si>
    <t>Kanter 2015</t>
  </si>
  <si>
    <t>Merideth 1983</t>
  </si>
  <si>
    <t>Lydiard 1989</t>
  </si>
  <si>
    <t>Kranzler 2006_Group A</t>
  </si>
  <si>
    <t>Kiev 1992</t>
  </si>
  <si>
    <t>Legrand 2016</t>
  </si>
  <si>
    <t>Fu 2008</t>
  </si>
  <si>
    <t>Zhao 2019a</t>
  </si>
  <si>
    <t>Gershon 1981</t>
  </si>
  <si>
    <t>Traditional acupuncture + any SSRI</t>
  </si>
  <si>
    <t>Dekker 2005</t>
  </si>
  <si>
    <t>Hopko 2003</t>
  </si>
  <si>
    <t>Electroacupuncture + any SSRI</t>
  </si>
  <si>
    <t>Supervised low intensity exercise individual + any AD</t>
  </si>
  <si>
    <t>DeJonghe 2001/Kool 2003</t>
  </si>
  <si>
    <t>Supervised high intensity exercise individual + any AD</t>
  </si>
  <si>
    <t>Tong 2020</t>
  </si>
  <si>
    <t>Relaxation individual + AD</t>
  </si>
  <si>
    <t>Progressive muscle relaxation individual + amitriptyline</t>
  </si>
  <si>
    <t>Psychoeducation group + AD</t>
  </si>
  <si>
    <t>Psychoeducational group programme + any AD</t>
  </si>
  <si>
    <t>Short-term psychodynamic psychotherapy individual + any SSRI</t>
  </si>
  <si>
    <t>Short-term psychodynamic psychotherapies individual + AD</t>
  </si>
  <si>
    <t>Short-term psychodynamic psychotherapy individual + any AD</t>
  </si>
  <si>
    <t>Bhargava 2012</t>
  </si>
  <si>
    <t>Non-directive/supportive/person-centred counselling + any SSRI</t>
  </si>
  <si>
    <t>Non-directive/supportive/person-centred counselling + any AD</t>
  </si>
  <si>
    <t>Interpersonal psychotherapy (IPT) individual + any AD</t>
  </si>
  <si>
    <t>Third-wave cognitive therapy individual + any AD</t>
  </si>
  <si>
    <t>Deushle 2003</t>
  </si>
  <si>
    <t>Boyer 1998</t>
  </si>
  <si>
    <t>CBT individual (15 sessions or over) + any SSRI</t>
  </si>
  <si>
    <t>Wang 2014a</t>
  </si>
  <si>
    <t>CBT individual (15 sessions or over) + any AD</t>
  </si>
  <si>
    <t>Connolly Gibbons 2012</t>
  </si>
  <si>
    <t>Behavioural activation (BA) individual + any AD</t>
  </si>
  <si>
    <t>Behavioural therapies individual + AD</t>
  </si>
  <si>
    <t>Behavioural activation (BA) individual + amitriptyline</t>
  </si>
  <si>
    <t>McKnight 1992</t>
  </si>
  <si>
    <t>Farabaugh 2015</t>
  </si>
  <si>
    <t>Quilty 2014</t>
  </si>
  <si>
    <t>Beach 1992</t>
  </si>
  <si>
    <t>Hemat-Far 2012</t>
  </si>
  <si>
    <t>Albornoz 2011</t>
  </si>
  <si>
    <t>Hamdan-Mansour 2009</t>
  </si>
  <si>
    <t>Hamamci 2006</t>
  </si>
  <si>
    <t>Krejtz 2018</t>
  </si>
  <si>
    <t>Georgotas 1982</t>
  </si>
  <si>
    <t>Komulainen 2018</t>
  </si>
  <si>
    <t>Ashouri 2013</t>
  </si>
  <si>
    <t>Blackburn 1997</t>
  </si>
  <si>
    <t>Marshall 2008</t>
  </si>
  <si>
    <t>Relaxation individual + placebo</t>
  </si>
  <si>
    <t>Progressive muscle relaxation individual + pill placebo</t>
  </si>
  <si>
    <t>Any psychotherapy</t>
  </si>
  <si>
    <t>Blom 2007</t>
  </si>
  <si>
    <t>Music therapy group</t>
  </si>
  <si>
    <t>Wilson 1982</t>
  </si>
  <si>
    <t>Column2</t>
  </si>
  <si>
    <t>Column1</t>
  </si>
  <si>
    <t>26</t>
  </si>
  <si>
    <t>Hashemi 2012</t>
  </si>
  <si>
    <t>Spring 1992</t>
  </si>
  <si>
    <t>Claghorn 1992a</t>
  </si>
  <si>
    <t>Saloheimo 2016</t>
  </si>
  <si>
    <t>CCFB[,4]</t>
  </si>
  <si>
    <t>Rohini 2000</t>
  </si>
  <si>
    <t>Zhang 2007a</t>
  </si>
  <si>
    <t>Jiahui 2006</t>
  </si>
  <si>
    <t>Fu 2003</t>
  </si>
  <si>
    <t>Bennie 1995</t>
  </si>
  <si>
    <t>Leinonen 2007</t>
  </si>
  <si>
    <t>Xiaoling 2018</t>
  </si>
  <si>
    <t>Zhang 2019</t>
  </si>
  <si>
    <t>Guifeng 2015</t>
  </si>
  <si>
    <t>Hunter 2010_study 3</t>
  </si>
  <si>
    <t>Hunter 2010_study 2</t>
  </si>
  <si>
    <t>Rickels 1995_Study 006-2</t>
  </si>
  <si>
    <t>Rickels 1995_Study 006-1</t>
  </si>
  <si>
    <t>Philipp 1999</t>
  </si>
  <si>
    <t>Kusalic 1993</t>
  </si>
  <si>
    <t>Hunter 2010_study 1</t>
  </si>
  <si>
    <t>Peselow 1989a</t>
  </si>
  <si>
    <t>Sharma 2005</t>
  </si>
  <si>
    <t>Solati 2016</t>
  </si>
  <si>
    <t>Luo 1985</t>
  </si>
  <si>
    <t>Chang 2015</t>
  </si>
  <si>
    <t>Yoga group + AD</t>
  </si>
  <si>
    <t>Yoga group + any AD</t>
  </si>
  <si>
    <t>Suleman 1997</t>
  </si>
  <si>
    <t>Peer support group + AD</t>
  </si>
  <si>
    <t>Peer support group + any AD</t>
  </si>
  <si>
    <t>Kheirabadi 2020</t>
  </si>
  <si>
    <t>Self-help + AD</t>
  </si>
  <si>
    <t>Cognitive bibliotherapy + escitalopram</t>
  </si>
  <si>
    <t>Connolly Gibbons 2016</t>
  </si>
  <si>
    <t>Hojatifar 2017</t>
  </si>
  <si>
    <t>Godlewska 2012</t>
  </si>
  <si>
    <t>Gater 2010</t>
  </si>
  <si>
    <t>Kay-Lambkin 2011/2017</t>
  </si>
  <si>
    <t>Sahranavard 2018</t>
  </si>
  <si>
    <t>Khan 1991</t>
  </si>
  <si>
    <t>Cornelius 1997</t>
  </si>
  <si>
    <t>Peer support group</t>
  </si>
  <si>
    <t>Katz 1993_Protocol 03</t>
  </si>
  <si>
    <t>Katz 1993_Protocol 01</t>
  </si>
  <si>
    <t>Carman 1991</t>
  </si>
  <si>
    <t>FDA 245 (EMD 68 843-010)</t>
  </si>
  <si>
    <t>FDA 244 (EMD 68 843-009)</t>
  </si>
  <si>
    <t>Dialectical behavioural therapy (DBT) individual</t>
  </si>
  <si>
    <t>Khoshnab 2017</t>
  </si>
  <si>
    <t>LS: less severe depression</t>
  </si>
  <si>
    <t>MS: more severe depression</t>
  </si>
  <si>
    <t>RESPrandom: response in those randomised</t>
  </si>
  <si>
    <t>bias-adj: bias-adjusted</t>
  </si>
  <si>
    <t>REMISrandom: remision in those randomised</t>
  </si>
  <si>
    <t>DISCany: discontinuation for any reason</t>
  </si>
  <si>
    <t>DISCside-effects: discontinuation due to side effects</t>
  </si>
  <si>
    <t>SMD: standardised mean difference of depressive symptom scale change scores</t>
  </si>
  <si>
    <t>RESPcompl: response in treatment completers</t>
  </si>
  <si>
    <t>REMIScompl: remission in treatment completers</t>
  </si>
  <si>
    <t>DATA</t>
  </si>
  <si>
    <t>Outcome</t>
  </si>
  <si>
    <t>Level</t>
  </si>
  <si>
    <t>Direct comparisons</t>
  </si>
  <si>
    <t>Indirect comparisons</t>
  </si>
  <si>
    <t>Nodes</t>
  </si>
  <si>
    <t>SMD</t>
  </si>
  <si>
    <t>Class</t>
  </si>
  <si>
    <t>More severe depression</t>
  </si>
  <si>
    <t>Intervention</t>
  </si>
  <si>
    <t>Less severe depression</t>
  </si>
  <si>
    <t>TREATMENT AND CLASS CODES</t>
  </si>
  <si>
    <t>RESPrandom</t>
  </si>
  <si>
    <t>RESPcompl</t>
  </si>
  <si>
    <t>REMISrandom</t>
  </si>
  <si>
    <t>REMIScompl</t>
  </si>
  <si>
    <t>DISCany</t>
  </si>
  <si>
    <t>DISCside-effects</t>
  </si>
  <si>
    <t>t1</t>
  </si>
  <si>
    <t>t2</t>
  </si>
  <si>
    <t>n1</t>
  </si>
  <si>
    <t>n2</t>
  </si>
  <si>
    <t>nstudies</t>
  </si>
  <si>
    <t>c1</t>
  </si>
  <si>
    <t>c2</t>
  </si>
  <si>
    <t>CLASS CODES</t>
  </si>
  <si>
    <t>NUMBER OF RCTs PER COMPARISON</t>
  </si>
  <si>
    <t>Appendix 5: Network meta-analysis data files and number of RCTs per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</si>
</sst>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1" fillId="0" borderId="0" xfId="1"/>
    <xf numFmtId="0" fontId="2" fillId="2" borderId="0" xfId="1" applyFont="1" applyFill="1"/>
    <xf numFmtId="0" fontId="1" fillId="2" borderId="0" xfId="1" applyFill="1"/>
    <xf numFmtId="0" fontId="3" fillId="3" borderId="0" xfId="0" applyFont="1" applyFill="1"/>
    <xf numFmtId="0" fontId="4" fillId="0" borderId="0" xfId="0" applyFont="1"/>
    <xf numFmtId="0" fontId="5" fillId="4" borderId="0" xfId="0" applyFont="1" applyFill="1" applyAlignment="1">
      <alignment vertical="center" wrapText="1"/>
    </xf>
    <xf numFmtId="0" fontId="0" fillId="4" borderId="0" xfId="0" applyFill="1"/>
    <xf numFmtId="0" fontId="7" fillId="5" borderId="0" xfId="1" applyFont="1" applyFill="1"/>
    <xf numFmtId="0" fontId="8" fillId="5" borderId="0" xfId="1" applyFont="1" applyFill="1"/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/>
    <xf numFmtId="0" fontId="10" fillId="6" borderId="1" xfId="0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4" fillId="0" borderId="4" xfId="0" applyFont="1" applyBorder="1"/>
    <xf numFmtId="0" fontId="4" fillId="0" borderId="5" xfId="0" applyFont="1" applyBorder="1"/>
    <xf numFmtId="0" fontId="4" fillId="0" borderId="12" xfId="0" applyFont="1" applyBorder="1"/>
    <xf numFmtId="0" fontId="9" fillId="0" borderId="11" xfId="0" applyFont="1" applyBorder="1" applyAlignment="1">
      <alignment vertical="center"/>
    </xf>
    <xf numFmtId="1" fontId="0" fillId="0" borderId="0" xfId="0" applyNumberFormat="1"/>
    <xf numFmtId="1" fontId="1" fillId="0" borderId="0" xfId="1" applyNumberFormat="1"/>
    <xf numFmtId="0" fontId="6" fillId="3" borderId="0" xfId="0" applyFont="1" applyFill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0000000}" name="Table715" displayName="Table715" ref="A2:W12" totalsRowShown="0">
  <autoFilter ref="A2:W12" xr:uid="{00000000-0009-0000-0100-00000E000000}"/>
  <tableColumns count="23">
    <tableColumn id="1" xr3:uid="{00000000-0010-0000-0000-000001000000}" name="na[]"/>
    <tableColumn id="2" xr3:uid="{00000000-0010-0000-0000-000002000000}" name="t[,1]"/>
    <tableColumn id="3" xr3:uid="{00000000-0010-0000-0000-000003000000}" name="t[,2]"/>
    <tableColumn id="4" xr3:uid="{00000000-0010-0000-0000-000004000000}" name="t[,3]"/>
    <tableColumn id="5" xr3:uid="{00000000-0010-0000-0000-000005000000}" name="t[,4]"/>
    <tableColumn id="6" xr3:uid="{00000000-0010-0000-0000-000006000000}" name="t[,5]"/>
    <tableColumn id="7" xr3:uid="{00000000-0010-0000-0000-000007000000}" name="yCFB[,1]"/>
    <tableColumn id="8" xr3:uid="{00000000-0010-0000-0000-000008000000}" name="yCFB[,2]"/>
    <tableColumn id="9" xr3:uid="{00000000-0010-0000-0000-000009000000}" name="yCFB[,3]"/>
    <tableColumn id="10" xr3:uid="{00000000-0010-0000-0000-00000A000000}" name="yCFB[,4]"/>
    <tableColumn id="11" xr3:uid="{00000000-0010-0000-0000-00000B000000}" name="yCFB[,5]"/>
    <tableColumn id="12" xr3:uid="{00000000-0010-0000-0000-00000C000000}" name="sdCFB[,1]"/>
    <tableColumn id="13" xr3:uid="{00000000-0010-0000-0000-00000D000000}" name="sdCFB[,2]"/>
    <tableColumn id="14" xr3:uid="{00000000-0010-0000-0000-00000E000000}" name="sdCFB[,3]"/>
    <tableColumn id="15" xr3:uid="{00000000-0010-0000-0000-00000F000000}" name="sdCFB[,4]"/>
    <tableColumn id="16" xr3:uid="{00000000-0010-0000-0000-000010000000}" name="sdCFB[,5]"/>
    <tableColumn id="17" xr3:uid="{00000000-0010-0000-0000-000011000000}" name="nCFB[,1]"/>
    <tableColumn id="18" xr3:uid="{00000000-0010-0000-0000-000012000000}" name="nCFB[,2]"/>
    <tableColumn id="19" xr3:uid="{00000000-0010-0000-0000-000013000000}" name="nCFB[,3]"/>
    <tableColumn id="20" xr3:uid="{00000000-0010-0000-0000-000014000000}" name="nCFB[,4]"/>
    <tableColumn id="21" xr3:uid="{00000000-0010-0000-0000-000015000000}" name="nCFB[,5]"/>
    <tableColumn id="22" xr3:uid="{00000000-0010-0000-0000-000016000000}" name="#"/>
    <tableColumn id="23" xr3:uid="{00000000-0010-0000-0000-000017000000}" name="studyi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1000000}" name="Table816" displayName="Table816" ref="A17:AG132" totalsRowShown="0">
  <autoFilter ref="A17:AG132" xr:uid="{00000000-0009-0000-0100-00000F000000}"/>
  <tableColumns count="33">
    <tableColumn id="1" xr3:uid="{00000000-0010-0000-0100-000001000000}" name="na[]"/>
    <tableColumn id="2" xr3:uid="{00000000-0010-0000-0100-000002000000}" name="t[,1]"/>
    <tableColumn id="3" xr3:uid="{00000000-0010-0000-0100-000003000000}" name="t[,2]"/>
    <tableColumn id="4" xr3:uid="{00000000-0010-0000-0100-000004000000}" name="t[,3]"/>
    <tableColumn id="5" xr3:uid="{00000000-0010-0000-0100-000005000000}" name="t[,4]"/>
    <tableColumn id="6" xr3:uid="{00000000-0010-0000-0100-000006000000}" name="t[,5]"/>
    <tableColumn id="7" xr3:uid="{00000000-0010-0000-0100-000007000000}" name="yB[,1]"/>
    <tableColumn id="8" xr3:uid="{00000000-0010-0000-0100-000008000000}" name="yB[,2]"/>
    <tableColumn id="9" xr3:uid="{00000000-0010-0000-0100-000009000000}" name="yB[,3]"/>
    <tableColumn id="10" xr3:uid="{00000000-0010-0000-0100-00000A000000}" name="yB[,4]"/>
    <tableColumn id="11" xr3:uid="{00000000-0010-0000-0100-00000B000000}" name="yB[,5]"/>
    <tableColumn id="12" xr3:uid="{00000000-0010-0000-0100-00000C000000}" name="sdB[,1]"/>
    <tableColumn id="13" xr3:uid="{00000000-0010-0000-0100-00000D000000}" name="sdB[,2]"/>
    <tableColumn id="14" xr3:uid="{00000000-0010-0000-0100-00000E000000}" name="sdB[,3]"/>
    <tableColumn id="15" xr3:uid="{00000000-0010-0000-0100-00000F000000}" name="sdB[,4]"/>
    <tableColumn id="16" xr3:uid="{00000000-0010-0000-0100-000010000000}" name="sdB[,5]"/>
    <tableColumn id="17" xr3:uid="{00000000-0010-0000-0100-000011000000}" name="yF[,1]"/>
    <tableColumn id="18" xr3:uid="{00000000-0010-0000-0100-000012000000}" name="yF[,2]"/>
    <tableColumn id="19" xr3:uid="{00000000-0010-0000-0100-000013000000}" name="yF[,3]"/>
    <tableColumn id="20" xr3:uid="{00000000-0010-0000-0100-000014000000}" name="yF[,4]"/>
    <tableColumn id="21" xr3:uid="{00000000-0010-0000-0100-000015000000}" name="yF[,5]"/>
    <tableColumn id="22" xr3:uid="{00000000-0010-0000-0100-000016000000}" name="sdF[,1]"/>
    <tableColumn id="23" xr3:uid="{00000000-0010-0000-0100-000017000000}" name="sdF[,2]"/>
    <tableColumn id="24" xr3:uid="{00000000-0010-0000-0100-000018000000}" name="sdF[,3]"/>
    <tableColumn id="25" xr3:uid="{00000000-0010-0000-0100-000019000000}" name="sdF[,4]"/>
    <tableColumn id="26" xr3:uid="{00000000-0010-0000-0100-00001A000000}" name="sdF[,5]"/>
    <tableColumn id="27" xr3:uid="{00000000-0010-0000-0100-00001B000000}" name="n[,1]"/>
    <tableColumn id="28" xr3:uid="{00000000-0010-0000-0100-00001C000000}" name="n[,2]"/>
    <tableColumn id="29" xr3:uid="{00000000-0010-0000-0100-00001D000000}" name="n[,3]"/>
    <tableColumn id="30" xr3:uid="{00000000-0010-0000-0100-00001E000000}" name="n[,4]"/>
    <tableColumn id="31" xr3:uid="{00000000-0010-0000-0100-00001F000000}" name="n[,5]"/>
    <tableColumn id="32" xr3:uid="{00000000-0010-0000-0100-000020000000}" name="#"/>
    <tableColumn id="33" xr3:uid="{00000000-0010-0000-0100-000021000000}" name="studyi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2000000}" name="Table917" displayName="Table917" ref="A137:AC139" totalsRowShown="0">
  <autoFilter ref="A137:AC139" xr:uid="{00000000-0009-0000-0100-000010000000}"/>
  <tableColumns count="29">
    <tableColumn id="1" xr3:uid="{00000000-0010-0000-0200-000001000000}" name="na[]"/>
    <tableColumn id="2" xr3:uid="{00000000-0010-0000-0200-000002000000}" name="t[,1]"/>
    <tableColumn id="3" xr3:uid="{00000000-0010-0000-0200-000003000000}" name="t[,2]"/>
    <tableColumn id="4" xr3:uid="{00000000-0010-0000-0200-000004000000}" name="t[,3]"/>
    <tableColumn id="5" xr3:uid="{00000000-0010-0000-0200-000005000000}" name="t[,4]"/>
    <tableColumn id="6" xr3:uid="{00000000-0010-0000-0200-000006000000}" name="t[,5]"/>
    <tableColumn id="7" xr3:uid="{00000000-0010-0000-0200-000007000000}" name="r[,1]"/>
    <tableColumn id="8" xr3:uid="{00000000-0010-0000-0200-000008000000}" name="r[,2]"/>
    <tableColumn id="9" xr3:uid="{00000000-0010-0000-0200-000009000000}" name="r[,3]"/>
    <tableColumn id="10" xr3:uid="{00000000-0010-0000-0200-00000A000000}" name="r[,4]"/>
    <tableColumn id="11" xr3:uid="{00000000-0010-0000-0200-00000B000000}" name="r[,5]"/>
    <tableColumn id="12" xr3:uid="{00000000-0010-0000-0200-00000C000000}" name="n[,1]"/>
    <tableColumn id="13" xr3:uid="{00000000-0010-0000-0200-00000D000000}" name="n[,2]"/>
    <tableColumn id="14" xr3:uid="{00000000-0010-0000-0200-00000E000000}" name="n[,3]"/>
    <tableColumn id="15" xr3:uid="{00000000-0010-0000-0200-00000F000000}" name="n[,4]"/>
    <tableColumn id="16" xr3:uid="{00000000-0010-0000-0200-000010000000}" name="n[,5]"/>
    <tableColumn id="17" xr3:uid="{00000000-0010-0000-0200-000011000000}" name="yBR[,1]"/>
    <tableColumn id="18" xr3:uid="{00000000-0010-0000-0200-000012000000}" name="yBR[,2]"/>
    <tableColumn id="19" xr3:uid="{00000000-0010-0000-0200-000013000000}" name="yBR[,3]"/>
    <tableColumn id="20" xr3:uid="{00000000-0010-0000-0200-000014000000}" name="yBR[,4]"/>
    <tableColumn id="21" xr3:uid="{00000000-0010-0000-0200-000015000000}" name="yBR[,5]"/>
    <tableColumn id="22" xr3:uid="{00000000-0010-0000-0200-000016000000}" name="sdBR[,1]"/>
    <tableColumn id="23" xr3:uid="{00000000-0010-0000-0200-000017000000}" name="sdBR[,2]"/>
    <tableColumn id="24" xr3:uid="{00000000-0010-0000-0200-000018000000}" name="sdBR[,3]"/>
    <tableColumn id="25" xr3:uid="{00000000-0010-0000-0200-000019000000}" name="sdBR[,4]"/>
    <tableColumn id="26" xr3:uid="{00000000-0010-0000-0200-00001A000000}" name="sdBR[,5]"/>
    <tableColumn id="27" xr3:uid="{00000000-0010-0000-0200-00001B000000}" name="q[]"/>
    <tableColumn id="28" xr3:uid="{00000000-0010-0000-0200-00001C000000}" name="#"/>
    <tableColumn id="29" xr3:uid="{00000000-0010-0000-0200-00001D000000}" name="studyi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03000000}" name="Table5" displayName="Table5" ref="AN2:AR137" totalsRowShown="0">
  <autoFilter ref="AN2:AR137" xr:uid="{00000000-0009-0000-0100-00002E000000}"/>
  <tableColumns count="5">
    <tableColumn id="1" xr3:uid="{00000000-0010-0000-0300-000001000000}" name="t1"/>
    <tableColumn id="2" xr3:uid="{00000000-0010-0000-0300-000002000000}" name="t2"/>
    <tableColumn id="3" xr3:uid="{00000000-0010-0000-0300-000003000000}" name="n1"/>
    <tableColumn id="4" xr3:uid="{00000000-0010-0000-0300-000004000000}" name="n2"/>
    <tableColumn id="5" xr3:uid="{00000000-0010-0000-0300-000005000000}" name="nstudie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04000000}" name="Table6" displayName="Table6" ref="AT2:AX91" totalsRowShown="0">
  <autoFilter ref="AT2:AX91" xr:uid="{00000000-0009-0000-0100-00002F000000}"/>
  <tableColumns count="5">
    <tableColumn id="1" xr3:uid="{00000000-0010-0000-0400-000001000000}" name="c1"/>
    <tableColumn id="2" xr3:uid="{00000000-0010-0000-0400-000002000000}" name="c2"/>
    <tableColumn id="3" xr3:uid="{00000000-0010-0000-0400-000003000000}" name="n1"/>
    <tableColumn id="4" xr3:uid="{00000000-0010-0000-0400-000004000000}" name="n2"/>
    <tableColumn id="5" xr3:uid="{00000000-0010-0000-0400-000005000000}" name="nstudie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5000000}" name="Table718" displayName="Table718" ref="A2:Y12" totalsRowShown="0">
  <autoFilter ref="A2:Y12" xr:uid="{00000000-0009-0000-0100-000011000000}"/>
  <tableColumns count="25">
    <tableColumn id="1" xr3:uid="{00000000-0010-0000-0500-000001000000}" name="na[]"/>
    <tableColumn id="2" xr3:uid="{00000000-0010-0000-0500-000002000000}" name="t[,1]"/>
    <tableColumn id="3" xr3:uid="{00000000-0010-0000-0500-000003000000}" name="t[,2]"/>
    <tableColumn id="4" xr3:uid="{00000000-0010-0000-0500-000004000000}" name="t[,3]"/>
    <tableColumn id="5" xr3:uid="{00000000-0010-0000-0500-000005000000}" name="t[,4]"/>
    <tableColumn id="6" xr3:uid="{00000000-0010-0000-0500-000006000000}" name="t[,5]"/>
    <tableColumn id="7" xr3:uid="{00000000-0010-0000-0500-000007000000}" name="yCFB[,1]"/>
    <tableColumn id="8" xr3:uid="{00000000-0010-0000-0500-000008000000}" name="yCFB[,2]"/>
    <tableColumn id="9" xr3:uid="{00000000-0010-0000-0500-000009000000}" name="yCFB[,3]"/>
    <tableColumn id="10" xr3:uid="{00000000-0010-0000-0500-00000A000000}" name="yCFB[,4]"/>
    <tableColumn id="11" xr3:uid="{00000000-0010-0000-0500-00000B000000}" name="yCFB[,5]"/>
    <tableColumn id="12" xr3:uid="{00000000-0010-0000-0500-00000C000000}" name="sdCFB[,1]"/>
    <tableColumn id="13" xr3:uid="{00000000-0010-0000-0500-00000D000000}" name="sdCFB[,2]"/>
    <tableColumn id="14" xr3:uid="{00000000-0010-0000-0500-00000E000000}" name="sdCFB[,3]"/>
    <tableColumn id="15" xr3:uid="{00000000-0010-0000-0500-00000F000000}" name="sdCFB[,4]"/>
    <tableColumn id="16" xr3:uid="{00000000-0010-0000-0500-000010000000}" name="sdCFB[,5]"/>
    <tableColumn id="17" xr3:uid="{00000000-0010-0000-0500-000011000000}" name="nCFB[,1]"/>
    <tableColumn id="18" xr3:uid="{00000000-0010-0000-0500-000012000000}" name="nCFB[,2]"/>
    <tableColumn id="19" xr3:uid="{00000000-0010-0000-0500-000013000000}" name="nCFB[,3]"/>
    <tableColumn id="20" xr3:uid="{00000000-0010-0000-0500-000014000000}" name="nCFB[,4]"/>
    <tableColumn id="21" xr3:uid="{00000000-0010-0000-0500-000015000000}" name="nCFB[,5]"/>
    <tableColumn id="22" xr3:uid="{00000000-0010-0000-0500-000016000000}" name="CCFB[,2]"/>
    <tableColumn id="23" xr3:uid="{00000000-0010-0000-0500-000017000000}" name="CCFB[,3]"/>
    <tableColumn id="24" xr3:uid="{00000000-0010-0000-0500-000018000000}" name="#"/>
    <tableColumn id="25" xr3:uid="{00000000-0010-0000-0500-000019000000}" name="studyid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6000000}" name="Table819" displayName="Table819" ref="A17:AK132" totalsRowShown="0">
  <autoFilter ref="A17:AK132" xr:uid="{00000000-0009-0000-0100-000012000000}"/>
  <tableColumns count="37">
    <tableColumn id="1" xr3:uid="{00000000-0010-0000-0600-000001000000}" name="na[]"/>
    <tableColumn id="2" xr3:uid="{00000000-0010-0000-0600-000002000000}" name="t[,1]"/>
    <tableColumn id="3" xr3:uid="{00000000-0010-0000-0600-000003000000}" name="t[,2]"/>
    <tableColumn id="4" xr3:uid="{00000000-0010-0000-0600-000004000000}" name="t[,3]"/>
    <tableColumn id="5" xr3:uid="{00000000-0010-0000-0600-000005000000}" name="t[,4]"/>
    <tableColumn id="6" xr3:uid="{00000000-0010-0000-0600-000006000000}" name="t[,5]"/>
    <tableColumn id="7" xr3:uid="{00000000-0010-0000-0600-000007000000}" name="yB[,1]"/>
    <tableColumn id="8" xr3:uid="{00000000-0010-0000-0600-000008000000}" name="yB[,2]"/>
    <tableColumn id="9" xr3:uid="{00000000-0010-0000-0600-000009000000}" name="yB[,3]"/>
    <tableColumn id="10" xr3:uid="{00000000-0010-0000-0600-00000A000000}" name="yB[,4]"/>
    <tableColumn id="11" xr3:uid="{00000000-0010-0000-0600-00000B000000}" name="yB[,5]"/>
    <tableColumn id="12" xr3:uid="{00000000-0010-0000-0600-00000C000000}" name="sdB[,1]"/>
    <tableColumn id="13" xr3:uid="{00000000-0010-0000-0600-00000D000000}" name="sdB[,2]"/>
    <tableColumn id="14" xr3:uid="{00000000-0010-0000-0600-00000E000000}" name="sdB[,3]"/>
    <tableColumn id="15" xr3:uid="{00000000-0010-0000-0600-00000F000000}" name="sdB[,4]"/>
    <tableColumn id="16" xr3:uid="{00000000-0010-0000-0600-000010000000}" name="sdB[,5]"/>
    <tableColumn id="17" xr3:uid="{00000000-0010-0000-0600-000011000000}" name="yF[,1]"/>
    <tableColumn id="18" xr3:uid="{00000000-0010-0000-0600-000012000000}" name="yF[,2]"/>
    <tableColumn id="19" xr3:uid="{00000000-0010-0000-0600-000013000000}" name="yF[,3]"/>
    <tableColumn id="20" xr3:uid="{00000000-0010-0000-0600-000014000000}" name="yF[,4]"/>
    <tableColumn id="21" xr3:uid="{00000000-0010-0000-0600-000015000000}" name="yF[,5]"/>
    <tableColumn id="22" xr3:uid="{00000000-0010-0000-0600-000016000000}" name="sdF[,1]"/>
    <tableColumn id="23" xr3:uid="{00000000-0010-0000-0600-000017000000}" name="sdF[,2]"/>
    <tableColumn id="24" xr3:uid="{00000000-0010-0000-0600-000018000000}" name="sdF[,3]"/>
    <tableColumn id="25" xr3:uid="{00000000-0010-0000-0600-000019000000}" name="sdF[,4]"/>
    <tableColumn id="26" xr3:uid="{00000000-0010-0000-0600-00001A000000}" name="sdF[,5]"/>
    <tableColumn id="27" xr3:uid="{00000000-0010-0000-0600-00001B000000}" name="n[,1]"/>
    <tableColumn id="28" xr3:uid="{00000000-0010-0000-0600-00001C000000}" name="n[,2]"/>
    <tableColumn id="29" xr3:uid="{00000000-0010-0000-0600-00001D000000}" name="n[,3]"/>
    <tableColumn id="30" xr3:uid="{00000000-0010-0000-0600-00001E000000}" name="n[,4]"/>
    <tableColumn id="31" xr3:uid="{00000000-0010-0000-0600-00001F000000}" name="n[,5]"/>
    <tableColumn id="32" xr3:uid="{00000000-0010-0000-0600-000020000000}" name="CBF[,2]"/>
    <tableColumn id="33" xr3:uid="{00000000-0010-0000-0600-000021000000}" name="CBF[,3]"/>
    <tableColumn id="34" xr3:uid="{00000000-0010-0000-0600-000022000000}" name="CBF[,4]"/>
    <tableColumn id="35" xr3:uid="{00000000-0010-0000-0600-000023000000}" name="CBF[,5]"/>
    <tableColumn id="36" xr3:uid="{00000000-0010-0000-0600-000024000000}" name="#"/>
    <tableColumn id="37" xr3:uid="{00000000-0010-0000-0600-000025000000}" name="studyid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7000000}" name="Table920" displayName="Table920" ref="A137:AE139" totalsRowShown="0">
  <autoFilter ref="A137:AE139" xr:uid="{00000000-0009-0000-0100-000013000000}"/>
  <tableColumns count="31">
    <tableColumn id="1" xr3:uid="{00000000-0010-0000-0700-000001000000}" name="na[]"/>
    <tableColumn id="2" xr3:uid="{00000000-0010-0000-0700-000002000000}" name="t[,1]"/>
    <tableColumn id="3" xr3:uid="{00000000-0010-0000-0700-000003000000}" name="t[,2]"/>
    <tableColumn id="4" xr3:uid="{00000000-0010-0000-0700-000004000000}" name="t[,3]"/>
    <tableColumn id="5" xr3:uid="{00000000-0010-0000-0700-000005000000}" name="t[,4]"/>
    <tableColumn id="6" xr3:uid="{00000000-0010-0000-0700-000006000000}" name="t[,5]"/>
    <tableColumn id="7" xr3:uid="{00000000-0010-0000-0700-000007000000}" name="r[,1]"/>
    <tableColumn id="8" xr3:uid="{00000000-0010-0000-0700-000008000000}" name="r[,2]"/>
    <tableColumn id="9" xr3:uid="{00000000-0010-0000-0700-000009000000}" name="r[,3]"/>
    <tableColumn id="10" xr3:uid="{00000000-0010-0000-0700-00000A000000}" name="r[,4]"/>
    <tableColumn id="11" xr3:uid="{00000000-0010-0000-0700-00000B000000}" name="r[,5]"/>
    <tableColumn id="12" xr3:uid="{00000000-0010-0000-0700-00000C000000}" name="n[,1]"/>
    <tableColumn id="13" xr3:uid="{00000000-0010-0000-0700-00000D000000}" name="n[,2]"/>
    <tableColumn id="14" xr3:uid="{00000000-0010-0000-0700-00000E000000}" name="n[,3]"/>
    <tableColumn id="15" xr3:uid="{00000000-0010-0000-0700-00000F000000}" name="n[,4]"/>
    <tableColumn id="16" xr3:uid="{00000000-0010-0000-0700-000010000000}" name="n[,5]"/>
    <tableColumn id="17" xr3:uid="{00000000-0010-0000-0700-000011000000}" name="yBR[,1]"/>
    <tableColumn id="18" xr3:uid="{00000000-0010-0000-0700-000012000000}" name="yBR[,2]"/>
    <tableColumn id="19" xr3:uid="{00000000-0010-0000-0700-000013000000}" name="yBR[,3]"/>
    <tableColumn id="20" xr3:uid="{00000000-0010-0000-0700-000014000000}" name="yBR[,4]"/>
    <tableColumn id="21" xr3:uid="{00000000-0010-0000-0700-000015000000}" name="yBR[,5]"/>
    <tableColumn id="22" xr3:uid="{00000000-0010-0000-0700-000016000000}" name="sdBR[,1]"/>
    <tableColumn id="23" xr3:uid="{00000000-0010-0000-0700-000017000000}" name="sdBR[,2]"/>
    <tableColumn id="24" xr3:uid="{00000000-0010-0000-0700-000018000000}" name="sdBR[,3]"/>
    <tableColumn id="25" xr3:uid="{00000000-0010-0000-0700-000019000000}" name="sdBR[,4]"/>
    <tableColumn id="26" xr3:uid="{00000000-0010-0000-0700-00001A000000}" name="sdBR[,5]"/>
    <tableColumn id="27" xr3:uid="{00000000-0010-0000-0700-00001B000000}" name="q[]"/>
    <tableColumn id="28" xr3:uid="{00000000-0010-0000-0700-00001C000000}" name="C[,2]"/>
    <tableColumn id="29" xr3:uid="{00000000-0010-0000-0700-00001D000000}" name="C[,3]"/>
    <tableColumn id="30" xr3:uid="{00000000-0010-0000-0700-00001E000000}" name="#"/>
    <tableColumn id="31" xr3:uid="{00000000-0010-0000-0700-00001F000000}" name="studyi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08000000}" name="Table549" displayName="Table549" ref="AR2:AV137" totalsRowShown="0">
  <autoFilter ref="AR2:AV137" xr:uid="{00000000-0009-0000-0100-000030000000}"/>
  <tableColumns count="5">
    <tableColumn id="1" xr3:uid="{00000000-0010-0000-0800-000001000000}" name="t1"/>
    <tableColumn id="2" xr3:uid="{00000000-0010-0000-0800-000002000000}" name="t2"/>
    <tableColumn id="3" xr3:uid="{00000000-0010-0000-0800-000003000000}" name="n1"/>
    <tableColumn id="4" xr3:uid="{00000000-0010-0000-0800-000004000000}" name="n2"/>
    <tableColumn id="5" xr3:uid="{00000000-0010-0000-0800-000005000000}" name="nstudies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09000000}" name="Table650" displayName="Table650" ref="AX2:BB91" totalsRowShown="0">
  <autoFilter ref="AX2:BB91" xr:uid="{00000000-0009-0000-0100-000031000000}"/>
  <tableColumns count="5">
    <tableColumn id="1" xr3:uid="{00000000-0010-0000-0900-000001000000}" name="c1"/>
    <tableColumn id="2" xr3:uid="{00000000-0010-0000-0900-000002000000}" name="c2"/>
    <tableColumn id="3" xr3:uid="{00000000-0010-0000-0900-000003000000}" name="n1"/>
    <tableColumn id="4" xr3:uid="{00000000-0010-0000-0900-000004000000}" name="n2"/>
    <tableColumn id="5" xr3:uid="{00000000-0010-0000-0900-000005000000}" name="nstudie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A000000}" name="Table721" displayName="Table721" ref="A2:W8" totalsRowShown="0">
  <autoFilter ref="A2:W8" xr:uid="{00000000-0009-0000-0100-000014000000}"/>
  <tableColumns count="23">
    <tableColumn id="1" xr3:uid="{00000000-0010-0000-0A00-000001000000}" name="na[]"/>
    <tableColumn id="2" xr3:uid="{00000000-0010-0000-0A00-000002000000}" name="t[,1]"/>
    <tableColumn id="3" xr3:uid="{00000000-0010-0000-0A00-000003000000}" name="t[,2]"/>
    <tableColumn id="4" xr3:uid="{00000000-0010-0000-0A00-000004000000}" name="t[,3]"/>
    <tableColumn id="5" xr3:uid="{00000000-0010-0000-0A00-000005000000}" name="t[,4]"/>
    <tableColumn id="6" xr3:uid="{00000000-0010-0000-0A00-000006000000}" name="t[,5]"/>
    <tableColumn id="7" xr3:uid="{00000000-0010-0000-0A00-000007000000}" name="yCFB[,1]"/>
    <tableColumn id="8" xr3:uid="{00000000-0010-0000-0A00-000008000000}" name="yCFB[,2]"/>
    <tableColumn id="9" xr3:uid="{00000000-0010-0000-0A00-000009000000}" name="yCFB[,3]"/>
    <tableColumn id="10" xr3:uid="{00000000-0010-0000-0A00-00000A000000}" name="yCFB[,4]"/>
    <tableColumn id="11" xr3:uid="{00000000-0010-0000-0A00-00000B000000}" name="yCFB[,5]"/>
    <tableColumn id="12" xr3:uid="{00000000-0010-0000-0A00-00000C000000}" name="sdCFB[,1]"/>
    <tableColumn id="13" xr3:uid="{00000000-0010-0000-0A00-00000D000000}" name="sdCFB[,2]"/>
    <tableColumn id="14" xr3:uid="{00000000-0010-0000-0A00-00000E000000}" name="sdCFB[,3]"/>
    <tableColumn id="15" xr3:uid="{00000000-0010-0000-0A00-00000F000000}" name="sdCFB[,4]"/>
    <tableColumn id="16" xr3:uid="{00000000-0010-0000-0A00-000010000000}" name="sdCFB[,5]"/>
    <tableColumn id="17" xr3:uid="{00000000-0010-0000-0A00-000011000000}" name="nCFB[,1]"/>
    <tableColumn id="18" xr3:uid="{00000000-0010-0000-0A00-000012000000}" name="nCFB[,2]"/>
    <tableColumn id="19" xr3:uid="{00000000-0010-0000-0A00-000013000000}" name="nCFB[,3]"/>
    <tableColumn id="20" xr3:uid="{00000000-0010-0000-0A00-000014000000}" name="nCFB[,4]"/>
    <tableColumn id="21" xr3:uid="{00000000-0010-0000-0A00-000015000000}" name="nCFB[,5]"/>
    <tableColumn id="22" xr3:uid="{00000000-0010-0000-0A00-000016000000}" name="#"/>
    <tableColumn id="23" xr3:uid="{00000000-0010-0000-0A00-000017000000}" name="studyid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B000000}" name="Table822" displayName="Table822" ref="A13:AG121" totalsRowShown="0">
  <autoFilter ref="A13:AG121" xr:uid="{00000000-0009-0000-0100-000015000000}"/>
  <tableColumns count="33">
    <tableColumn id="1" xr3:uid="{00000000-0010-0000-0B00-000001000000}" name="na[]"/>
    <tableColumn id="2" xr3:uid="{00000000-0010-0000-0B00-000002000000}" name="t[,1]"/>
    <tableColumn id="3" xr3:uid="{00000000-0010-0000-0B00-000003000000}" name="t[,2]"/>
    <tableColumn id="4" xr3:uid="{00000000-0010-0000-0B00-000004000000}" name="t[,3]"/>
    <tableColumn id="5" xr3:uid="{00000000-0010-0000-0B00-000005000000}" name="t[,4]"/>
    <tableColumn id="6" xr3:uid="{00000000-0010-0000-0B00-000006000000}" name="t[,5]"/>
    <tableColumn id="7" xr3:uid="{00000000-0010-0000-0B00-000007000000}" name="yB[,1]"/>
    <tableColumn id="8" xr3:uid="{00000000-0010-0000-0B00-000008000000}" name="yB[,2]"/>
    <tableColumn id="9" xr3:uid="{00000000-0010-0000-0B00-000009000000}" name="yB[,3]"/>
    <tableColumn id="10" xr3:uid="{00000000-0010-0000-0B00-00000A000000}" name="yB[,4]"/>
    <tableColumn id="11" xr3:uid="{00000000-0010-0000-0B00-00000B000000}" name="yB[,5]"/>
    <tableColumn id="12" xr3:uid="{00000000-0010-0000-0B00-00000C000000}" name="sdB[,1]"/>
    <tableColumn id="13" xr3:uid="{00000000-0010-0000-0B00-00000D000000}" name="sdB[,2]"/>
    <tableColumn id="14" xr3:uid="{00000000-0010-0000-0B00-00000E000000}" name="sdB[,3]"/>
    <tableColumn id="15" xr3:uid="{00000000-0010-0000-0B00-00000F000000}" name="sdB[,4]"/>
    <tableColumn id="16" xr3:uid="{00000000-0010-0000-0B00-000010000000}" name="sdB[,5]"/>
    <tableColumn id="17" xr3:uid="{00000000-0010-0000-0B00-000011000000}" name="yF[,1]"/>
    <tableColumn id="18" xr3:uid="{00000000-0010-0000-0B00-000012000000}" name="yF[,2]"/>
    <tableColumn id="19" xr3:uid="{00000000-0010-0000-0B00-000013000000}" name="yF[,3]"/>
    <tableColumn id="20" xr3:uid="{00000000-0010-0000-0B00-000014000000}" name="yF[,4]"/>
    <tableColumn id="21" xr3:uid="{00000000-0010-0000-0B00-000015000000}" name="yF[,5]"/>
    <tableColumn id="22" xr3:uid="{00000000-0010-0000-0B00-000016000000}" name="sdF[,1]"/>
    <tableColumn id="23" xr3:uid="{00000000-0010-0000-0B00-000017000000}" name="sdF[,2]"/>
    <tableColumn id="24" xr3:uid="{00000000-0010-0000-0B00-000018000000}" name="sdF[,3]"/>
    <tableColumn id="25" xr3:uid="{00000000-0010-0000-0B00-000019000000}" name="sdF[,4]"/>
    <tableColumn id="26" xr3:uid="{00000000-0010-0000-0B00-00001A000000}" name="sdF[,5]"/>
    <tableColumn id="27" xr3:uid="{00000000-0010-0000-0B00-00001B000000}" name="n[,1]"/>
    <tableColumn id="28" xr3:uid="{00000000-0010-0000-0B00-00001C000000}" name="n[,2]"/>
    <tableColumn id="29" xr3:uid="{00000000-0010-0000-0B00-00001D000000}" name="n[,3]"/>
    <tableColumn id="30" xr3:uid="{00000000-0010-0000-0B00-00001E000000}" name="n[,4]"/>
    <tableColumn id="31" xr3:uid="{00000000-0010-0000-0B00-00001F000000}" name="n[,5]"/>
    <tableColumn id="32" xr3:uid="{00000000-0010-0000-0B00-000020000000}" name="#"/>
    <tableColumn id="33" xr3:uid="{00000000-0010-0000-0B00-000021000000}" name="studyid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C000000}" name="Table923" displayName="Table923" ref="A126:AC127" totalsRowShown="0">
  <autoFilter ref="A126:AC127" xr:uid="{00000000-0009-0000-0100-000016000000}"/>
  <tableColumns count="29">
    <tableColumn id="1" xr3:uid="{00000000-0010-0000-0C00-000001000000}" name="na[]"/>
    <tableColumn id="2" xr3:uid="{00000000-0010-0000-0C00-000002000000}" name="t[,1]"/>
    <tableColumn id="3" xr3:uid="{00000000-0010-0000-0C00-000003000000}" name="t[,2]"/>
    <tableColumn id="4" xr3:uid="{00000000-0010-0000-0C00-000004000000}" name="t[,3]"/>
    <tableColumn id="5" xr3:uid="{00000000-0010-0000-0C00-000005000000}" name="t[,4]"/>
    <tableColumn id="6" xr3:uid="{00000000-0010-0000-0C00-000006000000}" name="t[,5]"/>
    <tableColumn id="7" xr3:uid="{00000000-0010-0000-0C00-000007000000}" name="r[,1]"/>
    <tableColumn id="8" xr3:uid="{00000000-0010-0000-0C00-000008000000}" name="r[,2]"/>
    <tableColumn id="9" xr3:uid="{00000000-0010-0000-0C00-000009000000}" name="r[,3]"/>
    <tableColumn id="10" xr3:uid="{00000000-0010-0000-0C00-00000A000000}" name="r[,4]"/>
    <tableColumn id="11" xr3:uid="{00000000-0010-0000-0C00-00000B000000}" name="r[,5]"/>
    <tableColumn id="12" xr3:uid="{00000000-0010-0000-0C00-00000C000000}" name="n[,1]"/>
    <tableColumn id="13" xr3:uid="{00000000-0010-0000-0C00-00000D000000}" name="n[,2]"/>
    <tableColumn id="14" xr3:uid="{00000000-0010-0000-0C00-00000E000000}" name="n[,3]"/>
    <tableColumn id="15" xr3:uid="{00000000-0010-0000-0C00-00000F000000}" name="n[,4]"/>
    <tableColumn id="16" xr3:uid="{00000000-0010-0000-0C00-000010000000}" name="n[,5]"/>
    <tableColumn id="17" xr3:uid="{00000000-0010-0000-0C00-000011000000}" name="yBR[,1]"/>
    <tableColumn id="18" xr3:uid="{00000000-0010-0000-0C00-000012000000}" name="yBR[,2]"/>
    <tableColumn id="19" xr3:uid="{00000000-0010-0000-0C00-000013000000}" name="yBR[,3]"/>
    <tableColumn id="20" xr3:uid="{00000000-0010-0000-0C00-000014000000}" name="yBR[,4]"/>
    <tableColumn id="21" xr3:uid="{00000000-0010-0000-0C00-000015000000}" name="yBR[,5]"/>
    <tableColumn id="22" xr3:uid="{00000000-0010-0000-0C00-000016000000}" name="sdBR[,1]"/>
    <tableColumn id="23" xr3:uid="{00000000-0010-0000-0C00-000017000000}" name="sdBR[,2]"/>
    <tableColumn id="24" xr3:uid="{00000000-0010-0000-0C00-000018000000}" name="sdBR[,3]"/>
    <tableColumn id="25" xr3:uid="{00000000-0010-0000-0C00-000019000000}" name="sdBR[,4]"/>
    <tableColumn id="26" xr3:uid="{00000000-0010-0000-0C00-00001A000000}" name="sdBR[,5]"/>
    <tableColumn id="27" xr3:uid="{00000000-0010-0000-0C00-00001B000000}" name="q[]"/>
    <tableColumn id="28" xr3:uid="{00000000-0010-0000-0C00-00001C000000}" name="#"/>
    <tableColumn id="29" xr3:uid="{00000000-0010-0000-0C00-00001D000000}" name="studyid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0D000000}" name="Table551" displayName="Table551" ref="AN2:AR121" totalsRowShown="0">
  <autoFilter ref="AN2:AR121" xr:uid="{00000000-0009-0000-0100-000032000000}"/>
  <tableColumns count="5">
    <tableColumn id="1" xr3:uid="{00000000-0010-0000-0D00-000001000000}" name="t1"/>
    <tableColumn id="2" xr3:uid="{00000000-0010-0000-0D00-000002000000}" name="t2"/>
    <tableColumn id="3" xr3:uid="{00000000-0010-0000-0D00-000003000000}" name="n1"/>
    <tableColumn id="4" xr3:uid="{00000000-0010-0000-0D00-000004000000}" name="n2"/>
    <tableColumn id="5" xr3:uid="{00000000-0010-0000-0D00-000005000000}" name="nstudies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0E000000}" name="Table652" displayName="Table652" ref="AT2:AX76" totalsRowShown="0">
  <autoFilter ref="AT2:AX76" xr:uid="{00000000-0009-0000-0100-000033000000}"/>
  <tableColumns count="5">
    <tableColumn id="1" xr3:uid="{00000000-0010-0000-0E00-000001000000}" name="c1"/>
    <tableColumn id="2" xr3:uid="{00000000-0010-0000-0E00-000002000000}" name="c2"/>
    <tableColumn id="3" xr3:uid="{00000000-0010-0000-0E00-000003000000}" name="n1"/>
    <tableColumn id="4" xr3:uid="{00000000-0010-0000-0E00-000004000000}" name="n2"/>
    <tableColumn id="5" xr3:uid="{00000000-0010-0000-0E00-000005000000}" name="nstudies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F000000}" name="Table712" displayName="Table712" ref="A2:W8" totalsRowShown="0">
  <autoFilter ref="A2:W8" xr:uid="{00000000-0009-0000-0100-00000B000000}"/>
  <tableColumns count="23">
    <tableColumn id="1" xr3:uid="{00000000-0010-0000-0F00-000001000000}" name="na[]"/>
    <tableColumn id="2" xr3:uid="{00000000-0010-0000-0F00-000002000000}" name="t[,1]"/>
    <tableColumn id="3" xr3:uid="{00000000-0010-0000-0F00-000003000000}" name="t[,2]"/>
    <tableColumn id="4" xr3:uid="{00000000-0010-0000-0F00-000004000000}" name="t[,3]"/>
    <tableColumn id="5" xr3:uid="{00000000-0010-0000-0F00-000005000000}" name="t[,4]"/>
    <tableColumn id="6" xr3:uid="{00000000-0010-0000-0F00-000006000000}" name="t[,5]"/>
    <tableColumn id="7" xr3:uid="{00000000-0010-0000-0F00-000007000000}" name="yCFB[,1]"/>
    <tableColumn id="8" xr3:uid="{00000000-0010-0000-0F00-000008000000}" name="yCFB[,2]"/>
    <tableColumn id="9" xr3:uid="{00000000-0010-0000-0F00-000009000000}" name="yCFB[,3]"/>
    <tableColumn id="10" xr3:uid="{00000000-0010-0000-0F00-00000A000000}" name="yCFB[,4]"/>
    <tableColumn id="11" xr3:uid="{00000000-0010-0000-0F00-00000B000000}" name="yCFB[,5]"/>
    <tableColumn id="12" xr3:uid="{00000000-0010-0000-0F00-00000C000000}" name="sdCFB[,1]"/>
    <tableColumn id="13" xr3:uid="{00000000-0010-0000-0F00-00000D000000}" name="sdCFB[,2]"/>
    <tableColumn id="14" xr3:uid="{00000000-0010-0000-0F00-00000E000000}" name="sdCFB[,3]"/>
    <tableColumn id="15" xr3:uid="{00000000-0010-0000-0F00-00000F000000}" name="sdCFB[,4]"/>
    <tableColumn id="16" xr3:uid="{00000000-0010-0000-0F00-000010000000}" name="sdCFB[,5]"/>
    <tableColumn id="17" xr3:uid="{00000000-0010-0000-0F00-000011000000}" name="nCFB[,1]"/>
    <tableColumn id="18" xr3:uid="{00000000-0010-0000-0F00-000012000000}" name="nCFB[,2]"/>
    <tableColumn id="19" xr3:uid="{00000000-0010-0000-0F00-000013000000}" name="nCFB[,3]"/>
    <tableColumn id="20" xr3:uid="{00000000-0010-0000-0F00-000014000000}" name="nCFB[,4]"/>
    <tableColumn id="21" xr3:uid="{00000000-0010-0000-0F00-000015000000}" name="nCFB[,5]"/>
    <tableColumn id="22" xr3:uid="{00000000-0010-0000-0F00-000016000000}" name="#"/>
    <tableColumn id="23" xr3:uid="{00000000-0010-0000-0F00-000017000000}" name="studyid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0000000}" name="Table813" displayName="Table813" ref="A13:AG71" totalsRowShown="0">
  <autoFilter ref="A13:AG71" xr:uid="{00000000-0009-0000-0100-00000C000000}"/>
  <tableColumns count="33">
    <tableColumn id="1" xr3:uid="{00000000-0010-0000-1000-000001000000}" name="na[]"/>
    <tableColumn id="2" xr3:uid="{00000000-0010-0000-1000-000002000000}" name="t[,1]"/>
    <tableColumn id="3" xr3:uid="{00000000-0010-0000-1000-000003000000}" name="t[,2]"/>
    <tableColumn id="4" xr3:uid="{00000000-0010-0000-1000-000004000000}" name="t[,3]"/>
    <tableColumn id="5" xr3:uid="{00000000-0010-0000-1000-000005000000}" name="t[,4]"/>
    <tableColumn id="6" xr3:uid="{00000000-0010-0000-1000-000006000000}" name="t[,5]"/>
    <tableColumn id="7" xr3:uid="{00000000-0010-0000-1000-000007000000}" name="yB[,1]"/>
    <tableColumn id="8" xr3:uid="{00000000-0010-0000-1000-000008000000}" name="yB[,2]"/>
    <tableColumn id="9" xr3:uid="{00000000-0010-0000-1000-000009000000}" name="yB[,3]"/>
    <tableColumn id="10" xr3:uid="{00000000-0010-0000-1000-00000A000000}" name="yB[,4]"/>
    <tableColumn id="11" xr3:uid="{00000000-0010-0000-1000-00000B000000}" name="yB[,5]"/>
    <tableColumn id="12" xr3:uid="{00000000-0010-0000-1000-00000C000000}" name="sdB[,1]"/>
    <tableColumn id="13" xr3:uid="{00000000-0010-0000-1000-00000D000000}" name="sdB[,2]"/>
    <tableColumn id="14" xr3:uid="{00000000-0010-0000-1000-00000E000000}" name="sdB[,3]"/>
    <tableColumn id="15" xr3:uid="{00000000-0010-0000-1000-00000F000000}" name="sdB[,4]"/>
    <tableColumn id="16" xr3:uid="{00000000-0010-0000-1000-000010000000}" name="sdB[,5]"/>
    <tableColumn id="17" xr3:uid="{00000000-0010-0000-1000-000011000000}" name="yF[,1]"/>
    <tableColumn id="18" xr3:uid="{00000000-0010-0000-1000-000012000000}" name="yF[,2]"/>
    <tableColumn id="19" xr3:uid="{00000000-0010-0000-1000-000013000000}" name="yF[,3]"/>
    <tableColumn id="20" xr3:uid="{00000000-0010-0000-1000-000014000000}" name="yF[,4]"/>
    <tableColumn id="21" xr3:uid="{00000000-0010-0000-1000-000015000000}" name="yF[,5]"/>
    <tableColumn id="22" xr3:uid="{00000000-0010-0000-1000-000016000000}" name="sdF[,1]"/>
    <tableColumn id="23" xr3:uid="{00000000-0010-0000-1000-000017000000}" name="sdF[,2]"/>
    <tableColumn id="24" xr3:uid="{00000000-0010-0000-1000-000018000000}" name="sdF[,3]"/>
    <tableColumn id="25" xr3:uid="{00000000-0010-0000-1000-000019000000}" name="sdF[,4]"/>
    <tableColumn id="26" xr3:uid="{00000000-0010-0000-1000-00001A000000}" name="sdF[,5]"/>
    <tableColumn id="27" xr3:uid="{00000000-0010-0000-1000-00001B000000}" name="n[,1]"/>
    <tableColumn id="28" xr3:uid="{00000000-0010-0000-1000-00001C000000}" name="n[,2]"/>
    <tableColumn id="29" xr3:uid="{00000000-0010-0000-1000-00001D000000}" name="n[,3]"/>
    <tableColumn id="30" xr3:uid="{00000000-0010-0000-1000-00001E000000}" name="n[,4]"/>
    <tableColumn id="31" xr3:uid="{00000000-0010-0000-1000-00001F000000}" name="n[,5]"/>
    <tableColumn id="32" xr3:uid="{00000000-0010-0000-1000-000020000000}" name="#"/>
    <tableColumn id="33" xr3:uid="{00000000-0010-0000-1000-000021000000}" name="studyid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1000000}" name="Table914" displayName="Table914" ref="A76:R87" totalsRowShown="0">
  <autoFilter ref="A76:R87" xr:uid="{00000000-0009-0000-0100-00000D000000}"/>
  <tableColumns count="18">
    <tableColumn id="1" xr3:uid="{00000000-0010-0000-1100-000001000000}" name="na[]"/>
    <tableColumn id="2" xr3:uid="{00000000-0010-0000-1100-000002000000}" name="t[,1]"/>
    <tableColumn id="3" xr3:uid="{00000000-0010-0000-1100-000003000000}" name="t[,2]"/>
    <tableColumn id="4" xr3:uid="{00000000-0010-0000-1100-000004000000}" name="t[,3]"/>
    <tableColumn id="5" xr3:uid="{00000000-0010-0000-1100-000005000000}" name="t[,4]"/>
    <tableColumn id="6" xr3:uid="{00000000-0010-0000-1100-000006000000}" name="t[,5]"/>
    <tableColumn id="7" xr3:uid="{00000000-0010-0000-1100-000007000000}" name="r[,1]"/>
    <tableColumn id="8" xr3:uid="{00000000-0010-0000-1100-000008000000}" name="r[,2]"/>
    <tableColumn id="9" xr3:uid="{00000000-0010-0000-1100-000009000000}" name="r[,3]"/>
    <tableColumn id="10" xr3:uid="{00000000-0010-0000-1100-00000A000000}" name="r[,4]"/>
    <tableColumn id="11" xr3:uid="{00000000-0010-0000-1100-00000B000000}" name="r[,5]"/>
    <tableColumn id="12" xr3:uid="{00000000-0010-0000-1100-00000C000000}" name="n[,1]"/>
    <tableColumn id="13" xr3:uid="{00000000-0010-0000-1100-00000D000000}" name="n[,2]"/>
    <tableColumn id="14" xr3:uid="{00000000-0010-0000-1100-00000E000000}" name="n[,3]"/>
    <tableColumn id="15" xr3:uid="{00000000-0010-0000-1100-00000F000000}" name="n[,4]"/>
    <tableColumn id="16" xr3:uid="{00000000-0010-0000-1100-000010000000}" name="n[,5]"/>
    <tableColumn id="17" xr3:uid="{00000000-0010-0000-1100-000011000000}" name="#"/>
    <tableColumn id="18" xr3:uid="{00000000-0010-0000-1100-000012000000}" name="studyid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12000000}" name="Table553" displayName="Table553" ref="AN2:AR87" totalsRowShown="0">
  <autoFilter ref="AN2:AR87" xr:uid="{00000000-0009-0000-0100-000034000000}"/>
  <tableColumns count="5">
    <tableColumn id="1" xr3:uid="{00000000-0010-0000-1200-000001000000}" name="t1"/>
    <tableColumn id="2" xr3:uid="{00000000-0010-0000-1200-000002000000}" name="t2"/>
    <tableColumn id="3" xr3:uid="{00000000-0010-0000-1200-000003000000}" name="n1"/>
    <tableColumn id="4" xr3:uid="{00000000-0010-0000-1200-000004000000}" name="n2"/>
    <tableColumn id="5" xr3:uid="{00000000-0010-0000-1200-000005000000}" name="nstudies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13000000}" name="Table654" displayName="Table654" ref="AT2:AX57" totalsRowShown="0">
  <autoFilter ref="AT2:AX57" xr:uid="{00000000-0009-0000-0100-000035000000}"/>
  <tableColumns count="5">
    <tableColumn id="1" xr3:uid="{00000000-0010-0000-1300-000001000000}" name="c1"/>
    <tableColumn id="2" xr3:uid="{00000000-0010-0000-1300-000002000000}" name="c2"/>
    <tableColumn id="3" xr3:uid="{00000000-0010-0000-1300-000003000000}" name="n1"/>
    <tableColumn id="4" xr3:uid="{00000000-0010-0000-1300-000004000000}" name="n2"/>
    <tableColumn id="5" xr3:uid="{00000000-0010-0000-1300-000005000000}" name="nstudies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4000000}" name="Table711" displayName="Table711" ref="A2:R28" totalsRowShown="0">
  <autoFilter ref="A2:R28" xr:uid="{00000000-0009-0000-0100-00000A000000}"/>
  <tableColumns count="18">
    <tableColumn id="1" xr3:uid="{00000000-0010-0000-1400-000001000000}" name="na[]"/>
    <tableColumn id="2" xr3:uid="{00000000-0010-0000-1400-000002000000}" name="t[,1]"/>
    <tableColumn id="3" xr3:uid="{00000000-0010-0000-1400-000003000000}" name="t[,2]"/>
    <tableColumn id="4" xr3:uid="{00000000-0010-0000-1400-000004000000}" name="t[,3]"/>
    <tableColumn id="5" xr3:uid="{00000000-0010-0000-1400-000005000000}" name="t[,4]"/>
    <tableColumn id="6" xr3:uid="{00000000-0010-0000-1400-000006000000}" name="t[,5]"/>
    <tableColumn id="7" xr3:uid="{00000000-0010-0000-1400-000007000000}" name="r[,1]"/>
    <tableColumn id="8" xr3:uid="{00000000-0010-0000-1400-000008000000}" name="r[,2]"/>
    <tableColumn id="9" xr3:uid="{00000000-0010-0000-1400-000009000000}" name="r[,3]"/>
    <tableColumn id="10" xr3:uid="{00000000-0010-0000-1400-00000A000000}" name="r[,4]"/>
    <tableColumn id="11" xr3:uid="{00000000-0010-0000-1400-00000B000000}" name="r[,5]"/>
    <tableColumn id="12" xr3:uid="{00000000-0010-0000-1400-00000C000000}" name="n[,1]"/>
    <tableColumn id="13" xr3:uid="{00000000-0010-0000-1400-00000D000000}" name="n[,2]"/>
    <tableColumn id="14" xr3:uid="{00000000-0010-0000-1400-00000E000000}" name="n[,3]"/>
    <tableColumn id="15" xr3:uid="{00000000-0010-0000-1400-00000F000000}" name="n[,4]"/>
    <tableColumn id="16" xr3:uid="{00000000-0010-0000-1400-000010000000}" name="n[,5]"/>
    <tableColumn id="17" xr3:uid="{00000000-0010-0000-1400-000011000000}" name="#"/>
    <tableColumn id="18" xr3:uid="{00000000-0010-0000-1400-000012000000}" name="studyid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15000000}" name="Table555" displayName="Table555" ref="Y2:AC33" totalsRowShown="0">
  <autoFilter ref="Y2:AC33" xr:uid="{00000000-0009-0000-0100-000036000000}"/>
  <tableColumns count="5">
    <tableColumn id="1" xr3:uid="{00000000-0010-0000-1500-000001000000}" name="t1"/>
    <tableColumn id="2" xr3:uid="{00000000-0010-0000-1500-000002000000}" name="t2"/>
    <tableColumn id="3" xr3:uid="{00000000-0010-0000-1500-000003000000}" name="n1"/>
    <tableColumn id="4" xr3:uid="{00000000-0010-0000-1500-000004000000}" name="n2"/>
    <tableColumn id="5" xr3:uid="{00000000-0010-0000-1500-000005000000}" name="nstudies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16000000}" name="Table656" displayName="Table656" ref="AE2:AI24" totalsRowShown="0">
  <autoFilter ref="AE2:AI24" xr:uid="{00000000-0009-0000-0100-000037000000}"/>
  <tableColumns count="5">
    <tableColumn id="1" xr3:uid="{00000000-0010-0000-1600-000001000000}" name="c1"/>
    <tableColumn id="2" xr3:uid="{00000000-0010-0000-1600-000002000000}" name="c2"/>
    <tableColumn id="3" xr3:uid="{00000000-0010-0000-1600-000003000000}" name="n1"/>
    <tableColumn id="4" xr3:uid="{00000000-0010-0000-1600-000004000000}" name="n2"/>
    <tableColumn id="5" xr3:uid="{00000000-0010-0000-1600-000005000000}" name="nstudies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17000000}" name="Table7" displayName="Table7" ref="A2:R122" totalsRowShown="0">
  <autoFilter ref="A2:R122" xr:uid="{00000000-0009-0000-0100-000001000000}"/>
  <tableColumns count="18">
    <tableColumn id="1" xr3:uid="{00000000-0010-0000-1700-000001000000}" name="na[]"/>
    <tableColumn id="2" xr3:uid="{00000000-0010-0000-1700-000002000000}" name="t[,1]"/>
    <tableColumn id="3" xr3:uid="{00000000-0010-0000-1700-000003000000}" name="t[,2]"/>
    <tableColumn id="4" xr3:uid="{00000000-0010-0000-1700-000004000000}" name="t[,3]"/>
    <tableColumn id="5" xr3:uid="{00000000-0010-0000-1700-000005000000}" name="t[,4]"/>
    <tableColumn id="6" xr3:uid="{00000000-0010-0000-1700-000006000000}" name="t[,5]"/>
    <tableColumn id="7" xr3:uid="{00000000-0010-0000-1700-000007000000}" name="r[,1]"/>
    <tableColumn id="8" xr3:uid="{00000000-0010-0000-1700-000008000000}" name="r[,2]"/>
    <tableColumn id="9" xr3:uid="{00000000-0010-0000-1700-000009000000}" name="r[,3]"/>
    <tableColumn id="10" xr3:uid="{00000000-0010-0000-1700-00000A000000}" name="r[,4]"/>
    <tableColumn id="11" xr3:uid="{00000000-0010-0000-1700-00000B000000}" name="r[,5]"/>
    <tableColumn id="12" xr3:uid="{00000000-0010-0000-1700-00000C000000}" name="n[,1]"/>
    <tableColumn id="13" xr3:uid="{00000000-0010-0000-1700-00000D000000}" name="n[,2]"/>
    <tableColumn id="14" xr3:uid="{00000000-0010-0000-1700-00000E000000}" name="n[,3]"/>
    <tableColumn id="15" xr3:uid="{00000000-0010-0000-1700-00000F000000}" name="n[,4]"/>
    <tableColumn id="16" xr3:uid="{00000000-0010-0000-1700-000010000000}" name="n[,5]"/>
    <tableColumn id="17" xr3:uid="{00000000-0010-0000-1700-000011000000}" name="#"/>
    <tableColumn id="18" xr3:uid="{00000000-0010-0000-1700-000012000000}" name="studyid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18000000}" name="Table557" displayName="Table557" ref="AA2:AE127" totalsRowShown="0">
  <autoFilter ref="AA2:AE127" xr:uid="{00000000-0009-0000-0100-000038000000}"/>
  <tableColumns count="5">
    <tableColumn id="1" xr3:uid="{00000000-0010-0000-1800-000001000000}" name="t1"/>
    <tableColumn id="2" xr3:uid="{00000000-0010-0000-1800-000002000000}" name="t2"/>
    <tableColumn id="3" xr3:uid="{00000000-0010-0000-1800-000003000000}" name="n1"/>
    <tableColumn id="4" xr3:uid="{00000000-0010-0000-1800-000004000000}" name="n2"/>
    <tableColumn id="5" xr3:uid="{00000000-0010-0000-1800-000005000000}" name="nstudies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19000000}" name="Table658" displayName="Table658" ref="AG2:AK76" totalsRowShown="0">
  <autoFilter ref="AG2:AK76" xr:uid="{00000000-0009-0000-0100-000039000000}"/>
  <tableColumns count="5">
    <tableColumn id="1" xr3:uid="{00000000-0010-0000-1900-000001000000}" name="c1"/>
    <tableColumn id="2" xr3:uid="{00000000-0010-0000-1900-000002000000}" name="c2"/>
    <tableColumn id="3" xr3:uid="{00000000-0010-0000-1900-000003000000}" name="n1"/>
    <tableColumn id="4" xr3:uid="{00000000-0010-0000-1900-000004000000}" name="n2"/>
    <tableColumn id="5" xr3:uid="{00000000-0010-0000-1900-000005000000}" name="nstudies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1A000000}" name="Table73" displayName="Table73" ref="A2:V122" totalsRowShown="0">
  <autoFilter ref="A2:V122" xr:uid="{00000000-0009-0000-0100-000002000000}"/>
  <tableColumns count="22">
    <tableColumn id="1" xr3:uid="{00000000-0010-0000-1A00-000001000000}" name="na[]"/>
    <tableColumn id="2" xr3:uid="{00000000-0010-0000-1A00-000002000000}" name="t[,1]"/>
    <tableColumn id="3" xr3:uid="{00000000-0010-0000-1A00-000003000000}" name="t[,2]"/>
    <tableColumn id="4" xr3:uid="{00000000-0010-0000-1A00-000004000000}" name="t[,3]"/>
    <tableColumn id="5" xr3:uid="{00000000-0010-0000-1A00-000005000000}" name="t[,4]"/>
    <tableColumn id="6" xr3:uid="{00000000-0010-0000-1A00-000006000000}" name="t[,5]"/>
    <tableColumn id="7" xr3:uid="{00000000-0010-0000-1A00-000007000000}" name="r[,1]"/>
    <tableColumn id="8" xr3:uid="{00000000-0010-0000-1A00-000008000000}" name="r[,2]"/>
    <tableColumn id="9" xr3:uid="{00000000-0010-0000-1A00-000009000000}" name="r[,3]"/>
    <tableColumn id="10" xr3:uid="{00000000-0010-0000-1A00-00000A000000}" name="r[,4]"/>
    <tableColumn id="11" xr3:uid="{00000000-0010-0000-1A00-00000B000000}" name="r[,5]"/>
    <tableColumn id="12" xr3:uid="{00000000-0010-0000-1A00-00000C000000}" name="n[,1]"/>
    <tableColumn id="13" xr3:uid="{00000000-0010-0000-1A00-00000D000000}" name="n[,2]"/>
    <tableColumn id="14" xr3:uid="{00000000-0010-0000-1A00-00000E000000}" name="n[,3]"/>
    <tableColumn id="15" xr3:uid="{00000000-0010-0000-1A00-00000F000000}" name="n[,4]"/>
    <tableColumn id="16" xr3:uid="{00000000-0010-0000-1A00-000010000000}" name="n[,5]"/>
    <tableColumn id="17" xr3:uid="{00000000-0010-0000-1A00-000011000000}" name="C[,2]"/>
    <tableColumn id="18" xr3:uid="{00000000-0010-0000-1A00-000012000000}" name="C[,3]"/>
    <tableColumn id="19" xr3:uid="{00000000-0010-0000-1A00-000013000000}" name="C[,4]"/>
    <tableColumn id="20" xr3:uid="{00000000-0010-0000-1A00-000014000000}" name="C[,5]"/>
    <tableColumn id="21" xr3:uid="{00000000-0010-0000-1A00-000015000000}" name="#"/>
    <tableColumn id="22" xr3:uid="{00000000-0010-0000-1A00-000016000000}" name="studyid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1B000000}" name="Table559" displayName="Table559" ref="AD2:AH127" totalsRowShown="0">
  <autoFilter ref="AD2:AH127" xr:uid="{00000000-0009-0000-0100-00003A000000}"/>
  <tableColumns count="5">
    <tableColumn id="1" xr3:uid="{00000000-0010-0000-1B00-000001000000}" name="t1"/>
    <tableColumn id="2" xr3:uid="{00000000-0010-0000-1B00-000002000000}" name="t2"/>
    <tableColumn id="3" xr3:uid="{00000000-0010-0000-1B00-000003000000}" name="n1"/>
    <tableColumn id="4" xr3:uid="{00000000-0010-0000-1B00-000004000000}" name="n2"/>
    <tableColumn id="5" xr3:uid="{00000000-0010-0000-1B00-000005000000}" name="nstudies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1C000000}" name="Table660" displayName="Table660" ref="AJ2:AN76" totalsRowShown="0">
  <autoFilter ref="AJ2:AN76" xr:uid="{00000000-0009-0000-0100-00003B000000}"/>
  <tableColumns count="5">
    <tableColumn id="1" xr3:uid="{00000000-0010-0000-1C00-000001000000}" name="c1"/>
    <tableColumn id="2" xr3:uid="{00000000-0010-0000-1C00-000002000000}" name="c2"/>
    <tableColumn id="3" xr3:uid="{00000000-0010-0000-1C00-000003000000}" name="n1"/>
    <tableColumn id="4" xr3:uid="{00000000-0010-0000-1C00-000004000000}" name="n2"/>
    <tableColumn id="5" xr3:uid="{00000000-0010-0000-1C00-000005000000}" name="nstudies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D000000}" name="Table75" displayName="Table75" ref="A2:W10" totalsRowShown="0">
  <autoFilter ref="A2:W10" xr:uid="{00000000-0009-0000-0100-000004000000}"/>
  <tableColumns count="23">
    <tableColumn id="1" xr3:uid="{00000000-0010-0000-1D00-000001000000}" name="na[]"/>
    <tableColumn id="2" xr3:uid="{00000000-0010-0000-1D00-000002000000}" name="t[,1]"/>
    <tableColumn id="3" xr3:uid="{00000000-0010-0000-1D00-000003000000}" name="t[,2]"/>
    <tableColumn id="4" xr3:uid="{00000000-0010-0000-1D00-000004000000}" name="t[,3]"/>
    <tableColumn id="5" xr3:uid="{00000000-0010-0000-1D00-000005000000}" name="t[,4]"/>
    <tableColumn id="6" xr3:uid="{00000000-0010-0000-1D00-000006000000}" name="t[,5]"/>
    <tableColumn id="7" xr3:uid="{00000000-0010-0000-1D00-000007000000}" name="yCFB[,1]"/>
    <tableColumn id="8" xr3:uid="{00000000-0010-0000-1D00-000008000000}" name="yCFB[,2]"/>
    <tableColumn id="9" xr3:uid="{00000000-0010-0000-1D00-000009000000}" name="yCFB[,3]"/>
    <tableColumn id="10" xr3:uid="{00000000-0010-0000-1D00-00000A000000}" name="yCFB[,4]"/>
    <tableColumn id="11" xr3:uid="{00000000-0010-0000-1D00-00000B000000}" name="yCFB[,5]"/>
    <tableColumn id="12" xr3:uid="{00000000-0010-0000-1D00-00000C000000}" name="sdCFB[,1]"/>
    <tableColumn id="13" xr3:uid="{00000000-0010-0000-1D00-00000D000000}" name="sdCFB[,2]"/>
    <tableColumn id="14" xr3:uid="{00000000-0010-0000-1D00-00000E000000}" name="sdCFB[,3]"/>
    <tableColumn id="15" xr3:uid="{00000000-0010-0000-1D00-00000F000000}" name="sdCFB[,4]"/>
    <tableColumn id="16" xr3:uid="{00000000-0010-0000-1D00-000010000000}" name="sdCFB[,5]"/>
    <tableColumn id="17" xr3:uid="{00000000-0010-0000-1D00-000011000000}" name="nCFB[,1]"/>
    <tableColumn id="18" xr3:uid="{00000000-0010-0000-1D00-000012000000}" name="nCFB[,2]"/>
    <tableColumn id="19" xr3:uid="{00000000-0010-0000-1D00-000013000000}" name="nCFB[,3]"/>
    <tableColumn id="20" xr3:uid="{00000000-0010-0000-1D00-000014000000}" name="nCFB[,4]"/>
    <tableColumn id="21" xr3:uid="{00000000-0010-0000-1D00-000015000000}" name="nCFB[,5]"/>
    <tableColumn id="22" xr3:uid="{00000000-0010-0000-1D00-000016000000}" name="#"/>
    <tableColumn id="23" xr3:uid="{00000000-0010-0000-1D00-000017000000}" name="studyid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E000000}" name="Table8" displayName="Table8" ref="A15:AG71" totalsRowShown="0">
  <autoFilter ref="A15:AG71" xr:uid="{00000000-0009-0000-0100-000005000000}"/>
  <tableColumns count="33">
    <tableColumn id="1" xr3:uid="{00000000-0010-0000-1E00-000001000000}" name="na[]"/>
    <tableColumn id="2" xr3:uid="{00000000-0010-0000-1E00-000002000000}" name="t[,1]"/>
    <tableColumn id="3" xr3:uid="{00000000-0010-0000-1E00-000003000000}" name="t[,2]"/>
    <tableColumn id="4" xr3:uid="{00000000-0010-0000-1E00-000004000000}" name="t[,3]"/>
    <tableColumn id="5" xr3:uid="{00000000-0010-0000-1E00-000005000000}" name="t[,4]"/>
    <tableColumn id="6" xr3:uid="{00000000-0010-0000-1E00-000006000000}" name="t[,5]"/>
    <tableColumn id="7" xr3:uid="{00000000-0010-0000-1E00-000007000000}" name="yB[,1]"/>
    <tableColumn id="8" xr3:uid="{00000000-0010-0000-1E00-000008000000}" name="yB[,2]"/>
    <tableColumn id="9" xr3:uid="{00000000-0010-0000-1E00-000009000000}" name="yB[,3]"/>
    <tableColumn id="10" xr3:uid="{00000000-0010-0000-1E00-00000A000000}" name="yB[,4]"/>
    <tableColumn id="11" xr3:uid="{00000000-0010-0000-1E00-00000B000000}" name="yB[,5]"/>
    <tableColumn id="12" xr3:uid="{00000000-0010-0000-1E00-00000C000000}" name="sdB[,1]"/>
    <tableColumn id="13" xr3:uid="{00000000-0010-0000-1E00-00000D000000}" name="sdB[,2]"/>
    <tableColumn id="14" xr3:uid="{00000000-0010-0000-1E00-00000E000000}" name="sdB[,3]"/>
    <tableColumn id="15" xr3:uid="{00000000-0010-0000-1E00-00000F000000}" name="sdB[,4]"/>
    <tableColumn id="16" xr3:uid="{00000000-0010-0000-1E00-000010000000}" name="sdB[,5]"/>
    <tableColumn id="17" xr3:uid="{00000000-0010-0000-1E00-000011000000}" name="yF[,1]"/>
    <tableColumn id="18" xr3:uid="{00000000-0010-0000-1E00-000012000000}" name="yF[,2]"/>
    <tableColumn id="19" xr3:uid="{00000000-0010-0000-1E00-000013000000}" name="yF[,3]"/>
    <tableColumn id="20" xr3:uid="{00000000-0010-0000-1E00-000014000000}" name="yF[,4]"/>
    <tableColumn id="21" xr3:uid="{00000000-0010-0000-1E00-000015000000}" name="yF[,5]"/>
    <tableColumn id="22" xr3:uid="{00000000-0010-0000-1E00-000016000000}" name="sdF[,1]"/>
    <tableColumn id="23" xr3:uid="{00000000-0010-0000-1E00-000017000000}" name="sdF[,2]"/>
    <tableColumn id="24" xr3:uid="{00000000-0010-0000-1E00-000018000000}" name="sdF[,3]"/>
    <tableColumn id="25" xr3:uid="{00000000-0010-0000-1E00-000019000000}" name="sdF[,4]"/>
    <tableColumn id="26" xr3:uid="{00000000-0010-0000-1E00-00001A000000}" name="sdF[,5]"/>
    <tableColumn id="27" xr3:uid="{00000000-0010-0000-1E00-00001B000000}" name="n[,1]"/>
    <tableColumn id="28" xr3:uid="{00000000-0010-0000-1E00-00001C000000}" name="n[,2]"/>
    <tableColumn id="29" xr3:uid="{00000000-0010-0000-1E00-00001D000000}" name="n[,3]"/>
    <tableColumn id="30" xr3:uid="{00000000-0010-0000-1E00-00001E000000}" name="n[,4]"/>
    <tableColumn id="31" xr3:uid="{00000000-0010-0000-1E00-00001F000000}" name="n[,5]"/>
    <tableColumn id="32" xr3:uid="{00000000-0010-0000-1E00-000020000000}" name="#"/>
    <tableColumn id="33" xr3:uid="{00000000-0010-0000-1E00-000021000000}" name="studyid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F000000}" name="Table9" displayName="Table9" ref="A76:R88" totalsRowShown="0">
  <autoFilter ref="A76:R88" xr:uid="{00000000-0009-0000-0100-000006000000}"/>
  <tableColumns count="18">
    <tableColumn id="1" xr3:uid="{00000000-0010-0000-1F00-000001000000}" name="na[]"/>
    <tableColumn id="2" xr3:uid="{00000000-0010-0000-1F00-000002000000}" name="t[,1]"/>
    <tableColumn id="3" xr3:uid="{00000000-0010-0000-1F00-000003000000}" name="t[,2]"/>
    <tableColumn id="4" xr3:uid="{00000000-0010-0000-1F00-000004000000}" name="t[,3]"/>
    <tableColumn id="5" xr3:uid="{00000000-0010-0000-1F00-000005000000}" name="t[,4]"/>
    <tableColumn id="6" xr3:uid="{00000000-0010-0000-1F00-000006000000}" name="t[,5]"/>
    <tableColumn id="7" xr3:uid="{00000000-0010-0000-1F00-000007000000}" name="r[,1]"/>
    <tableColumn id="8" xr3:uid="{00000000-0010-0000-1F00-000008000000}" name="r[,2]"/>
    <tableColumn id="9" xr3:uid="{00000000-0010-0000-1F00-000009000000}" name="r[,3]"/>
    <tableColumn id="10" xr3:uid="{00000000-0010-0000-1F00-00000A000000}" name="r[,4]"/>
    <tableColumn id="11" xr3:uid="{00000000-0010-0000-1F00-00000B000000}" name="r[,5]"/>
    <tableColumn id="12" xr3:uid="{00000000-0010-0000-1F00-00000C000000}" name="n[,1]"/>
    <tableColumn id="13" xr3:uid="{00000000-0010-0000-1F00-00000D000000}" name="n[,2]"/>
    <tableColumn id="14" xr3:uid="{00000000-0010-0000-1F00-00000E000000}" name="n[,3]"/>
    <tableColumn id="15" xr3:uid="{00000000-0010-0000-1F00-00000F000000}" name="n[,4]"/>
    <tableColumn id="16" xr3:uid="{00000000-0010-0000-1F00-000010000000}" name="n[,5]"/>
    <tableColumn id="17" xr3:uid="{00000000-0010-0000-1F00-000011000000}" name="#"/>
    <tableColumn id="18" xr3:uid="{00000000-0010-0000-1F00-000012000000}" name="studyid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0000000}" name="Table561" displayName="Table561" ref="AN2:AR93" totalsRowShown="0">
  <autoFilter ref="AN2:AR93" xr:uid="{00000000-0009-0000-0100-00003C000000}"/>
  <tableColumns count="5">
    <tableColumn id="1" xr3:uid="{00000000-0010-0000-2000-000001000000}" name="t1"/>
    <tableColumn id="2" xr3:uid="{00000000-0010-0000-2000-000002000000}" name="t2"/>
    <tableColumn id="3" xr3:uid="{00000000-0010-0000-2000-000003000000}" name="n1"/>
    <tableColumn id="4" xr3:uid="{00000000-0010-0000-2000-000004000000}" name="n2"/>
    <tableColumn id="5" xr3:uid="{00000000-0010-0000-2000-000005000000}" name="nstudies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21000000}" name="Table662" displayName="Table662" ref="AT2:AX73" totalsRowShown="0">
  <autoFilter ref="AT2:AX73" xr:uid="{00000000-0009-0000-0100-00003D000000}"/>
  <tableColumns count="5">
    <tableColumn id="1" xr3:uid="{00000000-0010-0000-2100-000001000000}" name="c1"/>
    <tableColumn id="2" xr3:uid="{00000000-0010-0000-2100-000002000000}" name="c2"/>
    <tableColumn id="3" xr3:uid="{00000000-0010-0000-2100-000003000000}" name="n1"/>
    <tableColumn id="4" xr3:uid="{00000000-0010-0000-2100-000004000000}" name="n2"/>
    <tableColumn id="5" xr3:uid="{00000000-0010-0000-2100-000005000000}" name="nstudies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22000000}" name="Table78" displayName="Table78" ref="A2:Y10" totalsRowShown="0">
  <autoFilter ref="A2:Y10" xr:uid="{00000000-0009-0000-0100-000007000000}"/>
  <tableColumns count="25">
    <tableColumn id="1" xr3:uid="{00000000-0010-0000-2200-000001000000}" name="na[]"/>
    <tableColumn id="2" xr3:uid="{00000000-0010-0000-2200-000002000000}" name="t[,1]"/>
    <tableColumn id="3" xr3:uid="{00000000-0010-0000-2200-000003000000}" name="t[,2]"/>
    <tableColumn id="4" xr3:uid="{00000000-0010-0000-2200-000004000000}" name="t[,3]"/>
    <tableColumn id="5" xr3:uid="{00000000-0010-0000-2200-000005000000}" name="t[,4]"/>
    <tableColumn id="6" xr3:uid="{00000000-0010-0000-2200-000006000000}" name="t[,5]"/>
    <tableColumn id="7" xr3:uid="{00000000-0010-0000-2200-000007000000}" name="yCFB[,1]"/>
    <tableColumn id="8" xr3:uid="{00000000-0010-0000-2200-000008000000}" name="yCFB[,2]"/>
    <tableColumn id="9" xr3:uid="{00000000-0010-0000-2200-000009000000}" name="yCFB[,3]"/>
    <tableColumn id="10" xr3:uid="{00000000-0010-0000-2200-00000A000000}" name="yCFB[,4]"/>
    <tableColumn id="11" xr3:uid="{00000000-0010-0000-2200-00000B000000}" name="yCFB[,5]"/>
    <tableColumn id="12" xr3:uid="{00000000-0010-0000-2200-00000C000000}" name="sdCFB[,1]"/>
    <tableColumn id="13" xr3:uid="{00000000-0010-0000-2200-00000D000000}" name="sdCFB[,2]"/>
    <tableColumn id="14" xr3:uid="{00000000-0010-0000-2200-00000E000000}" name="sdCFB[,3]"/>
    <tableColumn id="15" xr3:uid="{00000000-0010-0000-2200-00000F000000}" name="sdCFB[,4]"/>
    <tableColumn id="16" xr3:uid="{00000000-0010-0000-2200-000010000000}" name="sdCFB[,5]"/>
    <tableColumn id="17" xr3:uid="{00000000-0010-0000-2200-000011000000}" name="nCFB[,1]"/>
    <tableColumn id="18" xr3:uid="{00000000-0010-0000-2200-000012000000}" name="nCFB[,2]"/>
    <tableColumn id="19" xr3:uid="{00000000-0010-0000-2200-000013000000}" name="nCFB[,3]"/>
    <tableColumn id="20" xr3:uid="{00000000-0010-0000-2200-000014000000}" name="nCFB[,4]"/>
    <tableColumn id="21" xr3:uid="{00000000-0010-0000-2200-000015000000}" name="nCFB[,5]"/>
    <tableColumn id="22" xr3:uid="{00000000-0010-0000-2200-000016000000}" name="CCFB[,2]"/>
    <tableColumn id="23" xr3:uid="{00000000-0010-0000-2200-000017000000}" name="CCFB[,3]"/>
    <tableColumn id="24" xr3:uid="{00000000-0010-0000-2200-000018000000}" name="#"/>
    <tableColumn id="25" xr3:uid="{00000000-0010-0000-2200-000019000000}" name="studyid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3000000}" name="Table89" displayName="Table89" ref="A15:AK71" totalsRowShown="0">
  <autoFilter ref="A15:AK71" xr:uid="{00000000-0009-0000-0100-000008000000}"/>
  <tableColumns count="37">
    <tableColumn id="1" xr3:uid="{00000000-0010-0000-2300-000001000000}" name="na[]"/>
    <tableColumn id="2" xr3:uid="{00000000-0010-0000-2300-000002000000}" name="t[,1]"/>
    <tableColumn id="3" xr3:uid="{00000000-0010-0000-2300-000003000000}" name="t[,2]"/>
    <tableColumn id="4" xr3:uid="{00000000-0010-0000-2300-000004000000}" name="t[,3]"/>
    <tableColumn id="5" xr3:uid="{00000000-0010-0000-2300-000005000000}" name="t[,4]"/>
    <tableColumn id="6" xr3:uid="{00000000-0010-0000-2300-000006000000}" name="t[,5]"/>
    <tableColumn id="7" xr3:uid="{00000000-0010-0000-2300-000007000000}" name="yB[,1]"/>
    <tableColumn id="8" xr3:uid="{00000000-0010-0000-2300-000008000000}" name="yB[,2]"/>
    <tableColumn id="9" xr3:uid="{00000000-0010-0000-2300-000009000000}" name="yB[,3]"/>
    <tableColumn id="10" xr3:uid="{00000000-0010-0000-2300-00000A000000}" name="yB[,4]"/>
    <tableColumn id="11" xr3:uid="{00000000-0010-0000-2300-00000B000000}" name="yB[,5]"/>
    <tableColumn id="12" xr3:uid="{00000000-0010-0000-2300-00000C000000}" name="sdB[,1]"/>
    <tableColumn id="13" xr3:uid="{00000000-0010-0000-2300-00000D000000}" name="sdB[,2]"/>
    <tableColumn id="14" xr3:uid="{00000000-0010-0000-2300-00000E000000}" name="sdB[,3]"/>
    <tableColumn id="15" xr3:uid="{00000000-0010-0000-2300-00000F000000}" name="sdB[,4]"/>
    <tableColumn id="16" xr3:uid="{00000000-0010-0000-2300-000010000000}" name="sdB[,5]"/>
    <tableColumn id="17" xr3:uid="{00000000-0010-0000-2300-000011000000}" name="yF[,1]"/>
    <tableColumn id="18" xr3:uid="{00000000-0010-0000-2300-000012000000}" name="yF[,2]"/>
    <tableColumn id="19" xr3:uid="{00000000-0010-0000-2300-000013000000}" name="yF[,3]"/>
    <tableColumn id="20" xr3:uid="{00000000-0010-0000-2300-000014000000}" name="yF[,4]"/>
    <tableColumn id="21" xr3:uid="{00000000-0010-0000-2300-000015000000}" name="yF[,5]"/>
    <tableColumn id="22" xr3:uid="{00000000-0010-0000-2300-000016000000}" name="sdF[,1]"/>
    <tableColumn id="23" xr3:uid="{00000000-0010-0000-2300-000017000000}" name="sdF[,2]"/>
    <tableColumn id="24" xr3:uid="{00000000-0010-0000-2300-000018000000}" name="sdF[,3]"/>
    <tableColumn id="25" xr3:uid="{00000000-0010-0000-2300-000019000000}" name="sdF[,4]"/>
    <tableColumn id="26" xr3:uid="{00000000-0010-0000-2300-00001A000000}" name="sdF[,5]"/>
    <tableColumn id="27" xr3:uid="{00000000-0010-0000-2300-00001B000000}" name="n[,1]"/>
    <tableColumn id="28" xr3:uid="{00000000-0010-0000-2300-00001C000000}" name="n[,2]"/>
    <tableColumn id="29" xr3:uid="{00000000-0010-0000-2300-00001D000000}" name="n[,3]"/>
    <tableColumn id="30" xr3:uid="{00000000-0010-0000-2300-00001E000000}" name="n[,4]"/>
    <tableColumn id="31" xr3:uid="{00000000-0010-0000-2300-00001F000000}" name="n[,5]"/>
    <tableColumn id="32" xr3:uid="{00000000-0010-0000-2300-000020000000}" name="CBF[,2]"/>
    <tableColumn id="33" xr3:uid="{00000000-0010-0000-2300-000021000000}" name="CBF[,3]"/>
    <tableColumn id="34" xr3:uid="{00000000-0010-0000-2300-000022000000}" name="CBF[,4]"/>
    <tableColumn id="35" xr3:uid="{00000000-0010-0000-2300-000023000000}" name="CBF[,5]"/>
    <tableColumn id="36" xr3:uid="{00000000-0010-0000-2300-000024000000}" name="#"/>
    <tableColumn id="37" xr3:uid="{00000000-0010-0000-2300-000025000000}" name="studyid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4000000}" name="Table910" displayName="Table910" ref="A76:T88" totalsRowShown="0">
  <autoFilter ref="A76:T88" xr:uid="{00000000-0009-0000-0100-000009000000}"/>
  <tableColumns count="20">
    <tableColumn id="1" xr3:uid="{00000000-0010-0000-2400-000001000000}" name="na[]"/>
    <tableColumn id="2" xr3:uid="{00000000-0010-0000-2400-000002000000}" name="t[,1]"/>
    <tableColumn id="3" xr3:uid="{00000000-0010-0000-2400-000003000000}" name="t[,2]"/>
    <tableColumn id="4" xr3:uid="{00000000-0010-0000-2400-000004000000}" name="t[,3]"/>
    <tableColumn id="5" xr3:uid="{00000000-0010-0000-2400-000005000000}" name="t[,4]"/>
    <tableColumn id="6" xr3:uid="{00000000-0010-0000-2400-000006000000}" name="t[,5]"/>
    <tableColumn id="7" xr3:uid="{00000000-0010-0000-2400-000007000000}" name="r[,1]"/>
    <tableColumn id="8" xr3:uid="{00000000-0010-0000-2400-000008000000}" name="r[,2]"/>
    <tableColumn id="9" xr3:uid="{00000000-0010-0000-2400-000009000000}" name="r[,3]"/>
    <tableColumn id="10" xr3:uid="{00000000-0010-0000-2400-00000A000000}" name="r[,4]"/>
    <tableColumn id="11" xr3:uid="{00000000-0010-0000-2400-00000B000000}" name="r[,5]"/>
    <tableColumn id="12" xr3:uid="{00000000-0010-0000-2400-00000C000000}" name="n[,1]"/>
    <tableColumn id="13" xr3:uid="{00000000-0010-0000-2400-00000D000000}" name="n[,2]"/>
    <tableColumn id="14" xr3:uid="{00000000-0010-0000-2400-00000E000000}" name="n[,3]"/>
    <tableColumn id="15" xr3:uid="{00000000-0010-0000-2400-00000F000000}" name="n[,4]"/>
    <tableColumn id="16" xr3:uid="{00000000-0010-0000-2400-000010000000}" name="n[,5]"/>
    <tableColumn id="17" xr3:uid="{00000000-0010-0000-2400-000011000000}" name="C[,2]"/>
    <tableColumn id="18" xr3:uid="{00000000-0010-0000-2400-000012000000}" name="C[,3]"/>
    <tableColumn id="19" xr3:uid="{00000000-0010-0000-2400-000013000000}" name="#"/>
    <tableColumn id="20" xr3:uid="{00000000-0010-0000-2400-000014000000}" name="studyid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25000000}" name="Table56163" displayName="Table56163" ref="AR2:AV93" totalsRowShown="0">
  <autoFilter ref="AR2:AV93" xr:uid="{00000000-0009-0000-0100-00003E000000}"/>
  <tableColumns count="5">
    <tableColumn id="1" xr3:uid="{00000000-0010-0000-2500-000001000000}" name="t1"/>
    <tableColumn id="2" xr3:uid="{00000000-0010-0000-2500-000002000000}" name="t2"/>
    <tableColumn id="3" xr3:uid="{00000000-0010-0000-2500-000003000000}" name="n1"/>
    <tableColumn id="4" xr3:uid="{00000000-0010-0000-2500-000004000000}" name="n2"/>
    <tableColumn id="5" xr3:uid="{00000000-0010-0000-2500-000005000000}" name="nstudies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26000000}" name="Table66264" displayName="Table66264" ref="AX2:BB73" totalsRowShown="0">
  <autoFilter ref="AX2:BB73" xr:uid="{00000000-0009-0000-0100-00003F000000}"/>
  <tableColumns count="5">
    <tableColumn id="1" xr3:uid="{00000000-0010-0000-2600-000001000000}" name="c1"/>
    <tableColumn id="2" xr3:uid="{00000000-0010-0000-2600-000002000000}" name="c2"/>
    <tableColumn id="3" xr3:uid="{00000000-0010-0000-2600-000003000000}" name="n1"/>
    <tableColumn id="4" xr3:uid="{00000000-0010-0000-2600-000004000000}" name="n2"/>
    <tableColumn id="5" xr3:uid="{00000000-0010-0000-2600-000005000000}" name="nstudies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27000000}" name="Table74" displayName="Table74" ref="A2:R29" totalsRowShown="0">
  <autoFilter ref="A2:R29" xr:uid="{00000000-0009-0000-0100-000003000000}"/>
  <tableColumns count="18">
    <tableColumn id="1" xr3:uid="{00000000-0010-0000-2700-000001000000}" name="na[]"/>
    <tableColumn id="2" xr3:uid="{00000000-0010-0000-2700-000002000000}" name="t[,1]"/>
    <tableColumn id="3" xr3:uid="{00000000-0010-0000-2700-000003000000}" name="t[,2]"/>
    <tableColumn id="4" xr3:uid="{00000000-0010-0000-2700-000004000000}" name="t[,3]"/>
    <tableColumn id="5" xr3:uid="{00000000-0010-0000-2700-000005000000}" name="t[,4]"/>
    <tableColumn id="6" xr3:uid="{00000000-0010-0000-2700-000006000000}" name="t[,5]"/>
    <tableColumn id="7" xr3:uid="{00000000-0010-0000-2700-000007000000}" name="r[,1]"/>
    <tableColumn id="8" xr3:uid="{00000000-0010-0000-2700-000008000000}" name="r[,2]"/>
    <tableColumn id="9" xr3:uid="{00000000-0010-0000-2700-000009000000}" name="r[,3]"/>
    <tableColumn id="10" xr3:uid="{00000000-0010-0000-2700-00000A000000}" name="r[,4]"/>
    <tableColumn id="11" xr3:uid="{00000000-0010-0000-2700-00000B000000}" name="r[,5]"/>
    <tableColumn id="12" xr3:uid="{00000000-0010-0000-2700-00000C000000}" name="n[,1]"/>
    <tableColumn id="13" xr3:uid="{00000000-0010-0000-2700-00000D000000}" name="n[,2]"/>
    <tableColumn id="14" xr3:uid="{00000000-0010-0000-2700-00000E000000}" name="n[,3]"/>
    <tableColumn id="15" xr3:uid="{00000000-0010-0000-2700-00000F000000}" name="n[,4]"/>
    <tableColumn id="16" xr3:uid="{00000000-0010-0000-2700-000010000000}" name="n[,5]"/>
    <tableColumn id="17" xr3:uid="{00000000-0010-0000-2700-000011000000}" name="#"/>
    <tableColumn id="18" xr3:uid="{00000000-0010-0000-2700-000012000000}" name="studyid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28000000}" name="Table565" displayName="Table565" ref="Z2:AD36" totalsRowShown="0">
  <autoFilter ref="Z2:AD36" xr:uid="{00000000-0009-0000-0100-000040000000}"/>
  <tableColumns count="5">
    <tableColumn id="1" xr3:uid="{00000000-0010-0000-2800-000001000000}" name="t1"/>
    <tableColumn id="2" xr3:uid="{00000000-0010-0000-2800-000002000000}" name="t2"/>
    <tableColumn id="3" xr3:uid="{00000000-0010-0000-2800-000003000000}" name="n1"/>
    <tableColumn id="4" xr3:uid="{00000000-0010-0000-2800-000004000000}" name="n2"/>
    <tableColumn id="5" xr3:uid="{00000000-0010-0000-2800-000005000000}" name="nstudies"/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29000000}" name="Table666" displayName="Table666" ref="AF2:AJ26" totalsRowShown="0">
  <autoFilter ref="AF2:AJ26" xr:uid="{00000000-0009-0000-0100-000041000000}"/>
  <tableColumns count="5">
    <tableColumn id="1" xr3:uid="{00000000-0010-0000-2900-000001000000}" name="c1"/>
    <tableColumn id="2" xr3:uid="{00000000-0010-0000-2900-000002000000}" name="c2"/>
    <tableColumn id="3" xr3:uid="{00000000-0010-0000-2900-000003000000}" name="n1"/>
    <tableColumn id="4" xr3:uid="{00000000-0010-0000-2900-000004000000}" name="n2"/>
    <tableColumn id="5" xr3:uid="{00000000-0010-0000-2900-000005000000}" name="nstudies"/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A000000}" name="Table738" displayName="Table738" ref="A2:W148" totalsRowShown="0">
  <autoFilter ref="A2:W148" xr:uid="{00000000-0009-0000-0100-000025000000}"/>
  <tableColumns count="23">
    <tableColumn id="1" xr3:uid="{00000000-0010-0000-2A00-000001000000}" name="na[]"/>
    <tableColumn id="2" xr3:uid="{00000000-0010-0000-2A00-000002000000}" name="t[,1]"/>
    <tableColumn id="3" xr3:uid="{00000000-0010-0000-2A00-000003000000}" name="t[,2]"/>
    <tableColumn id="4" xr3:uid="{00000000-0010-0000-2A00-000004000000}" name="t[,3]"/>
    <tableColumn id="5" xr3:uid="{00000000-0010-0000-2A00-000005000000}" name="t[,4]"/>
    <tableColumn id="6" xr3:uid="{00000000-0010-0000-2A00-000006000000}" name="t[,5]"/>
    <tableColumn id="7" xr3:uid="{00000000-0010-0000-2A00-000007000000}" name="yCFB[,1]"/>
    <tableColumn id="8" xr3:uid="{00000000-0010-0000-2A00-000008000000}" name="yCFB[,2]"/>
    <tableColumn id="9" xr3:uid="{00000000-0010-0000-2A00-000009000000}" name="yCFB[,3]"/>
    <tableColumn id="10" xr3:uid="{00000000-0010-0000-2A00-00000A000000}" name="yCFB[,4]"/>
    <tableColumn id="11" xr3:uid="{00000000-0010-0000-2A00-00000B000000}" name="yCFB[,5]"/>
    <tableColumn id="12" xr3:uid="{00000000-0010-0000-2A00-00000C000000}" name="sdCFB[,1]"/>
    <tableColumn id="13" xr3:uid="{00000000-0010-0000-2A00-00000D000000}" name="sdCFB[,2]"/>
    <tableColumn id="14" xr3:uid="{00000000-0010-0000-2A00-00000E000000}" name="sdCFB[,3]"/>
    <tableColumn id="15" xr3:uid="{00000000-0010-0000-2A00-00000F000000}" name="sdCFB[,4]"/>
    <tableColumn id="16" xr3:uid="{00000000-0010-0000-2A00-000010000000}" name="sdCFB[,5]"/>
    <tableColumn id="17" xr3:uid="{00000000-0010-0000-2A00-000011000000}" name="nCFB[,1]"/>
    <tableColumn id="18" xr3:uid="{00000000-0010-0000-2A00-000012000000}" name="nCFB[,2]"/>
    <tableColumn id="19" xr3:uid="{00000000-0010-0000-2A00-000013000000}" name="nCFB[,3]"/>
    <tableColumn id="20" xr3:uid="{00000000-0010-0000-2A00-000014000000}" name="nCFB[,4]"/>
    <tableColumn id="21" xr3:uid="{00000000-0010-0000-2A00-000015000000}" name="nCFB[,5]"/>
    <tableColumn id="22" xr3:uid="{00000000-0010-0000-2A00-000016000000}" name="#"/>
    <tableColumn id="23" xr3:uid="{00000000-0010-0000-2A00-000017000000}" name="studyid"/>
  </tableColumns>
  <tableStyleInfo name="TableStyleLight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B000000}" name="Table839" displayName="Table839" ref="A153:AG325" totalsRowShown="0">
  <autoFilter ref="A153:AG325" xr:uid="{00000000-0009-0000-0100-000026000000}"/>
  <tableColumns count="33">
    <tableColumn id="1" xr3:uid="{00000000-0010-0000-2B00-000001000000}" name="na[]"/>
    <tableColumn id="2" xr3:uid="{00000000-0010-0000-2B00-000002000000}" name="t[,1]"/>
    <tableColumn id="3" xr3:uid="{00000000-0010-0000-2B00-000003000000}" name="t[,2]"/>
    <tableColumn id="4" xr3:uid="{00000000-0010-0000-2B00-000004000000}" name="t[,3]"/>
    <tableColumn id="5" xr3:uid="{00000000-0010-0000-2B00-000005000000}" name="t[,4]"/>
    <tableColumn id="6" xr3:uid="{00000000-0010-0000-2B00-000006000000}" name="t[,5]"/>
    <tableColumn id="7" xr3:uid="{00000000-0010-0000-2B00-000007000000}" name="yB[,1]"/>
    <tableColumn id="8" xr3:uid="{00000000-0010-0000-2B00-000008000000}" name="yB[,2]"/>
    <tableColumn id="9" xr3:uid="{00000000-0010-0000-2B00-000009000000}" name="yB[,3]"/>
    <tableColumn id="10" xr3:uid="{00000000-0010-0000-2B00-00000A000000}" name="yB[,4]"/>
    <tableColumn id="11" xr3:uid="{00000000-0010-0000-2B00-00000B000000}" name="yB[,5]"/>
    <tableColumn id="12" xr3:uid="{00000000-0010-0000-2B00-00000C000000}" name="sdB[,1]"/>
    <tableColumn id="13" xr3:uid="{00000000-0010-0000-2B00-00000D000000}" name="sdB[,2]"/>
    <tableColumn id="14" xr3:uid="{00000000-0010-0000-2B00-00000E000000}" name="sdB[,3]"/>
    <tableColumn id="15" xr3:uid="{00000000-0010-0000-2B00-00000F000000}" name="sdB[,4]"/>
    <tableColumn id="16" xr3:uid="{00000000-0010-0000-2B00-000010000000}" name="sdB[,5]"/>
    <tableColumn id="17" xr3:uid="{00000000-0010-0000-2B00-000011000000}" name="yF[,1]"/>
    <tableColumn id="18" xr3:uid="{00000000-0010-0000-2B00-000012000000}" name="yF[,2]"/>
    <tableColumn id="19" xr3:uid="{00000000-0010-0000-2B00-000013000000}" name="yF[,3]"/>
    <tableColumn id="20" xr3:uid="{00000000-0010-0000-2B00-000014000000}" name="yF[,4]"/>
    <tableColumn id="21" xr3:uid="{00000000-0010-0000-2B00-000015000000}" name="yF[,5]"/>
    <tableColumn id="22" xr3:uid="{00000000-0010-0000-2B00-000016000000}" name="sdF[,1]"/>
    <tableColumn id="23" xr3:uid="{00000000-0010-0000-2B00-000017000000}" name="sdF[,2]"/>
    <tableColumn id="24" xr3:uid="{00000000-0010-0000-2B00-000018000000}" name="sdF[,3]"/>
    <tableColumn id="25" xr3:uid="{00000000-0010-0000-2B00-000019000000}" name="sdF[,4]"/>
    <tableColumn id="26" xr3:uid="{00000000-0010-0000-2B00-00001A000000}" name="sdF[,5]"/>
    <tableColumn id="27" xr3:uid="{00000000-0010-0000-2B00-00001B000000}" name="n[,1]"/>
    <tableColumn id="28" xr3:uid="{00000000-0010-0000-2B00-00001C000000}" name="n[,2]"/>
    <tableColumn id="29" xr3:uid="{00000000-0010-0000-2B00-00001D000000}" name="n[,3]"/>
    <tableColumn id="30" xr3:uid="{00000000-0010-0000-2B00-00001E000000}" name="n[,4]"/>
    <tableColumn id="31" xr3:uid="{00000000-0010-0000-2B00-00001F000000}" name="n[,5]"/>
    <tableColumn id="32" xr3:uid="{00000000-0010-0000-2B00-000020000000}" name="#"/>
    <tableColumn id="33" xr3:uid="{00000000-0010-0000-2B00-000021000000}" name="studyid"/>
  </tableColumns>
  <tableStyleInfo name="TableStyleLight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C000000}" name="Table940" displayName="Table940" ref="A330:AC364" totalsRowShown="0">
  <autoFilter ref="A330:AC364" xr:uid="{00000000-0009-0000-0100-000027000000}"/>
  <tableColumns count="29">
    <tableColumn id="1" xr3:uid="{00000000-0010-0000-2C00-000001000000}" name="na[]"/>
    <tableColumn id="2" xr3:uid="{00000000-0010-0000-2C00-000002000000}" name="t[,1]"/>
    <tableColumn id="3" xr3:uid="{00000000-0010-0000-2C00-000003000000}" name="t[,2]"/>
    <tableColumn id="4" xr3:uid="{00000000-0010-0000-2C00-000004000000}" name="t[,3]"/>
    <tableColumn id="5" xr3:uid="{00000000-0010-0000-2C00-000005000000}" name="t[,4]"/>
    <tableColumn id="6" xr3:uid="{00000000-0010-0000-2C00-000006000000}" name="t[,5]"/>
    <tableColumn id="7" xr3:uid="{00000000-0010-0000-2C00-000007000000}" name="r[,1]"/>
    <tableColumn id="8" xr3:uid="{00000000-0010-0000-2C00-000008000000}" name="r[,2]"/>
    <tableColumn id="9" xr3:uid="{00000000-0010-0000-2C00-000009000000}" name="r[,3]"/>
    <tableColumn id="10" xr3:uid="{00000000-0010-0000-2C00-00000A000000}" name="r[,4]"/>
    <tableColumn id="11" xr3:uid="{00000000-0010-0000-2C00-00000B000000}" name="r[,5]"/>
    <tableColumn id="12" xr3:uid="{00000000-0010-0000-2C00-00000C000000}" name="n[,1]"/>
    <tableColumn id="13" xr3:uid="{00000000-0010-0000-2C00-00000D000000}" name="n[,2]"/>
    <tableColumn id="14" xr3:uid="{00000000-0010-0000-2C00-00000E000000}" name="n[,3]"/>
    <tableColumn id="15" xr3:uid="{00000000-0010-0000-2C00-00000F000000}" name="n[,4]"/>
    <tableColumn id="16" xr3:uid="{00000000-0010-0000-2C00-000010000000}" name="n[,5]"/>
    <tableColumn id="17" xr3:uid="{00000000-0010-0000-2C00-000011000000}" name="yBR[,1]"/>
    <tableColumn id="18" xr3:uid="{00000000-0010-0000-2C00-000012000000}" name="yBR[,2]"/>
    <tableColumn id="19" xr3:uid="{00000000-0010-0000-2C00-000013000000}" name="yBR[,3]"/>
    <tableColumn id="20" xr3:uid="{00000000-0010-0000-2C00-000014000000}" name="yBR[,4]"/>
    <tableColumn id="21" xr3:uid="{00000000-0010-0000-2C00-000015000000}" name="yBR[,5]"/>
    <tableColumn id="22" xr3:uid="{00000000-0010-0000-2C00-000016000000}" name="sdBR[,1]"/>
    <tableColumn id="23" xr3:uid="{00000000-0010-0000-2C00-000017000000}" name="sdBR[,2]"/>
    <tableColumn id="24" xr3:uid="{00000000-0010-0000-2C00-000018000000}" name="sdBR[,3]"/>
    <tableColumn id="25" xr3:uid="{00000000-0010-0000-2C00-000019000000}" name="sdBR[,4]"/>
    <tableColumn id="26" xr3:uid="{00000000-0010-0000-2C00-00001A000000}" name="sdBR[,5]"/>
    <tableColumn id="27" xr3:uid="{00000000-0010-0000-2C00-00001B000000}" name="q[]"/>
    <tableColumn id="28" xr3:uid="{00000000-0010-0000-2C00-00001C000000}" name="#"/>
    <tableColumn id="29" xr3:uid="{00000000-0010-0000-2C00-00001D000000}" name="studyid"/>
  </tableColumns>
  <tableStyleInfo name="TableStyleLight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2D000000}" name="Table567" displayName="Table567" ref="AN2:AR306" totalsRowShown="0">
  <autoFilter ref="AN2:AR306" xr:uid="{00000000-0009-0000-0100-000042000000}"/>
  <tableColumns count="5">
    <tableColumn id="1" xr3:uid="{00000000-0010-0000-2D00-000001000000}" name="t1"/>
    <tableColumn id="2" xr3:uid="{00000000-0010-0000-2D00-000002000000}" name="t2"/>
    <tableColumn id="3" xr3:uid="{00000000-0010-0000-2D00-000003000000}" name="n1"/>
    <tableColumn id="4" xr3:uid="{00000000-0010-0000-2D00-000004000000}" name="n2"/>
    <tableColumn id="5" xr3:uid="{00000000-0010-0000-2D00-000005000000}" name="nstudies"/>
  </tableColumns>
  <tableStyleInfo name="TableStyleLight9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2E000000}" name="Table668" displayName="Table668" ref="AT2:AX190" totalsRowShown="0">
  <autoFilter ref="AT2:AX190" xr:uid="{00000000-0009-0000-0100-000043000000}"/>
  <tableColumns count="5">
    <tableColumn id="1" xr3:uid="{00000000-0010-0000-2E00-000001000000}" name="c1"/>
    <tableColumn id="2" xr3:uid="{00000000-0010-0000-2E00-000002000000}" name="c2"/>
    <tableColumn id="3" xr3:uid="{00000000-0010-0000-2E00-000003000000}" name="n1"/>
    <tableColumn id="4" xr3:uid="{00000000-0010-0000-2E00-000004000000}" name="n2"/>
    <tableColumn id="5" xr3:uid="{00000000-0010-0000-2E00-000005000000}" name="nstudies"/>
  </tableColumns>
  <tableStyleInfo name="TableStyleLight9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F000000}" name="Table741" displayName="Table741" ref="A2:Z148" totalsRowShown="0">
  <autoFilter ref="A2:Z148" xr:uid="{00000000-0009-0000-0100-000028000000}"/>
  <tableColumns count="26">
    <tableColumn id="1" xr3:uid="{00000000-0010-0000-2F00-000001000000}" name="na[]"/>
    <tableColumn id="2" xr3:uid="{00000000-0010-0000-2F00-000002000000}" name="t[,1]"/>
    <tableColumn id="3" xr3:uid="{00000000-0010-0000-2F00-000003000000}" name="t[,2]"/>
    <tableColumn id="4" xr3:uid="{00000000-0010-0000-2F00-000004000000}" name="t[,3]"/>
    <tableColumn id="5" xr3:uid="{00000000-0010-0000-2F00-000005000000}" name="t[,4]"/>
    <tableColumn id="6" xr3:uid="{00000000-0010-0000-2F00-000006000000}" name="t[,5]"/>
    <tableColumn id="7" xr3:uid="{00000000-0010-0000-2F00-000007000000}" name="yCFB[,1]"/>
    <tableColumn id="8" xr3:uid="{00000000-0010-0000-2F00-000008000000}" name="yCFB[,2]"/>
    <tableColumn id="9" xr3:uid="{00000000-0010-0000-2F00-000009000000}" name="yCFB[,3]"/>
    <tableColumn id="10" xr3:uid="{00000000-0010-0000-2F00-00000A000000}" name="yCFB[,4]"/>
    <tableColumn id="11" xr3:uid="{00000000-0010-0000-2F00-00000B000000}" name="yCFB[,5]"/>
    <tableColumn id="12" xr3:uid="{00000000-0010-0000-2F00-00000C000000}" name="sdCFB[,1]"/>
    <tableColumn id="13" xr3:uid="{00000000-0010-0000-2F00-00000D000000}" name="sdCFB[,2]"/>
    <tableColumn id="14" xr3:uid="{00000000-0010-0000-2F00-00000E000000}" name="sdCFB[,3]"/>
    <tableColumn id="15" xr3:uid="{00000000-0010-0000-2F00-00000F000000}" name="sdCFB[,4]"/>
    <tableColumn id="16" xr3:uid="{00000000-0010-0000-2F00-000010000000}" name="sdCFB[,5]"/>
    <tableColumn id="17" xr3:uid="{00000000-0010-0000-2F00-000011000000}" name="nCFB[,1]"/>
    <tableColumn id="18" xr3:uid="{00000000-0010-0000-2F00-000012000000}" name="nCFB[,2]"/>
    <tableColumn id="19" xr3:uid="{00000000-0010-0000-2F00-000013000000}" name="nCFB[,3]"/>
    <tableColumn id="20" xr3:uid="{00000000-0010-0000-2F00-000014000000}" name="nCFB[,4]"/>
    <tableColumn id="21" xr3:uid="{00000000-0010-0000-2F00-000015000000}" name="nCFB[,5]"/>
    <tableColumn id="22" xr3:uid="{00000000-0010-0000-2F00-000016000000}" name="CCFB[,2]"/>
    <tableColumn id="23" xr3:uid="{00000000-0010-0000-2F00-000017000000}" name="CCFB[,3]"/>
    <tableColumn id="24" xr3:uid="{00000000-0010-0000-2F00-000018000000}" name="CCFB[,4]"/>
    <tableColumn id="25" xr3:uid="{00000000-0010-0000-2F00-000019000000}" name="#"/>
    <tableColumn id="26" xr3:uid="{00000000-0010-0000-2F00-00001A000000}" name="studyid"/>
  </tableColumns>
  <tableStyleInfo name="TableStyleLight9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30000000}" name="Table842" displayName="Table842" ref="A153:AK325" totalsRowShown="0">
  <autoFilter ref="A153:AK325" xr:uid="{00000000-0009-0000-0100-000029000000}"/>
  <tableColumns count="37">
    <tableColumn id="1" xr3:uid="{00000000-0010-0000-3000-000001000000}" name="na[]"/>
    <tableColumn id="2" xr3:uid="{00000000-0010-0000-3000-000002000000}" name="t[,1]"/>
    <tableColumn id="3" xr3:uid="{00000000-0010-0000-3000-000003000000}" name="t[,2]"/>
    <tableColumn id="4" xr3:uid="{00000000-0010-0000-3000-000004000000}" name="t[,3]"/>
    <tableColumn id="5" xr3:uid="{00000000-0010-0000-3000-000005000000}" name="t[,4]"/>
    <tableColumn id="6" xr3:uid="{00000000-0010-0000-3000-000006000000}" name="t[,5]"/>
    <tableColumn id="7" xr3:uid="{00000000-0010-0000-3000-000007000000}" name="yB[,1]"/>
    <tableColumn id="8" xr3:uid="{00000000-0010-0000-3000-000008000000}" name="yB[,2]"/>
    <tableColumn id="9" xr3:uid="{00000000-0010-0000-3000-000009000000}" name="yB[,3]"/>
    <tableColumn id="10" xr3:uid="{00000000-0010-0000-3000-00000A000000}" name="yB[,4]"/>
    <tableColumn id="11" xr3:uid="{00000000-0010-0000-3000-00000B000000}" name="yB[,5]"/>
    <tableColumn id="12" xr3:uid="{00000000-0010-0000-3000-00000C000000}" name="sdB[,1]"/>
    <tableColumn id="13" xr3:uid="{00000000-0010-0000-3000-00000D000000}" name="sdB[,2]"/>
    <tableColumn id="14" xr3:uid="{00000000-0010-0000-3000-00000E000000}" name="sdB[,3]"/>
    <tableColumn id="15" xr3:uid="{00000000-0010-0000-3000-00000F000000}" name="sdB[,4]"/>
    <tableColumn id="16" xr3:uid="{00000000-0010-0000-3000-000010000000}" name="sdB[,5]"/>
    <tableColumn id="17" xr3:uid="{00000000-0010-0000-3000-000011000000}" name="yF[,1]"/>
    <tableColumn id="18" xr3:uid="{00000000-0010-0000-3000-000012000000}" name="yF[,2]"/>
    <tableColumn id="19" xr3:uid="{00000000-0010-0000-3000-000013000000}" name="yF[,3]"/>
    <tableColumn id="20" xr3:uid="{00000000-0010-0000-3000-000014000000}" name="yF[,4]"/>
    <tableColumn id="21" xr3:uid="{00000000-0010-0000-3000-000015000000}" name="yF[,5]"/>
    <tableColumn id="22" xr3:uid="{00000000-0010-0000-3000-000016000000}" name="sdF[,1]"/>
    <tableColumn id="23" xr3:uid="{00000000-0010-0000-3000-000017000000}" name="sdF[,2]"/>
    <tableColumn id="24" xr3:uid="{00000000-0010-0000-3000-000018000000}" name="sdF[,3]"/>
    <tableColumn id="25" xr3:uid="{00000000-0010-0000-3000-000019000000}" name="sdF[,4]"/>
    <tableColumn id="26" xr3:uid="{00000000-0010-0000-3000-00001A000000}" name="sdF[,5]"/>
    <tableColumn id="27" xr3:uid="{00000000-0010-0000-3000-00001B000000}" name="n[,1]"/>
    <tableColumn id="28" xr3:uid="{00000000-0010-0000-3000-00001C000000}" name="n[,2]"/>
    <tableColumn id="29" xr3:uid="{00000000-0010-0000-3000-00001D000000}" name="n[,3]"/>
    <tableColumn id="30" xr3:uid="{00000000-0010-0000-3000-00001E000000}" name="n[,4]"/>
    <tableColumn id="31" xr3:uid="{00000000-0010-0000-3000-00001F000000}" name="n[,5]"/>
    <tableColumn id="32" xr3:uid="{00000000-0010-0000-3000-000020000000}" name="CBF[,2]"/>
    <tableColumn id="33" xr3:uid="{00000000-0010-0000-3000-000021000000}" name="CBF[,3]"/>
    <tableColumn id="34" xr3:uid="{00000000-0010-0000-3000-000022000000}" name="CBF[,4]"/>
    <tableColumn id="35" xr3:uid="{00000000-0010-0000-3000-000023000000}" name="CBF[,5]"/>
    <tableColumn id="36" xr3:uid="{00000000-0010-0000-3000-000024000000}" name="#"/>
    <tableColumn id="37" xr3:uid="{00000000-0010-0000-3000-000025000000}" name="studyid" dataCellStyle="Normal 2"/>
  </tableColumns>
  <tableStyleInfo name="TableStyleLight9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31000000}" name="Table943" displayName="Table943" ref="A330:AG364" totalsRowShown="0">
  <autoFilter ref="A330:AG364" xr:uid="{00000000-0009-0000-0100-00002A000000}"/>
  <tableColumns count="33">
    <tableColumn id="1" xr3:uid="{00000000-0010-0000-3100-000001000000}" name="na[]"/>
    <tableColumn id="2" xr3:uid="{00000000-0010-0000-3100-000002000000}" name="t[,1]"/>
    <tableColumn id="3" xr3:uid="{00000000-0010-0000-3100-000003000000}" name="t[,2]"/>
    <tableColumn id="4" xr3:uid="{00000000-0010-0000-3100-000004000000}" name="t[,3]"/>
    <tableColumn id="5" xr3:uid="{00000000-0010-0000-3100-000005000000}" name="t[,4]"/>
    <tableColumn id="6" xr3:uid="{00000000-0010-0000-3100-000006000000}" name="t[,5]"/>
    <tableColumn id="7" xr3:uid="{00000000-0010-0000-3100-000007000000}" name="r[,1]"/>
    <tableColumn id="8" xr3:uid="{00000000-0010-0000-3100-000008000000}" name="r[,2]"/>
    <tableColumn id="9" xr3:uid="{00000000-0010-0000-3100-000009000000}" name="r[,3]"/>
    <tableColumn id="10" xr3:uid="{00000000-0010-0000-3100-00000A000000}" name="r[,4]"/>
    <tableColumn id="11" xr3:uid="{00000000-0010-0000-3100-00000B000000}" name="r[,5]"/>
    <tableColumn id="12" xr3:uid="{00000000-0010-0000-3100-00000C000000}" name="n[,1]"/>
    <tableColumn id="13" xr3:uid="{00000000-0010-0000-3100-00000D000000}" name="n[,2]"/>
    <tableColumn id="14" xr3:uid="{00000000-0010-0000-3100-00000E000000}" name="n[,3]"/>
    <tableColumn id="15" xr3:uid="{00000000-0010-0000-3100-00000F000000}" name="n[,4]"/>
    <tableColumn id="16" xr3:uid="{00000000-0010-0000-3100-000010000000}" name="n[,5]"/>
    <tableColumn id="17" xr3:uid="{00000000-0010-0000-3100-000011000000}" name="yBR[,1]"/>
    <tableColumn id="18" xr3:uid="{00000000-0010-0000-3100-000012000000}" name="yBR[,2]"/>
    <tableColumn id="19" xr3:uid="{00000000-0010-0000-3100-000013000000}" name="yBR[,3]"/>
    <tableColumn id="20" xr3:uid="{00000000-0010-0000-3100-000014000000}" name="yBR[,4]"/>
    <tableColumn id="21" xr3:uid="{00000000-0010-0000-3100-000015000000}" name="yBR[,5]"/>
    <tableColumn id="22" xr3:uid="{00000000-0010-0000-3100-000016000000}" name="sdBR[,1]"/>
    <tableColumn id="23" xr3:uid="{00000000-0010-0000-3100-000017000000}" name="sdBR[,2]"/>
    <tableColumn id="24" xr3:uid="{00000000-0010-0000-3100-000018000000}" name="sdBR[,3]"/>
    <tableColumn id="25" xr3:uid="{00000000-0010-0000-3100-000019000000}" name="sdBR[,4]"/>
    <tableColumn id="26" xr3:uid="{00000000-0010-0000-3100-00001A000000}" name="sdBR[,5]"/>
    <tableColumn id="27" xr3:uid="{00000000-0010-0000-3100-00001B000000}" name="q[]"/>
    <tableColumn id="28" xr3:uid="{00000000-0010-0000-3100-00001C000000}" name="C[,2]"/>
    <tableColumn id="29" xr3:uid="{00000000-0010-0000-3100-00001D000000}" name="C[,3]"/>
    <tableColumn id="30" xr3:uid="{00000000-0010-0000-3100-00001E000000}" name="C[,4]"/>
    <tableColumn id="31" xr3:uid="{00000000-0010-0000-3100-00001F000000}" name="C[,5]"/>
    <tableColumn id="32" xr3:uid="{00000000-0010-0000-3100-000020000000}" name="#"/>
    <tableColumn id="33" xr3:uid="{00000000-0010-0000-3100-000021000000}" name="studyid"/>
  </tableColumns>
  <tableStyleInfo name="TableStyleLight9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2000000}" name="Table569" displayName="Table569" ref="AR2:AV306" totalsRowShown="0">
  <autoFilter ref="AR2:AV306" xr:uid="{00000000-0009-0000-0100-000044000000}"/>
  <tableColumns count="5">
    <tableColumn id="1" xr3:uid="{00000000-0010-0000-3200-000001000000}" name="t1"/>
    <tableColumn id="2" xr3:uid="{00000000-0010-0000-3200-000002000000}" name="t2"/>
    <tableColumn id="3" xr3:uid="{00000000-0010-0000-3200-000003000000}" name="n1"/>
    <tableColumn id="4" xr3:uid="{00000000-0010-0000-3200-000004000000}" name="n2"/>
    <tableColumn id="5" xr3:uid="{00000000-0010-0000-3200-000005000000}" name="nstudies"/>
  </tableColumns>
  <tableStyleInfo name="TableStyleLight9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33000000}" name="Table670" displayName="Table670" ref="AX2:BB190" totalsRowShown="0">
  <autoFilter ref="AX2:BB190" xr:uid="{00000000-0009-0000-0100-000045000000}"/>
  <tableColumns count="5">
    <tableColumn id="1" xr3:uid="{00000000-0010-0000-3300-000001000000}" name="c1"/>
    <tableColumn id="2" xr3:uid="{00000000-0010-0000-3300-000002000000}" name="c2"/>
    <tableColumn id="3" xr3:uid="{00000000-0010-0000-3300-000003000000}" name="n1"/>
    <tableColumn id="4" xr3:uid="{00000000-0010-0000-3300-000004000000}" name="n2"/>
    <tableColumn id="5" xr3:uid="{00000000-0010-0000-3300-000005000000}" name="nstudies"/>
  </tableColumns>
  <tableStyleInfo name="TableStyleLight9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34000000}" name="Table744" displayName="Table744" ref="A2:W4" totalsRowShown="0">
  <autoFilter ref="A2:W4" xr:uid="{00000000-0009-0000-0100-00002B000000}"/>
  <tableColumns count="23">
    <tableColumn id="1" xr3:uid="{00000000-0010-0000-3400-000001000000}" name="na[]"/>
    <tableColumn id="2" xr3:uid="{00000000-0010-0000-3400-000002000000}" name="t[,1]"/>
    <tableColumn id="3" xr3:uid="{00000000-0010-0000-3400-000003000000}" name="t[,2]"/>
    <tableColumn id="4" xr3:uid="{00000000-0010-0000-3400-000004000000}" name="t[,3]"/>
    <tableColumn id="5" xr3:uid="{00000000-0010-0000-3400-000005000000}" name="t[,4]"/>
    <tableColumn id="6" xr3:uid="{00000000-0010-0000-3400-000006000000}" name="t[,5]"/>
    <tableColumn id="7" xr3:uid="{00000000-0010-0000-3400-000007000000}" name="yCFB[,1]"/>
    <tableColumn id="8" xr3:uid="{00000000-0010-0000-3400-000008000000}" name="yCFB[,2]"/>
    <tableColumn id="9" xr3:uid="{00000000-0010-0000-3400-000009000000}" name="yCFB[,3]"/>
    <tableColumn id="10" xr3:uid="{00000000-0010-0000-3400-00000A000000}" name="yCFB[,4]"/>
    <tableColumn id="11" xr3:uid="{00000000-0010-0000-3400-00000B000000}" name="yCFB[,5]"/>
    <tableColumn id="12" xr3:uid="{00000000-0010-0000-3400-00000C000000}" name="sdCFB[,1]"/>
    <tableColumn id="13" xr3:uid="{00000000-0010-0000-3400-00000D000000}" name="sdCFB[,2]"/>
    <tableColumn id="14" xr3:uid="{00000000-0010-0000-3400-00000E000000}" name="sdCFB[,3]"/>
    <tableColumn id="15" xr3:uid="{00000000-0010-0000-3400-00000F000000}" name="sdCFB[,4]"/>
    <tableColumn id="16" xr3:uid="{00000000-0010-0000-3400-000010000000}" name="sdCFB[,5]"/>
    <tableColumn id="17" xr3:uid="{00000000-0010-0000-3400-000011000000}" name="nCFB[,1]"/>
    <tableColumn id="18" xr3:uid="{00000000-0010-0000-3400-000012000000}" name="nCFB[,2]"/>
    <tableColumn id="19" xr3:uid="{00000000-0010-0000-3400-000013000000}" name="nCFB[,3]"/>
    <tableColumn id="20" xr3:uid="{00000000-0010-0000-3400-000014000000}" name="nCFB[,4]"/>
    <tableColumn id="21" xr3:uid="{00000000-0010-0000-3400-000015000000}" name="nCFB[,5]"/>
    <tableColumn id="22" xr3:uid="{00000000-0010-0000-3400-000016000000}" name="#"/>
    <tableColumn id="23" xr3:uid="{00000000-0010-0000-3400-000017000000}" name="studyid"/>
  </tableColumns>
  <tableStyleInfo name="TableStyleLight9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35000000}" name="Table845" displayName="Table845" ref="A9:AG51" totalsRowShown="0">
  <autoFilter ref="A9:AG51" xr:uid="{00000000-0009-0000-0100-00002C000000}"/>
  <tableColumns count="33">
    <tableColumn id="1" xr3:uid="{00000000-0010-0000-3500-000001000000}" name="na[]"/>
    <tableColumn id="2" xr3:uid="{00000000-0010-0000-3500-000002000000}" name="t[,1]"/>
    <tableColumn id="3" xr3:uid="{00000000-0010-0000-3500-000003000000}" name="t[,2]"/>
    <tableColumn id="4" xr3:uid="{00000000-0010-0000-3500-000004000000}" name="t[,3]"/>
    <tableColumn id="5" xr3:uid="{00000000-0010-0000-3500-000005000000}" name="t[,4]"/>
    <tableColumn id="6" xr3:uid="{00000000-0010-0000-3500-000006000000}" name="t[,5]"/>
    <tableColumn id="7" xr3:uid="{00000000-0010-0000-3500-000007000000}" name="yB[,1]"/>
    <tableColumn id="8" xr3:uid="{00000000-0010-0000-3500-000008000000}" name="yB[,2]"/>
    <tableColumn id="9" xr3:uid="{00000000-0010-0000-3500-000009000000}" name="yB[,3]"/>
    <tableColumn id="10" xr3:uid="{00000000-0010-0000-3500-00000A000000}" name="yB[,4]"/>
    <tableColumn id="11" xr3:uid="{00000000-0010-0000-3500-00000B000000}" name="yB[,5]"/>
    <tableColumn id="12" xr3:uid="{00000000-0010-0000-3500-00000C000000}" name="sdB[,1]"/>
    <tableColumn id="13" xr3:uid="{00000000-0010-0000-3500-00000D000000}" name="sdB[,2]"/>
    <tableColumn id="14" xr3:uid="{00000000-0010-0000-3500-00000E000000}" name="sdB[,3]"/>
    <tableColumn id="15" xr3:uid="{00000000-0010-0000-3500-00000F000000}" name="sdB[,4]"/>
    <tableColumn id="16" xr3:uid="{00000000-0010-0000-3500-000010000000}" name="sdB[,5]"/>
    <tableColumn id="17" xr3:uid="{00000000-0010-0000-3500-000011000000}" name="yF[,1]"/>
    <tableColumn id="18" xr3:uid="{00000000-0010-0000-3500-000012000000}" name="yF[,2]"/>
    <tableColumn id="19" xr3:uid="{00000000-0010-0000-3500-000013000000}" name="yF[,3]"/>
    <tableColumn id="20" xr3:uid="{00000000-0010-0000-3500-000014000000}" name="yF[,4]"/>
    <tableColumn id="21" xr3:uid="{00000000-0010-0000-3500-000015000000}" name="yF[,5]"/>
    <tableColumn id="22" xr3:uid="{00000000-0010-0000-3500-000016000000}" name="sdF[,1]"/>
    <tableColumn id="23" xr3:uid="{00000000-0010-0000-3500-000017000000}" name="sdF[,2]"/>
    <tableColumn id="24" xr3:uid="{00000000-0010-0000-3500-000018000000}" name="sdF[,3]"/>
    <tableColumn id="25" xr3:uid="{00000000-0010-0000-3500-000019000000}" name="sdF[,4]"/>
    <tableColumn id="26" xr3:uid="{00000000-0010-0000-3500-00001A000000}" name="sdF[,5]"/>
    <tableColumn id="27" xr3:uid="{00000000-0010-0000-3500-00001B000000}" name="n[,1]"/>
    <tableColumn id="28" xr3:uid="{00000000-0010-0000-3500-00001C000000}" name="n[,2]"/>
    <tableColumn id="29" xr3:uid="{00000000-0010-0000-3500-00001D000000}" name="n[,3]"/>
    <tableColumn id="30" xr3:uid="{00000000-0010-0000-3500-00001E000000}" name="n[,4]"/>
    <tableColumn id="31" xr3:uid="{00000000-0010-0000-3500-00001F000000}" name="n[,5]"/>
    <tableColumn id="32" xr3:uid="{00000000-0010-0000-3500-000020000000}" name="#"/>
    <tableColumn id="33" xr3:uid="{00000000-0010-0000-3500-000021000000}" name="studyid"/>
  </tableColumns>
  <tableStyleInfo name="TableStyleLight9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36000000}" name="Table946" displayName="Table946" ref="A56:AC58" totalsRowShown="0">
  <autoFilter ref="A56:AC58" xr:uid="{00000000-0009-0000-0100-00002D000000}"/>
  <tableColumns count="29">
    <tableColumn id="1" xr3:uid="{00000000-0010-0000-3600-000001000000}" name="na[]"/>
    <tableColumn id="2" xr3:uid="{00000000-0010-0000-3600-000002000000}" name="t[,1]"/>
    <tableColumn id="3" xr3:uid="{00000000-0010-0000-3600-000003000000}" name="t[,2]"/>
    <tableColumn id="4" xr3:uid="{00000000-0010-0000-3600-000004000000}" name="t[,3]"/>
    <tableColumn id="5" xr3:uid="{00000000-0010-0000-3600-000005000000}" name="t[,4]"/>
    <tableColumn id="6" xr3:uid="{00000000-0010-0000-3600-000006000000}" name="t[,5]"/>
    <tableColumn id="7" xr3:uid="{00000000-0010-0000-3600-000007000000}" name="r[,1]"/>
    <tableColumn id="8" xr3:uid="{00000000-0010-0000-3600-000008000000}" name="r[,2]"/>
    <tableColumn id="9" xr3:uid="{00000000-0010-0000-3600-000009000000}" name="r[,3]"/>
    <tableColumn id="10" xr3:uid="{00000000-0010-0000-3600-00000A000000}" name="r[,4]"/>
    <tableColumn id="11" xr3:uid="{00000000-0010-0000-3600-00000B000000}" name="r[,5]"/>
    <tableColumn id="12" xr3:uid="{00000000-0010-0000-3600-00000C000000}" name="n[,1]"/>
    <tableColumn id="13" xr3:uid="{00000000-0010-0000-3600-00000D000000}" name="n[,2]"/>
    <tableColumn id="14" xr3:uid="{00000000-0010-0000-3600-00000E000000}" name="n[,3]"/>
    <tableColumn id="15" xr3:uid="{00000000-0010-0000-3600-00000F000000}" name="n[,4]"/>
    <tableColumn id="16" xr3:uid="{00000000-0010-0000-3600-000010000000}" name="n[,5]"/>
    <tableColumn id="17" xr3:uid="{00000000-0010-0000-3600-000011000000}" name="yBR[,1]"/>
    <tableColumn id="18" xr3:uid="{00000000-0010-0000-3600-000012000000}" name="yBR[,2]"/>
    <tableColumn id="19" xr3:uid="{00000000-0010-0000-3600-000013000000}" name="yBR[,3]"/>
    <tableColumn id="20" xr3:uid="{00000000-0010-0000-3600-000014000000}" name="yBR[,4]"/>
    <tableColumn id="21" xr3:uid="{00000000-0010-0000-3600-000015000000}" name="yBR[,5]"/>
    <tableColumn id="22" xr3:uid="{00000000-0010-0000-3600-000016000000}" name="sdBR[,1]"/>
    <tableColumn id="23" xr3:uid="{00000000-0010-0000-3600-000017000000}" name="sdBR[,2]"/>
    <tableColumn id="24" xr3:uid="{00000000-0010-0000-3600-000018000000}" name="sdBR[,3]"/>
    <tableColumn id="25" xr3:uid="{00000000-0010-0000-3600-000019000000}" name="sdBR[,4]"/>
    <tableColumn id="26" xr3:uid="{00000000-0010-0000-3600-00001A000000}" name="sdBR[,5]"/>
    <tableColumn id="27" xr3:uid="{00000000-0010-0000-3600-00001B000000}" name="q[]"/>
    <tableColumn id="28" xr3:uid="{00000000-0010-0000-3600-00001C000000}" name="#"/>
    <tableColumn id="29" xr3:uid="{00000000-0010-0000-3600-00001D000000}" name="studyid"/>
  </tableColumns>
  <tableStyleInfo name="TableStyleLight9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37000000}" name="Table571" displayName="Table571" ref="AN2:AR63" totalsRowShown="0">
  <autoFilter ref="AN2:AR63" xr:uid="{00000000-0009-0000-0100-000046000000}"/>
  <tableColumns count="5">
    <tableColumn id="1" xr3:uid="{00000000-0010-0000-3700-000001000000}" name="t1"/>
    <tableColumn id="2" xr3:uid="{00000000-0010-0000-3700-000002000000}" name="t2"/>
    <tableColumn id="3" xr3:uid="{00000000-0010-0000-3700-000003000000}" name="n1"/>
    <tableColumn id="4" xr3:uid="{00000000-0010-0000-3700-000004000000}" name="n2"/>
    <tableColumn id="5" xr3:uid="{00000000-0010-0000-3700-000005000000}" name="nstudies"/>
  </tableColumns>
  <tableStyleInfo name="TableStyleLight9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38000000}" name="Table672" displayName="Table672" ref="AT2:AX52" totalsRowShown="0">
  <autoFilter ref="AT2:AX52" xr:uid="{00000000-0009-0000-0100-000047000000}"/>
  <tableColumns count="5">
    <tableColumn id="1" xr3:uid="{00000000-0010-0000-3800-000001000000}" name="c1"/>
    <tableColumn id="2" xr3:uid="{00000000-0010-0000-3800-000002000000}" name="c2"/>
    <tableColumn id="3" xr3:uid="{00000000-0010-0000-3800-000003000000}" name="n1"/>
    <tableColumn id="4" xr3:uid="{00000000-0010-0000-3800-000004000000}" name="n2"/>
    <tableColumn id="5" xr3:uid="{00000000-0010-0000-3800-000005000000}" name="nstudies"/>
  </tableColumns>
  <tableStyleInfo name="TableStyleLight9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39000000}" name="Table735" displayName="Table735" ref="A2:W33" totalsRowShown="0">
  <autoFilter ref="A2:W33" xr:uid="{00000000-0009-0000-0100-000022000000}"/>
  <tableColumns count="23">
    <tableColumn id="1" xr3:uid="{00000000-0010-0000-3900-000001000000}" name="na[]"/>
    <tableColumn id="2" xr3:uid="{00000000-0010-0000-3900-000002000000}" name="t[,1]"/>
    <tableColumn id="3" xr3:uid="{00000000-0010-0000-3900-000003000000}" name="t[,2]"/>
    <tableColumn id="4" xr3:uid="{00000000-0010-0000-3900-000004000000}" name="t[,3]"/>
    <tableColumn id="5" xr3:uid="{00000000-0010-0000-3900-000005000000}" name="t[,4]"/>
    <tableColumn id="6" xr3:uid="{00000000-0010-0000-3900-000006000000}" name="t[,5]"/>
    <tableColumn id="7" xr3:uid="{00000000-0010-0000-3900-000007000000}" name="yCFB[,1]"/>
    <tableColumn id="8" xr3:uid="{00000000-0010-0000-3900-000008000000}" name="yCFB[,2]"/>
    <tableColumn id="9" xr3:uid="{00000000-0010-0000-3900-000009000000}" name="yCFB[,3]"/>
    <tableColumn id="10" xr3:uid="{00000000-0010-0000-3900-00000A000000}" name="yCFB[,4]"/>
    <tableColumn id="11" xr3:uid="{00000000-0010-0000-3900-00000B000000}" name="yCFB[,5]"/>
    <tableColumn id="12" xr3:uid="{00000000-0010-0000-3900-00000C000000}" name="sdCFB[,1]"/>
    <tableColumn id="13" xr3:uid="{00000000-0010-0000-3900-00000D000000}" name="sdCFB[,2]"/>
    <tableColumn id="14" xr3:uid="{00000000-0010-0000-3900-00000E000000}" name="sdCFB[,3]"/>
    <tableColumn id="15" xr3:uid="{00000000-0010-0000-3900-00000F000000}" name="sdCFB[,4]"/>
    <tableColumn id="16" xr3:uid="{00000000-0010-0000-3900-000010000000}" name="sdCFB[,5]"/>
    <tableColumn id="17" xr3:uid="{00000000-0010-0000-3900-000011000000}" name="nCFB[,1]"/>
    <tableColumn id="18" xr3:uid="{00000000-0010-0000-3900-000012000000}" name="nCFB[,2]"/>
    <tableColumn id="19" xr3:uid="{00000000-0010-0000-3900-000013000000}" name="nCFB[,3]"/>
    <tableColumn id="20" xr3:uid="{00000000-0010-0000-3900-000014000000}" name="nCFB[,4]"/>
    <tableColumn id="21" xr3:uid="{00000000-0010-0000-3900-000015000000}" name="nCFB[,5]"/>
    <tableColumn id="22" xr3:uid="{00000000-0010-0000-3900-000016000000}" name="#"/>
    <tableColumn id="23" xr3:uid="{00000000-0010-0000-3900-000017000000}" name="studyid"/>
  </tableColumns>
  <tableStyleInfo name="TableStyleLight9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3A000000}" name="Table836" displayName="Table836" ref="A38:AG91" totalsRowShown="0">
  <autoFilter ref="A38:AG91" xr:uid="{00000000-0009-0000-0100-000023000000}"/>
  <tableColumns count="33">
    <tableColumn id="1" xr3:uid="{00000000-0010-0000-3A00-000001000000}" name="na[]"/>
    <tableColumn id="2" xr3:uid="{00000000-0010-0000-3A00-000002000000}" name="t[,1]"/>
    <tableColumn id="3" xr3:uid="{00000000-0010-0000-3A00-000003000000}" name="t[,2]"/>
    <tableColumn id="4" xr3:uid="{00000000-0010-0000-3A00-000004000000}" name="t[,3]"/>
    <tableColumn id="5" xr3:uid="{00000000-0010-0000-3A00-000005000000}" name="t[,4]"/>
    <tableColumn id="6" xr3:uid="{00000000-0010-0000-3A00-000006000000}" name="t[,5]"/>
    <tableColumn id="7" xr3:uid="{00000000-0010-0000-3A00-000007000000}" name="yB[,1]"/>
    <tableColumn id="8" xr3:uid="{00000000-0010-0000-3A00-000008000000}" name="yB[,2]"/>
    <tableColumn id="9" xr3:uid="{00000000-0010-0000-3A00-000009000000}" name="yB[,3]"/>
    <tableColumn id="10" xr3:uid="{00000000-0010-0000-3A00-00000A000000}" name="yB[,4]"/>
    <tableColumn id="11" xr3:uid="{00000000-0010-0000-3A00-00000B000000}" name="yB[,5]"/>
    <tableColumn id="12" xr3:uid="{00000000-0010-0000-3A00-00000C000000}" name="sdB[,1]"/>
    <tableColumn id="13" xr3:uid="{00000000-0010-0000-3A00-00000D000000}" name="sdB[,2]"/>
    <tableColumn id="14" xr3:uid="{00000000-0010-0000-3A00-00000E000000}" name="sdB[,3]"/>
    <tableColumn id="15" xr3:uid="{00000000-0010-0000-3A00-00000F000000}" name="sdB[,4]"/>
    <tableColumn id="16" xr3:uid="{00000000-0010-0000-3A00-000010000000}" name="sdB[,5]"/>
    <tableColumn id="17" xr3:uid="{00000000-0010-0000-3A00-000011000000}" name="yF[,1]"/>
    <tableColumn id="18" xr3:uid="{00000000-0010-0000-3A00-000012000000}" name="yF[,2]"/>
    <tableColumn id="19" xr3:uid="{00000000-0010-0000-3A00-000013000000}" name="yF[,3]"/>
    <tableColumn id="20" xr3:uid="{00000000-0010-0000-3A00-000014000000}" name="yF[,4]"/>
    <tableColumn id="21" xr3:uid="{00000000-0010-0000-3A00-000015000000}" name="yF[,5]"/>
    <tableColumn id="22" xr3:uid="{00000000-0010-0000-3A00-000016000000}" name="sdF[,1]"/>
    <tableColumn id="23" xr3:uid="{00000000-0010-0000-3A00-000017000000}" name="sdF[,2]"/>
    <tableColumn id="24" xr3:uid="{00000000-0010-0000-3A00-000018000000}" name="sdF[,3]"/>
    <tableColumn id="25" xr3:uid="{00000000-0010-0000-3A00-000019000000}" name="sdF[,4]"/>
    <tableColumn id="26" xr3:uid="{00000000-0010-0000-3A00-00001A000000}" name="sdF[,5]"/>
    <tableColumn id="27" xr3:uid="{00000000-0010-0000-3A00-00001B000000}" name="n[,1]"/>
    <tableColumn id="28" xr3:uid="{00000000-0010-0000-3A00-00001C000000}" name="n[,2]"/>
    <tableColumn id="29" xr3:uid="{00000000-0010-0000-3A00-00001D000000}" name="n[,3]"/>
    <tableColumn id="30" xr3:uid="{00000000-0010-0000-3A00-00001E000000}" name="n[,4]"/>
    <tableColumn id="31" xr3:uid="{00000000-0010-0000-3A00-00001F000000}" name="n[,5]"/>
    <tableColumn id="32" xr3:uid="{00000000-0010-0000-3A00-000020000000}" name="#"/>
    <tableColumn id="33" xr3:uid="{00000000-0010-0000-3A00-000021000000}" name="studyid"/>
  </tableColumns>
  <tableStyleInfo name="TableStyleLight9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3B000000}" name="Table937" displayName="Table937" ref="A96:R376" totalsRowShown="0">
  <autoFilter ref="A96:R376" xr:uid="{00000000-0009-0000-0100-000024000000}"/>
  <tableColumns count="18">
    <tableColumn id="1" xr3:uid="{00000000-0010-0000-3B00-000001000000}" name="na[]"/>
    <tableColumn id="2" xr3:uid="{00000000-0010-0000-3B00-000002000000}" name="t[,1]"/>
    <tableColumn id="3" xr3:uid="{00000000-0010-0000-3B00-000003000000}" name="t[,2]"/>
    <tableColumn id="4" xr3:uid="{00000000-0010-0000-3B00-000004000000}" name="t[,3]"/>
    <tableColumn id="5" xr3:uid="{00000000-0010-0000-3B00-000005000000}" name="t[,4]"/>
    <tableColumn id="6" xr3:uid="{00000000-0010-0000-3B00-000006000000}" name="t[,5]"/>
    <tableColumn id="7" xr3:uid="{00000000-0010-0000-3B00-000007000000}" name="r[,1]"/>
    <tableColumn id="8" xr3:uid="{00000000-0010-0000-3B00-000008000000}" name="r[,2]"/>
    <tableColumn id="9" xr3:uid="{00000000-0010-0000-3B00-000009000000}" name="r[,3]"/>
    <tableColumn id="10" xr3:uid="{00000000-0010-0000-3B00-00000A000000}" name="r[,4]"/>
    <tableColumn id="11" xr3:uid="{00000000-0010-0000-3B00-00000B000000}" name="r[,5]"/>
    <tableColumn id="12" xr3:uid="{00000000-0010-0000-3B00-00000C000000}" name="n[,1]"/>
    <tableColumn id="13" xr3:uid="{00000000-0010-0000-3B00-00000D000000}" name="n[,2]"/>
    <tableColumn id="14" xr3:uid="{00000000-0010-0000-3B00-00000E000000}" name="n[,3]"/>
    <tableColumn id="15" xr3:uid="{00000000-0010-0000-3B00-00000F000000}" name="n[,4]"/>
    <tableColumn id="16" xr3:uid="{00000000-0010-0000-3B00-000010000000}" name="n[,5]"/>
    <tableColumn id="17" xr3:uid="{00000000-0010-0000-3B00-000011000000}" name="#"/>
    <tableColumn id="18" xr3:uid="{00000000-0010-0000-3B00-000012000000}" name="studyid"/>
  </tableColumns>
  <tableStyleInfo name="TableStyleLight9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3C000000}" name="Table573" displayName="Table573" ref="AN2:AR232" totalsRowShown="0">
  <autoFilter ref="AN2:AR232" xr:uid="{00000000-0009-0000-0100-000048000000}"/>
  <tableColumns count="5">
    <tableColumn id="1" xr3:uid="{00000000-0010-0000-3C00-000001000000}" name="t1"/>
    <tableColumn id="2" xr3:uid="{00000000-0010-0000-3C00-000002000000}" name="t2"/>
    <tableColumn id="3" xr3:uid="{00000000-0010-0000-3C00-000003000000}" name="n1"/>
    <tableColumn id="4" xr3:uid="{00000000-0010-0000-3C00-000004000000}" name="n2"/>
    <tableColumn id="5" xr3:uid="{00000000-0010-0000-3C00-000005000000}" name="nstudies"/>
  </tableColumns>
  <tableStyleInfo name="TableStyleLight9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3D000000}" name="Table674" displayName="Table674" ref="AT2:AX147" totalsRowShown="0">
  <autoFilter ref="AT2:AX147" xr:uid="{00000000-0009-0000-0100-000049000000}"/>
  <tableColumns count="5">
    <tableColumn id="1" xr3:uid="{00000000-0010-0000-3D00-000001000000}" name="c1"/>
    <tableColumn id="2" xr3:uid="{00000000-0010-0000-3D00-000002000000}" name="c2"/>
    <tableColumn id="3" xr3:uid="{00000000-0010-0000-3D00-000003000000}" name="n1"/>
    <tableColumn id="4" xr3:uid="{00000000-0010-0000-3D00-000004000000}" name="n2"/>
    <tableColumn id="5" xr3:uid="{00000000-0010-0000-3D00-000005000000}" name="nstudies"/>
  </tableColumns>
  <tableStyleInfo name="TableStyleLight9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3E000000}" name="Table728" displayName="Table728" ref="A2:R204" totalsRowShown="0">
  <autoFilter ref="A2:R204" xr:uid="{00000000-0009-0000-0100-00001B000000}"/>
  <tableColumns count="18">
    <tableColumn id="1" xr3:uid="{00000000-0010-0000-3E00-000001000000}" name="na[]"/>
    <tableColumn id="2" xr3:uid="{00000000-0010-0000-3E00-000002000000}" name="t[,1]"/>
    <tableColumn id="3" xr3:uid="{00000000-0010-0000-3E00-000003000000}" name="t[,2]"/>
    <tableColumn id="4" xr3:uid="{00000000-0010-0000-3E00-000004000000}" name="t[,3]"/>
    <tableColumn id="5" xr3:uid="{00000000-0010-0000-3E00-000005000000}" name="t[,4]"/>
    <tableColumn id="6" xr3:uid="{00000000-0010-0000-3E00-000006000000}" name="t[,5]"/>
    <tableColumn id="7" xr3:uid="{00000000-0010-0000-3E00-000007000000}" name="r[,1]"/>
    <tableColumn id="8" xr3:uid="{00000000-0010-0000-3E00-000008000000}" name="r[,2]"/>
    <tableColumn id="9" xr3:uid="{00000000-0010-0000-3E00-000009000000}" name="r[,3]"/>
    <tableColumn id="10" xr3:uid="{00000000-0010-0000-3E00-00000A000000}" name="r[,4]"/>
    <tableColumn id="11" xr3:uid="{00000000-0010-0000-3E00-00000B000000}" name="r[,5]"/>
    <tableColumn id="12" xr3:uid="{00000000-0010-0000-3E00-00000C000000}" name="n[,1]"/>
    <tableColumn id="13" xr3:uid="{00000000-0010-0000-3E00-00000D000000}" name="n[,2]"/>
    <tableColumn id="14" xr3:uid="{00000000-0010-0000-3E00-00000E000000}" name="n[,3]"/>
    <tableColumn id="15" xr3:uid="{00000000-0010-0000-3E00-00000F000000}" name="n[,4]"/>
    <tableColumn id="16" xr3:uid="{00000000-0010-0000-3E00-000010000000}" name="n[,5]"/>
    <tableColumn id="17" xr3:uid="{00000000-0010-0000-3E00-000011000000}" name="#"/>
    <tableColumn id="18" xr3:uid="{00000000-0010-0000-3E00-000012000000}" name="studyid"/>
  </tableColumns>
  <tableStyleInfo name="TableStyleLight9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3F000000}" name="Table575" displayName="Table575" ref="Y2:AC145" totalsRowShown="0">
  <autoFilter ref="Y2:AC145" xr:uid="{00000000-0009-0000-0100-00004A000000}"/>
  <tableColumns count="5">
    <tableColumn id="1" xr3:uid="{00000000-0010-0000-3F00-000001000000}" name="t1"/>
    <tableColumn id="2" xr3:uid="{00000000-0010-0000-3F00-000002000000}" name="t2"/>
    <tableColumn id="3" xr3:uid="{00000000-0010-0000-3F00-000003000000}" name="n1"/>
    <tableColumn id="4" xr3:uid="{00000000-0010-0000-3F00-000004000000}" name="n2"/>
    <tableColumn id="5" xr3:uid="{00000000-0010-0000-3F00-000005000000}" name="nstudies"/>
  </tableColumns>
  <tableStyleInfo name="TableStyleLight9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40000000}" name="Table724" displayName="Table724" ref="A2:R404" totalsRowShown="0">
  <autoFilter ref="A2:R404" xr:uid="{00000000-0009-0000-0100-000017000000}"/>
  <tableColumns count="18">
    <tableColumn id="1" xr3:uid="{00000000-0010-0000-4000-000001000000}" name="na[]"/>
    <tableColumn id="2" xr3:uid="{00000000-0010-0000-4000-000002000000}" name="t[,1]"/>
    <tableColumn id="3" xr3:uid="{00000000-0010-0000-4000-000003000000}" name="t[,2]"/>
    <tableColumn id="4" xr3:uid="{00000000-0010-0000-4000-000004000000}" name="t[,3]"/>
    <tableColumn id="5" xr3:uid="{00000000-0010-0000-4000-000005000000}" name="t[,4]"/>
    <tableColumn id="6" xr3:uid="{00000000-0010-0000-4000-000006000000}" name="t[,5]"/>
    <tableColumn id="7" xr3:uid="{00000000-0010-0000-4000-000007000000}" name="r[,1]"/>
    <tableColumn id="8" xr3:uid="{00000000-0010-0000-4000-000008000000}" name="r[,2]"/>
    <tableColumn id="9" xr3:uid="{00000000-0010-0000-4000-000009000000}" name="r[,3]"/>
    <tableColumn id="10" xr3:uid="{00000000-0010-0000-4000-00000A000000}" name="r[,4]"/>
    <tableColumn id="11" xr3:uid="{00000000-0010-0000-4000-00000B000000}" name="r[,5]"/>
    <tableColumn id="12" xr3:uid="{00000000-0010-0000-4000-00000C000000}" name="n[,1]"/>
    <tableColumn id="13" xr3:uid="{00000000-0010-0000-4000-00000D000000}" name="n[,2]"/>
    <tableColumn id="14" xr3:uid="{00000000-0010-0000-4000-00000E000000}" name="n[,3]"/>
    <tableColumn id="15" xr3:uid="{00000000-0010-0000-4000-00000F000000}" name="n[,4]"/>
    <tableColumn id="16" xr3:uid="{00000000-0010-0000-4000-000010000000}" name="n[,5]"/>
    <tableColumn id="17" xr3:uid="{00000000-0010-0000-4000-000011000000}" name="#"/>
    <tableColumn id="18" xr3:uid="{00000000-0010-0000-4000-000012000000}" name="studyid"/>
  </tableColumns>
  <tableStyleInfo name="TableStyleLight9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1000000}" name="Table576" displayName="Table576" ref="Y2:AC207" totalsRowShown="0">
  <autoFilter ref="Y2:AC207" xr:uid="{00000000-0009-0000-0100-00004B000000}"/>
  <tableColumns count="5">
    <tableColumn id="1" xr3:uid="{00000000-0010-0000-4100-000001000000}" name="t1"/>
    <tableColumn id="2" xr3:uid="{00000000-0010-0000-4100-000002000000}" name="t2"/>
    <tableColumn id="3" xr3:uid="{00000000-0010-0000-4100-000003000000}" name="n1"/>
    <tableColumn id="4" xr3:uid="{00000000-0010-0000-4100-000004000000}" name="n2"/>
    <tableColumn id="5" xr3:uid="{00000000-0010-0000-4100-000005000000}" name="nstudies"/>
  </tableColumns>
  <tableStyleInfo name="TableStyleLight9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2000000}" name="Table677" displayName="Table677" ref="AE2:AI112" totalsRowShown="0">
  <autoFilter ref="AE2:AI112" xr:uid="{00000000-0009-0000-0100-00004C000000}"/>
  <tableColumns count="5">
    <tableColumn id="1" xr3:uid="{00000000-0010-0000-4200-000001000000}" name="c1"/>
    <tableColumn id="2" xr3:uid="{00000000-0010-0000-4200-000002000000}" name="c2"/>
    <tableColumn id="3" xr3:uid="{00000000-0010-0000-4200-000003000000}" name="n1"/>
    <tableColumn id="4" xr3:uid="{00000000-0010-0000-4200-000004000000}" name="n2"/>
    <tableColumn id="5" xr3:uid="{00000000-0010-0000-4200-000005000000}" name="nstudies"/>
  </tableColumns>
  <tableStyleInfo name="TableStyleLight9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43000000}" name="Table725" displayName="Table725" ref="A2:V404" totalsRowShown="0">
  <autoFilter ref="A2:V404" xr:uid="{00000000-0009-0000-0100-000018000000}"/>
  <tableColumns count="22">
    <tableColumn id="1" xr3:uid="{00000000-0010-0000-4300-000001000000}" name="na[]"/>
    <tableColumn id="2" xr3:uid="{00000000-0010-0000-4300-000002000000}" name="t[,1]"/>
    <tableColumn id="3" xr3:uid="{00000000-0010-0000-4300-000003000000}" name="t[,2]"/>
    <tableColumn id="4" xr3:uid="{00000000-0010-0000-4300-000004000000}" name="t[,3]"/>
    <tableColumn id="5" xr3:uid="{00000000-0010-0000-4300-000005000000}" name="t[,4]"/>
    <tableColumn id="6" xr3:uid="{00000000-0010-0000-4300-000006000000}" name="t[,5]"/>
    <tableColumn id="7" xr3:uid="{00000000-0010-0000-4300-000007000000}" name="r[,1]"/>
    <tableColumn id="8" xr3:uid="{00000000-0010-0000-4300-000008000000}" name="r[,2]"/>
    <tableColumn id="9" xr3:uid="{00000000-0010-0000-4300-000009000000}" name="r[,3]"/>
    <tableColumn id="10" xr3:uid="{00000000-0010-0000-4300-00000A000000}" name="r[,4]"/>
    <tableColumn id="11" xr3:uid="{00000000-0010-0000-4300-00000B000000}" name="r[,5]"/>
    <tableColumn id="12" xr3:uid="{00000000-0010-0000-4300-00000C000000}" name="n[,1]"/>
    <tableColumn id="13" xr3:uid="{00000000-0010-0000-4300-00000D000000}" name="n[,2]"/>
    <tableColumn id="14" xr3:uid="{00000000-0010-0000-4300-00000E000000}" name="n[,3]"/>
    <tableColumn id="15" xr3:uid="{00000000-0010-0000-4300-00000F000000}" name="n[,4]"/>
    <tableColumn id="16" xr3:uid="{00000000-0010-0000-4300-000010000000}" name="n[,5]"/>
    <tableColumn id="17" xr3:uid="{00000000-0010-0000-4300-000011000000}" name="C[,2]"/>
    <tableColumn id="18" xr3:uid="{00000000-0010-0000-4300-000012000000}" name="C[,3]"/>
    <tableColumn id="19" xr3:uid="{00000000-0010-0000-4300-000013000000}" name="C[,4]"/>
    <tableColumn id="20" xr3:uid="{00000000-0010-0000-4300-000014000000}" name="C[,5]"/>
    <tableColumn id="21" xr3:uid="{00000000-0010-0000-4300-000015000000}" name="#"/>
    <tableColumn id="22" xr3:uid="{00000000-0010-0000-4300-000016000000}" name="studyid"/>
  </tableColumns>
  <tableStyleInfo name="TableStyleLight9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4000000}" name="Table578" displayName="Table578" ref="AC2:AG207" totalsRowShown="0">
  <autoFilter ref="AC2:AG207" xr:uid="{00000000-0009-0000-0100-00004D000000}"/>
  <tableColumns count="5">
    <tableColumn id="1" xr3:uid="{00000000-0010-0000-4400-000001000000}" name="t1"/>
    <tableColumn id="2" xr3:uid="{00000000-0010-0000-4400-000002000000}" name="t2"/>
    <tableColumn id="3" xr3:uid="{00000000-0010-0000-4400-000003000000}" name="n1"/>
    <tableColumn id="4" xr3:uid="{00000000-0010-0000-4400-000004000000}" name="n2"/>
    <tableColumn id="5" xr3:uid="{00000000-0010-0000-4400-000005000000}" name="nstudies"/>
  </tableColumns>
  <tableStyleInfo name="TableStyleLight9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5000000}" name="Table679" displayName="Table679" ref="AI2:AM112" totalsRowShown="0">
  <autoFilter ref="AI2:AM112" xr:uid="{00000000-0009-0000-0100-00004E000000}"/>
  <tableColumns count="5">
    <tableColumn id="1" xr3:uid="{00000000-0010-0000-4500-000001000000}" name="c1"/>
    <tableColumn id="2" xr3:uid="{00000000-0010-0000-4500-000002000000}" name="c2"/>
    <tableColumn id="3" xr3:uid="{00000000-0010-0000-4500-000003000000}" name="n1"/>
    <tableColumn id="4" xr3:uid="{00000000-0010-0000-4500-000004000000}" name="n2"/>
    <tableColumn id="5" xr3:uid="{00000000-0010-0000-4500-000005000000}" name="nstudies"/>
  </tableColumns>
  <tableStyleInfo name="TableStyleLight9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46000000}" name="Table726" displayName="Table726" ref="A2:R280" totalsRowShown="0">
  <autoFilter ref="A2:R280" xr:uid="{00000000-0009-0000-0100-000019000000}"/>
  <tableColumns count="18">
    <tableColumn id="1" xr3:uid="{00000000-0010-0000-4600-000001000000}" name="na[]"/>
    <tableColumn id="2" xr3:uid="{00000000-0010-0000-4600-000002000000}" name="t[,1]"/>
    <tableColumn id="3" xr3:uid="{00000000-0010-0000-4600-000003000000}" name="t[,2]"/>
    <tableColumn id="4" xr3:uid="{00000000-0010-0000-4600-000004000000}" name="t[,3]"/>
    <tableColumn id="5" xr3:uid="{00000000-0010-0000-4600-000005000000}" name="t[,4]"/>
    <tableColumn id="6" xr3:uid="{00000000-0010-0000-4600-000006000000}" name="t[,5]"/>
    <tableColumn id="7" xr3:uid="{00000000-0010-0000-4600-000007000000}" name="r[,1]"/>
    <tableColumn id="8" xr3:uid="{00000000-0010-0000-4600-000008000000}" name="r[,2]"/>
    <tableColumn id="9" xr3:uid="{00000000-0010-0000-4600-000009000000}" name="r[,3]"/>
    <tableColumn id="10" xr3:uid="{00000000-0010-0000-4600-00000A000000}" name="r[,4]"/>
    <tableColumn id="11" xr3:uid="{00000000-0010-0000-4600-00000B000000}" name="r[,5]"/>
    <tableColumn id="12" xr3:uid="{00000000-0010-0000-4600-00000C000000}" name="n[,1]"/>
    <tableColumn id="13" xr3:uid="{00000000-0010-0000-4600-00000D000000}" name="n[,2]"/>
    <tableColumn id="14" xr3:uid="{00000000-0010-0000-4600-00000E000000}" name="n[,3]"/>
    <tableColumn id="15" xr3:uid="{00000000-0010-0000-4600-00000F000000}" name="n[,4]"/>
    <tableColumn id="16" xr3:uid="{00000000-0010-0000-4600-000010000000}" name="n[,5]"/>
    <tableColumn id="17" xr3:uid="{00000000-0010-0000-4600-000011000000}" name="#"/>
    <tableColumn id="18" xr3:uid="{00000000-0010-0000-4600-000012000000}" name="studyid"/>
  </tableColumns>
  <tableStyleInfo name="TableStyleLight9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7000000}" name="Table580" displayName="Table580" ref="Y2:AC96" totalsRowShown="0">
  <autoFilter ref="Y2:AC96" xr:uid="{00000000-0009-0000-0100-00004F000000}"/>
  <tableColumns count="5">
    <tableColumn id="1" xr3:uid="{00000000-0010-0000-4700-000001000000}" name="t1"/>
    <tableColumn id="2" xr3:uid="{00000000-0010-0000-4700-000002000000}" name="t2"/>
    <tableColumn id="3" xr3:uid="{00000000-0010-0000-4700-000003000000}" name="n1"/>
    <tableColumn id="4" xr3:uid="{00000000-0010-0000-4700-000004000000}" name="n2"/>
    <tableColumn id="5" xr3:uid="{00000000-0010-0000-4700-000005000000}" name="nstudies"/>
  </tableColumns>
  <tableStyleInfo name="TableStyleLight9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8000000}" name="Table681" displayName="Table681" ref="AE2:AI33" totalsRowShown="0">
  <autoFilter ref="AE2:AI33" xr:uid="{00000000-0009-0000-0100-000050000000}"/>
  <tableColumns count="5">
    <tableColumn id="1" xr3:uid="{00000000-0010-0000-4800-000001000000}" name="c1"/>
    <tableColumn id="2" xr3:uid="{00000000-0010-0000-4800-000002000000}" name="c2"/>
    <tableColumn id="3" xr3:uid="{00000000-0010-0000-4800-000003000000}" name="n1"/>
    <tableColumn id="4" xr3:uid="{00000000-0010-0000-4800-000004000000}" name="n2"/>
    <tableColumn id="5" xr3:uid="{00000000-0010-0000-4800-000005000000}" name="nstudies"/>
  </tableColumns>
  <tableStyleInfo name="TableStyleLight9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49000000}" name="Table729" displayName="Table729" ref="A2:W23" totalsRowShown="0">
  <autoFilter ref="A2:W23" xr:uid="{00000000-0009-0000-0100-00001C000000}"/>
  <tableColumns count="23">
    <tableColumn id="1" xr3:uid="{00000000-0010-0000-4900-000001000000}" name="na[]"/>
    <tableColumn id="2" xr3:uid="{00000000-0010-0000-4900-000002000000}" name="t[,1]"/>
    <tableColumn id="3" xr3:uid="{00000000-0010-0000-4900-000003000000}" name="t[,2]"/>
    <tableColumn id="4" xr3:uid="{00000000-0010-0000-4900-000004000000}" name="t[,3]"/>
    <tableColumn id="5" xr3:uid="{00000000-0010-0000-4900-000005000000}" name="t[,4]"/>
    <tableColumn id="6" xr3:uid="{00000000-0010-0000-4900-000006000000}" name="t[,5]"/>
    <tableColumn id="7" xr3:uid="{00000000-0010-0000-4900-000007000000}" name="yCFB[,1]"/>
    <tableColumn id="8" xr3:uid="{00000000-0010-0000-4900-000008000000}" name="yCFB[,2]"/>
    <tableColumn id="9" xr3:uid="{00000000-0010-0000-4900-000009000000}" name="yCFB[,3]"/>
    <tableColumn id="10" xr3:uid="{00000000-0010-0000-4900-00000A000000}" name="yCFB[,4]"/>
    <tableColumn id="11" xr3:uid="{00000000-0010-0000-4900-00000B000000}" name="yCFB[,5]"/>
    <tableColumn id="12" xr3:uid="{00000000-0010-0000-4900-00000C000000}" name="sdCFB[,1]"/>
    <tableColumn id="13" xr3:uid="{00000000-0010-0000-4900-00000D000000}" name="sdCFB[,2]"/>
    <tableColumn id="14" xr3:uid="{00000000-0010-0000-4900-00000E000000}" name="sdCFB[,3]"/>
    <tableColumn id="15" xr3:uid="{00000000-0010-0000-4900-00000F000000}" name="sdCFB[,4]"/>
    <tableColumn id="16" xr3:uid="{00000000-0010-0000-4900-000010000000}" name="sdCFB[,5]"/>
    <tableColumn id="17" xr3:uid="{00000000-0010-0000-4900-000011000000}" name="nCFB[,1]"/>
    <tableColumn id="18" xr3:uid="{00000000-0010-0000-4900-000012000000}" name="nCFB[,2]"/>
    <tableColumn id="19" xr3:uid="{00000000-0010-0000-4900-000013000000}" name="nCFB[,3]"/>
    <tableColumn id="20" xr3:uid="{00000000-0010-0000-4900-000014000000}" name="nCFB[,4]"/>
    <tableColumn id="21" xr3:uid="{00000000-0010-0000-4900-000015000000}" name="nCFB[,5]"/>
    <tableColumn id="22" xr3:uid="{00000000-0010-0000-4900-000016000000}" name="#"/>
    <tableColumn id="23" xr3:uid="{00000000-0010-0000-4900-000017000000}" name="studyid"/>
  </tableColumns>
  <tableStyleInfo name="TableStyleLight9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4A000000}" name="Table830" displayName="Table830" ref="A28:AG84" totalsRowShown="0">
  <autoFilter ref="A28:AG84" xr:uid="{00000000-0009-0000-0100-00001D000000}"/>
  <tableColumns count="33">
    <tableColumn id="1" xr3:uid="{00000000-0010-0000-4A00-000001000000}" name="na[]"/>
    <tableColumn id="2" xr3:uid="{00000000-0010-0000-4A00-000002000000}" name="t[,1]"/>
    <tableColumn id="3" xr3:uid="{00000000-0010-0000-4A00-000003000000}" name="t[,2]"/>
    <tableColumn id="4" xr3:uid="{00000000-0010-0000-4A00-000004000000}" name="t[,3]"/>
    <tableColumn id="5" xr3:uid="{00000000-0010-0000-4A00-000005000000}" name="t[,4]"/>
    <tableColumn id="6" xr3:uid="{00000000-0010-0000-4A00-000006000000}" name="t[,5]"/>
    <tableColumn id="7" xr3:uid="{00000000-0010-0000-4A00-000007000000}" name="yB[,1]"/>
    <tableColumn id="8" xr3:uid="{00000000-0010-0000-4A00-000008000000}" name="yB[,2]"/>
    <tableColumn id="9" xr3:uid="{00000000-0010-0000-4A00-000009000000}" name="yB[,3]"/>
    <tableColumn id="10" xr3:uid="{00000000-0010-0000-4A00-00000A000000}" name="yB[,4]"/>
    <tableColumn id="11" xr3:uid="{00000000-0010-0000-4A00-00000B000000}" name="yB[,5]"/>
    <tableColumn id="12" xr3:uid="{00000000-0010-0000-4A00-00000C000000}" name="sdB[,1]"/>
    <tableColumn id="13" xr3:uid="{00000000-0010-0000-4A00-00000D000000}" name="sdB[,2]"/>
    <tableColumn id="14" xr3:uid="{00000000-0010-0000-4A00-00000E000000}" name="sdB[,3]"/>
    <tableColumn id="15" xr3:uid="{00000000-0010-0000-4A00-00000F000000}" name="sdB[,4]"/>
    <tableColumn id="16" xr3:uid="{00000000-0010-0000-4A00-000010000000}" name="sdB[,5]"/>
    <tableColumn id="17" xr3:uid="{00000000-0010-0000-4A00-000011000000}" name="yF[,1]"/>
    <tableColumn id="18" xr3:uid="{00000000-0010-0000-4A00-000012000000}" name="yF[,2]"/>
    <tableColumn id="19" xr3:uid="{00000000-0010-0000-4A00-000013000000}" name="yF[,3]"/>
    <tableColumn id="20" xr3:uid="{00000000-0010-0000-4A00-000014000000}" name="yF[,4]"/>
    <tableColumn id="21" xr3:uid="{00000000-0010-0000-4A00-000015000000}" name="yF[,5]"/>
    <tableColumn id="22" xr3:uid="{00000000-0010-0000-4A00-000016000000}" name="sdF[,1]"/>
    <tableColumn id="23" xr3:uid="{00000000-0010-0000-4A00-000017000000}" name="sdF[,2]"/>
    <tableColumn id="24" xr3:uid="{00000000-0010-0000-4A00-000018000000}" name="sdF[,3]"/>
    <tableColumn id="25" xr3:uid="{00000000-0010-0000-4A00-000019000000}" name="sdF[,4]" dataCellStyle="Normal 2"/>
    <tableColumn id="26" xr3:uid="{00000000-0010-0000-4A00-00001A000000}" name="sdF[,5]" dataCellStyle="Normal 2"/>
    <tableColumn id="27" xr3:uid="{00000000-0010-0000-4A00-00001B000000}" name="n[,1]" dataCellStyle="Normal 2"/>
    <tableColumn id="28" xr3:uid="{00000000-0010-0000-4A00-00001C000000}" name="n[,2]" dataCellStyle="Normal 2"/>
    <tableColumn id="29" xr3:uid="{00000000-0010-0000-4A00-00001D000000}" name="n[,3]"/>
    <tableColumn id="30" xr3:uid="{00000000-0010-0000-4A00-00001E000000}" name="n[,4]"/>
    <tableColumn id="31" xr3:uid="{00000000-0010-0000-4A00-00001F000000}" name="n[,5]"/>
    <tableColumn id="32" xr3:uid="{00000000-0010-0000-4A00-000020000000}" name="#"/>
    <tableColumn id="33" xr3:uid="{00000000-0010-0000-4A00-000021000000}" name="studyid"/>
  </tableColumns>
  <tableStyleInfo name="TableStyleLight9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4B000000}" name="Table931" displayName="Table931" ref="A89:R339" totalsRowShown="0">
  <autoFilter ref="A89:R339" xr:uid="{00000000-0009-0000-0100-00001E000000}"/>
  <tableColumns count="18">
    <tableColumn id="1" xr3:uid="{00000000-0010-0000-4B00-000001000000}" name="na[]"/>
    <tableColumn id="2" xr3:uid="{00000000-0010-0000-4B00-000002000000}" name="t[,1]"/>
    <tableColumn id="3" xr3:uid="{00000000-0010-0000-4B00-000003000000}" name="t[,2]"/>
    <tableColumn id="4" xr3:uid="{00000000-0010-0000-4B00-000004000000}" name="t[,3]"/>
    <tableColumn id="5" xr3:uid="{00000000-0010-0000-4B00-000005000000}" name="t[,4]"/>
    <tableColumn id="6" xr3:uid="{00000000-0010-0000-4B00-000006000000}" name="t[,5]"/>
    <tableColumn id="7" xr3:uid="{00000000-0010-0000-4B00-000007000000}" name="r[,1]"/>
    <tableColumn id="8" xr3:uid="{00000000-0010-0000-4B00-000008000000}" name="r[,2]"/>
    <tableColumn id="9" xr3:uid="{00000000-0010-0000-4B00-000009000000}" name="r[,3]"/>
    <tableColumn id="10" xr3:uid="{00000000-0010-0000-4B00-00000A000000}" name="r[,4]"/>
    <tableColumn id="11" xr3:uid="{00000000-0010-0000-4B00-00000B000000}" name="r[,5]"/>
    <tableColumn id="12" xr3:uid="{00000000-0010-0000-4B00-00000C000000}" name="n[,1]"/>
    <tableColumn id="13" xr3:uid="{00000000-0010-0000-4B00-00000D000000}" name="n[,2]"/>
    <tableColumn id="14" xr3:uid="{00000000-0010-0000-4B00-00000E000000}" name="n[,3]"/>
    <tableColumn id="15" xr3:uid="{00000000-0010-0000-4B00-00000F000000}" name="n[,4]"/>
    <tableColumn id="16" xr3:uid="{00000000-0010-0000-4B00-000010000000}" name="n[,5]"/>
    <tableColumn id="17" xr3:uid="{00000000-0010-0000-4B00-000011000000}" name="#"/>
    <tableColumn id="18" xr3:uid="{00000000-0010-0000-4B00-000012000000}" name="studyid"/>
  </tableColumns>
  <tableStyleInfo name="TableStyleLight9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4C000000}" name="Table582" displayName="Table582" ref="AN2:AR237" totalsRowShown="0">
  <autoFilter ref="AN2:AR237" xr:uid="{00000000-0009-0000-0100-000051000000}"/>
  <tableColumns count="5">
    <tableColumn id="1" xr3:uid="{00000000-0010-0000-4C00-000001000000}" name="t1"/>
    <tableColumn id="2" xr3:uid="{00000000-0010-0000-4C00-000002000000}" name="t2"/>
    <tableColumn id="3" xr3:uid="{00000000-0010-0000-4C00-000003000000}" name="n1"/>
    <tableColumn id="4" xr3:uid="{00000000-0010-0000-4C00-000004000000}" name="n2"/>
    <tableColumn id="5" xr3:uid="{00000000-0010-0000-4C00-000005000000}" name="nstudies"/>
  </tableColumns>
  <tableStyleInfo name="TableStyleLight9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4D000000}" name="Table683" displayName="Table683" ref="AT2:AX150" totalsRowShown="0">
  <autoFilter ref="AT2:AX150" xr:uid="{00000000-0009-0000-0100-000052000000}"/>
  <tableColumns count="5">
    <tableColumn id="1" xr3:uid="{00000000-0010-0000-4D00-000001000000}" name="c1"/>
    <tableColumn id="2" xr3:uid="{00000000-0010-0000-4D00-000002000000}" name="c2"/>
    <tableColumn id="3" xr3:uid="{00000000-0010-0000-4D00-000003000000}" name="n1"/>
    <tableColumn id="4" xr3:uid="{00000000-0010-0000-4D00-000004000000}" name="n2"/>
    <tableColumn id="5" xr3:uid="{00000000-0010-0000-4D00-000005000000}" name="nstudies"/>
  </tableColumns>
  <tableStyleInfo name="TableStyleLight9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4E000000}" name="Table732" displayName="Table732" ref="A2:Z23" totalsRowShown="0">
  <autoFilter ref="A2:Z23" xr:uid="{00000000-0009-0000-0100-00001F000000}"/>
  <tableColumns count="26">
    <tableColumn id="1" xr3:uid="{00000000-0010-0000-4E00-000001000000}" name="na[]"/>
    <tableColumn id="2" xr3:uid="{00000000-0010-0000-4E00-000002000000}" name="t[,1]"/>
    <tableColumn id="3" xr3:uid="{00000000-0010-0000-4E00-000003000000}" name="t[,2]"/>
    <tableColumn id="4" xr3:uid="{00000000-0010-0000-4E00-000004000000}" name="t[,3]"/>
    <tableColumn id="5" xr3:uid="{00000000-0010-0000-4E00-000005000000}" name="t[,4]"/>
    <tableColumn id="6" xr3:uid="{00000000-0010-0000-4E00-000006000000}" name="t[,5]"/>
    <tableColumn id="7" xr3:uid="{00000000-0010-0000-4E00-000007000000}" name="yCFB[,1]"/>
    <tableColumn id="8" xr3:uid="{00000000-0010-0000-4E00-000008000000}" name="yCFB[,2]"/>
    <tableColumn id="9" xr3:uid="{00000000-0010-0000-4E00-000009000000}" name="yCFB[,3]"/>
    <tableColumn id="10" xr3:uid="{00000000-0010-0000-4E00-00000A000000}" name="yCFB[,4]"/>
    <tableColumn id="11" xr3:uid="{00000000-0010-0000-4E00-00000B000000}" name="yCFB[,5]"/>
    <tableColumn id="12" xr3:uid="{00000000-0010-0000-4E00-00000C000000}" name="sdCFB[,1]"/>
    <tableColumn id="13" xr3:uid="{00000000-0010-0000-4E00-00000D000000}" name="sdCFB[,2]"/>
    <tableColumn id="14" xr3:uid="{00000000-0010-0000-4E00-00000E000000}" name="sdCFB[,3]"/>
    <tableColumn id="15" xr3:uid="{00000000-0010-0000-4E00-00000F000000}" name="sdCFB[,4]"/>
    <tableColumn id="16" xr3:uid="{00000000-0010-0000-4E00-000010000000}" name="sdCFB[,5]"/>
    <tableColumn id="17" xr3:uid="{00000000-0010-0000-4E00-000011000000}" name="nCFB[,1]"/>
    <tableColumn id="18" xr3:uid="{00000000-0010-0000-4E00-000012000000}" name="nCFB[,2]"/>
    <tableColumn id="19" xr3:uid="{00000000-0010-0000-4E00-000013000000}" name="nCFB[,3]"/>
    <tableColumn id="20" xr3:uid="{00000000-0010-0000-4E00-000014000000}" name="nCFB[,4]"/>
    <tableColumn id="21" xr3:uid="{00000000-0010-0000-4E00-000015000000}" name="nCFB[,5]"/>
    <tableColumn id="22" xr3:uid="{00000000-0010-0000-4E00-000016000000}" name="CCFB[,2]"/>
    <tableColumn id="23" xr3:uid="{00000000-0010-0000-4E00-000017000000}" name="CCFB[,3]"/>
    <tableColumn id="24" xr3:uid="{00000000-0010-0000-4E00-000018000000}" name="CCFB[,4]"/>
    <tableColumn id="25" xr3:uid="{00000000-0010-0000-4E00-000019000000}" name="#"/>
    <tableColumn id="26" xr3:uid="{00000000-0010-0000-4E00-00001A000000}" name="studyid"/>
  </tableColumns>
  <tableStyleInfo name="TableStyleLight9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4F000000}" name="Table833" displayName="Table833" ref="A28:AK84" totalsRowShown="0">
  <autoFilter ref="A28:AK84" xr:uid="{00000000-0009-0000-0100-000020000000}"/>
  <tableColumns count="37">
    <tableColumn id="1" xr3:uid="{00000000-0010-0000-4F00-000001000000}" name="na[]"/>
    <tableColumn id="2" xr3:uid="{00000000-0010-0000-4F00-000002000000}" name="t[,1]"/>
    <tableColumn id="3" xr3:uid="{00000000-0010-0000-4F00-000003000000}" name="t[,2]"/>
    <tableColumn id="4" xr3:uid="{00000000-0010-0000-4F00-000004000000}" name="t[,3]"/>
    <tableColumn id="5" xr3:uid="{00000000-0010-0000-4F00-000005000000}" name="t[,4]"/>
    <tableColumn id="6" xr3:uid="{00000000-0010-0000-4F00-000006000000}" name="t[,5]"/>
    <tableColumn id="7" xr3:uid="{00000000-0010-0000-4F00-000007000000}" name="yB[,1]"/>
    <tableColumn id="8" xr3:uid="{00000000-0010-0000-4F00-000008000000}" name="yB[,2]"/>
    <tableColumn id="9" xr3:uid="{00000000-0010-0000-4F00-000009000000}" name="yB[,3]"/>
    <tableColumn id="10" xr3:uid="{00000000-0010-0000-4F00-00000A000000}" name="yB[,4]"/>
    <tableColumn id="11" xr3:uid="{00000000-0010-0000-4F00-00000B000000}" name="yB[,5]"/>
    <tableColumn id="12" xr3:uid="{00000000-0010-0000-4F00-00000C000000}" name="sdB[,1]"/>
    <tableColumn id="13" xr3:uid="{00000000-0010-0000-4F00-00000D000000}" name="sdB[,2]"/>
    <tableColumn id="14" xr3:uid="{00000000-0010-0000-4F00-00000E000000}" name="sdB[,3]"/>
    <tableColumn id="15" xr3:uid="{00000000-0010-0000-4F00-00000F000000}" name="sdB[,4]"/>
    <tableColumn id="16" xr3:uid="{00000000-0010-0000-4F00-000010000000}" name="sdB[,5]"/>
    <tableColumn id="17" xr3:uid="{00000000-0010-0000-4F00-000011000000}" name="yF[,1]"/>
    <tableColumn id="18" xr3:uid="{00000000-0010-0000-4F00-000012000000}" name="yF[,2]"/>
    <tableColumn id="19" xr3:uid="{00000000-0010-0000-4F00-000013000000}" name="yF[,3]"/>
    <tableColumn id="20" xr3:uid="{00000000-0010-0000-4F00-000014000000}" name="yF[,4]"/>
    <tableColumn id="21" xr3:uid="{00000000-0010-0000-4F00-000015000000}" name="yF[,5]"/>
    <tableColumn id="22" xr3:uid="{00000000-0010-0000-4F00-000016000000}" name="sdF[,1]"/>
    <tableColumn id="23" xr3:uid="{00000000-0010-0000-4F00-000017000000}" name="sdF[,2]"/>
    <tableColumn id="24" xr3:uid="{00000000-0010-0000-4F00-000018000000}" name="sdF[,3]"/>
    <tableColumn id="25" xr3:uid="{00000000-0010-0000-4F00-000019000000}" name="sdF[,4]"/>
    <tableColumn id="26" xr3:uid="{00000000-0010-0000-4F00-00001A000000}" name="sdF[,5]"/>
    <tableColumn id="27" xr3:uid="{00000000-0010-0000-4F00-00001B000000}" name="n[,1]"/>
    <tableColumn id="28" xr3:uid="{00000000-0010-0000-4F00-00001C000000}" name="n[,2]"/>
    <tableColumn id="29" xr3:uid="{00000000-0010-0000-4F00-00001D000000}" name="n[,3]"/>
    <tableColumn id="30" xr3:uid="{00000000-0010-0000-4F00-00001E000000}" name="n[,4]"/>
    <tableColumn id="31" xr3:uid="{00000000-0010-0000-4F00-00001F000000}" name="n[,5]"/>
    <tableColumn id="32" xr3:uid="{00000000-0010-0000-4F00-000020000000}" name="CBF[,2]"/>
    <tableColumn id="33" xr3:uid="{00000000-0010-0000-4F00-000021000000}" name="CBF[,3]"/>
    <tableColumn id="34" xr3:uid="{00000000-0010-0000-4F00-000022000000}" name="CBF[,4]"/>
    <tableColumn id="35" xr3:uid="{00000000-0010-0000-4F00-000023000000}" name="CBF[,5]"/>
    <tableColumn id="36" xr3:uid="{00000000-0010-0000-4F00-000024000000}" name="#"/>
    <tableColumn id="37" xr3:uid="{00000000-0010-0000-4F00-000025000000}" name="studyid"/>
  </tableColumns>
  <tableStyleInfo name="TableStyleLight9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50000000}" name="Table934" displayName="Table934" ref="A89:V339" totalsRowShown="0">
  <autoFilter ref="A89:V339" xr:uid="{00000000-0009-0000-0100-000021000000}"/>
  <tableColumns count="22">
    <tableColumn id="1" xr3:uid="{00000000-0010-0000-5000-000001000000}" name="na[]"/>
    <tableColumn id="2" xr3:uid="{00000000-0010-0000-5000-000002000000}" name="t[,1]"/>
    <tableColumn id="3" xr3:uid="{00000000-0010-0000-5000-000003000000}" name="t[,2]"/>
    <tableColumn id="4" xr3:uid="{00000000-0010-0000-5000-000004000000}" name="t[,3]"/>
    <tableColumn id="5" xr3:uid="{00000000-0010-0000-5000-000005000000}" name="t[,4]"/>
    <tableColumn id="6" xr3:uid="{00000000-0010-0000-5000-000006000000}" name="t[,5]"/>
    <tableColumn id="7" xr3:uid="{00000000-0010-0000-5000-000007000000}" name="r[,1]"/>
    <tableColumn id="8" xr3:uid="{00000000-0010-0000-5000-000008000000}" name="r[,2]"/>
    <tableColumn id="9" xr3:uid="{00000000-0010-0000-5000-000009000000}" name="r[,3]"/>
    <tableColumn id="10" xr3:uid="{00000000-0010-0000-5000-00000A000000}" name="r[,4]"/>
    <tableColumn id="11" xr3:uid="{00000000-0010-0000-5000-00000B000000}" name="r[,5]"/>
    <tableColumn id="12" xr3:uid="{00000000-0010-0000-5000-00000C000000}" name="n[,1]"/>
    <tableColumn id="13" xr3:uid="{00000000-0010-0000-5000-00000D000000}" name="n[,2]"/>
    <tableColumn id="14" xr3:uid="{00000000-0010-0000-5000-00000E000000}" name="n[,3]"/>
    <tableColumn id="15" xr3:uid="{00000000-0010-0000-5000-00000F000000}" name="n[,4]"/>
    <tableColumn id="16" xr3:uid="{00000000-0010-0000-5000-000010000000}" name="n[,5]"/>
    <tableColumn id="17" xr3:uid="{00000000-0010-0000-5000-000011000000}" name="C[,2]"/>
    <tableColumn id="18" xr3:uid="{00000000-0010-0000-5000-000012000000}" name="C[,3]"/>
    <tableColumn id="19" xr3:uid="{00000000-0010-0000-5000-000013000000}" name="C[,4]"/>
    <tableColumn id="20" xr3:uid="{00000000-0010-0000-5000-000014000000}" name="C[,5]"/>
    <tableColumn id="21" xr3:uid="{00000000-0010-0000-5000-000015000000}" name="#"/>
    <tableColumn id="22" xr3:uid="{00000000-0010-0000-5000-000016000000}" name="studyid"/>
  </tableColumns>
  <tableStyleInfo name="TableStyleLight9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1000000}" name="Table58284" displayName="Table58284" ref="AR2:AV237" totalsRowShown="0">
  <autoFilter ref="AR2:AV237" xr:uid="{00000000-0009-0000-0100-000053000000}"/>
  <tableColumns count="5">
    <tableColumn id="1" xr3:uid="{00000000-0010-0000-5100-000001000000}" name="t1"/>
    <tableColumn id="2" xr3:uid="{00000000-0010-0000-5100-000002000000}" name="t2"/>
    <tableColumn id="3" xr3:uid="{00000000-0010-0000-5100-000003000000}" name="n1"/>
    <tableColumn id="4" xr3:uid="{00000000-0010-0000-5100-000004000000}" name="n2"/>
    <tableColumn id="5" xr3:uid="{00000000-0010-0000-5100-000005000000}" name="nstudies"/>
  </tableColumns>
  <tableStyleInfo name="TableStyleLight9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2000000}" name="Table68385" displayName="Table68385" ref="AX2:BB150" totalsRowShown="0">
  <autoFilter ref="AX2:BB150" xr:uid="{00000000-0009-0000-0100-000054000000}"/>
  <tableColumns count="5">
    <tableColumn id="1" xr3:uid="{00000000-0010-0000-5200-000001000000}" name="c1"/>
    <tableColumn id="2" xr3:uid="{00000000-0010-0000-5200-000002000000}" name="c2"/>
    <tableColumn id="3" xr3:uid="{00000000-0010-0000-5200-000003000000}" name="n1"/>
    <tableColumn id="4" xr3:uid="{00000000-0010-0000-5200-000004000000}" name="n2"/>
    <tableColumn id="5" xr3:uid="{00000000-0010-0000-5200-000005000000}" name="nstudies"/>
  </tableColumns>
  <tableStyleInfo name="TableStyleLight9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53000000}" name="Table727" displayName="Table727" ref="A2:R187" totalsRowShown="0">
  <autoFilter ref="A2:R187" xr:uid="{00000000-0009-0000-0100-00001A000000}"/>
  <tableColumns count="18">
    <tableColumn id="1" xr3:uid="{00000000-0010-0000-5300-000001000000}" name="na[]"/>
    <tableColumn id="2" xr3:uid="{00000000-0010-0000-5300-000002000000}" name="t[,1]"/>
    <tableColumn id="3" xr3:uid="{00000000-0010-0000-5300-000003000000}" name="t[,2]"/>
    <tableColumn id="4" xr3:uid="{00000000-0010-0000-5300-000004000000}" name="t[,3]"/>
    <tableColumn id="5" xr3:uid="{00000000-0010-0000-5300-000005000000}" name="t[,4]"/>
    <tableColumn id="6" xr3:uid="{00000000-0010-0000-5300-000006000000}" name="t[,5]"/>
    <tableColumn id="7" xr3:uid="{00000000-0010-0000-5300-000007000000}" name="r[,1]"/>
    <tableColumn id="8" xr3:uid="{00000000-0010-0000-5300-000008000000}" name="r[,2]"/>
    <tableColumn id="9" xr3:uid="{00000000-0010-0000-5300-000009000000}" name="r[,3]"/>
    <tableColumn id="10" xr3:uid="{00000000-0010-0000-5300-00000A000000}" name="r[,4]"/>
    <tableColumn id="11" xr3:uid="{00000000-0010-0000-5300-00000B000000}" name="r[,5]"/>
    <tableColumn id="12" xr3:uid="{00000000-0010-0000-5300-00000C000000}" name="n[,1]"/>
    <tableColumn id="13" xr3:uid="{00000000-0010-0000-5300-00000D000000}" name="n[,2]"/>
    <tableColumn id="14" xr3:uid="{00000000-0010-0000-5300-00000E000000}" name="n[,3]"/>
    <tableColumn id="15" xr3:uid="{00000000-0010-0000-5300-00000F000000}" name="n[,4]"/>
    <tableColumn id="16" xr3:uid="{00000000-0010-0000-5300-000010000000}" name="n[,5]"/>
    <tableColumn id="17" xr3:uid="{00000000-0010-0000-5300-000011000000}" name="#"/>
    <tableColumn id="18" xr3:uid="{00000000-0010-0000-5300-000012000000}" name="studyid"/>
  </tableColumns>
  <tableStyleInfo name="TableStyleLight9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586" displayName="Table586" ref="Y2:AC145" totalsRowShown="0">
  <autoFilter ref="Y2:AC145" xr:uid="{00000000-0009-0000-0100-000055000000}"/>
  <tableColumns count="5">
    <tableColumn id="1" xr3:uid="{00000000-0010-0000-5400-000001000000}" name="t1"/>
    <tableColumn id="2" xr3:uid="{00000000-0010-0000-5400-000002000000}" name="t2"/>
    <tableColumn id="3" xr3:uid="{00000000-0010-0000-5400-000003000000}" name="n1"/>
    <tableColumn id="4" xr3:uid="{00000000-0010-0000-5400-000004000000}" name="n2"/>
    <tableColumn id="5" xr3:uid="{00000000-0010-0000-5400-000005000000}" name="nstudies"/>
  </tableColumns>
  <tableStyleInfo name="TableStyleLight9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687" displayName="Table687" ref="AE2:AI84" totalsRowShown="0">
  <autoFilter ref="AE2:AI84" xr:uid="{00000000-0009-0000-0100-000056000000}"/>
  <tableColumns count="5">
    <tableColumn id="1" xr3:uid="{00000000-0010-0000-5500-000001000000}" name="c1"/>
    <tableColumn id="2" xr3:uid="{00000000-0010-0000-5500-000002000000}" name="c2"/>
    <tableColumn id="3" xr3:uid="{00000000-0010-0000-5500-000003000000}" name="n1"/>
    <tableColumn id="4" xr3:uid="{00000000-0010-0000-5500-000004000000}" name="n2"/>
    <tableColumn id="5" xr3:uid="{00000000-0010-0000-5500-000005000000}" name="nstudi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table" Target="../tables/table30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table" Target="../tables/table35.xml"/><Relationship Id="rId5" Type="http://schemas.openxmlformats.org/officeDocument/2006/relationships/table" Target="../tables/table39.xml"/><Relationship Id="rId4" Type="http://schemas.openxmlformats.org/officeDocument/2006/relationships/table" Target="../tables/table3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table" Target="../tables/table4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table" Target="../tables/table43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2.xml"/><Relationship Id="rId5" Type="http://schemas.openxmlformats.org/officeDocument/2006/relationships/table" Target="../tables/table51.xml"/><Relationship Id="rId4" Type="http://schemas.openxmlformats.org/officeDocument/2006/relationships/table" Target="../tables/table5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table" Target="../tables/table54.xml"/><Relationship Id="rId1" Type="http://schemas.openxmlformats.org/officeDocument/2006/relationships/table" Target="../tables/table53.xml"/><Relationship Id="rId5" Type="http://schemas.openxmlformats.org/officeDocument/2006/relationships/table" Target="../tables/table57.xml"/><Relationship Id="rId4" Type="http://schemas.openxmlformats.org/officeDocument/2006/relationships/table" Target="../tables/table5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0.xml"/><Relationship Id="rId2" Type="http://schemas.openxmlformats.org/officeDocument/2006/relationships/table" Target="../tables/table59.xml"/><Relationship Id="rId1" Type="http://schemas.openxmlformats.org/officeDocument/2006/relationships/table" Target="../tables/table58.xml"/><Relationship Id="rId5" Type="http://schemas.openxmlformats.org/officeDocument/2006/relationships/table" Target="../tables/table62.xml"/><Relationship Id="rId4" Type="http://schemas.openxmlformats.org/officeDocument/2006/relationships/table" Target="../tables/table6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table" Target="../tables/table6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7.xml"/><Relationship Id="rId2" Type="http://schemas.openxmlformats.org/officeDocument/2006/relationships/table" Target="../tables/table66.xml"/><Relationship Id="rId1" Type="http://schemas.openxmlformats.org/officeDocument/2006/relationships/table" Target="../tables/table6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0.xml"/><Relationship Id="rId2" Type="http://schemas.openxmlformats.org/officeDocument/2006/relationships/table" Target="../tables/table69.xml"/><Relationship Id="rId1" Type="http://schemas.openxmlformats.org/officeDocument/2006/relationships/table" Target="../tables/table6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3.xml"/><Relationship Id="rId2" Type="http://schemas.openxmlformats.org/officeDocument/2006/relationships/table" Target="../tables/table72.xml"/><Relationship Id="rId1" Type="http://schemas.openxmlformats.org/officeDocument/2006/relationships/table" Target="../tables/table7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6.xml"/><Relationship Id="rId2" Type="http://schemas.openxmlformats.org/officeDocument/2006/relationships/table" Target="../tables/table75.xml"/><Relationship Id="rId1" Type="http://schemas.openxmlformats.org/officeDocument/2006/relationships/table" Target="../tables/table74.xml"/><Relationship Id="rId5" Type="http://schemas.openxmlformats.org/officeDocument/2006/relationships/table" Target="../tables/table78.xml"/><Relationship Id="rId4" Type="http://schemas.openxmlformats.org/officeDocument/2006/relationships/table" Target="../tables/table7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2" Type="http://schemas.openxmlformats.org/officeDocument/2006/relationships/table" Target="../tables/table80.xml"/><Relationship Id="rId1" Type="http://schemas.openxmlformats.org/officeDocument/2006/relationships/table" Target="../tables/table79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2" Type="http://schemas.openxmlformats.org/officeDocument/2006/relationships/table" Target="../tables/table85.xml"/><Relationship Id="rId1" Type="http://schemas.openxmlformats.org/officeDocument/2006/relationships/table" Target="../tables/table8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opLeftCell="A15" workbookViewId="0">
      <selection activeCell="A3" sqref="A3"/>
    </sheetView>
  </sheetViews>
  <sheetFormatPr defaultRowHeight="14.5" x14ac:dyDescent="0.35"/>
  <cols>
    <col min="1" max="1" width="165.6328125" style="7" customWidth="1"/>
    <col min="2" max="16384" width="8.7265625" style="7"/>
  </cols>
  <sheetData>
    <row r="1" spans="1:1" ht="15.5" x14ac:dyDescent="0.35">
      <c r="A1" s="6" t="s">
        <v>967</v>
      </c>
    </row>
    <row r="3" spans="1:1" x14ac:dyDescent="0.35">
      <c r="A3" s="7" t="s">
        <v>930</v>
      </c>
    </row>
    <row r="4" spans="1:1" x14ac:dyDescent="0.35">
      <c r="A4" s="7" t="s">
        <v>931</v>
      </c>
    </row>
    <row r="5" spans="1:1" x14ac:dyDescent="0.35">
      <c r="A5" s="7" t="s">
        <v>937</v>
      </c>
    </row>
    <row r="6" spans="1:1" x14ac:dyDescent="0.35">
      <c r="A6" s="7" t="s">
        <v>932</v>
      </c>
    </row>
    <row r="7" spans="1:1" x14ac:dyDescent="0.35">
      <c r="A7" s="7" t="s">
        <v>938</v>
      </c>
    </row>
    <row r="8" spans="1:1" x14ac:dyDescent="0.35">
      <c r="A8" s="7" t="s">
        <v>934</v>
      </c>
    </row>
    <row r="9" spans="1:1" x14ac:dyDescent="0.35">
      <c r="A9" s="7" t="s">
        <v>939</v>
      </c>
    </row>
    <row r="10" spans="1:1" x14ac:dyDescent="0.35">
      <c r="A10" s="7" t="s">
        <v>935</v>
      </c>
    </row>
    <row r="11" spans="1:1" x14ac:dyDescent="0.35">
      <c r="A11" s="7" t="s">
        <v>936</v>
      </c>
    </row>
    <row r="12" spans="1:1" x14ac:dyDescent="0.35">
      <c r="A12" s="7" t="s">
        <v>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>
      <selection activeCell="J12" sqref="J12"/>
    </sheetView>
  </sheetViews>
  <sheetFormatPr defaultRowHeight="14.5" x14ac:dyDescent="0.35"/>
  <cols>
    <col min="1" max="1" width="14.1796875" style="5" customWidth="1"/>
    <col min="2" max="2" width="11.81640625" style="5" customWidth="1"/>
    <col min="3" max="3" width="21.54296875" style="5" customWidth="1"/>
    <col min="4" max="4" width="23.81640625" style="5" customWidth="1"/>
    <col min="5" max="16384" width="8.7265625" style="5"/>
  </cols>
  <sheetData>
    <row r="1" spans="1:5" ht="19" thickBot="1" x14ac:dyDescent="0.4">
      <c r="A1" s="22" t="s">
        <v>941</v>
      </c>
      <c r="B1" s="22" t="s">
        <v>942</v>
      </c>
      <c r="C1" s="22" t="s">
        <v>943</v>
      </c>
      <c r="D1" s="22" t="s">
        <v>944</v>
      </c>
      <c r="E1" s="22" t="s">
        <v>945</v>
      </c>
    </row>
    <row r="2" spans="1:5" ht="15" thickBot="1" x14ac:dyDescent="0.4">
      <c r="A2" s="23" t="s">
        <v>950</v>
      </c>
      <c r="B2" s="24"/>
      <c r="C2" s="24"/>
      <c r="D2" s="24"/>
      <c r="E2" s="25"/>
    </row>
    <row r="3" spans="1:5" x14ac:dyDescent="0.35">
      <c r="A3" s="33" t="s">
        <v>946</v>
      </c>
      <c r="B3" s="10" t="s">
        <v>947</v>
      </c>
      <c r="C3" s="16">
        <v>89</v>
      </c>
      <c r="D3" s="16">
        <v>561</v>
      </c>
      <c r="E3" s="16">
        <v>34</v>
      </c>
    </row>
    <row r="4" spans="1:5" ht="15" thickBot="1" x14ac:dyDescent="0.4">
      <c r="A4" s="34"/>
      <c r="B4" s="12" t="s">
        <v>949</v>
      </c>
      <c r="C4" s="17">
        <v>135</v>
      </c>
      <c r="D4" s="17">
        <v>2850</v>
      </c>
      <c r="E4" s="17">
        <v>76</v>
      </c>
    </row>
    <row r="5" spans="1:5" x14ac:dyDescent="0.35">
      <c r="A5" s="31" t="s">
        <v>952</v>
      </c>
      <c r="B5" s="14" t="s">
        <v>947</v>
      </c>
      <c r="C5" s="16">
        <v>55</v>
      </c>
      <c r="D5" s="16">
        <v>325</v>
      </c>
      <c r="E5" s="16">
        <v>26</v>
      </c>
    </row>
    <row r="6" spans="1:5" ht="15" thickBot="1" x14ac:dyDescent="0.4">
      <c r="A6" s="32"/>
      <c r="B6" s="15" t="s">
        <v>949</v>
      </c>
      <c r="C6" s="17">
        <v>85</v>
      </c>
      <c r="D6" s="17">
        <v>1378</v>
      </c>
      <c r="E6" s="17">
        <v>53</v>
      </c>
    </row>
    <row r="7" spans="1:5" x14ac:dyDescent="0.35">
      <c r="A7" s="31" t="s">
        <v>953</v>
      </c>
      <c r="B7" s="14" t="s">
        <v>947</v>
      </c>
      <c r="C7" s="16">
        <v>71</v>
      </c>
      <c r="D7" s="16">
        <v>351</v>
      </c>
      <c r="E7" s="16">
        <v>27</v>
      </c>
    </row>
    <row r="8" spans="1:5" ht="15" thickBot="1" x14ac:dyDescent="0.4">
      <c r="A8" s="32"/>
      <c r="B8" s="15" t="s">
        <v>949</v>
      </c>
      <c r="C8" s="17">
        <v>91</v>
      </c>
      <c r="D8" s="17">
        <v>1540</v>
      </c>
      <c r="E8" s="17">
        <v>56</v>
      </c>
    </row>
    <row r="9" spans="1:5" x14ac:dyDescent="0.35">
      <c r="A9" s="31" t="s">
        <v>954</v>
      </c>
      <c r="B9" s="14" t="s">
        <v>947</v>
      </c>
      <c r="C9" s="16">
        <v>22</v>
      </c>
      <c r="D9" s="16">
        <v>120</v>
      </c>
      <c r="E9" s="16">
        <v>16</v>
      </c>
    </row>
    <row r="10" spans="1:5" ht="15" thickBot="1" x14ac:dyDescent="0.4">
      <c r="A10" s="32"/>
      <c r="B10" s="15" t="s">
        <v>949</v>
      </c>
      <c r="C10" s="17">
        <v>31</v>
      </c>
      <c r="D10" s="17">
        <v>300</v>
      </c>
      <c r="E10" s="17">
        <v>25</v>
      </c>
    </row>
    <row r="11" spans="1:5" x14ac:dyDescent="0.35">
      <c r="A11" s="31" t="s">
        <v>955</v>
      </c>
      <c r="B11" s="14" t="s">
        <v>947</v>
      </c>
      <c r="C11" s="16">
        <v>24</v>
      </c>
      <c r="D11" s="16">
        <v>136</v>
      </c>
      <c r="E11" s="16">
        <v>17</v>
      </c>
    </row>
    <row r="12" spans="1:5" ht="15" thickBot="1" x14ac:dyDescent="0.4">
      <c r="A12" s="32"/>
      <c r="B12" s="15" t="s">
        <v>949</v>
      </c>
      <c r="C12" s="17">
        <v>34</v>
      </c>
      <c r="D12" s="17">
        <v>351</v>
      </c>
      <c r="E12" s="17">
        <v>27</v>
      </c>
    </row>
    <row r="13" spans="1:5" x14ac:dyDescent="0.35">
      <c r="A13" s="31" t="s">
        <v>956</v>
      </c>
      <c r="B13" s="19" t="s">
        <v>947</v>
      </c>
      <c r="C13" s="18">
        <v>74</v>
      </c>
      <c r="D13" s="18">
        <v>276</v>
      </c>
      <c r="E13" s="18">
        <v>24</v>
      </c>
    </row>
    <row r="14" spans="1:5" ht="15" thickBot="1" x14ac:dyDescent="0.4">
      <c r="A14" s="32"/>
      <c r="B14" s="20" t="s">
        <v>949</v>
      </c>
      <c r="C14" s="17">
        <v>125</v>
      </c>
      <c r="D14" s="17">
        <v>2775</v>
      </c>
      <c r="E14" s="17">
        <v>75</v>
      </c>
    </row>
    <row r="15" spans="1:5" ht="15" thickBot="1" x14ac:dyDescent="0.4">
      <c r="A15" s="21" t="s">
        <v>957</v>
      </c>
      <c r="B15" s="21" t="s">
        <v>947</v>
      </c>
      <c r="C15" s="21">
        <v>2</v>
      </c>
      <c r="D15" s="21">
        <v>3</v>
      </c>
      <c r="E15" s="21">
        <v>3</v>
      </c>
    </row>
    <row r="16" spans="1:5" ht="15" thickBot="1" x14ac:dyDescent="0.4">
      <c r="A16" s="27" t="s">
        <v>948</v>
      </c>
      <c r="E16" s="26"/>
    </row>
    <row r="17" spans="1:5" x14ac:dyDescent="0.35">
      <c r="A17" s="33" t="s">
        <v>946</v>
      </c>
      <c r="B17" s="14" t="s">
        <v>947</v>
      </c>
      <c r="C17" s="16">
        <v>188</v>
      </c>
      <c r="D17" s="16">
        <v>1225</v>
      </c>
      <c r="E17" s="11">
        <v>50</v>
      </c>
    </row>
    <row r="18" spans="1:5" ht="15" thickBot="1" x14ac:dyDescent="0.4">
      <c r="A18" s="34"/>
      <c r="B18" s="15" t="s">
        <v>949</v>
      </c>
      <c r="C18" s="17">
        <v>299</v>
      </c>
      <c r="D18" s="17">
        <v>4851</v>
      </c>
      <c r="E18" s="13">
        <v>99</v>
      </c>
    </row>
    <row r="19" spans="1:5" x14ac:dyDescent="0.35">
      <c r="A19" s="31" t="s">
        <v>952</v>
      </c>
      <c r="B19" s="14" t="s">
        <v>947</v>
      </c>
      <c r="C19" s="16">
        <v>145</v>
      </c>
      <c r="D19" s="16">
        <v>903</v>
      </c>
      <c r="E19" s="11">
        <v>43</v>
      </c>
    </row>
    <row r="20" spans="1:5" ht="15" thickBot="1" x14ac:dyDescent="0.4">
      <c r="A20" s="32"/>
      <c r="B20" s="15" t="s">
        <v>949</v>
      </c>
      <c r="C20" s="17">
        <v>230</v>
      </c>
      <c r="D20" s="17">
        <v>3403</v>
      </c>
      <c r="E20" s="13">
        <v>83</v>
      </c>
    </row>
    <row r="21" spans="1:5" x14ac:dyDescent="0.35">
      <c r="A21" s="31" t="s">
        <v>953</v>
      </c>
      <c r="B21" s="14" t="s">
        <v>947</v>
      </c>
      <c r="C21" s="16">
        <v>148</v>
      </c>
      <c r="D21" s="16">
        <v>946</v>
      </c>
      <c r="E21" s="11">
        <v>44</v>
      </c>
    </row>
    <row r="22" spans="1:5" ht="15" thickBot="1" x14ac:dyDescent="0.4">
      <c r="A22" s="32"/>
      <c r="B22" s="15" t="s">
        <v>949</v>
      </c>
      <c r="C22" s="17">
        <v>235</v>
      </c>
      <c r="D22" s="17">
        <v>3741</v>
      </c>
      <c r="E22" s="13">
        <v>87</v>
      </c>
    </row>
    <row r="23" spans="1:5" x14ac:dyDescent="0.35">
      <c r="A23" s="31" t="s">
        <v>954</v>
      </c>
      <c r="B23" s="14" t="s">
        <v>947</v>
      </c>
      <c r="C23" s="16">
        <v>86</v>
      </c>
      <c r="D23" s="16">
        <v>703</v>
      </c>
      <c r="E23" s="11">
        <v>38</v>
      </c>
    </row>
    <row r="24" spans="1:5" ht="15" thickBot="1" x14ac:dyDescent="0.4">
      <c r="A24" s="32"/>
      <c r="B24" s="15" t="s">
        <v>949</v>
      </c>
      <c r="C24" s="17">
        <v>143</v>
      </c>
      <c r="D24" s="17">
        <v>2016</v>
      </c>
      <c r="E24" s="13">
        <v>64</v>
      </c>
    </row>
    <row r="25" spans="1:5" x14ac:dyDescent="0.35">
      <c r="A25" s="31" t="s">
        <v>955</v>
      </c>
      <c r="B25" s="14" t="s">
        <v>947</v>
      </c>
      <c r="C25" s="16">
        <v>82</v>
      </c>
      <c r="D25" s="16">
        <v>595</v>
      </c>
      <c r="E25" s="11">
        <v>35</v>
      </c>
    </row>
    <row r="26" spans="1:5" ht="15" thickBot="1" x14ac:dyDescent="0.4">
      <c r="A26" s="32"/>
      <c r="B26" s="15" t="s">
        <v>949</v>
      </c>
      <c r="C26" s="17">
        <v>143</v>
      </c>
      <c r="D26" s="17">
        <v>2080</v>
      </c>
      <c r="E26" s="13">
        <v>65</v>
      </c>
    </row>
    <row r="27" spans="1:5" x14ac:dyDescent="0.35">
      <c r="A27" s="31" t="s">
        <v>956</v>
      </c>
      <c r="B27" s="14" t="s">
        <v>947</v>
      </c>
      <c r="C27" s="16">
        <v>111</v>
      </c>
      <c r="D27" s="16">
        <v>741</v>
      </c>
      <c r="E27" s="11">
        <v>39</v>
      </c>
    </row>
    <row r="28" spans="1:5" ht="15" thickBot="1" x14ac:dyDescent="0.4">
      <c r="A28" s="32"/>
      <c r="B28" s="15" t="s">
        <v>949</v>
      </c>
      <c r="C28" s="17">
        <v>205</v>
      </c>
      <c r="D28" s="17">
        <v>2701</v>
      </c>
      <c r="E28" s="13">
        <v>74</v>
      </c>
    </row>
    <row r="29" spans="1:5" x14ac:dyDescent="0.35">
      <c r="A29" s="35" t="s">
        <v>957</v>
      </c>
      <c r="B29" s="14" t="s">
        <v>947</v>
      </c>
      <c r="C29" s="16">
        <v>31</v>
      </c>
      <c r="D29" s="16">
        <v>55</v>
      </c>
      <c r="E29" s="11">
        <v>11</v>
      </c>
    </row>
    <row r="30" spans="1:5" ht="15" thickBot="1" x14ac:dyDescent="0.4">
      <c r="A30" s="36"/>
      <c r="B30" s="15" t="s">
        <v>949</v>
      </c>
      <c r="C30" s="17">
        <v>94</v>
      </c>
      <c r="D30" s="17">
        <v>231</v>
      </c>
      <c r="E30" s="13">
        <v>22</v>
      </c>
    </row>
  </sheetData>
  <mergeCells count="13">
    <mergeCell ref="A29:A30"/>
    <mergeCell ref="A17:A18"/>
    <mergeCell ref="A19:A20"/>
    <mergeCell ref="A21:A22"/>
    <mergeCell ref="A23:A24"/>
    <mergeCell ref="A25:A26"/>
    <mergeCell ref="A27:A28"/>
    <mergeCell ref="A13:A14"/>
    <mergeCell ref="A3:A4"/>
    <mergeCell ref="A5:A6"/>
    <mergeCell ref="A7:A8"/>
    <mergeCell ref="A9:A10"/>
    <mergeCell ref="A11:A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39"/>
  <sheetViews>
    <sheetView topLeftCell="L1" workbookViewId="0">
      <selection activeCell="AN2" sqref="AN2"/>
    </sheetView>
  </sheetViews>
  <sheetFormatPr defaultColWidth="10.90625" defaultRowHeight="14.5" x14ac:dyDescent="0.35"/>
  <cols>
    <col min="1" max="37" width="10.90625" style="1"/>
    <col min="38" max="38" width="61.08984375" style="1" customWidth="1"/>
    <col min="39" max="16384" width="10.90625" style="1"/>
  </cols>
  <sheetData>
    <row r="1" spans="1:50" s="9" customFormat="1" ht="18.5" x14ac:dyDescent="0.45">
      <c r="A1" s="8" t="s">
        <v>940</v>
      </c>
      <c r="AI1" s="8" t="s">
        <v>951</v>
      </c>
      <c r="AN1" s="8" t="s">
        <v>966</v>
      </c>
    </row>
    <row r="2" spans="1:5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1</v>
      </c>
      <c r="W2" s="1" t="s">
        <v>225</v>
      </c>
      <c r="AI2" s="3" t="s">
        <v>224</v>
      </c>
      <c r="AJ2" s="3" t="s">
        <v>223</v>
      </c>
      <c r="AK2" s="3" t="s">
        <v>222</v>
      </c>
      <c r="AL2" s="3" t="s">
        <v>221</v>
      </c>
      <c r="AN2" t="s">
        <v>958</v>
      </c>
      <c r="AO2" t="s">
        <v>959</v>
      </c>
      <c r="AP2" t="s">
        <v>960</v>
      </c>
      <c r="AQ2" t="s">
        <v>961</v>
      </c>
      <c r="AR2" t="s">
        <v>962</v>
      </c>
      <c r="AS2"/>
      <c r="AT2" t="s">
        <v>963</v>
      </c>
      <c r="AU2" t="s">
        <v>964</v>
      </c>
      <c r="AV2" t="s">
        <v>960</v>
      </c>
      <c r="AW2" t="s">
        <v>961</v>
      </c>
      <c r="AX2" t="s">
        <v>962</v>
      </c>
    </row>
    <row r="3" spans="1:50" x14ac:dyDescent="0.35">
      <c r="A3" s="1">
        <v>3</v>
      </c>
      <c r="B3" s="1">
        <v>1</v>
      </c>
      <c r="C3" s="1">
        <v>26</v>
      </c>
      <c r="D3" s="1">
        <v>37</v>
      </c>
      <c r="E3" s="1" t="s">
        <v>2</v>
      </c>
      <c r="F3" s="1" t="s">
        <v>2</v>
      </c>
      <c r="G3" s="1">
        <v>-1</v>
      </c>
      <c r="H3" s="1">
        <v>-4.2</v>
      </c>
      <c r="I3" s="1">
        <v>-3.9</v>
      </c>
      <c r="J3" s="1" t="s">
        <v>2</v>
      </c>
      <c r="K3" s="1" t="s">
        <v>2</v>
      </c>
      <c r="L3" s="1">
        <v>8.4</v>
      </c>
      <c r="M3" s="1">
        <v>9.1</v>
      </c>
      <c r="N3" s="1">
        <v>9.1</v>
      </c>
      <c r="O3" s="1" t="s">
        <v>2</v>
      </c>
      <c r="P3" s="1" t="s">
        <v>2</v>
      </c>
      <c r="Q3" s="1">
        <v>178</v>
      </c>
      <c r="R3" s="1">
        <v>182</v>
      </c>
      <c r="S3" s="1">
        <v>165</v>
      </c>
      <c r="T3" s="1" t="s">
        <v>2</v>
      </c>
      <c r="U3" s="1" t="s">
        <v>2</v>
      </c>
      <c r="V3" s="1" t="s">
        <v>1</v>
      </c>
      <c r="W3" s="1" t="s">
        <v>192</v>
      </c>
      <c r="AI3" s="1">
        <v>1</v>
      </c>
      <c r="AJ3" s="1" t="s">
        <v>214</v>
      </c>
      <c r="AK3" s="1">
        <v>1</v>
      </c>
      <c r="AL3" s="1" t="s">
        <v>214</v>
      </c>
      <c r="AN3" t="s">
        <v>214</v>
      </c>
      <c r="AO3" t="s">
        <v>161</v>
      </c>
      <c r="AP3">
        <v>353</v>
      </c>
      <c r="AQ3">
        <v>343</v>
      </c>
      <c r="AR3">
        <v>3</v>
      </c>
      <c r="AS3"/>
      <c r="AT3" t="s">
        <v>214</v>
      </c>
      <c r="AU3" t="s">
        <v>165</v>
      </c>
      <c r="AV3">
        <v>1050</v>
      </c>
      <c r="AW3">
        <v>1037</v>
      </c>
      <c r="AX3">
        <v>15</v>
      </c>
    </row>
    <row r="4" spans="1:50" x14ac:dyDescent="0.35">
      <c r="A4" s="1">
        <v>3</v>
      </c>
      <c r="B4" s="1">
        <v>5</v>
      </c>
      <c r="C4" s="1">
        <v>59</v>
      </c>
      <c r="D4" s="1">
        <v>69</v>
      </c>
      <c r="E4" s="1" t="s">
        <v>2</v>
      </c>
      <c r="F4" s="1" t="s">
        <v>2</v>
      </c>
      <c r="G4" s="1">
        <v>1.5</v>
      </c>
      <c r="H4" s="1">
        <v>-6.3</v>
      </c>
      <c r="I4" s="1">
        <v>-4.9000000000000004</v>
      </c>
      <c r="J4" s="1" t="s">
        <v>2</v>
      </c>
      <c r="K4" s="1" t="s">
        <v>2</v>
      </c>
      <c r="L4" s="1">
        <v>5.3</v>
      </c>
      <c r="M4" s="1">
        <v>3.9</v>
      </c>
      <c r="N4" s="1">
        <v>6.6</v>
      </c>
      <c r="O4" s="1" t="s">
        <v>2</v>
      </c>
      <c r="P4" s="1" t="s">
        <v>2</v>
      </c>
      <c r="Q4" s="1">
        <v>12</v>
      </c>
      <c r="R4" s="1">
        <v>11</v>
      </c>
      <c r="S4" s="1">
        <v>14</v>
      </c>
      <c r="T4" s="1" t="s">
        <v>2</v>
      </c>
      <c r="U4" s="1" t="s">
        <v>2</v>
      </c>
      <c r="V4" s="1" t="s">
        <v>1</v>
      </c>
      <c r="W4" s="1" t="s">
        <v>282</v>
      </c>
      <c r="AI4" s="1">
        <v>2</v>
      </c>
      <c r="AJ4" s="1" t="s">
        <v>217</v>
      </c>
      <c r="AK4" s="1">
        <v>2</v>
      </c>
      <c r="AL4" s="1" t="s">
        <v>216</v>
      </c>
      <c r="AN4" t="s">
        <v>214</v>
      </c>
      <c r="AO4" t="s">
        <v>139</v>
      </c>
      <c r="AP4">
        <v>178</v>
      </c>
      <c r="AQ4">
        <v>165</v>
      </c>
      <c r="AR4">
        <v>1</v>
      </c>
      <c r="AS4"/>
      <c r="AT4" t="s">
        <v>165</v>
      </c>
      <c r="AU4" t="s">
        <v>165</v>
      </c>
      <c r="AV4">
        <v>593</v>
      </c>
      <c r="AW4">
        <v>574</v>
      </c>
      <c r="AX4">
        <v>8</v>
      </c>
    </row>
    <row r="5" spans="1:50" x14ac:dyDescent="0.35">
      <c r="A5" s="1">
        <v>2</v>
      </c>
      <c r="B5" s="1">
        <v>2</v>
      </c>
      <c r="C5" s="1">
        <v>57</v>
      </c>
      <c r="D5" s="1" t="s">
        <v>2</v>
      </c>
      <c r="E5" s="1" t="s">
        <v>2</v>
      </c>
      <c r="F5" s="1" t="s">
        <v>2</v>
      </c>
      <c r="G5" s="1">
        <v>-7.09</v>
      </c>
      <c r="H5" s="1">
        <v>-7.36</v>
      </c>
      <c r="I5" s="1" t="s">
        <v>2</v>
      </c>
      <c r="J5" s="1" t="s">
        <v>2</v>
      </c>
      <c r="K5" s="1" t="s">
        <v>2</v>
      </c>
      <c r="L5" s="1">
        <v>3.79</v>
      </c>
      <c r="M5" s="1">
        <v>3.87</v>
      </c>
      <c r="N5" s="1" t="s">
        <v>2</v>
      </c>
      <c r="O5" s="1" t="s">
        <v>2</v>
      </c>
      <c r="P5" s="1" t="s">
        <v>2</v>
      </c>
      <c r="Q5" s="1">
        <v>23</v>
      </c>
      <c r="R5" s="1">
        <v>24</v>
      </c>
      <c r="S5" s="1" t="s">
        <v>2</v>
      </c>
      <c r="T5" s="1" t="s">
        <v>2</v>
      </c>
      <c r="U5" s="1" t="s">
        <v>2</v>
      </c>
      <c r="V5" s="1" t="s">
        <v>1</v>
      </c>
      <c r="W5" s="1" t="s">
        <v>104</v>
      </c>
      <c r="AI5" s="1">
        <v>3</v>
      </c>
      <c r="AJ5" s="1" t="s">
        <v>212</v>
      </c>
      <c r="AK5" s="1">
        <v>3</v>
      </c>
      <c r="AL5" s="1" t="s">
        <v>212</v>
      </c>
      <c r="AN5" t="s">
        <v>161</v>
      </c>
      <c r="AO5" t="s">
        <v>139</v>
      </c>
      <c r="AP5">
        <v>182</v>
      </c>
      <c r="AQ5">
        <v>165</v>
      </c>
      <c r="AR5">
        <v>1</v>
      </c>
      <c r="AS5"/>
      <c r="AT5" t="s">
        <v>210</v>
      </c>
      <c r="AU5" t="s">
        <v>96</v>
      </c>
      <c r="AV5">
        <v>12</v>
      </c>
      <c r="AW5">
        <v>11</v>
      </c>
      <c r="AX5">
        <v>1</v>
      </c>
    </row>
    <row r="6" spans="1:50" x14ac:dyDescent="0.35">
      <c r="A6" s="1">
        <v>2</v>
      </c>
      <c r="B6" s="1">
        <v>2</v>
      </c>
      <c r="C6" s="1">
        <v>59</v>
      </c>
      <c r="D6" s="1" t="s">
        <v>2</v>
      </c>
      <c r="E6" s="1" t="s">
        <v>2</v>
      </c>
      <c r="F6" s="1" t="s">
        <v>2</v>
      </c>
      <c r="G6" s="1">
        <v>-7.2</v>
      </c>
      <c r="H6" s="1">
        <v>-6</v>
      </c>
      <c r="I6" s="1" t="s">
        <v>2</v>
      </c>
      <c r="J6" s="1" t="s">
        <v>2</v>
      </c>
      <c r="K6" s="1" t="s">
        <v>2</v>
      </c>
      <c r="L6" s="1">
        <v>5.7</v>
      </c>
      <c r="M6" s="1">
        <v>5.4</v>
      </c>
      <c r="N6" s="1" t="s">
        <v>2</v>
      </c>
      <c r="O6" s="1" t="s">
        <v>2</v>
      </c>
      <c r="P6" s="1" t="s">
        <v>2</v>
      </c>
      <c r="Q6" s="1">
        <v>69</v>
      </c>
      <c r="R6" s="1">
        <v>70</v>
      </c>
      <c r="S6" s="1" t="s">
        <v>2</v>
      </c>
      <c r="T6" s="1" t="s">
        <v>2</v>
      </c>
      <c r="U6" s="1" t="s">
        <v>2</v>
      </c>
      <c r="V6" s="1" t="s">
        <v>1</v>
      </c>
      <c r="W6" s="1" t="s">
        <v>249</v>
      </c>
      <c r="AI6" s="1">
        <v>4</v>
      </c>
      <c r="AJ6" s="1" t="s">
        <v>219</v>
      </c>
      <c r="AK6" s="1">
        <v>4</v>
      </c>
      <c r="AL6" s="1" t="s">
        <v>219</v>
      </c>
      <c r="AN6" t="s">
        <v>210</v>
      </c>
      <c r="AO6" t="s">
        <v>90</v>
      </c>
      <c r="AP6">
        <v>12</v>
      </c>
      <c r="AQ6">
        <v>11</v>
      </c>
      <c r="AR6">
        <v>1</v>
      </c>
      <c r="AS6"/>
      <c r="AT6" t="s">
        <v>210</v>
      </c>
      <c r="AU6" t="s">
        <v>66</v>
      </c>
      <c r="AV6">
        <v>12</v>
      </c>
      <c r="AW6">
        <v>14</v>
      </c>
      <c r="AX6">
        <v>1</v>
      </c>
    </row>
    <row r="7" spans="1:50" x14ac:dyDescent="0.35">
      <c r="A7" s="1">
        <v>2</v>
      </c>
      <c r="B7" s="1">
        <v>2</v>
      </c>
      <c r="C7" s="1">
        <v>63</v>
      </c>
      <c r="D7" s="1" t="s">
        <v>2</v>
      </c>
      <c r="E7" s="1" t="s">
        <v>2</v>
      </c>
      <c r="F7" s="1" t="s">
        <v>2</v>
      </c>
      <c r="G7" s="1">
        <v>-8.3000000000000007</v>
      </c>
      <c r="H7" s="1">
        <v>-8.5</v>
      </c>
      <c r="I7" s="1" t="s">
        <v>2</v>
      </c>
      <c r="J7" s="1" t="s">
        <v>2</v>
      </c>
      <c r="K7" s="1" t="s">
        <v>2</v>
      </c>
      <c r="L7" s="1">
        <v>6</v>
      </c>
      <c r="M7" s="1">
        <v>8.6</v>
      </c>
      <c r="N7" s="1" t="s">
        <v>2</v>
      </c>
      <c r="O7" s="1" t="s">
        <v>2</v>
      </c>
      <c r="P7" s="1" t="s">
        <v>2</v>
      </c>
      <c r="Q7" s="1">
        <v>23</v>
      </c>
      <c r="R7" s="1">
        <v>23</v>
      </c>
      <c r="S7" s="1" t="s">
        <v>2</v>
      </c>
      <c r="T7" s="1" t="s">
        <v>2</v>
      </c>
      <c r="U7" s="1" t="s">
        <v>2</v>
      </c>
      <c r="V7" s="1" t="s">
        <v>1</v>
      </c>
      <c r="W7" s="1" t="s">
        <v>89</v>
      </c>
      <c r="AI7" s="1">
        <v>5</v>
      </c>
      <c r="AJ7" s="1" t="s">
        <v>210</v>
      </c>
      <c r="AK7" s="1">
        <v>5</v>
      </c>
      <c r="AL7" s="1" t="s">
        <v>210</v>
      </c>
      <c r="AN7" t="s">
        <v>210</v>
      </c>
      <c r="AO7" t="s">
        <v>67</v>
      </c>
      <c r="AP7">
        <v>12</v>
      </c>
      <c r="AQ7">
        <v>14</v>
      </c>
      <c r="AR7">
        <v>1</v>
      </c>
      <c r="AS7"/>
      <c r="AT7" t="s">
        <v>96</v>
      </c>
      <c r="AU7" t="s">
        <v>66</v>
      </c>
      <c r="AV7">
        <v>11</v>
      </c>
      <c r="AW7">
        <v>14</v>
      </c>
      <c r="AX7">
        <v>1</v>
      </c>
    </row>
    <row r="8" spans="1:50" x14ac:dyDescent="0.35">
      <c r="A8" s="1">
        <v>2</v>
      </c>
      <c r="B8" s="1">
        <v>1</v>
      </c>
      <c r="C8" s="1">
        <v>71</v>
      </c>
      <c r="D8" s="1" t="s">
        <v>2</v>
      </c>
      <c r="E8" s="1" t="s">
        <v>2</v>
      </c>
      <c r="F8" s="1" t="s">
        <v>2</v>
      </c>
      <c r="G8" s="1">
        <v>-2.99</v>
      </c>
      <c r="H8" s="1">
        <v>-9.4700000000000006</v>
      </c>
      <c r="I8" s="1" t="s">
        <v>2</v>
      </c>
      <c r="J8" s="1" t="s">
        <v>2</v>
      </c>
      <c r="K8" s="1" t="s">
        <v>2</v>
      </c>
      <c r="L8" s="1">
        <v>6.01</v>
      </c>
      <c r="M8" s="1">
        <v>6.2</v>
      </c>
      <c r="N8" s="1" t="s">
        <v>2</v>
      </c>
      <c r="O8" s="1" t="s">
        <v>2</v>
      </c>
      <c r="P8" s="1" t="s">
        <v>2</v>
      </c>
      <c r="Q8" s="1">
        <v>18</v>
      </c>
      <c r="R8" s="1">
        <v>20</v>
      </c>
      <c r="S8" s="1" t="s">
        <v>2</v>
      </c>
      <c r="T8" s="1" t="s">
        <v>2</v>
      </c>
      <c r="U8" s="1" t="s">
        <v>2</v>
      </c>
      <c r="V8" s="1" t="s">
        <v>1</v>
      </c>
      <c r="W8" s="1" t="s">
        <v>65</v>
      </c>
      <c r="AI8" s="1">
        <v>6</v>
      </c>
      <c r="AJ8" s="1" t="s">
        <v>208</v>
      </c>
      <c r="AK8" s="1">
        <v>6</v>
      </c>
      <c r="AL8" s="1" t="s">
        <v>208</v>
      </c>
      <c r="AN8" t="s">
        <v>90</v>
      </c>
      <c r="AO8" t="s">
        <v>67</v>
      </c>
      <c r="AP8">
        <v>11</v>
      </c>
      <c r="AQ8">
        <v>14</v>
      </c>
      <c r="AR8">
        <v>1</v>
      </c>
      <c r="AS8"/>
      <c r="AT8" t="s">
        <v>216</v>
      </c>
      <c r="AU8" t="s">
        <v>96</v>
      </c>
      <c r="AV8">
        <v>171</v>
      </c>
      <c r="AW8">
        <v>172</v>
      </c>
      <c r="AX8">
        <v>3</v>
      </c>
    </row>
    <row r="9" spans="1:50" x14ac:dyDescent="0.35">
      <c r="A9" s="1">
        <v>2</v>
      </c>
      <c r="B9" s="1">
        <v>3</v>
      </c>
      <c r="C9" s="1">
        <v>10</v>
      </c>
      <c r="D9" s="1" t="s">
        <v>2</v>
      </c>
      <c r="E9" s="1" t="s">
        <v>2</v>
      </c>
      <c r="F9" s="1" t="s">
        <v>2</v>
      </c>
      <c r="G9" s="1">
        <v>-2.25</v>
      </c>
      <c r="H9" s="1">
        <v>-10.17</v>
      </c>
      <c r="I9" s="1" t="s">
        <v>2</v>
      </c>
      <c r="J9" s="1" t="s">
        <v>2</v>
      </c>
      <c r="K9" s="1" t="s">
        <v>2</v>
      </c>
      <c r="L9" s="1">
        <v>7.63</v>
      </c>
      <c r="M9" s="1">
        <v>5.67</v>
      </c>
      <c r="N9" s="1" t="s">
        <v>2</v>
      </c>
      <c r="O9" s="1" t="s">
        <v>2</v>
      </c>
      <c r="P9" s="1" t="s">
        <v>2</v>
      </c>
      <c r="Q9" s="1">
        <v>12</v>
      </c>
      <c r="R9" s="1">
        <v>12</v>
      </c>
      <c r="S9" s="1" t="s">
        <v>2</v>
      </c>
      <c r="T9" s="1" t="s">
        <v>2</v>
      </c>
      <c r="U9" s="1" t="s">
        <v>2</v>
      </c>
      <c r="V9" s="1" t="s">
        <v>1</v>
      </c>
      <c r="W9" s="1" t="s">
        <v>58</v>
      </c>
      <c r="AI9" s="1">
        <v>7</v>
      </c>
      <c r="AJ9" s="1" t="s">
        <v>206</v>
      </c>
      <c r="AK9" s="1">
        <v>7</v>
      </c>
      <c r="AL9" s="1" t="s">
        <v>205</v>
      </c>
      <c r="AN9" t="s">
        <v>217</v>
      </c>
      <c r="AO9" t="s">
        <v>94</v>
      </c>
      <c r="AP9">
        <v>23</v>
      </c>
      <c r="AQ9">
        <v>24</v>
      </c>
      <c r="AR9">
        <v>1</v>
      </c>
      <c r="AS9"/>
      <c r="AT9" t="s">
        <v>216</v>
      </c>
      <c r="AU9" t="s">
        <v>87</v>
      </c>
      <c r="AV9">
        <v>130</v>
      </c>
      <c r="AW9">
        <v>126</v>
      </c>
      <c r="AX9">
        <v>3</v>
      </c>
    </row>
    <row r="10" spans="1:50" x14ac:dyDescent="0.35">
      <c r="A10" s="1">
        <v>2</v>
      </c>
      <c r="B10" s="1">
        <v>4</v>
      </c>
      <c r="C10" s="1">
        <v>25</v>
      </c>
      <c r="D10" s="1" t="s">
        <v>2</v>
      </c>
      <c r="E10" s="1" t="s">
        <v>2</v>
      </c>
      <c r="F10" s="1" t="s">
        <v>2</v>
      </c>
      <c r="G10" s="1">
        <v>-2.5</v>
      </c>
      <c r="H10" s="1">
        <v>-9.6</v>
      </c>
      <c r="I10" s="1" t="s">
        <v>2</v>
      </c>
      <c r="J10" s="1" t="s">
        <v>2</v>
      </c>
      <c r="K10" s="1" t="s">
        <v>2</v>
      </c>
      <c r="L10" s="1">
        <v>10</v>
      </c>
      <c r="M10" s="1">
        <v>8.4</v>
      </c>
      <c r="N10" s="1" t="s">
        <v>2</v>
      </c>
      <c r="O10" s="1" t="s">
        <v>2</v>
      </c>
      <c r="P10" s="1" t="s">
        <v>2</v>
      </c>
      <c r="Q10" s="1">
        <v>25</v>
      </c>
      <c r="R10" s="1">
        <v>27</v>
      </c>
      <c r="S10" s="1" t="s">
        <v>2</v>
      </c>
      <c r="T10" s="1" t="s">
        <v>2</v>
      </c>
      <c r="U10" s="1" t="s">
        <v>2</v>
      </c>
      <c r="V10" s="1" t="s">
        <v>1</v>
      </c>
      <c r="W10" s="1" t="s">
        <v>154</v>
      </c>
      <c r="AI10" s="1">
        <v>8</v>
      </c>
      <c r="AJ10" s="1" t="s">
        <v>203</v>
      </c>
      <c r="AK10" s="1">
        <v>8</v>
      </c>
      <c r="AL10" s="1" t="s">
        <v>202</v>
      </c>
      <c r="AN10" t="s">
        <v>217</v>
      </c>
      <c r="AO10" t="s">
        <v>90</v>
      </c>
      <c r="AP10">
        <v>69</v>
      </c>
      <c r="AQ10">
        <v>70</v>
      </c>
      <c r="AR10">
        <v>1</v>
      </c>
      <c r="AS10"/>
      <c r="AT10" t="s">
        <v>214</v>
      </c>
      <c r="AU10" t="s">
        <v>62</v>
      </c>
      <c r="AV10">
        <v>18</v>
      </c>
      <c r="AW10">
        <v>20</v>
      </c>
      <c r="AX10">
        <v>1</v>
      </c>
    </row>
    <row r="11" spans="1:50" x14ac:dyDescent="0.35">
      <c r="A11" s="1">
        <v>2</v>
      </c>
      <c r="B11" s="1">
        <v>4</v>
      </c>
      <c r="C11" s="1">
        <v>66</v>
      </c>
      <c r="D11" s="1" t="s">
        <v>2</v>
      </c>
      <c r="E11" s="1" t="s">
        <v>2</v>
      </c>
      <c r="F11" s="1" t="s">
        <v>2</v>
      </c>
      <c r="G11" s="1">
        <v>0.42</v>
      </c>
      <c r="H11" s="1">
        <v>-8.8699999999999992</v>
      </c>
      <c r="I11" s="1" t="s">
        <v>2</v>
      </c>
      <c r="J11" s="1" t="s">
        <v>2</v>
      </c>
      <c r="K11" s="1" t="s">
        <v>2</v>
      </c>
      <c r="L11" s="1">
        <v>3.73</v>
      </c>
      <c r="M11" s="1">
        <v>6.66</v>
      </c>
      <c r="N11" s="1" t="s">
        <v>2</v>
      </c>
      <c r="O11" s="1" t="s">
        <v>2</v>
      </c>
      <c r="P11" s="1" t="s">
        <v>2</v>
      </c>
      <c r="Q11" s="1">
        <v>12</v>
      </c>
      <c r="R11" s="1">
        <v>15</v>
      </c>
      <c r="S11" s="1" t="s">
        <v>2</v>
      </c>
      <c r="T11" s="1" t="s">
        <v>2</v>
      </c>
      <c r="U11" s="1" t="s">
        <v>2</v>
      </c>
      <c r="V11" s="1" t="s">
        <v>1</v>
      </c>
      <c r="W11" s="1" t="s">
        <v>114</v>
      </c>
      <c r="AI11" s="1">
        <v>9</v>
      </c>
      <c r="AJ11" s="1" t="s">
        <v>200</v>
      </c>
      <c r="AN11" t="s">
        <v>217</v>
      </c>
      <c r="AO11" t="s">
        <v>81</v>
      </c>
      <c r="AP11">
        <v>23</v>
      </c>
      <c r="AQ11">
        <v>23</v>
      </c>
      <c r="AR11">
        <v>1</v>
      </c>
      <c r="AS11"/>
      <c r="AT11" t="s">
        <v>212</v>
      </c>
      <c r="AU11" t="s">
        <v>197</v>
      </c>
      <c r="AV11">
        <v>55</v>
      </c>
      <c r="AW11">
        <v>43</v>
      </c>
      <c r="AX11">
        <v>2</v>
      </c>
    </row>
    <row r="12" spans="1:50" x14ac:dyDescent="0.35">
      <c r="A12" s="1">
        <v>2</v>
      </c>
      <c r="B12" s="1">
        <v>5</v>
      </c>
      <c r="C12" s="1">
        <v>25</v>
      </c>
      <c r="D12" s="1" t="s">
        <v>2</v>
      </c>
      <c r="E12" s="1" t="s">
        <v>2</v>
      </c>
      <c r="F12" s="1" t="s">
        <v>2</v>
      </c>
      <c r="G12" s="1">
        <v>-3.5</v>
      </c>
      <c r="H12" s="1">
        <v>-5.3</v>
      </c>
      <c r="I12" s="1" t="s">
        <v>2</v>
      </c>
      <c r="J12" s="1" t="s">
        <v>2</v>
      </c>
      <c r="K12" s="1" t="s">
        <v>2</v>
      </c>
      <c r="L12" s="1">
        <v>6.9</v>
      </c>
      <c r="M12" s="1">
        <v>8.6</v>
      </c>
      <c r="N12" s="1" t="s">
        <v>2</v>
      </c>
      <c r="O12" s="1" t="s">
        <v>2</v>
      </c>
      <c r="P12" s="1" t="s">
        <v>2</v>
      </c>
      <c r="Q12" s="1">
        <v>176</v>
      </c>
      <c r="R12" s="1">
        <v>174</v>
      </c>
      <c r="S12" s="1" t="s">
        <v>2</v>
      </c>
      <c r="T12" s="1" t="s">
        <v>2</v>
      </c>
      <c r="U12" s="1" t="s">
        <v>2</v>
      </c>
      <c r="V12" s="1" t="s">
        <v>1</v>
      </c>
      <c r="W12" s="1" t="s">
        <v>25</v>
      </c>
      <c r="AI12" s="1">
        <v>10</v>
      </c>
      <c r="AJ12" s="1" t="s">
        <v>198</v>
      </c>
      <c r="AK12" s="1">
        <v>9</v>
      </c>
      <c r="AL12" s="1" t="s">
        <v>197</v>
      </c>
      <c r="AN12" t="s">
        <v>214</v>
      </c>
      <c r="AO12" t="s">
        <v>62</v>
      </c>
      <c r="AP12">
        <v>18</v>
      </c>
      <c r="AQ12">
        <v>20</v>
      </c>
      <c r="AR12">
        <v>1</v>
      </c>
      <c r="AS12"/>
      <c r="AT12" t="s">
        <v>219</v>
      </c>
      <c r="AU12" t="s">
        <v>165</v>
      </c>
      <c r="AV12">
        <v>2863</v>
      </c>
      <c r="AW12">
        <v>2879</v>
      </c>
      <c r="AX12">
        <v>22</v>
      </c>
    </row>
    <row r="13" spans="1:50" x14ac:dyDescent="0.35">
      <c r="AI13" s="1">
        <v>11</v>
      </c>
      <c r="AJ13" s="1" t="s">
        <v>195</v>
      </c>
      <c r="AN13" t="s">
        <v>212</v>
      </c>
      <c r="AO13" t="s">
        <v>198</v>
      </c>
      <c r="AP13">
        <v>12</v>
      </c>
      <c r="AQ13">
        <v>12</v>
      </c>
      <c r="AR13">
        <v>1</v>
      </c>
      <c r="AS13"/>
      <c r="AT13" t="s">
        <v>219</v>
      </c>
      <c r="AU13" t="s">
        <v>73</v>
      </c>
      <c r="AV13">
        <v>210</v>
      </c>
      <c r="AW13">
        <v>236</v>
      </c>
      <c r="AX13">
        <v>7</v>
      </c>
    </row>
    <row r="14" spans="1:50" x14ac:dyDescent="0.35">
      <c r="AI14" s="1">
        <v>12</v>
      </c>
      <c r="AJ14" s="1" t="s">
        <v>193</v>
      </c>
      <c r="AN14" t="s">
        <v>219</v>
      </c>
      <c r="AO14" t="s">
        <v>163</v>
      </c>
      <c r="AP14">
        <v>166</v>
      </c>
      <c r="AQ14">
        <v>167</v>
      </c>
      <c r="AR14">
        <v>3</v>
      </c>
      <c r="AS14"/>
      <c r="AT14" t="s">
        <v>210</v>
      </c>
      <c r="AU14" t="s">
        <v>165</v>
      </c>
      <c r="AV14">
        <v>176</v>
      </c>
      <c r="AW14">
        <v>174</v>
      </c>
      <c r="AX14">
        <v>1</v>
      </c>
    </row>
    <row r="15" spans="1:50" x14ac:dyDescent="0.35">
      <c r="AI15" s="1">
        <v>13</v>
      </c>
      <c r="AJ15" s="1" t="s">
        <v>191</v>
      </c>
      <c r="AK15" s="1">
        <v>10</v>
      </c>
      <c r="AL15" s="1" t="s">
        <v>190</v>
      </c>
      <c r="AN15" t="s">
        <v>219</v>
      </c>
      <c r="AO15" t="s">
        <v>74</v>
      </c>
      <c r="AP15">
        <v>23</v>
      </c>
      <c r="AQ15">
        <v>29</v>
      </c>
      <c r="AR15">
        <v>2</v>
      </c>
      <c r="AS15"/>
      <c r="AT15" t="s">
        <v>219</v>
      </c>
      <c r="AU15" t="s">
        <v>165</v>
      </c>
      <c r="AV15">
        <v>2863</v>
      </c>
      <c r="AW15">
        <v>2879</v>
      </c>
      <c r="AX15">
        <v>22</v>
      </c>
    </row>
    <row r="16" spans="1:50" x14ac:dyDescent="0.35">
      <c r="AI16" s="1">
        <v>14</v>
      </c>
      <c r="AJ16" s="1" t="s">
        <v>188</v>
      </c>
      <c r="AN16" t="s">
        <v>210</v>
      </c>
      <c r="AO16" t="s">
        <v>163</v>
      </c>
      <c r="AP16">
        <v>176</v>
      </c>
      <c r="AQ16">
        <v>174</v>
      </c>
      <c r="AR16">
        <v>1</v>
      </c>
      <c r="AS16"/>
      <c r="AT16" t="s">
        <v>219</v>
      </c>
      <c r="AU16" t="s">
        <v>73</v>
      </c>
      <c r="AV16">
        <v>210</v>
      </c>
      <c r="AW16">
        <v>236</v>
      </c>
      <c r="AX16">
        <v>7</v>
      </c>
    </row>
    <row r="17" spans="1:50" x14ac:dyDescent="0.35">
      <c r="A17" s="1" t="s">
        <v>241</v>
      </c>
      <c r="B17" s="1" t="s">
        <v>240</v>
      </c>
      <c r="C17" s="1" t="s">
        <v>239</v>
      </c>
      <c r="D17" s="1" t="s">
        <v>238</v>
      </c>
      <c r="E17" s="1" t="s">
        <v>237</v>
      </c>
      <c r="F17" s="1" t="s">
        <v>236</v>
      </c>
      <c r="G17" s="1" t="s">
        <v>281</v>
      </c>
      <c r="H17" s="1" t="s">
        <v>280</v>
      </c>
      <c r="I17" s="1" t="s">
        <v>279</v>
      </c>
      <c r="J17" s="1" t="s">
        <v>278</v>
      </c>
      <c r="K17" s="1" t="s">
        <v>277</v>
      </c>
      <c r="L17" s="1" t="s">
        <v>276</v>
      </c>
      <c r="M17" s="1" t="s">
        <v>275</v>
      </c>
      <c r="N17" s="1" t="s">
        <v>274</v>
      </c>
      <c r="O17" s="1" t="s">
        <v>273</v>
      </c>
      <c r="P17" s="1" t="s">
        <v>272</v>
      </c>
      <c r="Q17" s="1" t="s">
        <v>271</v>
      </c>
      <c r="R17" s="1" t="s">
        <v>270</v>
      </c>
      <c r="S17" s="1" t="s">
        <v>269</v>
      </c>
      <c r="T17" s="1" t="s">
        <v>268</v>
      </c>
      <c r="U17" s="1" t="s">
        <v>267</v>
      </c>
      <c r="V17" s="1" t="s">
        <v>266</v>
      </c>
      <c r="W17" s="1" t="s">
        <v>265</v>
      </c>
      <c r="X17" s="1" t="s">
        <v>264</v>
      </c>
      <c r="Y17" s="1" t="s">
        <v>263</v>
      </c>
      <c r="Z17" s="1" t="s">
        <v>262</v>
      </c>
      <c r="AA17" s="1" t="s">
        <v>230</v>
      </c>
      <c r="AB17" s="1" t="s">
        <v>229</v>
      </c>
      <c r="AC17" s="1" t="s">
        <v>228</v>
      </c>
      <c r="AD17" s="1" t="s">
        <v>227</v>
      </c>
      <c r="AE17" s="1" t="s">
        <v>226</v>
      </c>
      <c r="AF17" s="1" t="s">
        <v>1</v>
      </c>
      <c r="AG17" s="1" t="s">
        <v>225</v>
      </c>
      <c r="AI17" s="1">
        <v>15</v>
      </c>
      <c r="AJ17" s="1" t="s">
        <v>186</v>
      </c>
      <c r="AN17" t="s">
        <v>219</v>
      </c>
      <c r="AO17" t="s">
        <v>157</v>
      </c>
      <c r="AP17">
        <v>116</v>
      </c>
      <c r="AQ17">
        <v>122</v>
      </c>
      <c r="AR17">
        <v>3</v>
      </c>
      <c r="AS17"/>
      <c r="AT17" t="s">
        <v>165</v>
      </c>
      <c r="AU17" t="s">
        <v>165</v>
      </c>
      <c r="AV17">
        <v>593</v>
      </c>
      <c r="AW17">
        <v>574</v>
      </c>
      <c r="AX17">
        <v>8</v>
      </c>
    </row>
    <row r="18" spans="1:50" x14ac:dyDescent="0.35">
      <c r="A18" s="1">
        <v>5</v>
      </c>
      <c r="B18" s="1">
        <v>4</v>
      </c>
      <c r="C18" s="1">
        <v>28</v>
      </c>
      <c r="D18" s="1">
        <v>28</v>
      </c>
      <c r="E18" s="1">
        <v>68</v>
      </c>
      <c r="F18" s="1">
        <v>68</v>
      </c>
      <c r="G18" s="1">
        <v>12.01</v>
      </c>
      <c r="H18" s="1">
        <v>12.77</v>
      </c>
      <c r="I18" s="1">
        <v>13.31</v>
      </c>
      <c r="J18" s="1">
        <v>12.99</v>
      </c>
      <c r="K18" s="1">
        <v>12.68</v>
      </c>
      <c r="L18" s="1">
        <v>5.08</v>
      </c>
      <c r="M18" s="1">
        <v>3.99</v>
      </c>
      <c r="N18" s="1">
        <v>4.6500000000000004</v>
      </c>
      <c r="O18" s="1">
        <v>5.1100000000000003</v>
      </c>
      <c r="P18" s="1">
        <v>4.7</v>
      </c>
      <c r="Q18" s="1">
        <v>9.26</v>
      </c>
      <c r="R18" s="1">
        <v>4.53</v>
      </c>
      <c r="S18" s="1">
        <v>5.29</v>
      </c>
      <c r="T18" s="1">
        <v>6.8</v>
      </c>
      <c r="U18" s="1">
        <v>7.08</v>
      </c>
      <c r="V18" s="1">
        <v>6.45</v>
      </c>
      <c r="W18" s="1">
        <v>2.83</v>
      </c>
      <c r="X18" s="1">
        <v>5.63</v>
      </c>
      <c r="Y18" s="1">
        <v>3.55</v>
      </c>
      <c r="Z18" s="1">
        <v>3.8</v>
      </c>
      <c r="AA18" s="1">
        <v>53</v>
      </c>
      <c r="AB18" s="1">
        <v>63</v>
      </c>
      <c r="AC18" s="1">
        <v>49</v>
      </c>
      <c r="AD18" s="1">
        <v>59</v>
      </c>
      <c r="AE18" s="1">
        <v>62</v>
      </c>
      <c r="AF18" s="1" t="s">
        <v>1</v>
      </c>
      <c r="AG18" s="1" t="s">
        <v>220</v>
      </c>
      <c r="AI18" s="1">
        <v>16</v>
      </c>
      <c r="AJ18" s="1" t="s">
        <v>184</v>
      </c>
      <c r="AN18" t="s">
        <v>219</v>
      </c>
      <c r="AO18" t="s">
        <v>69</v>
      </c>
      <c r="AP18">
        <v>106</v>
      </c>
      <c r="AQ18">
        <v>121</v>
      </c>
      <c r="AR18">
        <v>2</v>
      </c>
      <c r="AS18"/>
      <c r="AT18" t="s">
        <v>165</v>
      </c>
      <c r="AU18" t="s">
        <v>73</v>
      </c>
      <c r="AV18">
        <v>224</v>
      </c>
      <c r="AW18">
        <v>242</v>
      </c>
      <c r="AX18">
        <v>4</v>
      </c>
    </row>
    <row r="19" spans="1:50" x14ac:dyDescent="0.35">
      <c r="A19" s="1">
        <v>3</v>
      </c>
      <c r="B19" s="1">
        <v>1</v>
      </c>
      <c r="C19" s="1">
        <v>3</v>
      </c>
      <c r="D19" s="1">
        <v>27</v>
      </c>
      <c r="E19" s="1" t="s">
        <v>2</v>
      </c>
      <c r="F19" s="1" t="s">
        <v>2</v>
      </c>
      <c r="G19" s="1">
        <v>18.04</v>
      </c>
      <c r="H19" s="1">
        <v>18.13</v>
      </c>
      <c r="I19" s="1">
        <v>17.329999999999998</v>
      </c>
      <c r="J19" s="1" t="s">
        <v>2</v>
      </c>
      <c r="K19" s="1" t="s">
        <v>2</v>
      </c>
      <c r="L19" s="1">
        <v>4.1100000000000003</v>
      </c>
      <c r="M19" s="1">
        <v>5.18</v>
      </c>
      <c r="N19" s="1">
        <v>3.81</v>
      </c>
      <c r="O19" s="1" t="s">
        <v>2</v>
      </c>
      <c r="P19" s="1" t="s">
        <v>2</v>
      </c>
      <c r="Q19" s="1">
        <v>16.78</v>
      </c>
      <c r="R19" s="1">
        <v>18.13</v>
      </c>
      <c r="S19" s="1">
        <v>10.96</v>
      </c>
      <c r="T19" s="1" t="s">
        <v>2</v>
      </c>
      <c r="U19" s="1" t="s">
        <v>2</v>
      </c>
      <c r="V19" s="1">
        <v>5.09</v>
      </c>
      <c r="W19" s="1">
        <v>6.33</v>
      </c>
      <c r="X19" s="1">
        <v>4.62</v>
      </c>
      <c r="Y19" s="1" t="s">
        <v>2</v>
      </c>
      <c r="Z19" s="1" t="s">
        <v>2</v>
      </c>
      <c r="AA19" s="1">
        <v>27</v>
      </c>
      <c r="AB19" s="1">
        <v>23</v>
      </c>
      <c r="AC19" s="1">
        <v>27</v>
      </c>
      <c r="AD19" s="1" t="s">
        <v>2</v>
      </c>
      <c r="AE19" s="1" t="s">
        <v>2</v>
      </c>
      <c r="AF19" s="1" t="s">
        <v>1</v>
      </c>
      <c r="AG19" s="1" t="s">
        <v>246</v>
      </c>
      <c r="AI19" s="1">
        <v>17</v>
      </c>
      <c r="AJ19" s="1" t="s">
        <v>182</v>
      </c>
      <c r="AN19" t="s">
        <v>157</v>
      </c>
      <c r="AO19" t="s">
        <v>157</v>
      </c>
      <c r="AP19">
        <v>63</v>
      </c>
      <c r="AQ19">
        <v>49</v>
      </c>
      <c r="AR19">
        <v>1</v>
      </c>
      <c r="AS19"/>
      <c r="AT19" t="s">
        <v>73</v>
      </c>
      <c r="AU19" t="s">
        <v>73</v>
      </c>
      <c r="AV19">
        <v>73</v>
      </c>
      <c r="AW19">
        <v>77</v>
      </c>
      <c r="AX19">
        <v>2</v>
      </c>
    </row>
    <row r="20" spans="1:50" x14ac:dyDescent="0.35">
      <c r="A20" s="1">
        <v>3</v>
      </c>
      <c r="B20" s="1">
        <v>1</v>
      </c>
      <c r="C20" s="1">
        <v>4</v>
      </c>
      <c r="D20" s="1">
        <v>29</v>
      </c>
      <c r="E20" s="1" t="s">
        <v>2</v>
      </c>
      <c r="F20" s="1" t="s">
        <v>2</v>
      </c>
      <c r="G20" s="1">
        <v>23.88</v>
      </c>
      <c r="H20" s="1">
        <v>23.82</v>
      </c>
      <c r="I20" s="1">
        <v>26.71</v>
      </c>
      <c r="J20" s="1" t="s">
        <v>2</v>
      </c>
      <c r="K20" s="1" t="s">
        <v>2</v>
      </c>
      <c r="L20" s="1">
        <v>6.76</v>
      </c>
      <c r="M20" s="1">
        <v>9.32</v>
      </c>
      <c r="N20" s="1">
        <v>8.66</v>
      </c>
      <c r="O20" s="1" t="s">
        <v>2</v>
      </c>
      <c r="P20" s="1" t="s">
        <v>2</v>
      </c>
      <c r="Q20" s="1">
        <v>20.83</v>
      </c>
      <c r="R20" s="1">
        <v>22.76</v>
      </c>
      <c r="S20" s="1">
        <v>18.66</v>
      </c>
      <c r="T20" s="1" t="s">
        <v>2</v>
      </c>
      <c r="U20" s="1" t="s">
        <v>2</v>
      </c>
      <c r="V20" s="1">
        <v>8.59</v>
      </c>
      <c r="W20" s="1">
        <v>10.34</v>
      </c>
      <c r="X20" s="1">
        <v>9.84</v>
      </c>
      <c r="Y20" s="1" t="s">
        <v>2</v>
      </c>
      <c r="Z20" s="1" t="s">
        <v>2</v>
      </c>
      <c r="AA20" s="1">
        <v>34</v>
      </c>
      <c r="AB20" s="1">
        <v>33</v>
      </c>
      <c r="AC20" s="1">
        <v>34</v>
      </c>
      <c r="AD20" s="1" t="s">
        <v>2</v>
      </c>
      <c r="AE20" s="1" t="s">
        <v>2</v>
      </c>
      <c r="AF20" s="1" t="s">
        <v>1</v>
      </c>
      <c r="AG20" s="1" t="s">
        <v>218</v>
      </c>
      <c r="AI20" s="1">
        <v>18</v>
      </c>
      <c r="AJ20" s="1" t="s">
        <v>180</v>
      </c>
      <c r="AK20" s="1">
        <v>11</v>
      </c>
      <c r="AL20" s="1" t="s">
        <v>180</v>
      </c>
      <c r="AN20" t="s">
        <v>157</v>
      </c>
      <c r="AO20" t="s">
        <v>69</v>
      </c>
      <c r="AP20">
        <v>224</v>
      </c>
      <c r="AQ20">
        <v>242</v>
      </c>
      <c r="AR20">
        <v>4</v>
      </c>
      <c r="AS20"/>
      <c r="AT20" t="s">
        <v>214</v>
      </c>
      <c r="AU20" t="s">
        <v>212</v>
      </c>
      <c r="AV20">
        <v>27</v>
      </c>
      <c r="AW20">
        <v>23</v>
      </c>
      <c r="AX20">
        <v>1</v>
      </c>
    </row>
    <row r="21" spans="1:50" x14ac:dyDescent="0.35">
      <c r="A21" s="1">
        <v>3</v>
      </c>
      <c r="B21" s="1">
        <v>1</v>
      </c>
      <c r="C21" s="1">
        <v>4</v>
      </c>
      <c r="D21" s="1">
        <v>33</v>
      </c>
      <c r="E21" s="1" t="s">
        <v>2</v>
      </c>
      <c r="F21" s="1" t="s">
        <v>2</v>
      </c>
      <c r="G21" s="1">
        <v>26.41</v>
      </c>
      <c r="H21" s="1">
        <v>25.42</v>
      </c>
      <c r="I21" s="1">
        <v>24.03</v>
      </c>
      <c r="J21" s="1" t="s">
        <v>2</v>
      </c>
      <c r="K21" s="1" t="s">
        <v>2</v>
      </c>
      <c r="L21" s="1">
        <v>11.01</v>
      </c>
      <c r="M21" s="1">
        <v>11</v>
      </c>
      <c r="N21" s="1">
        <v>11.12</v>
      </c>
      <c r="O21" s="1" t="s">
        <v>2</v>
      </c>
      <c r="P21" s="1" t="s">
        <v>2</v>
      </c>
      <c r="Q21" s="1">
        <v>26.83</v>
      </c>
      <c r="R21" s="1">
        <v>27.93</v>
      </c>
      <c r="S21" s="1">
        <v>24.63</v>
      </c>
      <c r="T21" s="1" t="s">
        <v>2</v>
      </c>
      <c r="U21" s="1" t="s">
        <v>2</v>
      </c>
      <c r="V21" s="1">
        <v>10.06</v>
      </c>
      <c r="W21" s="1">
        <v>9.99</v>
      </c>
      <c r="X21" s="1">
        <v>10.15</v>
      </c>
      <c r="Y21" s="1" t="s">
        <v>2</v>
      </c>
      <c r="Z21" s="1" t="s">
        <v>2</v>
      </c>
      <c r="AA21" s="1">
        <v>17</v>
      </c>
      <c r="AB21" s="1">
        <v>15</v>
      </c>
      <c r="AC21" s="1">
        <v>26</v>
      </c>
      <c r="AD21" s="1" t="s">
        <v>2</v>
      </c>
      <c r="AE21" s="1" t="s">
        <v>2</v>
      </c>
      <c r="AF21" s="1" t="s">
        <v>1</v>
      </c>
      <c r="AG21" s="1" t="s">
        <v>215</v>
      </c>
      <c r="AI21" s="1">
        <v>19</v>
      </c>
      <c r="AJ21" s="1" t="s">
        <v>178</v>
      </c>
      <c r="AK21" s="1">
        <v>12</v>
      </c>
      <c r="AL21" s="1" t="s">
        <v>178</v>
      </c>
      <c r="AN21" t="s">
        <v>69</v>
      </c>
      <c r="AO21" t="s">
        <v>69</v>
      </c>
      <c r="AP21">
        <v>59</v>
      </c>
      <c r="AQ21">
        <v>62</v>
      </c>
      <c r="AR21">
        <v>1</v>
      </c>
      <c r="AS21"/>
      <c r="AT21" t="s">
        <v>214</v>
      </c>
      <c r="AU21" t="s">
        <v>165</v>
      </c>
      <c r="AV21">
        <v>1050</v>
      </c>
      <c r="AW21">
        <v>1037</v>
      </c>
      <c r="AX21">
        <v>15</v>
      </c>
    </row>
    <row r="22" spans="1:50" x14ac:dyDescent="0.35">
      <c r="A22" s="1">
        <v>3</v>
      </c>
      <c r="B22" s="1">
        <v>1</v>
      </c>
      <c r="C22" s="1">
        <v>4</v>
      </c>
      <c r="D22" s="1">
        <v>39</v>
      </c>
      <c r="E22" s="1" t="s">
        <v>2</v>
      </c>
      <c r="F22" s="1" t="s">
        <v>2</v>
      </c>
      <c r="G22" s="1">
        <v>11.95</v>
      </c>
      <c r="H22" s="1">
        <v>12.1</v>
      </c>
      <c r="I22" s="1">
        <v>13.65</v>
      </c>
      <c r="J22" s="1" t="s">
        <v>2</v>
      </c>
      <c r="K22" s="1" t="s">
        <v>2</v>
      </c>
      <c r="L22" s="1">
        <v>5.97</v>
      </c>
      <c r="M22" s="1">
        <v>7.23</v>
      </c>
      <c r="N22" s="1">
        <v>5.19</v>
      </c>
      <c r="O22" s="1" t="s">
        <v>2</v>
      </c>
      <c r="P22" s="1" t="s">
        <v>2</v>
      </c>
      <c r="Q22" s="1">
        <v>10.15</v>
      </c>
      <c r="R22" s="1">
        <v>11.4</v>
      </c>
      <c r="S22" s="1">
        <v>7</v>
      </c>
      <c r="T22" s="1" t="s">
        <v>2</v>
      </c>
      <c r="U22" s="1" t="s">
        <v>2</v>
      </c>
      <c r="V22" s="1">
        <v>6.11</v>
      </c>
      <c r="W22" s="1">
        <v>4.8099999999999996</v>
      </c>
      <c r="X22" s="1">
        <v>4.41</v>
      </c>
      <c r="Y22" s="1" t="s">
        <v>2</v>
      </c>
      <c r="Z22" s="1" t="s">
        <v>2</v>
      </c>
      <c r="AA22" s="1">
        <v>20</v>
      </c>
      <c r="AB22" s="1">
        <v>20</v>
      </c>
      <c r="AC22" s="1">
        <v>20</v>
      </c>
      <c r="AD22" s="1" t="s">
        <v>2</v>
      </c>
      <c r="AE22" s="1" t="s">
        <v>2</v>
      </c>
      <c r="AF22" s="1" t="s">
        <v>1</v>
      </c>
      <c r="AG22" s="1" t="s">
        <v>213</v>
      </c>
      <c r="AI22" s="1">
        <v>20</v>
      </c>
      <c r="AJ22" s="1" t="s">
        <v>176</v>
      </c>
      <c r="AK22" s="1">
        <v>13</v>
      </c>
      <c r="AL22" s="1" t="s">
        <v>175</v>
      </c>
      <c r="AN22" t="s">
        <v>214</v>
      </c>
      <c r="AO22" t="s">
        <v>212</v>
      </c>
      <c r="AP22">
        <v>27</v>
      </c>
      <c r="AQ22">
        <v>23</v>
      </c>
      <c r="AR22">
        <v>1</v>
      </c>
      <c r="AS22"/>
      <c r="AT22" t="s">
        <v>212</v>
      </c>
      <c r="AU22" t="s">
        <v>165</v>
      </c>
      <c r="AV22">
        <v>526</v>
      </c>
      <c r="AW22">
        <v>556</v>
      </c>
      <c r="AX22">
        <v>6</v>
      </c>
    </row>
    <row r="23" spans="1:50" x14ac:dyDescent="0.35">
      <c r="A23" s="1">
        <v>3</v>
      </c>
      <c r="B23" s="1">
        <v>1</v>
      </c>
      <c r="C23" s="1">
        <v>4</v>
      </c>
      <c r="D23" s="1">
        <v>67</v>
      </c>
      <c r="E23" s="1" t="s">
        <v>2</v>
      </c>
      <c r="F23" s="1" t="s">
        <v>2</v>
      </c>
      <c r="G23" s="1">
        <v>16</v>
      </c>
      <c r="H23" s="1">
        <v>15.2</v>
      </c>
      <c r="I23" s="1">
        <v>16.600000000000001</v>
      </c>
      <c r="J23" s="1" t="s">
        <v>2</v>
      </c>
      <c r="K23" s="1" t="s">
        <v>2</v>
      </c>
      <c r="L23" s="1">
        <v>3.6</v>
      </c>
      <c r="M23" s="1">
        <v>2.4</v>
      </c>
      <c r="N23" s="1">
        <v>3.1</v>
      </c>
      <c r="O23" s="1" t="s">
        <v>2</v>
      </c>
      <c r="P23" s="1" t="s">
        <v>2</v>
      </c>
      <c r="Q23" s="1">
        <v>11.8</v>
      </c>
      <c r="R23" s="1">
        <v>14.7</v>
      </c>
      <c r="S23" s="1">
        <v>11.1</v>
      </c>
      <c r="T23" s="1" t="s">
        <v>2</v>
      </c>
      <c r="U23" s="1" t="s">
        <v>2</v>
      </c>
      <c r="V23" s="1">
        <v>4</v>
      </c>
      <c r="W23" s="1">
        <v>3.7</v>
      </c>
      <c r="X23" s="1">
        <v>3</v>
      </c>
      <c r="Y23" s="1" t="s">
        <v>2</v>
      </c>
      <c r="Z23" s="1" t="s">
        <v>2</v>
      </c>
      <c r="AA23" s="1">
        <v>10</v>
      </c>
      <c r="AB23" s="1">
        <v>10</v>
      </c>
      <c r="AC23" s="1">
        <v>10</v>
      </c>
      <c r="AD23" s="1" t="s">
        <v>2</v>
      </c>
      <c r="AE23" s="1" t="s">
        <v>2</v>
      </c>
      <c r="AF23" s="1" t="s">
        <v>1</v>
      </c>
      <c r="AG23" s="1" t="s">
        <v>261</v>
      </c>
      <c r="AI23" s="1">
        <v>21</v>
      </c>
      <c r="AJ23" s="1" t="s">
        <v>173</v>
      </c>
      <c r="AK23" s="1">
        <v>14</v>
      </c>
      <c r="AL23" s="1" t="s">
        <v>171</v>
      </c>
      <c r="AN23" t="s">
        <v>214</v>
      </c>
      <c r="AO23" t="s">
        <v>159</v>
      </c>
      <c r="AP23">
        <v>229</v>
      </c>
      <c r="AQ23">
        <v>230</v>
      </c>
      <c r="AR23">
        <v>4</v>
      </c>
      <c r="AS23"/>
      <c r="AT23" t="s">
        <v>214</v>
      </c>
      <c r="AU23" t="s">
        <v>219</v>
      </c>
      <c r="AV23">
        <v>81</v>
      </c>
      <c r="AW23">
        <v>78</v>
      </c>
      <c r="AX23">
        <v>4</v>
      </c>
    </row>
    <row r="24" spans="1:50" x14ac:dyDescent="0.35">
      <c r="A24" s="1">
        <v>3</v>
      </c>
      <c r="B24" s="1">
        <v>1</v>
      </c>
      <c r="C24" s="1">
        <v>26</v>
      </c>
      <c r="D24" s="1">
        <v>27</v>
      </c>
      <c r="E24" s="1" t="s">
        <v>2</v>
      </c>
      <c r="F24" s="1" t="s">
        <v>2</v>
      </c>
      <c r="G24" s="1">
        <v>19.23</v>
      </c>
      <c r="H24" s="1">
        <v>20.94</v>
      </c>
      <c r="I24" s="1">
        <v>21.18</v>
      </c>
      <c r="J24" s="1" t="s">
        <v>2</v>
      </c>
      <c r="K24" s="1" t="s">
        <v>2</v>
      </c>
      <c r="L24" s="1">
        <v>9.82</v>
      </c>
      <c r="M24" s="1">
        <v>10.99</v>
      </c>
      <c r="N24" s="1">
        <v>9.8699999999999992</v>
      </c>
      <c r="O24" s="1" t="s">
        <v>2</v>
      </c>
      <c r="P24" s="1" t="s">
        <v>2</v>
      </c>
      <c r="Q24" s="1">
        <v>16.61</v>
      </c>
      <c r="R24" s="1">
        <v>16.37</v>
      </c>
      <c r="S24" s="1">
        <v>18.23</v>
      </c>
      <c r="T24" s="1" t="s">
        <v>2</v>
      </c>
      <c r="U24" s="1" t="s">
        <v>2</v>
      </c>
      <c r="V24" s="1">
        <v>10.83</v>
      </c>
      <c r="W24" s="1">
        <v>11.69</v>
      </c>
      <c r="X24" s="1">
        <v>11.35</v>
      </c>
      <c r="Y24" s="1" t="s">
        <v>2</v>
      </c>
      <c r="Z24" s="1" t="s">
        <v>2</v>
      </c>
      <c r="AA24" s="1">
        <v>158</v>
      </c>
      <c r="AB24" s="1">
        <v>144</v>
      </c>
      <c r="AC24" s="1">
        <v>154</v>
      </c>
      <c r="AD24" s="1" t="s">
        <v>2</v>
      </c>
      <c r="AE24" s="1" t="s">
        <v>2</v>
      </c>
      <c r="AF24" s="1" t="s">
        <v>1</v>
      </c>
      <c r="AG24" s="1" t="s">
        <v>194</v>
      </c>
      <c r="AI24" s="1">
        <v>22</v>
      </c>
      <c r="AJ24" s="1" t="s">
        <v>171</v>
      </c>
      <c r="AN24" t="s">
        <v>212</v>
      </c>
      <c r="AO24" t="s">
        <v>159</v>
      </c>
      <c r="AP24">
        <v>23</v>
      </c>
      <c r="AQ24">
        <v>27</v>
      </c>
      <c r="AR24">
        <v>1</v>
      </c>
      <c r="AS24"/>
      <c r="AT24" t="s">
        <v>214</v>
      </c>
      <c r="AU24" t="s">
        <v>136</v>
      </c>
      <c r="AV24">
        <v>20</v>
      </c>
      <c r="AW24">
        <v>20</v>
      </c>
      <c r="AX24">
        <v>1</v>
      </c>
    </row>
    <row r="25" spans="1:50" x14ac:dyDescent="0.35">
      <c r="A25" s="1">
        <v>3</v>
      </c>
      <c r="B25" s="1">
        <v>4</v>
      </c>
      <c r="C25" s="1">
        <v>7</v>
      </c>
      <c r="D25" s="1">
        <v>49</v>
      </c>
      <c r="E25" s="1" t="s">
        <v>2</v>
      </c>
      <c r="F25" s="1" t="s">
        <v>2</v>
      </c>
      <c r="G25" s="1">
        <v>14.67</v>
      </c>
      <c r="H25" s="1">
        <v>13.93</v>
      </c>
      <c r="I25" s="1">
        <v>14.44</v>
      </c>
      <c r="J25" s="1" t="s">
        <v>2</v>
      </c>
      <c r="K25" s="1" t="s">
        <v>2</v>
      </c>
      <c r="L25" s="1">
        <v>2.81</v>
      </c>
      <c r="M25" s="1">
        <v>3.71</v>
      </c>
      <c r="N25" s="1">
        <v>4.34</v>
      </c>
      <c r="O25" s="1" t="s">
        <v>2</v>
      </c>
      <c r="P25" s="1" t="s">
        <v>2</v>
      </c>
      <c r="Q25" s="1">
        <v>13.08</v>
      </c>
      <c r="R25" s="1">
        <v>6.57</v>
      </c>
      <c r="S25" s="1">
        <v>7.44</v>
      </c>
      <c r="T25" s="1" t="s">
        <v>2</v>
      </c>
      <c r="U25" s="1" t="s">
        <v>2</v>
      </c>
      <c r="V25" s="1">
        <v>4.8499999999999996</v>
      </c>
      <c r="W25" s="1">
        <v>4.47</v>
      </c>
      <c r="X25" s="1">
        <v>5.24</v>
      </c>
      <c r="Y25" s="1" t="s">
        <v>2</v>
      </c>
      <c r="Z25" s="1" t="s">
        <v>2</v>
      </c>
      <c r="AA25" s="1">
        <v>14</v>
      </c>
      <c r="AB25" s="1">
        <v>16</v>
      </c>
      <c r="AC25" s="1">
        <v>20</v>
      </c>
      <c r="AD25" s="1" t="s">
        <v>2</v>
      </c>
      <c r="AE25" s="1" t="s">
        <v>2</v>
      </c>
      <c r="AF25" s="1" t="s">
        <v>1</v>
      </c>
      <c r="AG25" s="1" t="s">
        <v>211</v>
      </c>
      <c r="AI25" s="1">
        <v>23</v>
      </c>
      <c r="AJ25" s="1" t="s">
        <v>169</v>
      </c>
      <c r="AK25" s="1">
        <v>15</v>
      </c>
      <c r="AL25" s="1" t="s">
        <v>168</v>
      </c>
      <c r="AN25" t="s">
        <v>214</v>
      </c>
      <c r="AO25" t="s">
        <v>219</v>
      </c>
      <c r="AP25">
        <v>81</v>
      </c>
      <c r="AQ25">
        <v>78</v>
      </c>
      <c r="AR25">
        <v>4</v>
      </c>
      <c r="AS25"/>
      <c r="AT25" t="s">
        <v>219</v>
      </c>
      <c r="AU25" t="s">
        <v>136</v>
      </c>
      <c r="AV25">
        <v>582</v>
      </c>
      <c r="AW25">
        <v>576</v>
      </c>
      <c r="AX25">
        <v>10</v>
      </c>
    </row>
    <row r="26" spans="1:50" x14ac:dyDescent="0.35">
      <c r="A26" s="1">
        <v>3</v>
      </c>
      <c r="B26" s="1">
        <v>4</v>
      </c>
      <c r="C26" s="1">
        <v>8</v>
      </c>
      <c r="D26" s="1">
        <v>17</v>
      </c>
      <c r="E26" s="1" t="s">
        <v>2</v>
      </c>
      <c r="F26" s="1" t="s">
        <v>2</v>
      </c>
      <c r="G26" s="1">
        <v>29.35</v>
      </c>
      <c r="H26" s="1">
        <v>28.77</v>
      </c>
      <c r="I26" s="1">
        <v>29.28</v>
      </c>
      <c r="J26" s="1" t="s">
        <v>2</v>
      </c>
      <c r="K26" s="1" t="s">
        <v>2</v>
      </c>
      <c r="L26" s="1">
        <v>3.56</v>
      </c>
      <c r="M26" s="1">
        <v>3.37</v>
      </c>
      <c r="N26" s="1">
        <v>3.24</v>
      </c>
      <c r="O26" s="1" t="s">
        <v>2</v>
      </c>
      <c r="P26" s="1" t="s">
        <v>2</v>
      </c>
      <c r="Q26" s="1">
        <v>29.21</v>
      </c>
      <c r="R26" s="1">
        <v>15.38</v>
      </c>
      <c r="S26" s="1">
        <v>15.78</v>
      </c>
      <c r="T26" s="1" t="s">
        <v>2</v>
      </c>
      <c r="U26" s="1" t="s">
        <v>2</v>
      </c>
      <c r="V26" s="1">
        <v>2.42</v>
      </c>
      <c r="W26" s="1">
        <v>2.25</v>
      </c>
      <c r="X26" s="1">
        <v>2.5099999999999998</v>
      </c>
      <c r="Y26" s="1" t="s">
        <v>2</v>
      </c>
      <c r="Z26" s="1" t="s">
        <v>2</v>
      </c>
      <c r="AA26" s="1">
        <v>15</v>
      </c>
      <c r="AB26" s="1">
        <v>15</v>
      </c>
      <c r="AC26" s="1">
        <v>15</v>
      </c>
      <c r="AD26" s="1" t="s">
        <v>2</v>
      </c>
      <c r="AE26" s="1" t="s">
        <v>2</v>
      </c>
      <c r="AF26" s="1" t="s">
        <v>1</v>
      </c>
      <c r="AG26" s="1" t="s">
        <v>260</v>
      </c>
      <c r="AI26" s="1">
        <v>24</v>
      </c>
      <c r="AJ26" s="1" t="s">
        <v>166</v>
      </c>
      <c r="AK26" s="1">
        <v>16</v>
      </c>
      <c r="AL26" s="1" t="s">
        <v>165</v>
      </c>
      <c r="AN26" t="s">
        <v>214</v>
      </c>
      <c r="AO26" t="s">
        <v>155</v>
      </c>
      <c r="AP26">
        <v>53</v>
      </c>
      <c r="AQ26">
        <v>55</v>
      </c>
      <c r="AR26">
        <v>2</v>
      </c>
      <c r="AS26"/>
      <c r="AT26" t="s">
        <v>214</v>
      </c>
      <c r="AU26" t="s">
        <v>73</v>
      </c>
      <c r="AV26">
        <v>10</v>
      </c>
      <c r="AW26">
        <v>10</v>
      </c>
      <c r="AX26">
        <v>1</v>
      </c>
    </row>
    <row r="27" spans="1:50" x14ac:dyDescent="0.35">
      <c r="A27" s="1">
        <v>3</v>
      </c>
      <c r="B27" s="1">
        <v>4</v>
      </c>
      <c r="C27" s="1">
        <v>9</v>
      </c>
      <c r="D27" s="1">
        <v>30</v>
      </c>
      <c r="E27" s="1" t="s">
        <v>2</v>
      </c>
      <c r="F27" s="1" t="s">
        <v>2</v>
      </c>
      <c r="G27" s="1">
        <v>18.13</v>
      </c>
      <c r="H27" s="1">
        <v>17.89</v>
      </c>
      <c r="I27" s="1">
        <v>19.170000000000002</v>
      </c>
      <c r="J27" s="1" t="s">
        <v>2</v>
      </c>
      <c r="K27" s="1" t="s">
        <v>2</v>
      </c>
      <c r="L27" s="1">
        <v>8.1</v>
      </c>
      <c r="M27" s="1">
        <v>9.9499999999999993</v>
      </c>
      <c r="N27" s="1">
        <v>7.21</v>
      </c>
      <c r="O27" s="1" t="s">
        <v>2</v>
      </c>
      <c r="P27" s="1" t="s">
        <v>2</v>
      </c>
      <c r="Q27" s="1">
        <v>14.46</v>
      </c>
      <c r="R27" s="1">
        <v>11.43</v>
      </c>
      <c r="S27" s="1">
        <v>11.97</v>
      </c>
      <c r="T27" s="1" t="s">
        <v>2</v>
      </c>
      <c r="U27" s="1" t="s">
        <v>2</v>
      </c>
      <c r="V27" s="1">
        <v>10.42</v>
      </c>
      <c r="W27" s="1">
        <v>9.41</v>
      </c>
      <c r="X27" s="1">
        <v>8.0500000000000007</v>
      </c>
      <c r="Y27" s="1" t="s">
        <v>2</v>
      </c>
      <c r="Z27" s="1" t="s">
        <v>2</v>
      </c>
      <c r="AA27" s="1">
        <v>100</v>
      </c>
      <c r="AB27" s="1">
        <v>99</v>
      </c>
      <c r="AC27" s="1">
        <v>102</v>
      </c>
      <c r="AD27" s="1" t="s">
        <v>2</v>
      </c>
      <c r="AE27" s="1" t="s">
        <v>2</v>
      </c>
      <c r="AF27" s="1" t="s">
        <v>1</v>
      </c>
      <c r="AG27" s="1" t="s">
        <v>209</v>
      </c>
      <c r="AI27" s="1">
        <v>25</v>
      </c>
      <c r="AJ27" s="1" t="s">
        <v>163</v>
      </c>
      <c r="AN27" t="s">
        <v>219</v>
      </c>
      <c r="AO27" t="s">
        <v>155</v>
      </c>
      <c r="AP27">
        <v>54</v>
      </c>
      <c r="AQ27">
        <v>54</v>
      </c>
      <c r="AR27">
        <v>2</v>
      </c>
      <c r="AS27"/>
      <c r="AT27" t="s">
        <v>219</v>
      </c>
      <c r="AU27" t="s">
        <v>205</v>
      </c>
      <c r="AV27">
        <v>26</v>
      </c>
      <c r="AW27">
        <v>32</v>
      </c>
      <c r="AX27">
        <v>2</v>
      </c>
    </row>
    <row r="28" spans="1:50" x14ac:dyDescent="0.35">
      <c r="A28" s="1">
        <v>3</v>
      </c>
      <c r="B28" s="1">
        <v>4</v>
      </c>
      <c r="C28" s="1">
        <v>16</v>
      </c>
      <c r="D28" s="1">
        <v>19</v>
      </c>
      <c r="E28" s="1" t="s">
        <v>2</v>
      </c>
      <c r="F28" s="1" t="s">
        <v>2</v>
      </c>
      <c r="G28" s="1">
        <v>20.309999999999999</v>
      </c>
      <c r="H28" s="1">
        <v>20.13</v>
      </c>
      <c r="I28" s="1">
        <v>21.13</v>
      </c>
      <c r="J28" s="1" t="s">
        <v>2</v>
      </c>
      <c r="K28" s="1" t="s">
        <v>2</v>
      </c>
      <c r="L28" s="1">
        <v>6.68</v>
      </c>
      <c r="M28" s="1">
        <v>6.11</v>
      </c>
      <c r="N28" s="1">
        <v>6.08</v>
      </c>
      <c r="O28" s="1" t="s">
        <v>2</v>
      </c>
      <c r="P28" s="1" t="s">
        <v>2</v>
      </c>
      <c r="Q28" s="1">
        <v>18.12</v>
      </c>
      <c r="R28" s="1">
        <v>7.26</v>
      </c>
      <c r="S28" s="1">
        <v>10</v>
      </c>
      <c r="T28" s="1" t="s">
        <v>2</v>
      </c>
      <c r="U28" s="1" t="s">
        <v>2</v>
      </c>
      <c r="V28" s="1">
        <v>8.75</v>
      </c>
      <c r="W28" s="1">
        <v>4.7699999999999996</v>
      </c>
      <c r="X28" s="1">
        <v>6.88</v>
      </c>
      <c r="Y28" s="1" t="s">
        <v>2</v>
      </c>
      <c r="Z28" s="1" t="s">
        <v>2</v>
      </c>
      <c r="AA28" s="1">
        <v>14</v>
      </c>
      <c r="AB28" s="1">
        <v>14</v>
      </c>
      <c r="AC28" s="1">
        <v>15</v>
      </c>
      <c r="AD28" s="1" t="s">
        <v>2</v>
      </c>
      <c r="AE28" s="1" t="s">
        <v>2</v>
      </c>
      <c r="AF28" s="1" t="s">
        <v>1</v>
      </c>
      <c r="AG28" s="1" t="s">
        <v>207</v>
      </c>
      <c r="AI28" s="1">
        <v>26</v>
      </c>
      <c r="AJ28" s="1" t="s">
        <v>161</v>
      </c>
      <c r="AN28" t="s">
        <v>214</v>
      </c>
      <c r="AO28" t="s">
        <v>147</v>
      </c>
      <c r="AP28">
        <v>71</v>
      </c>
      <c r="AQ28">
        <v>85</v>
      </c>
      <c r="AR28">
        <v>2</v>
      </c>
      <c r="AS28"/>
      <c r="AT28" t="s">
        <v>219</v>
      </c>
      <c r="AU28" t="s">
        <v>112</v>
      </c>
      <c r="AV28">
        <v>14</v>
      </c>
      <c r="AW28">
        <v>20</v>
      </c>
      <c r="AX28">
        <v>1</v>
      </c>
    </row>
    <row r="29" spans="1:50" x14ac:dyDescent="0.35">
      <c r="A29" s="1">
        <v>3</v>
      </c>
      <c r="B29" s="1">
        <v>4</v>
      </c>
      <c r="C29" s="1">
        <v>25</v>
      </c>
      <c r="D29" s="1">
        <v>40</v>
      </c>
      <c r="E29" s="1" t="s">
        <v>2</v>
      </c>
      <c r="F29" s="1" t="s">
        <v>2</v>
      </c>
      <c r="G29" s="1">
        <v>22.45</v>
      </c>
      <c r="H29" s="1">
        <v>22.43</v>
      </c>
      <c r="I29" s="1">
        <v>23.14</v>
      </c>
      <c r="J29" s="1" t="s">
        <v>2</v>
      </c>
      <c r="K29" s="1" t="s">
        <v>2</v>
      </c>
      <c r="L29" s="1">
        <v>6.68</v>
      </c>
      <c r="M29" s="1">
        <v>6.65</v>
      </c>
      <c r="N29" s="1">
        <v>6.48</v>
      </c>
      <c r="O29" s="1" t="s">
        <v>2</v>
      </c>
      <c r="P29" s="1" t="s">
        <v>2</v>
      </c>
      <c r="Q29" s="1">
        <v>19.760000000000002</v>
      </c>
      <c r="R29" s="1">
        <v>12.82</v>
      </c>
      <c r="S29" s="1">
        <v>13.84</v>
      </c>
      <c r="T29" s="1" t="s">
        <v>2</v>
      </c>
      <c r="U29" s="1" t="s">
        <v>2</v>
      </c>
      <c r="V29" s="1">
        <v>8.48</v>
      </c>
      <c r="W29" s="1">
        <v>6.99</v>
      </c>
      <c r="X29" s="1">
        <v>7.55</v>
      </c>
      <c r="Y29" s="1" t="s">
        <v>2</v>
      </c>
      <c r="Z29" s="1" t="s">
        <v>2</v>
      </c>
      <c r="AA29" s="1">
        <v>126</v>
      </c>
      <c r="AB29" s="1">
        <v>125</v>
      </c>
      <c r="AC29" s="1">
        <v>125</v>
      </c>
      <c r="AD29" s="1" t="s">
        <v>2</v>
      </c>
      <c r="AE29" s="1" t="s">
        <v>2</v>
      </c>
      <c r="AF29" s="1" t="s">
        <v>1</v>
      </c>
      <c r="AG29" s="1" t="s">
        <v>204</v>
      </c>
      <c r="AI29" s="1">
        <v>27</v>
      </c>
      <c r="AJ29" s="1" t="s">
        <v>159</v>
      </c>
      <c r="AN29" t="s">
        <v>219</v>
      </c>
      <c r="AO29" t="s">
        <v>147</v>
      </c>
      <c r="AP29">
        <v>286</v>
      </c>
      <c r="AQ29">
        <v>301</v>
      </c>
      <c r="AR29">
        <v>3</v>
      </c>
      <c r="AS29"/>
      <c r="AT29" t="s">
        <v>205</v>
      </c>
      <c r="AU29" t="s">
        <v>112</v>
      </c>
      <c r="AV29">
        <v>16</v>
      </c>
      <c r="AW29">
        <v>20</v>
      </c>
      <c r="AX29">
        <v>1</v>
      </c>
    </row>
    <row r="30" spans="1:50" x14ac:dyDescent="0.35">
      <c r="A30" s="1">
        <v>3</v>
      </c>
      <c r="B30" s="1">
        <v>4</v>
      </c>
      <c r="C30" s="1">
        <v>30</v>
      </c>
      <c r="D30" s="1">
        <v>34</v>
      </c>
      <c r="E30" s="1" t="s">
        <v>2</v>
      </c>
      <c r="F30" s="1" t="s">
        <v>2</v>
      </c>
      <c r="G30" s="1">
        <v>32.1</v>
      </c>
      <c r="H30" s="1">
        <v>31.2</v>
      </c>
      <c r="I30" s="1">
        <v>31.9</v>
      </c>
      <c r="J30" s="1" t="s">
        <v>2</v>
      </c>
      <c r="K30" s="1" t="s">
        <v>2</v>
      </c>
      <c r="L30" s="1">
        <v>9.3000000000000007</v>
      </c>
      <c r="M30" s="1">
        <v>9.3000000000000007</v>
      </c>
      <c r="N30" s="1">
        <v>9.3000000000000007</v>
      </c>
      <c r="O30" s="1" t="s">
        <v>2</v>
      </c>
      <c r="P30" s="1" t="s">
        <v>2</v>
      </c>
      <c r="Q30" s="1">
        <v>25.2</v>
      </c>
      <c r="R30" s="1">
        <v>19.399999999999999</v>
      </c>
      <c r="S30" s="1">
        <v>20.6</v>
      </c>
      <c r="T30" s="1" t="s">
        <v>2</v>
      </c>
      <c r="U30" s="1" t="s">
        <v>2</v>
      </c>
      <c r="V30" s="1">
        <v>9.9</v>
      </c>
      <c r="W30" s="1">
        <v>11.3</v>
      </c>
      <c r="X30" s="1">
        <v>11.3</v>
      </c>
      <c r="Y30" s="1" t="s">
        <v>2</v>
      </c>
      <c r="Z30" s="1" t="s">
        <v>2</v>
      </c>
      <c r="AA30" s="1">
        <v>87</v>
      </c>
      <c r="AB30" s="1">
        <v>88</v>
      </c>
      <c r="AC30" s="1">
        <v>88</v>
      </c>
      <c r="AD30" s="1" t="s">
        <v>2</v>
      </c>
      <c r="AE30" s="1" t="s">
        <v>2</v>
      </c>
      <c r="AF30" s="1" t="s">
        <v>1</v>
      </c>
      <c r="AG30" s="1" t="s">
        <v>199</v>
      </c>
      <c r="AI30" s="1">
        <v>28</v>
      </c>
      <c r="AJ30" s="1" t="s">
        <v>157</v>
      </c>
      <c r="AN30" t="s">
        <v>214</v>
      </c>
      <c r="AO30" t="s">
        <v>134</v>
      </c>
      <c r="AP30">
        <v>20</v>
      </c>
      <c r="AQ30">
        <v>20</v>
      </c>
      <c r="AR30">
        <v>1</v>
      </c>
      <c r="AS30"/>
      <c r="AT30" t="s">
        <v>219</v>
      </c>
      <c r="AU30" t="s">
        <v>202</v>
      </c>
      <c r="AV30">
        <v>115</v>
      </c>
      <c r="AW30">
        <v>114</v>
      </c>
      <c r="AX30">
        <v>2</v>
      </c>
    </row>
    <row r="31" spans="1:50" x14ac:dyDescent="0.35">
      <c r="A31" s="1">
        <v>3</v>
      </c>
      <c r="B31" s="1">
        <v>4</v>
      </c>
      <c r="C31" s="1">
        <v>45</v>
      </c>
      <c r="D31" s="1">
        <v>46</v>
      </c>
      <c r="E31" s="1" t="s">
        <v>2</v>
      </c>
      <c r="F31" s="1" t="s">
        <v>2</v>
      </c>
      <c r="G31" s="1">
        <v>26.51</v>
      </c>
      <c r="H31" s="1">
        <v>26.7</v>
      </c>
      <c r="I31" s="1">
        <v>27.07</v>
      </c>
      <c r="J31" s="1" t="s">
        <v>2</v>
      </c>
      <c r="K31" s="1" t="s">
        <v>2</v>
      </c>
      <c r="L31" s="1">
        <v>8.16</v>
      </c>
      <c r="M31" s="1">
        <v>8.02</v>
      </c>
      <c r="N31" s="1">
        <v>9.17</v>
      </c>
      <c r="O31" s="1" t="s">
        <v>2</v>
      </c>
      <c r="P31" s="1" t="s">
        <v>2</v>
      </c>
      <c r="Q31" s="1">
        <v>19.34</v>
      </c>
      <c r="R31" s="1">
        <v>14.68</v>
      </c>
      <c r="S31" s="1">
        <v>17.510000000000002</v>
      </c>
      <c r="T31" s="1" t="s">
        <v>2</v>
      </c>
      <c r="U31" s="1" t="s">
        <v>2</v>
      </c>
      <c r="V31" s="1">
        <v>8.5500000000000007</v>
      </c>
      <c r="W31" s="1">
        <v>8.0500000000000007</v>
      </c>
      <c r="X31" s="1">
        <v>7.87</v>
      </c>
      <c r="Y31" s="1" t="s">
        <v>2</v>
      </c>
      <c r="Z31" s="1" t="s">
        <v>2</v>
      </c>
      <c r="AA31" s="1">
        <v>87</v>
      </c>
      <c r="AB31" s="1">
        <v>82</v>
      </c>
      <c r="AC31" s="1">
        <v>67</v>
      </c>
      <c r="AD31" s="1" t="s">
        <v>2</v>
      </c>
      <c r="AE31" s="1" t="s">
        <v>2</v>
      </c>
      <c r="AF31" s="1" t="s">
        <v>1</v>
      </c>
      <c r="AG31" s="1" t="s">
        <v>196</v>
      </c>
      <c r="AI31" s="1">
        <v>29</v>
      </c>
      <c r="AJ31" s="1" t="s">
        <v>155</v>
      </c>
      <c r="AN31" t="s">
        <v>219</v>
      </c>
      <c r="AO31" t="s">
        <v>134</v>
      </c>
      <c r="AP31">
        <v>20</v>
      </c>
      <c r="AQ31">
        <v>20</v>
      </c>
      <c r="AR31">
        <v>1</v>
      </c>
      <c r="AS31"/>
      <c r="AT31" t="s">
        <v>219</v>
      </c>
      <c r="AU31" t="s">
        <v>190</v>
      </c>
      <c r="AV31">
        <v>124</v>
      </c>
      <c r="AW31">
        <v>128</v>
      </c>
      <c r="AX31">
        <v>5</v>
      </c>
    </row>
    <row r="32" spans="1:50" x14ac:dyDescent="0.35">
      <c r="A32" s="1">
        <v>3</v>
      </c>
      <c r="B32" s="1">
        <v>4</v>
      </c>
      <c r="C32" s="1">
        <v>66</v>
      </c>
      <c r="D32" s="1">
        <v>67</v>
      </c>
      <c r="E32" s="1" t="s">
        <v>2</v>
      </c>
      <c r="F32" s="1" t="s">
        <v>2</v>
      </c>
      <c r="G32" s="1">
        <v>16.059999999999999</v>
      </c>
      <c r="H32" s="1">
        <v>19.27</v>
      </c>
      <c r="I32" s="1">
        <v>19.5</v>
      </c>
      <c r="J32" s="1" t="s">
        <v>2</v>
      </c>
      <c r="K32" s="1" t="s">
        <v>2</v>
      </c>
      <c r="L32" s="1">
        <v>5.12</v>
      </c>
      <c r="M32" s="1">
        <v>5.61</v>
      </c>
      <c r="N32" s="1">
        <v>9.18</v>
      </c>
      <c r="O32" s="1" t="s">
        <v>2</v>
      </c>
      <c r="P32" s="1" t="s">
        <v>2</v>
      </c>
      <c r="Q32" s="1">
        <v>15.25</v>
      </c>
      <c r="R32" s="1">
        <v>8.18</v>
      </c>
      <c r="S32" s="1">
        <v>5.93</v>
      </c>
      <c r="T32" s="1" t="s">
        <v>2</v>
      </c>
      <c r="U32" s="1" t="s">
        <v>2</v>
      </c>
      <c r="V32" s="1">
        <v>6.3</v>
      </c>
      <c r="W32" s="1">
        <v>5.27</v>
      </c>
      <c r="X32" s="1">
        <v>8.44</v>
      </c>
      <c r="Y32" s="1" t="s">
        <v>2</v>
      </c>
      <c r="Z32" s="1" t="s">
        <v>2</v>
      </c>
      <c r="AA32" s="1">
        <v>11</v>
      </c>
      <c r="AB32" s="1">
        <v>14</v>
      </c>
      <c r="AC32" s="1">
        <v>15</v>
      </c>
      <c r="AD32" s="1" t="s">
        <v>2</v>
      </c>
      <c r="AE32" s="1" t="s">
        <v>2</v>
      </c>
      <c r="AF32" s="1" t="s">
        <v>1</v>
      </c>
      <c r="AG32" s="1" t="s">
        <v>247</v>
      </c>
      <c r="AI32" s="1">
        <v>30</v>
      </c>
      <c r="AJ32" s="1" t="s">
        <v>153</v>
      </c>
      <c r="AN32" t="s">
        <v>214</v>
      </c>
      <c r="AO32" t="s">
        <v>71</v>
      </c>
      <c r="AP32">
        <v>10</v>
      </c>
      <c r="AQ32">
        <v>10</v>
      </c>
      <c r="AR32">
        <v>1</v>
      </c>
      <c r="AS32"/>
      <c r="AT32" t="s">
        <v>202</v>
      </c>
      <c r="AU32" t="s">
        <v>190</v>
      </c>
      <c r="AV32">
        <v>85</v>
      </c>
      <c r="AW32">
        <v>84</v>
      </c>
      <c r="AX32">
        <v>2</v>
      </c>
    </row>
    <row r="33" spans="1:50" x14ac:dyDescent="0.35">
      <c r="A33" s="1">
        <v>3</v>
      </c>
      <c r="B33" s="1">
        <v>5</v>
      </c>
      <c r="C33" s="1">
        <v>5</v>
      </c>
      <c r="D33" s="1">
        <v>18</v>
      </c>
      <c r="E33" s="1" t="s">
        <v>2</v>
      </c>
      <c r="F33" s="1" t="s">
        <v>2</v>
      </c>
      <c r="G33" s="1">
        <v>9.9600000000000009</v>
      </c>
      <c r="H33" s="1">
        <v>9.24</v>
      </c>
      <c r="I33" s="1">
        <v>10.039999999999999</v>
      </c>
      <c r="J33" s="1" t="s">
        <v>2</v>
      </c>
      <c r="K33" s="1" t="s">
        <v>2</v>
      </c>
      <c r="L33" s="1">
        <v>3.62</v>
      </c>
      <c r="M33" s="1">
        <v>3.83</v>
      </c>
      <c r="N33" s="1">
        <v>4.2300000000000004</v>
      </c>
      <c r="O33" s="1" t="s">
        <v>2</v>
      </c>
      <c r="P33" s="1" t="s">
        <v>2</v>
      </c>
      <c r="Q33" s="1">
        <v>5.99</v>
      </c>
      <c r="R33" s="1">
        <v>5.62</v>
      </c>
      <c r="S33" s="1">
        <v>6.06</v>
      </c>
      <c r="T33" s="1" t="s">
        <v>2</v>
      </c>
      <c r="U33" s="1" t="s">
        <v>2</v>
      </c>
      <c r="V33" s="1">
        <v>4.09</v>
      </c>
      <c r="W33" s="1">
        <v>4.8899999999999997</v>
      </c>
      <c r="X33" s="1">
        <v>4.5</v>
      </c>
      <c r="Y33" s="1" t="s">
        <v>2</v>
      </c>
      <c r="Z33" s="1" t="s">
        <v>2</v>
      </c>
      <c r="AA33" s="1">
        <v>62</v>
      </c>
      <c r="AB33" s="1">
        <v>51</v>
      </c>
      <c r="AC33" s="1">
        <v>71</v>
      </c>
      <c r="AD33" s="1" t="s">
        <v>2</v>
      </c>
      <c r="AE33" s="1" t="s">
        <v>2</v>
      </c>
      <c r="AF33" s="1" t="s">
        <v>1</v>
      </c>
      <c r="AG33" s="1" t="s">
        <v>185</v>
      </c>
      <c r="AI33" s="1">
        <v>31</v>
      </c>
      <c r="AJ33" s="1" t="s">
        <v>151</v>
      </c>
      <c r="AN33" t="s">
        <v>219</v>
      </c>
      <c r="AO33" t="s">
        <v>71</v>
      </c>
      <c r="AP33">
        <v>81</v>
      </c>
      <c r="AQ33">
        <v>86</v>
      </c>
      <c r="AR33">
        <v>3</v>
      </c>
      <c r="AS33"/>
      <c r="AT33" t="s">
        <v>202</v>
      </c>
      <c r="AU33" t="s">
        <v>165</v>
      </c>
      <c r="AV33">
        <v>162</v>
      </c>
      <c r="AW33">
        <v>169</v>
      </c>
      <c r="AX33">
        <v>2</v>
      </c>
    </row>
    <row r="34" spans="1:50" x14ac:dyDescent="0.35">
      <c r="A34" s="1">
        <v>3</v>
      </c>
      <c r="B34" s="1">
        <v>5</v>
      </c>
      <c r="C34" s="1">
        <v>8</v>
      </c>
      <c r="D34" s="1">
        <v>14</v>
      </c>
      <c r="E34" s="1" t="s">
        <v>2</v>
      </c>
      <c r="F34" s="1" t="s">
        <v>2</v>
      </c>
      <c r="G34" s="1">
        <v>23.1</v>
      </c>
      <c r="H34" s="1">
        <v>22.7</v>
      </c>
      <c r="I34" s="1">
        <v>22.3</v>
      </c>
      <c r="J34" s="1" t="s">
        <v>2</v>
      </c>
      <c r="K34" s="1" t="s">
        <v>2</v>
      </c>
      <c r="L34" s="1">
        <v>7.16</v>
      </c>
      <c r="M34" s="1">
        <v>7.2</v>
      </c>
      <c r="N34" s="1">
        <v>7.14</v>
      </c>
      <c r="O34" s="1" t="s">
        <v>2</v>
      </c>
      <c r="P34" s="1" t="s">
        <v>2</v>
      </c>
      <c r="Q34" s="1">
        <v>19.600000000000001</v>
      </c>
      <c r="R34" s="1">
        <v>10.4</v>
      </c>
      <c r="S34" s="1">
        <v>11.3</v>
      </c>
      <c r="T34" s="1" t="s">
        <v>2</v>
      </c>
      <c r="U34" s="1" t="s">
        <v>2</v>
      </c>
      <c r="V34" s="1">
        <v>7.24</v>
      </c>
      <c r="W34" s="1">
        <v>7.36</v>
      </c>
      <c r="X34" s="1">
        <v>7.23</v>
      </c>
      <c r="Y34" s="1" t="s">
        <v>2</v>
      </c>
      <c r="Z34" s="1" t="s">
        <v>2</v>
      </c>
      <c r="AA34" s="1">
        <v>80</v>
      </c>
      <c r="AB34" s="1">
        <v>70</v>
      </c>
      <c r="AC34" s="1">
        <v>69</v>
      </c>
      <c r="AD34" s="1" t="s">
        <v>2</v>
      </c>
      <c r="AE34" s="1" t="s">
        <v>2</v>
      </c>
      <c r="AF34" s="1" t="s">
        <v>1</v>
      </c>
      <c r="AG34" s="1" t="s">
        <v>183</v>
      </c>
      <c r="AI34" s="1">
        <v>32</v>
      </c>
      <c r="AJ34" s="1" t="s">
        <v>149</v>
      </c>
      <c r="AN34" t="s">
        <v>214</v>
      </c>
      <c r="AO34" t="s">
        <v>161</v>
      </c>
      <c r="AP34">
        <v>353</v>
      </c>
      <c r="AQ34">
        <v>343</v>
      </c>
      <c r="AR34">
        <v>3</v>
      </c>
      <c r="AS34"/>
      <c r="AT34" t="s">
        <v>219</v>
      </c>
      <c r="AU34" t="s">
        <v>178</v>
      </c>
      <c r="AV34">
        <v>14</v>
      </c>
      <c r="AW34">
        <v>15</v>
      </c>
      <c r="AX34">
        <v>1</v>
      </c>
    </row>
    <row r="35" spans="1:50" x14ac:dyDescent="0.35">
      <c r="A35" s="1">
        <v>3</v>
      </c>
      <c r="B35" s="1">
        <v>5</v>
      </c>
      <c r="C35" s="1">
        <v>65</v>
      </c>
      <c r="D35" s="1">
        <v>74</v>
      </c>
      <c r="E35" s="1" t="s">
        <v>2</v>
      </c>
      <c r="F35" s="1" t="s">
        <v>2</v>
      </c>
      <c r="G35" s="1">
        <v>7.48</v>
      </c>
      <c r="H35" s="1">
        <v>7.65</v>
      </c>
      <c r="I35" s="1">
        <v>7.61</v>
      </c>
      <c r="J35" s="1" t="s">
        <v>2</v>
      </c>
      <c r="K35" s="1" t="s">
        <v>2</v>
      </c>
      <c r="L35" s="1">
        <v>4.21</v>
      </c>
      <c r="M35" s="1">
        <v>4.2300000000000004</v>
      </c>
      <c r="N35" s="1">
        <v>3.63</v>
      </c>
      <c r="O35" s="1" t="s">
        <v>2</v>
      </c>
      <c r="P35" s="1" t="s">
        <v>2</v>
      </c>
      <c r="Q35" s="1">
        <v>7.47</v>
      </c>
      <c r="R35" s="1">
        <v>4.1100000000000003</v>
      </c>
      <c r="S35" s="1">
        <v>3.81</v>
      </c>
      <c r="T35" s="1" t="s">
        <v>2</v>
      </c>
      <c r="U35" s="1" t="s">
        <v>2</v>
      </c>
      <c r="V35" s="1">
        <v>3.66</v>
      </c>
      <c r="W35" s="1">
        <v>3.04</v>
      </c>
      <c r="X35" s="1">
        <v>2.73</v>
      </c>
      <c r="Y35" s="1" t="s">
        <v>2</v>
      </c>
      <c r="Z35" s="1" t="s">
        <v>2</v>
      </c>
      <c r="AA35" s="1">
        <v>40</v>
      </c>
      <c r="AB35" s="1">
        <v>40</v>
      </c>
      <c r="AC35" s="1">
        <v>40</v>
      </c>
      <c r="AD35" s="1" t="s">
        <v>2</v>
      </c>
      <c r="AE35" s="1" t="s">
        <v>2</v>
      </c>
      <c r="AF35" s="1" t="s">
        <v>1</v>
      </c>
      <c r="AG35" s="1" t="s">
        <v>181</v>
      </c>
      <c r="AI35" s="1">
        <v>33</v>
      </c>
      <c r="AJ35" s="1" t="s">
        <v>147</v>
      </c>
      <c r="AN35" t="s">
        <v>161</v>
      </c>
      <c r="AO35" t="s">
        <v>159</v>
      </c>
      <c r="AP35">
        <v>144</v>
      </c>
      <c r="AQ35">
        <v>154</v>
      </c>
      <c r="AR35">
        <v>1</v>
      </c>
      <c r="AS35"/>
      <c r="AT35" t="s">
        <v>190</v>
      </c>
      <c r="AU35" t="s">
        <v>178</v>
      </c>
      <c r="AV35">
        <v>14</v>
      </c>
      <c r="AW35">
        <v>15</v>
      </c>
      <c r="AX35">
        <v>1</v>
      </c>
    </row>
    <row r="36" spans="1:50" x14ac:dyDescent="0.35">
      <c r="A36" s="1">
        <v>3</v>
      </c>
      <c r="B36" s="1">
        <v>10</v>
      </c>
      <c r="C36" s="1">
        <v>54</v>
      </c>
      <c r="D36" s="1">
        <v>61</v>
      </c>
      <c r="E36" s="1" t="s">
        <v>2</v>
      </c>
      <c r="F36" s="1" t="s">
        <v>2</v>
      </c>
      <c r="G36" s="1">
        <v>15.73</v>
      </c>
      <c r="H36" s="1">
        <v>15.53</v>
      </c>
      <c r="I36" s="1">
        <v>16.399999999999999</v>
      </c>
      <c r="J36" s="1" t="s">
        <v>2</v>
      </c>
      <c r="K36" s="1" t="s">
        <v>2</v>
      </c>
      <c r="L36" s="1">
        <v>4.63</v>
      </c>
      <c r="M36" s="1">
        <v>4.3899999999999997</v>
      </c>
      <c r="N36" s="1">
        <v>4.79</v>
      </c>
      <c r="O36" s="1" t="s">
        <v>2</v>
      </c>
      <c r="P36" s="1" t="s">
        <v>2</v>
      </c>
      <c r="Q36" s="1">
        <v>2.27</v>
      </c>
      <c r="R36" s="1">
        <v>4.3899999999999997</v>
      </c>
      <c r="S36" s="1">
        <v>9.6999999999999993</v>
      </c>
      <c r="T36" s="1" t="s">
        <v>2</v>
      </c>
      <c r="U36" s="1" t="s">
        <v>2</v>
      </c>
      <c r="V36" s="1">
        <v>2.37</v>
      </c>
      <c r="W36" s="1">
        <v>6.1</v>
      </c>
      <c r="X36" s="1">
        <v>6.77</v>
      </c>
      <c r="Y36" s="1" t="s">
        <v>2</v>
      </c>
      <c r="Z36" s="1" t="s">
        <v>2</v>
      </c>
      <c r="AA36" s="1">
        <v>11</v>
      </c>
      <c r="AB36" s="1">
        <v>13</v>
      </c>
      <c r="AC36" s="1">
        <v>10</v>
      </c>
      <c r="AD36" s="1" t="s">
        <v>2</v>
      </c>
      <c r="AE36" s="1" t="s">
        <v>2</v>
      </c>
      <c r="AF36" s="1" t="s">
        <v>1</v>
      </c>
      <c r="AG36" s="1" t="s">
        <v>179</v>
      </c>
      <c r="AI36" s="1">
        <v>34</v>
      </c>
      <c r="AJ36" s="1" t="s">
        <v>145</v>
      </c>
      <c r="AN36" t="s">
        <v>219</v>
      </c>
      <c r="AO36" t="s">
        <v>206</v>
      </c>
      <c r="AP36">
        <v>26</v>
      </c>
      <c r="AQ36">
        <v>32</v>
      </c>
      <c r="AR36">
        <v>2</v>
      </c>
      <c r="AS36"/>
      <c r="AT36" t="s">
        <v>165</v>
      </c>
      <c r="AU36" t="s">
        <v>136</v>
      </c>
      <c r="AV36">
        <v>232</v>
      </c>
      <c r="AW36">
        <v>235</v>
      </c>
      <c r="AX36">
        <v>2</v>
      </c>
    </row>
    <row r="37" spans="1:50" x14ac:dyDescent="0.35">
      <c r="A37" s="1">
        <v>3</v>
      </c>
      <c r="B37" s="1">
        <v>11</v>
      </c>
      <c r="C37" s="1">
        <v>69</v>
      </c>
      <c r="D37" s="1">
        <v>75</v>
      </c>
      <c r="E37" s="1" t="s">
        <v>2</v>
      </c>
      <c r="F37" s="1" t="s">
        <v>2</v>
      </c>
      <c r="G37" s="1">
        <v>19</v>
      </c>
      <c r="H37" s="1">
        <v>17</v>
      </c>
      <c r="I37" s="1">
        <v>17.7</v>
      </c>
      <c r="J37" s="1" t="s">
        <v>2</v>
      </c>
      <c r="K37" s="1" t="s">
        <v>2</v>
      </c>
      <c r="L37" s="1">
        <v>7.8</v>
      </c>
      <c r="M37" s="1">
        <v>6.2</v>
      </c>
      <c r="N37" s="1">
        <v>7.5</v>
      </c>
      <c r="O37" s="1" t="s">
        <v>2</v>
      </c>
      <c r="P37" s="1" t="s">
        <v>2</v>
      </c>
      <c r="Q37" s="1">
        <v>8</v>
      </c>
      <c r="R37" s="1">
        <v>6.1</v>
      </c>
      <c r="S37" s="1">
        <v>10</v>
      </c>
      <c r="T37" s="1" t="s">
        <v>2</v>
      </c>
      <c r="U37" s="1" t="s">
        <v>2</v>
      </c>
      <c r="V37" s="1">
        <v>7.1</v>
      </c>
      <c r="W37" s="1">
        <v>6.6</v>
      </c>
      <c r="X37" s="1">
        <v>9.8000000000000007</v>
      </c>
      <c r="Y37" s="1" t="s">
        <v>2</v>
      </c>
      <c r="Z37" s="1" t="s">
        <v>2</v>
      </c>
      <c r="AA37" s="1">
        <v>16</v>
      </c>
      <c r="AB37" s="1">
        <v>15</v>
      </c>
      <c r="AC37" s="1">
        <v>18</v>
      </c>
      <c r="AD37" s="1" t="s">
        <v>2</v>
      </c>
      <c r="AE37" s="1" t="s">
        <v>2</v>
      </c>
      <c r="AF37" s="1" t="s">
        <v>1</v>
      </c>
      <c r="AG37" s="1" t="s">
        <v>177</v>
      </c>
      <c r="AI37" s="1">
        <v>35</v>
      </c>
      <c r="AJ37" s="1" t="s">
        <v>143</v>
      </c>
      <c r="AN37" t="s">
        <v>219</v>
      </c>
      <c r="AO37" t="s">
        <v>113</v>
      </c>
      <c r="AP37">
        <v>14</v>
      </c>
      <c r="AQ37">
        <v>20</v>
      </c>
      <c r="AR37">
        <v>1</v>
      </c>
      <c r="AS37"/>
      <c r="AT37" t="s">
        <v>136</v>
      </c>
      <c r="AU37" t="s">
        <v>136</v>
      </c>
      <c r="AV37">
        <v>82</v>
      </c>
      <c r="AW37">
        <v>67</v>
      </c>
      <c r="AX37">
        <v>1</v>
      </c>
    </row>
    <row r="38" spans="1:50" x14ac:dyDescent="0.35">
      <c r="A38" s="1">
        <v>3</v>
      </c>
      <c r="B38" s="1">
        <v>33</v>
      </c>
      <c r="C38" s="1">
        <v>33</v>
      </c>
      <c r="D38" s="1">
        <v>33</v>
      </c>
      <c r="E38" s="1" t="s">
        <v>2</v>
      </c>
      <c r="F38" s="1" t="s">
        <v>2</v>
      </c>
      <c r="G38" s="1">
        <v>32.479999999999997</v>
      </c>
      <c r="H38" s="1">
        <v>31.21</v>
      </c>
      <c r="I38" s="1">
        <v>34.270000000000003</v>
      </c>
      <c r="J38" s="1" t="s">
        <v>2</v>
      </c>
      <c r="K38" s="1" t="s">
        <v>2</v>
      </c>
      <c r="L38" s="1">
        <v>10.91</v>
      </c>
      <c r="M38" s="1">
        <v>10.71</v>
      </c>
      <c r="N38" s="1">
        <v>10.71</v>
      </c>
      <c r="O38" s="1" t="s">
        <v>2</v>
      </c>
      <c r="P38" s="1" t="s">
        <v>2</v>
      </c>
      <c r="Q38" s="1">
        <v>29.6</v>
      </c>
      <c r="R38" s="1">
        <v>22.48</v>
      </c>
      <c r="S38" s="1">
        <v>27.88</v>
      </c>
      <c r="T38" s="1" t="s">
        <v>2</v>
      </c>
      <c r="U38" s="1" t="s">
        <v>2</v>
      </c>
      <c r="V38" s="1">
        <v>10.76</v>
      </c>
      <c r="W38" s="1">
        <v>11.98</v>
      </c>
      <c r="X38" s="1">
        <v>11.32</v>
      </c>
      <c r="Y38" s="1" t="s">
        <v>2</v>
      </c>
      <c r="Z38" s="1" t="s">
        <v>2</v>
      </c>
      <c r="AA38" s="1">
        <v>27</v>
      </c>
      <c r="AB38" s="1">
        <v>26</v>
      </c>
      <c r="AC38" s="1">
        <v>26</v>
      </c>
      <c r="AD38" s="1" t="s">
        <v>2</v>
      </c>
      <c r="AE38" s="1" t="s">
        <v>2</v>
      </c>
      <c r="AF38" s="1" t="s">
        <v>1</v>
      </c>
      <c r="AG38" s="1" t="s">
        <v>174</v>
      </c>
      <c r="AI38" s="1">
        <v>36</v>
      </c>
      <c r="AJ38" s="1" t="s">
        <v>141</v>
      </c>
      <c r="AN38" t="s">
        <v>206</v>
      </c>
      <c r="AO38" t="s">
        <v>113</v>
      </c>
      <c r="AP38">
        <v>16</v>
      </c>
      <c r="AQ38">
        <v>20</v>
      </c>
      <c r="AR38">
        <v>1</v>
      </c>
      <c r="AS38"/>
      <c r="AT38" t="s">
        <v>210</v>
      </c>
      <c r="AU38" t="s">
        <v>210</v>
      </c>
      <c r="AV38">
        <v>62</v>
      </c>
      <c r="AW38">
        <v>51</v>
      </c>
      <c r="AX38">
        <v>1</v>
      </c>
    </row>
    <row r="39" spans="1:50" x14ac:dyDescent="0.35">
      <c r="A39" s="1">
        <v>2</v>
      </c>
      <c r="B39" s="1">
        <v>2</v>
      </c>
      <c r="C39" s="1">
        <v>58</v>
      </c>
      <c r="D39" s="1" t="s">
        <v>2</v>
      </c>
      <c r="E39" s="1" t="s">
        <v>2</v>
      </c>
      <c r="F39" s="1" t="s">
        <v>2</v>
      </c>
      <c r="G39" s="1">
        <v>10.5</v>
      </c>
      <c r="H39" s="1">
        <v>11.2</v>
      </c>
      <c r="I39" s="1" t="s">
        <v>2</v>
      </c>
      <c r="J39" s="1" t="s">
        <v>2</v>
      </c>
      <c r="K39" s="1" t="s">
        <v>2</v>
      </c>
      <c r="L39" s="1">
        <v>3.7</v>
      </c>
      <c r="M39" s="1">
        <v>3.7</v>
      </c>
      <c r="N39" s="1" t="s">
        <v>2</v>
      </c>
      <c r="O39" s="1" t="s">
        <v>2</v>
      </c>
      <c r="P39" s="1" t="s">
        <v>2</v>
      </c>
      <c r="Q39" s="1">
        <v>8.1</v>
      </c>
      <c r="R39" s="1">
        <v>7.1</v>
      </c>
      <c r="S39" s="1" t="s">
        <v>2</v>
      </c>
      <c r="T39" s="1" t="s">
        <v>2</v>
      </c>
      <c r="U39" s="1" t="s">
        <v>2</v>
      </c>
      <c r="V39" s="1">
        <v>5</v>
      </c>
      <c r="W39" s="1">
        <v>5</v>
      </c>
      <c r="X39" s="1" t="s">
        <v>2</v>
      </c>
      <c r="Y39" s="1" t="s">
        <v>2</v>
      </c>
      <c r="Z39" s="1" t="s">
        <v>2</v>
      </c>
      <c r="AA39" s="1">
        <v>79</v>
      </c>
      <c r="AB39" s="1">
        <v>78</v>
      </c>
      <c r="AC39" s="1" t="s">
        <v>2</v>
      </c>
      <c r="AD39" s="1" t="s">
        <v>2</v>
      </c>
      <c r="AE39" s="1" t="s">
        <v>2</v>
      </c>
      <c r="AF39" s="1" t="s">
        <v>1</v>
      </c>
      <c r="AG39" s="1" t="s">
        <v>101</v>
      </c>
      <c r="AI39" s="1">
        <v>37</v>
      </c>
      <c r="AJ39" s="1" t="s">
        <v>139</v>
      </c>
      <c r="AN39" t="s">
        <v>219</v>
      </c>
      <c r="AO39" t="s">
        <v>203</v>
      </c>
      <c r="AP39">
        <v>15</v>
      </c>
      <c r="AQ39">
        <v>15</v>
      </c>
      <c r="AR39">
        <v>1</v>
      </c>
      <c r="AS39"/>
      <c r="AT39" t="s">
        <v>210</v>
      </c>
      <c r="AU39" t="s">
        <v>180</v>
      </c>
      <c r="AV39">
        <v>113</v>
      </c>
      <c r="AW39">
        <v>142</v>
      </c>
      <c r="AX39">
        <v>2</v>
      </c>
    </row>
    <row r="40" spans="1:50" x14ac:dyDescent="0.35">
      <c r="A40" s="1">
        <v>2</v>
      </c>
      <c r="B40" s="1">
        <v>2</v>
      </c>
      <c r="C40" s="1">
        <v>60</v>
      </c>
      <c r="D40" s="1" t="s">
        <v>2</v>
      </c>
      <c r="E40" s="1" t="s">
        <v>2</v>
      </c>
      <c r="F40" s="1" t="s">
        <v>2</v>
      </c>
      <c r="G40" s="1">
        <v>14.8</v>
      </c>
      <c r="H40" s="1">
        <v>14.7</v>
      </c>
      <c r="I40" s="1" t="s">
        <v>2</v>
      </c>
      <c r="J40" s="1" t="s">
        <v>2</v>
      </c>
      <c r="K40" s="1" t="s">
        <v>2</v>
      </c>
      <c r="L40" s="1">
        <v>3.5</v>
      </c>
      <c r="M40" s="1">
        <v>3.8</v>
      </c>
      <c r="N40" s="1" t="s">
        <v>2</v>
      </c>
      <c r="O40" s="1" t="s">
        <v>2</v>
      </c>
      <c r="P40" s="1" t="s">
        <v>2</v>
      </c>
      <c r="Q40" s="1">
        <v>-20.9</v>
      </c>
      <c r="R40" s="1">
        <v>-24</v>
      </c>
      <c r="S40" s="1" t="s">
        <v>2</v>
      </c>
      <c r="T40" s="1" t="s">
        <v>2</v>
      </c>
      <c r="U40" s="1" t="s">
        <v>2</v>
      </c>
      <c r="V40" s="1">
        <v>4.2152625091825504</v>
      </c>
      <c r="W40" s="1">
        <v>4.4826941584033699</v>
      </c>
      <c r="X40" s="1" t="s">
        <v>2</v>
      </c>
      <c r="Y40" s="1" t="s">
        <v>2</v>
      </c>
      <c r="Z40" s="1" t="s">
        <v>2</v>
      </c>
      <c r="AA40" s="1">
        <v>74</v>
      </c>
      <c r="AB40" s="1">
        <v>67</v>
      </c>
      <c r="AC40" s="1" t="s">
        <v>2</v>
      </c>
      <c r="AD40" s="1" t="s">
        <v>2</v>
      </c>
      <c r="AE40" s="1" t="s">
        <v>2</v>
      </c>
      <c r="AF40" s="1" t="s">
        <v>1</v>
      </c>
      <c r="AG40" s="1" t="s">
        <v>95</v>
      </c>
      <c r="AI40" s="1">
        <v>38</v>
      </c>
      <c r="AJ40" s="1" t="s">
        <v>137</v>
      </c>
      <c r="AK40" s="1">
        <v>17</v>
      </c>
      <c r="AL40" s="1" t="s">
        <v>136</v>
      </c>
      <c r="AN40" t="s">
        <v>219</v>
      </c>
      <c r="AO40" t="s">
        <v>182</v>
      </c>
      <c r="AP40">
        <v>59</v>
      </c>
      <c r="AQ40">
        <v>64</v>
      </c>
      <c r="AR40">
        <v>2</v>
      </c>
      <c r="AS40"/>
      <c r="AT40" t="s">
        <v>210</v>
      </c>
      <c r="AU40" t="s">
        <v>202</v>
      </c>
      <c r="AV40">
        <v>80</v>
      </c>
      <c r="AW40">
        <v>70</v>
      </c>
      <c r="AX40">
        <v>1</v>
      </c>
    </row>
    <row r="41" spans="1:50" x14ac:dyDescent="0.35">
      <c r="A41" s="1">
        <v>2</v>
      </c>
      <c r="B41" s="1">
        <v>1</v>
      </c>
      <c r="C41" s="1">
        <v>11</v>
      </c>
      <c r="D41" s="1" t="s">
        <v>2</v>
      </c>
      <c r="E41" s="1" t="s">
        <v>2</v>
      </c>
      <c r="F41" s="1" t="s">
        <v>2</v>
      </c>
      <c r="G41" s="1">
        <v>12.49</v>
      </c>
      <c r="H41" s="1">
        <v>16.68</v>
      </c>
      <c r="I41" s="1" t="s">
        <v>2</v>
      </c>
      <c r="J41" s="1" t="s">
        <v>2</v>
      </c>
      <c r="K41" s="1" t="s">
        <v>2</v>
      </c>
      <c r="L41" s="1">
        <v>7.97</v>
      </c>
      <c r="M41" s="1">
        <v>10.81</v>
      </c>
      <c r="N41" s="1" t="s">
        <v>2</v>
      </c>
      <c r="O41" s="1" t="s">
        <v>2</v>
      </c>
      <c r="P41" s="1" t="s">
        <v>2</v>
      </c>
      <c r="Q41" s="1">
        <v>12</v>
      </c>
      <c r="R41" s="1">
        <v>10.79</v>
      </c>
      <c r="S41" s="1" t="s">
        <v>2</v>
      </c>
      <c r="T41" s="1" t="s">
        <v>2</v>
      </c>
      <c r="U41" s="1" t="s">
        <v>2</v>
      </c>
      <c r="V41" s="1">
        <v>11.28</v>
      </c>
      <c r="W41" s="1">
        <v>11.05</v>
      </c>
      <c r="X41" s="1" t="s">
        <v>2</v>
      </c>
      <c r="Y41" s="1" t="s">
        <v>2</v>
      </c>
      <c r="Z41" s="1" t="s">
        <v>2</v>
      </c>
      <c r="AA41" s="1">
        <v>23</v>
      </c>
      <c r="AB41" s="1">
        <v>22</v>
      </c>
      <c r="AC41" s="1" t="s">
        <v>2</v>
      </c>
      <c r="AD41" s="1" t="s">
        <v>2</v>
      </c>
      <c r="AE41" s="1" t="s">
        <v>2</v>
      </c>
      <c r="AF41" s="1" t="s">
        <v>1</v>
      </c>
      <c r="AG41" s="1" t="s">
        <v>86</v>
      </c>
      <c r="AI41" s="1">
        <v>39</v>
      </c>
      <c r="AJ41" s="1" t="s">
        <v>134</v>
      </c>
      <c r="AN41" t="s">
        <v>203</v>
      </c>
      <c r="AO41" t="s">
        <v>182</v>
      </c>
      <c r="AP41">
        <v>15</v>
      </c>
      <c r="AQ41">
        <v>15</v>
      </c>
      <c r="AR41">
        <v>1</v>
      </c>
      <c r="AS41"/>
      <c r="AT41" t="s">
        <v>210</v>
      </c>
      <c r="AU41" t="s">
        <v>190</v>
      </c>
      <c r="AV41">
        <v>204</v>
      </c>
      <c r="AW41">
        <v>191</v>
      </c>
      <c r="AX41">
        <v>3</v>
      </c>
    </row>
    <row r="42" spans="1:50" x14ac:dyDescent="0.35">
      <c r="A42" s="1">
        <v>2</v>
      </c>
      <c r="B42" s="1">
        <v>1</v>
      </c>
      <c r="C42" s="1">
        <v>18</v>
      </c>
      <c r="D42" s="1" t="s">
        <v>2</v>
      </c>
      <c r="E42" s="1" t="s">
        <v>2</v>
      </c>
      <c r="F42" s="1" t="s">
        <v>2</v>
      </c>
      <c r="G42" s="1">
        <v>11.6</v>
      </c>
      <c r="H42" s="1">
        <v>8.8000000000000007</v>
      </c>
      <c r="I42" s="1" t="s">
        <v>2</v>
      </c>
      <c r="J42" s="1" t="s">
        <v>2</v>
      </c>
      <c r="K42" s="1" t="s">
        <v>2</v>
      </c>
      <c r="L42" s="1">
        <v>4.9000000000000004</v>
      </c>
      <c r="M42" s="1">
        <v>3.5</v>
      </c>
      <c r="N42" s="1" t="s">
        <v>2</v>
      </c>
      <c r="O42" s="1" t="s">
        <v>2</v>
      </c>
      <c r="P42" s="1" t="s">
        <v>2</v>
      </c>
      <c r="Q42" s="1">
        <v>8.8000000000000007</v>
      </c>
      <c r="R42" s="1">
        <v>3.6</v>
      </c>
      <c r="S42" s="1" t="s">
        <v>2</v>
      </c>
      <c r="T42" s="1" t="s">
        <v>2</v>
      </c>
      <c r="U42" s="1" t="s">
        <v>2</v>
      </c>
      <c r="V42" s="1">
        <v>6.1</v>
      </c>
      <c r="W42" s="1">
        <v>4.0999999999999996</v>
      </c>
      <c r="X42" s="1" t="s">
        <v>2</v>
      </c>
      <c r="Y42" s="1" t="s">
        <v>2</v>
      </c>
      <c r="Z42" s="1" t="s">
        <v>2</v>
      </c>
      <c r="AA42" s="1">
        <v>13</v>
      </c>
      <c r="AB42" s="1">
        <v>10</v>
      </c>
      <c r="AC42" s="1" t="s">
        <v>2</v>
      </c>
      <c r="AD42" s="1" t="s">
        <v>2</v>
      </c>
      <c r="AE42" s="1" t="s">
        <v>2</v>
      </c>
      <c r="AF42" s="1" t="s">
        <v>1</v>
      </c>
      <c r="AG42" s="1" t="s">
        <v>84</v>
      </c>
      <c r="AI42" s="1">
        <v>40</v>
      </c>
      <c r="AJ42" s="1" t="s">
        <v>132</v>
      </c>
      <c r="AN42" t="s">
        <v>219</v>
      </c>
      <c r="AO42" t="s">
        <v>200</v>
      </c>
      <c r="AP42">
        <v>100</v>
      </c>
      <c r="AQ42">
        <v>99</v>
      </c>
      <c r="AR42">
        <v>1</v>
      </c>
      <c r="AS42"/>
      <c r="AT42" t="s">
        <v>210</v>
      </c>
      <c r="AU42" t="s">
        <v>76</v>
      </c>
      <c r="AV42">
        <v>40</v>
      </c>
      <c r="AW42">
        <v>40</v>
      </c>
      <c r="AX42">
        <v>1</v>
      </c>
    </row>
    <row r="43" spans="1:50" x14ac:dyDescent="0.35">
      <c r="A43" s="1">
        <v>2</v>
      </c>
      <c r="B43" s="1">
        <v>1</v>
      </c>
      <c r="C43" s="1">
        <v>25</v>
      </c>
      <c r="D43" s="1" t="s">
        <v>2</v>
      </c>
      <c r="E43" s="1" t="s">
        <v>2</v>
      </c>
      <c r="F43" s="1" t="s">
        <v>2</v>
      </c>
      <c r="G43" s="1">
        <v>18.28</v>
      </c>
      <c r="H43" s="1">
        <v>18.809999999999999</v>
      </c>
      <c r="I43" s="1" t="s">
        <v>2</v>
      </c>
      <c r="J43" s="1" t="s">
        <v>2</v>
      </c>
      <c r="K43" s="1" t="s">
        <v>2</v>
      </c>
      <c r="L43" s="1">
        <v>7.09</v>
      </c>
      <c r="M43" s="1">
        <v>7.43</v>
      </c>
      <c r="N43" s="1" t="s">
        <v>2</v>
      </c>
      <c r="O43" s="1" t="s">
        <v>2</v>
      </c>
      <c r="P43" s="1" t="s">
        <v>2</v>
      </c>
      <c r="Q43" s="1">
        <v>16.8</v>
      </c>
      <c r="R43" s="1">
        <v>16.18</v>
      </c>
      <c r="S43" s="1" t="s">
        <v>2</v>
      </c>
      <c r="T43" s="1" t="s">
        <v>2</v>
      </c>
      <c r="U43" s="1" t="s">
        <v>2</v>
      </c>
      <c r="V43" s="1">
        <v>8.64</v>
      </c>
      <c r="W43" s="1">
        <v>9.0399999999999991</v>
      </c>
      <c r="X43" s="1" t="s">
        <v>2</v>
      </c>
      <c r="Y43" s="1" t="s">
        <v>2</v>
      </c>
      <c r="Z43" s="1" t="s">
        <v>2</v>
      </c>
      <c r="AA43" s="1">
        <v>88</v>
      </c>
      <c r="AB43" s="1">
        <v>89</v>
      </c>
      <c r="AC43" s="1" t="s">
        <v>2</v>
      </c>
      <c r="AD43" s="1" t="s">
        <v>2</v>
      </c>
      <c r="AE43" s="1" t="s">
        <v>2</v>
      </c>
      <c r="AF43" s="1" t="s">
        <v>1</v>
      </c>
      <c r="AG43" s="1" t="s">
        <v>310</v>
      </c>
      <c r="AI43" s="1">
        <v>41</v>
      </c>
      <c r="AJ43" s="1" t="s">
        <v>130</v>
      </c>
      <c r="AN43" t="s">
        <v>219</v>
      </c>
      <c r="AO43" t="s">
        <v>153</v>
      </c>
      <c r="AP43">
        <v>187</v>
      </c>
      <c r="AQ43">
        <v>190</v>
      </c>
      <c r="AR43">
        <v>2</v>
      </c>
      <c r="AS43"/>
      <c r="AT43" t="s">
        <v>210</v>
      </c>
      <c r="AU43" t="s">
        <v>53</v>
      </c>
      <c r="AV43">
        <v>40</v>
      </c>
      <c r="AW43">
        <v>40</v>
      </c>
      <c r="AX43">
        <v>1</v>
      </c>
    </row>
    <row r="44" spans="1:50" x14ac:dyDescent="0.35">
      <c r="A44" s="1">
        <v>2</v>
      </c>
      <c r="B44" s="1">
        <v>1</v>
      </c>
      <c r="C44" s="1">
        <v>26</v>
      </c>
      <c r="D44" s="1" t="s">
        <v>2</v>
      </c>
      <c r="E44" s="1" t="s">
        <v>2</v>
      </c>
      <c r="F44" s="1" t="s">
        <v>2</v>
      </c>
      <c r="G44" s="1">
        <v>25.59</v>
      </c>
      <c r="H44" s="1">
        <v>22.65</v>
      </c>
      <c r="I44" s="1" t="s">
        <v>2</v>
      </c>
      <c r="J44" s="1" t="s">
        <v>2</v>
      </c>
      <c r="K44" s="1" t="s">
        <v>2</v>
      </c>
      <c r="L44" s="1">
        <v>7.93</v>
      </c>
      <c r="M44" s="1">
        <v>7.94</v>
      </c>
      <c r="N44" s="1" t="s">
        <v>2</v>
      </c>
      <c r="O44" s="1" t="s">
        <v>2</v>
      </c>
      <c r="P44" s="1" t="s">
        <v>2</v>
      </c>
      <c r="Q44" s="1">
        <v>16</v>
      </c>
      <c r="R44" s="1">
        <v>10</v>
      </c>
      <c r="S44" s="1" t="s">
        <v>2</v>
      </c>
      <c r="T44" s="1" t="s">
        <v>2</v>
      </c>
      <c r="U44" s="1" t="s">
        <v>2</v>
      </c>
      <c r="V44" s="1">
        <v>10.32</v>
      </c>
      <c r="W44" s="1">
        <v>7.09</v>
      </c>
      <c r="X44" s="1" t="s">
        <v>2</v>
      </c>
      <c r="Y44" s="1" t="s">
        <v>2</v>
      </c>
      <c r="Z44" s="1" t="s">
        <v>2</v>
      </c>
      <c r="AA44" s="1">
        <v>17</v>
      </c>
      <c r="AB44" s="1">
        <v>17</v>
      </c>
      <c r="AC44" s="1" t="s">
        <v>2</v>
      </c>
      <c r="AD44" s="1" t="s">
        <v>2</v>
      </c>
      <c r="AE44" s="1" t="s">
        <v>2</v>
      </c>
      <c r="AF44" s="1" t="s">
        <v>1</v>
      </c>
      <c r="AG44" s="1" t="s">
        <v>82</v>
      </c>
      <c r="AI44" s="1">
        <v>42</v>
      </c>
      <c r="AJ44" s="1" t="s">
        <v>128</v>
      </c>
      <c r="AN44" t="s">
        <v>200</v>
      </c>
      <c r="AO44" t="s">
        <v>153</v>
      </c>
      <c r="AP44">
        <v>162</v>
      </c>
      <c r="AQ44">
        <v>169</v>
      </c>
      <c r="AR44">
        <v>2</v>
      </c>
      <c r="AS44"/>
      <c r="AT44" t="s">
        <v>76</v>
      </c>
      <c r="AU44" t="s">
        <v>53</v>
      </c>
      <c r="AV44">
        <v>40</v>
      </c>
      <c r="AW44">
        <v>40</v>
      </c>
      <c r="AX44">
        <v>1</v>
      </c>
    </row>
    <row r="45" spans="1:50" x14ac:dyDescent="0.35">
      <c r="A45" s="1">
        <v>2</v>
      </c>
      <c r="B45" s="1">
        <v>1</v>
      </c>
      <c r="C45" s="1">
        <v>27</v>
      </c>
      <c r="D45" s="1" t="s">
        <v>2</v>
      </c>
      <c r="E45" s="1" t="s">
        <v>2</v>
      </c>
      <c r="F45" s="1" t="s">
        <v>2</v>
      </c>
      <c r="G45" s="1">
        <v>21.57</v>
      </c>
      <c r="H45" s="1">
        <v>24.04</v>
      </c>
      <c r="I45" s="1" t="s">
        <v>2</v>
      </c>
      <c r="J45" s="1" t="s">
        <v>2</v>
      </c>
      <c r="K45" s="1" t="s">
        <v>2</v>
      </c>
      <c r="L45" s="1">
        <v>6.21</v>
      </c>
      <c r="M45" s="1">
        <v>9.1999999999999993</v>
      </c>
      <c r="N45" s="1" t="s">
        <v>2</v>
      </c>
      <c r="O45" s="1" t="s">
        <v>2</v>
      </c>
      <c r="P45" s="1" t="s">
        <v>2</v>
      </c>
      <c r="Q45" s="1">
        <v>17.170000000000002</v>
      </c>
      <c r="R45" s="1">
        <v>25.2</v>
      </c>
      <c r="S45" s="1" t="s">
        <v>2</v>
      </c>
      <c r="T45" s="1" t="s">
        <v>2</v>
      </c>
      <c r="U45" s="1" t="s">
        <v>2</v>
      </c>
      <c r="V45" s="1">
        <v>7.7</v>
      </c>
      <c r="W45" s="1">
        <v>13.45</v>
      </c>
      <c r="X45" s="1" t="s">
        <v>2</v>
      </c>
      <c r="Y45" s="1" t="s">
        <v>2</v>
      </c>
      <c r="Z45" s="1" t="s">
        <v>2</v>
      </c>
      <c r="AA45" s="1">
        <v>23</v>
      </c>
      <c r="AB45" s="1">
        <v>25</v>
      </c>
      <c r="AC45" s="1" t="s">
        <v>2</v>
      </c>
      <c r="AD45" s="1" t="s">
        <v>2</v>
      </c>
      <c r="AE45" s="1" t="s">
        <v>2</v>
      </c>
      <c r="AF45" s="1" t="s">
        <v>1</v>
      </c>
      <c r="AG45" s="1" t="s">
        <v>259</v>
      </c>
      <c r="AI45" s="1">
        <v>43</v>
      </c>
      <c r="AJ45" s="1" t="s">
        <v>255</v>
      </c>
      <c r="AN45" t="s">
        <v>219</v>
      </c>
      <c r="AO45" t="s">
        <v>184</v>
      </c>
      <c r="AP45">
        <v>14</v>
      </c>
      <c r="AQ45">
        <v>14</v>
      </c>
      <c r="AR45">
        <v>1</v>
      </c>
      <c r="AS45"/>
      <c r="AT45" t="s">
        <v>197</v>
      </c>
      <c r="AU45" t="s">
        <v>102</v>
      </c>
      <c r="AV45">
        <v>11</v>
      </c>
      <c r="AW45">
        <v>13</v>
      </c>
      <c r="AX45">
        <v>1</v>
      </c>
    </row>
    <row r="46" spans="1:50" x14ac:dyDescent="0.35">
      <c r="A46" s="1">
        <v>2</v>
      </c>
      <c r="B46" s="1">
        <v>1</v>
      </c>
      <c r="C46" s="1">
        <v>27</v>
      </c>
      <c r="D46" s="1" t="s">
        <v>2</v>
      </c>
      <c r="E46" s="1" t="s">
        <v>2</v>
      </c>
      <c r="F46" s="1" t="s">
        <v>2</v>
      </c>
      <c r="G46" s="1">
        <v>14</v>
      </c>
      <c r="H46" s="1">
        <v>15.46</v>
      </c>
      <c r="I46" s="1" t="s">
        <v>2</v>
      </c>
      <c r="J46" s="1" t="s">
        <v>2</v>
      </c>
      <c r="K46" s="1" t="s">
        <v>2</v>
      </c>
      <c r="L46" s="1">
        <v>3.85</v>
      </c>
      <c r="M46" s="1">
        <v>5</v>
      </c>
      <c r="N46" s="1" t="s">
        <v>2</v>
      </c>
      <c r="O46" s="1" t="s">
        <v>2</v>
      </c>
      <c r="P46" s="1" t="s">
        <v>2</v>
      </c>
      <c r="Q46" s="1">
        <v>10.38</v>
      </c>
      <c r="R46" s="1">
        <v>12.38</v>
      </c>
      <c r="S46" s="1" t="s">
        <v>2</v>
      </c>
      <c r="T46" s="1" t="s">
        <v>2</v>
      </c>
      <c r="U46" s="1" t="s">
        <v>2</v>
      </c>
      <c r="V46" s="1">
        <v>4.8499999999999996</v>
      </c>
      <c r="W46" s="1">
        <v>7.21</v>
      </c>
      <c r="X46" s="1" t="s">
        <v>2</v>
      </c>
      <c r="Y46" s="1" t="s">
        <v>2</v>
      </c>
      <c r="Z46" s="1" t="s">
        <v>2</v>
      </c>
      <c r="AA46" s="1">
        <v>21</v>
      </c>
      <c r="AB46" s="1">
        <v>24</v>
      </c>
      <c r="AC46" s="1" t="s">
        <v>2</v>
      </c>
      <c r="AD46" s="1" t="s">
        <v>2</v>
      </c>
      <c r="AE46" s="1" t="s">
        <v>2</v>
      </c>
      <c r="AF46" s="1" t="s">
        <v>1</v>
      </c>
      <c r="AG46" s="1" t="s">
        <v>258</v>
      </c>
      <c r="AI46" s="1">
        <v>44</v>
      </c>
      <c r="AJ46" s="1" t="s">
        <v>124</v>
      </c>
      <c r="AN46" t="s">
        <v>219</v>
      </c>
      <c r="AO46" t="s">
        <v>178</v>
      </c>
      <c r="AP46">
        <v>14</v>
      </c>
      <c r="AQ46">
        <v>15</v>
      </c>
      <c r="AR46">
        <v>1</v>
      </c>
      <c r="AS46"/>
      <c r="AT46" t="s">
        <v>197</v>
      </c>
      <c r="AU46" t="s">
        <v>87</v>
      </c>
      <c r="AV46">
        <v>11</v>
      </c>
      <c r="AW46">
        <v>10</v>
      </c>
      <c r="AX46">
        <v>1</v>
      </c>
    </row>
    <row r="47" spans="1:50" x14ac:dyDescent="0.35">
      <c r="A47" s="1">
        <v>2</v>
      </c>
      <c r="B47" s="1">
        <v>1</v>
      </c>
      <c r="C47" s="1">
        <v>29</v>
      </c>
      <c r="D47" s="1" t="s">
        <v>2</v>
      </c>
      <c r="E47" s="1" t="s">
        <v>2</v>
      </c>
      <c r="F47" s="1" t="s">
        <v>2</v>
      </c>
      <c r="G47" s="1">
        <v>29.26</v>
      </c>
      <c r="H47" s="1">
        <v>29.43</v>
      </c>
      <c r="I47" s="1" t="s">
        <v>2</v>
      </c>
      <c r="J47" s="1" t="s">
        <v>2</v>
      </c>
      <c r="K47" s="1" t="s">
        <v>2</v>
      </c>
      <c r="L47" s="1">
        <v>7.85</v>
      </c>
      <c r="M47" s="1">
        <v>8.01</v>
      </c>
      <c r="N47" s="1" t="s">
        <v>2</v>
      </c>
      <c r="O47" s="1" t="s">
        <v>2</v>
      </c>
      <c r="P47" s="1" t="s">
        <v>2</v>
      </c>
      <c r="Q47" s="1">
        <v>21.35</v>
      </c>
      <c r="R47" s="1">
        <v>20</v>
      </c>
      <c r="S47" s="1" t="s">
        <v>2</v>
      </c>
      <c r="T47" s="1" t="s">
        <v>2</v>
      </c>
      <c r="U47" s="1" t="s">
        <v>2</v>
      </c>
      <c r="V47" s="1">
        <v>10.72</v>
      </c>
      <c r="W47" s="1">
        <v>11.98</v>
      </c>
      <c r="X47" s="1" t="s">
        <v>2</v>
      </c>
      <c r="Y47" s="1" t="s">
        <v>2</v>
      </c>
      <c r="Z47" s="1" t="s">
        <v>2</v>
      </c>
      <c r="AA47" s="1">
        <v>19</v>
      </c>
      <c r="AB47" s="1">
        <v>21</v>
      </c>
      <c r="AC47" s="1" t="s">
        <v>2</v>
      </c>
      <c r="AD47" s="1" t="s">
        <v>2</v>
      </c>
      <c r="AE47" s="1" t="s">
        <v>2</v>
      </c>
      <c r="AF47" s="1" t="s">
        <v>1</v>
      </c>
      <c r="AG47" s="1" t="s">
        <v>80</v>
      </c>
      <c r="AI47" s="1">
        <v>45</v>
      </c>
      <c r="AJ47" s="1" t="s">
        <v>122</v>
      </c>
      <c r="AN47" t="s">
        <v>184</v>
      </c>
      <c r="AO47" t="s">
        <v>178</v>
      </c>
      <c r="AP47">
        <v>14</v>
      </c>
      <c r="AQ47">
        <v>15</v>
      </c>
      <c r="AR47">
        <v>1</v>
      </c>
      <c r="AS47"/>
      <c r="AT47" t="s">
        <v>102</v>
      </c>
      <c r="AU47" t="s">
        <v>87</v>
      </c>
      <c r="AV47">
        <v>13</v>
      </c>
      <c r="AW47">
        <v>10</v>
      </c>
      <c r="AX47">
        <v>1</v>
      </c>
    </row>
    <row r="48" spans="1:50" x14ac:dyDescent="0.35">
      <c r="A48" s="1">
        <v>2</v>
      </c>
      <c r="B48" s="1">
        <v>1</v>
      </c>
      <c r="C48" s="1">
        <v>32</v>
      </c>
      <c r="D48" s="1" t="s">
        <v>2</v>
      </c>
      <c r="E48" s="1" t="s">
        <v>2</v>
      </c>
      <c r="F48" s="1" t="s">
        <v>2</v>
      </c>
      <c r="G48" s="1">
        <v>14.31</v>
      </c>
      <c r="H48" s="1">
        <v>14.09</v>
      </c>
      <c r="I48" s="1" t="s">
        <v>2</v>
      </c>
      <c r="J48" s="1" t="s">
        <v>2</v>
      </c>
      <c r="K48" s="1" t="s">
        <v>2</v>
      </c>
      <c r="L48" s="1">
        <v>10.97</v>
      </c>
      <c r="M48" s="1">
        <v>11.58</v>
      </c>
      <c r="N48" s="1" t="s">
        <v>2</v>
      </c>
      <c r="O48" s="1" t="s">
        <v>2</v>
      </c>
      <c r="P48" s="1" t="s">
        <v>2</v>
      </c>
      <c r="Q48" s="1">
        <v>13.39</v>
      </c>
      <c r="R48" s="1">
        <v>10.050000000000001</v>
      </c>
      <c r="S48" s="1" t="s">
        <v>2</v>
      </c>
      <c r="T48" s="1" t="s">
        <v>2</v>
      </c>
      <c r="U48" s="1" t="s">
        <v>2</v>
      </c>
      <c r="V48" s="1">
        <v>9.59</v>
      </c>
      <c r="W48" s="1">
        <v>9.1300000000000008</v>
      </c>
      <c r="X48" s="1" t="s">
        <v>2</v>
      </c>
      <c r="Y48" s="1" t="s">
        <v>2</v>
      </c>
      <c r="Z48" s="1" t="s">
        <v>2</v>
      </c>
      <c r="AA48" s="1">
        <v>64</v>
      </c>
      <c r="AB48" s="1">
        <v>57</v>
      </c>
      <c r="AC48" s="1" t="s">
        <v>2</v>
      </c>
      <c r="AD48" s="1" t="s">
        <v>2</v>
      </c>
      <c r="AE48" s="1" t="s">
        <v>2</v>
      </c>
      <c r="AF48" s="1" t="s">
        <v>1</v>
      </c>
      <c r="AG48" s="1" t="s">
        <v>78</v>
      </c>
      <c r="AI48" s="1">
        <v>46</v>
      </c>
      <c r="AJ48" s="1" t="s">
        <v>120</v>
      </c>
      <c r="AN48" t="s">
        <v>219</v>
      </c>
      <c r="AO48" t="s">
        <v>163</v>
      </c>
      <c r="AP48">
        <v>166</v>
      </c>
      <c r="AQ48">
        <v>167</v>
      </c>
      <c r="AR48">
        <v>3</v>
      </c>
      <c r="AS48"/>
      <c r="AT48" t="s">
        <v>197</v>
      </c>
      <c r="AU48" t="s">
        <v>66</v>
      </c>
      <c r="AV48">
        <v>16</v>
      </c>
      <c r="AW48">
        <v>15</v>
      </c>
      <c r="AX48">
        <v>1</v>
      </c>
    </row>
    <row r="49" spans="1:50" x14ac:dyDescent="0.35">
      <c r="A49" s="1">
        <v>2</v>
      </c>
      <c r="B49" s="1">
        <v>1</v>
      </c>
      <c r="C49" s="1">
        <v>33</v>
      </c>
      <c r="D49" s="1" t="s">
        <v>2</v>
      </c>
      <c r="E49" s="1" t="s">
        <v>2</v>
      </c>
      <c r="F49" s="1" t="s">
        <v>2</v>
      </c>
      <c r="G49" s="1">
        <v>15.23</v>
      </c>
      <c r="H49" s="1">
        <v>15.02</v>
      </c>
      <c r="I49" s="1" t="s">
        <v>2</v>
      </c>
      <c r="J49" s="1" t="s">
        <v>2</v>
      </c>
      <c r="K49" s="1" t="s">
        <v>2</v>
      </c>
      <c r="L49" s="1">
        <v>9.66</v>
      </c>
      <c r="M49" s="1">
        <v>11.77</v>
      </c>
      <c r="N49" s="1" t="s">
        <v>2</v>
      </c>
      <c r="O49" s="1" t="s">
        <v>2</v>
      </c>
      <c r="P49" s="1" t="s">
        <v>2</v>
      </c>
      <c r="Q49" s="1">
        <v>15.28</v>
      </c>
      <c r="R49" s="1">
        <v>11.17</v>
      </c>
      <c r="S49" s="1" t="s">
        <v>2</v>
      </c>
      <c r="T49" s="1" t="s">
        <v>2</v>
      </c>
      <c r="U49" s="1" t="s">
        <v>2</v>
      </c>
      <c r="V49" s="1">
        <v>11.61</v>
      </c>
      <c r="W49" s="1">
        <v>9.7200000000000006</v>
      </c>
      <c r="X49" s="1" t="s">
        <v>2</v>
      </c>
      <c r="Y49" s="1" t="s">
        <v>2</v>
      </c>
      <c r="Z49" s="1" t="s">
        <v>2</v>
      </c>
      <c r="AA49" s="1">
        <v>54</v>
      </c>
      <c r="AB49" s="1">
        <v>59</v>
      </c>
      <c r="AC49" s="1" t="s">
        <v>2</v>
      </c>
      <c r="AD49" s="1" t="s">
        <v>2</v>
      </c>
      <c r="AE49" s="1" t="s">
        <v>2</v>
      </c>
      <c r="AF49" s="1" t="s">
        <v>1</v>
      </c>
      <c r="AG49" s="1" t="s">
        <v>75</v>
      </c>
      <c r="AI49" s="1">
        <v>47</v>
      </c>
      <c r="AJ49" s="1" t="s">
        <v>118</v>
      </c>
      <c r="AN49" t="s">
        <v>219</v>
      </c>
      <c r="AO49" t="s">
        <v>132</v>
      </c>
      <c r="AP49">
        <v>126</v>
      </c>
      <c r="AQ49">
        <v>125</v>
      </c>
      <c r="AR49">
        <v>1</v>
      </c>
      <c r="AS49"/>
      <c r="AT49" t="s">
        <v>197</v>
      </c>
      <c r="AU49" t="s">
        <v>50</v>
      </c>
      <c r="AV49">
        <v>16</v>
      </c>
      <c r="AW49">
        <v>18</v>
      </c>
      <c r="AX49">
        <v>1</v>
      </c>
    </row>
    <row r="50" spans="1:50" x14ac:dyDescent="0.35">
      <c r="A50" s="1">
        <v>2</v>
      </c>
      <c r="B50" s="1">
        <v>1</v>
      </c>
      <c r="C50" s="1">
        <v>36</v>
      </c>
      <c r="D50" s="1" t="s">
        <v>2</v>
      </c>
      <c r="E50" s="1" t="s">
        <v>2</v>
      </c>
      <c r="F50" s="1" t="s">
        <v>2</v>
      </c>
      <c r="G50" s="1">
        <v>19.43</v>
      </c>
      <c r="H50" s="1">
        <v>20.77</v>
      </c>
      <c r="I50" s="1" t="s">
        <v>2</v>
      </c>
      <c r="J50" s="1" t="s">
        <v>2</v>
      </c>
      <c r="K50" s="1" t="s">
        <v>2</v>
      </c>
      <c r="L50" s="1">
        <v>3.37</v>
      </c>
      <c r="M50" s="1">
        <v>2.92</v>
      </c>
      <c r="N50" s="1" t="s">
        <v>2</v>
      </c>
      <c r="O50" s="1" t="s">
        <v>2</v>
      </c>
      <c r="P50" s="1" t="s">
        <v>2</v>
      </c>
      <c r="Q50" s="1">
        <v>19.43</v>
      </c>
      <c r="R50" s="1">
        <v>16.62</v>
      </c>
      <c r="S50" s="1" t="s">
        <v>2</v>
      </c>
      <c r="T50" s="1" t="s">
        <v>2</v>
      </c>
      <c r="U50" s="1" t="s">
        <v>2</v>
      </c>
      <c r="V50" s="1">
        <v>5.52</v>
      </c>
      <c r="W50" s="1">
        <v>5.21</v>
      </c>
      <c r="X50" s="1" t="s">
        <v>2</v>
      </c>
      <c r="Y50" s="1" t="s">
        <v>2</v>
      </c>
      <c r="Z50" s="1" t="s">
        <v>2</v>
      </c>
      <c r="AA50" s="1">
        <v>14</v>
      </c>
      <c r="AB50" s="1">
        <v>13</v>
      </c>
      <c r="AC50" s="1" t="s">
        <v>2</v>
      </c>
      <c r="AD50" s="1" t="s">
        <v>2</v>
      </c>
      <c r="AE50" s="1" t="s">
        <v>2</v>
      </c>
      <c r="AF50" s="1" t="s">
        <v>1</v>
      </c>
      <c r="AG50" s="1" t="s">
        <v>72</v>
      </c>
      <c r="AI50" s="1">
        <v>48</v>
      </c>
      <c r="AJ50" s="1" t="s">
        <v>116</v>
      </c>
      <c r="AK50" s="1">
        <v>18</v>
      </c>
      <c r="AL50" s="1" t="s">
        <v>115</v>
      </c>
      <c r="AN50" t="s">
        <v>163</v>
      </c>
      <c r="AO50" t="s">
        <v>132</v>
      </c>
      <c r="AP50">
        <v>125</v>
      </c>
      <c r="AQ50">
        <v>125</v>
      </c>
      <c r="AR50">
        <v>1</v>
      </c>
      <c r="AS50"/>
      <c r="AT50" t="s">
        <v>66</v>
      </c>
      <c r="AU50" t="s">
        <v>50</v>
      </c>
      <c r="AV50">
        <v>15</v>
      </c>
      <c r="AW50">
        <v>18</v>
      </c>
      <c r="AX50">
        <v>1</v>
      </c>
    </row>
    <row r="51" spans="1:50" x14ac:dyDescent="0.35">
      <c r="A51" s="1">
        <v>2</v>
      </c>
      <c r="B51" s="1">
        <v>1</v>
      </c>
      <c r="C51" s="1">
        <v>52</v>
      </c>
      <c r="D51" s="1" t="s">
        <v>2</v>
      </c>
      <c r="E51" s="1" t="s">
        <v>2</v>
      </c>
      <c r="F51" s="1" t="s">
        <v>2</v>
      </c>
      <c r="G51" s="1">
        <v>17.55</v>
      </c>
      <c r="H51" s="1">
        <v>16.91</v>
      </c>
      <c r="I51" s="1" t="s">
        <v>2</v>
      </c>
      <c r="J51" s="1" t="s">
        <v>2</v>
      </c>
      <c r="K51" s="1" t="s">
        <v>2</v>
      </c>
      <c r="L51" s="1">
        <v>8.92</v>
      </c>
      <c r="M51" s="1">
        <v>8.9700000000000006</v>
      </c>
      <c r="N51" s="1" t="s">
        <v>2</v>
      </c>
      <c r="O51" s="1" t="s">
        <v>2</v>
      </c>
      <c r="P51" s="1" t="s">
        <v>2</v>
      </c>
      <c r="Q51" s="1">
        <v>14.8</v>
      </c>
      <c r="R51" s="1">
        <v>11.78</v>
      </c>
      <c r="S51" s="1" t="s">
        <v>2</v>
      </c>
      <c r="T51" s="1" t="s">
        <v>2</v>
      </c>
      <c r="U51" s="1" t="s">
        <v>2</v>
      </c>
      <c r="V51" s="1">
        <v>7.55</v>
      </c>
      <c r="W51" s="1">
        <v>7</v>
      </c>
      <c r="X51" s="1" t="s">
        <v>2</v>
      </c>
      <c r="Y51" s="1" t="s">
        <v>2</v>
      </c>
      <c r="Z51" s="1" t="s">
        <v>2</v>
      </c>
      <c r="AA51" s="1">
        <v>71</v>
      </c>
      <c r="AB51" s="1">
        <v>70</v>
      </c>
      <c r="AC51" s="1" t="s">
        <v>2</v>
      </c>
      <c r="AD51" s="1" t="s">
        <v>2</v>
      </c>
      <c r="AE51" s="1" t="s">
        <v>2</v>
      </c>
      <c r="AF51" s="1" t="s">
        <v>1</v>
      </c>
      <c r="AG51" s="1" t="s">
        <v>70</v>
      </c>
      <c r="AI51" s="1">
        <v>49</v>
      </c>
      <c r="AJ51" s="1" t="s">
        <v>113</v>
      </c>
      <c r="AK51" s="1">
        <v>19</v>
      </c>
      <c r="AL51" s="1" t="s">
        <v>112</v>
      </c>
      <c r="AN51" t="s">
        <v>219</v>
      </c>
      <c r="AO51" t="s">
        <v>145</v>
      </c>
      <c r="AP51">
        <v>205</v>
      </c>
      <c r="AQ51">
        <v>207</v>
      </c>
      <c r="AR51">
        <v>3</v>
      </c>
      <c r="AS51"/>
      <c r="AT51" t="s">
        <v>216</v>
      </c>
      <c r="AU51" t="s">
        <v>96</v>
      </c>
      <c r="AV51">
        <v>171</v>
      </c>
      <c r="AW51">
        <v>172</v>
      </c>
      <c r="AX51">
        <v>3</v>
      </c>
    </row>
    <row r="52" spans="1:50" x14ac:dyDescent="0.35">
      <c r="A52" s="1">
        <v>2</v>
      </c>
      <c r="B52" s="1">
        <v>1</v>
      </c>
      <c r="C52" s="1">
        <v>52</v>
      </c>
      <c r="D52" s="1" t="s">
        <v>2</v>
      </c>
      <c r="E52" s="1" t="s">
        <v>2</v>
      </c>
      <c r="F52" s="1" t="s">
        <v>2</v>
      </c>
      <c r="G52" s="1">
        <v>14.69</v>
      </c>
      <c r="H52" s="1">
        <v>13.8</v>
      </c>
      <c r="I52" s="1" t="s">
        <v>2</v>
      </c>
      <c r="J52" s="1" t="s">
        <v>2</v>
      </c>
      <c r="K52" s="1" t="s">
        <v>2</v>
      </c>
      <c r="L52" s="1">
        <v>13.07</v>
      </c>
      <c r="M52" s="1">
        <v>8.59</v>
      </c>
      <c r="N52" s="1" t="s">
        <v>2</v>
      </c>
      <c r="O52" s="1" t="s">
        <v>2</v>
      </c>
      <c r="P52" s="1" t="s">
        <v>2</v>
      </c>
      <c r="Q52" s="1">
        <v>10.15</v>
      </c>
      <c r="R52" s="1">
        <v>8.73</v>
      </c>
      <c r="S52" s="1" t="s">
        <v>2</v>
      </c>
      <c r="T52" s="1" t="s">
        <v>2</v>
      </c>
      <c r="U52" s="1" t="s">
        <v>2</v>
      </c>
      <c r="V52" s="1">
        <v>7.35</v>
      </c>
      <c r="W52" s="1">
        <v>6.05</v>
      </c>
      <c r="X52" s="1" t="s">
        <v>2</v>
      </c>
      <c r="Y52" s="1" t="s">
        <v>2</v>
      </c>
      <c r="Z52" s="1" t="s">
        <v>2</v>
      </c>
      <c r="AA52" s="1">
        <v>13</v>
      </c>
      <c r="AB52" s="1">
        <v>15</v>
      </c>
      <c r="AC52" s="1" t="s">
        <v>2</v>
      </c>
      <c r="AD52" s="1" t="s">
        <v>2</v>
      </c>
      <c r="AE52" s="1" t="s">
        <v>2</v>
      </c>
      <c r="AF52" s="1" t="s">
        <v>1</v>
      </c>
      <c r="AG52" s="1" t="s">
        <v>257</v>
      </c>
      <c r="AI52" s="1">
        <v>50</v>
      </c>
      <c r="AJ52" s="1" t="s">
        <v>308</v>
      </c>
      <c r="AK52" s="1">
        <v>20</v>
      </c>
      <c r="AL52" s="1" t="s">
        <v>109</v>
      </c>
      <c r="AN52" t="s">
        <v>153</v>
      </c>
      <c r="AO52" t="s">
        <v>145</v>
      </c>
      <c r="AP52">
        <v>88</v>
      </c>
      <c r="AQ52">
        <v>88</v>
      </c>
      <c r="AR52">
        <v>1</v>
      </c>
      <c r="AS52"/>
      <c r="AT52" t="s">
        <v>216</v>
      </c>
      <c r="AU52" t="s">
        <v>87</v>
      </c>
      <c r="AV52">
        <v>130</v>
      </c>
      <c r="AW52">
        <v>126</v>
      </c>
      <c r="AX52">
        <v>3</v>
      </c>
    </row>
    <row r="53" spans="1:50" x14ac:dyDescent="0.35">
      <c r="A53" s="1">
        <v>2</v>
      </c>
      <c r="B53" s="1">
        <v>1</v>
      </c>
      <c r="C53" s="1">
        <v>53</v>
      </c>
      <c r="D53" s="1" t="s">
        <v>2</v>
      </c>
      <c r="E53" s="1" t="s">
        <v>2</v>
      </c>
      <c r="F53" s="1" t="s">
        <v>2</v>
      </c>
      <c r="G53" s="1">
        <v>16.3</v>
      </c>
      <c r="H53" s="1">
        <v>16.600000000000001</v>
      </c>
      <c r="I53" s="1" t="s">
        <v>2</v>
      </c>
      <c r="J53" s="1" t="s">
        <v>2</v>
      </c>
      <c r="K53" s="1" t="s">
        <v>2</v>
      </c>
      <c r="L53" s="1">
        <v>4.93</v>
      </c>
      <c r="M53" s="1">
        <v>4.93</v>
      </c>
      <c r="N53" s="1" t="s">
        <v>2</v>
      </c>
      <c r="O53" s="1" t="s">
        <v>2</v>
      </c>
      <c r="P53" s="1" t="s">
        <v>2</v>
      </c>
      <c r="Q53" s="1">
        <v>8.6999999999999993</v>
      </c>
      <c r="R53" s="1">
        <v>6.5</v>
      </c>
      <c r="S53" s="1" t="s">
        <v>2</v>
      </c>
      <c r="T53" s="1" t="s">
        <v>2</v>
      </c>
      <c r="U53" s="1" t="s">
        <v>2</v>
      </c>
      <c r="V53" s="1">
        <v>4.93</v>
      </c>
      <c r="W53" s="1">
        <v>4.93</v>
      </c>
      <c r="X53" s="1" t="s">
        <v>2</v>
      </c>
      <c r="Y53" s="1" t="s">
        <v>2</v>
      </c>
      <c r="Z53" s="1" t="s">
        <v>2</v>
      </c>
      <c r="AA53" s="1">
        <v>38</v>
      </c>
      <c r="AB53" s="1">
        <v>38</v>
      </c>
      <c r="AC53" s="1" t="s">
        <v>2</v>
      </c>
      <c r="AD53" s="1" t="s">
        <v>2</v>
      </c>
      <c r="AE53" s="1" t="s">
        <v>2</v>
      </c>
      <c r="AF53" s="1" t="s">
        <v>1</v>
      </c>
      <c r="AG53" s="1" t="s">
        <v>68</v>
      </c>
      <c r="AI53" s="1">
        <v>51</v>
      </c>
      <c r="AJ53" s="1" t="s">
        <v>110</v>
      </c>
      <c r="AN53" t="s">
        <v>219</v>
      </c>
      <c r="AO53" t="s">
        <v>122</v>
      </c>
      <c r="AP53">
        <v>87</v>
      </c>
      <c r="AQ53">
        <v>82</v>
      </c>
      <c r="AR53">
        <v>1</v>
      </c>
      <c r="AS53"/>
      <c r="AT53" t="s">
        <v>214</v>
      </c>
      <c r="AU53" t="s">
        <v>197</v>
      </c>
      <c r="AV53">
        <v>23</v>
      </c>
      <c r="AW53">
        <v>22</v>
      </c>
      <c r="AX53">
        <v>1</v>
      </c>
    </row>
    <row r="54" spans="1:50" x14ac:dyDescent="0.35">
      <c r="A54" s="1">
        <v>2</v>
      </c>
      <c r="B54" s="1">
        <v>1</v>
      </c>
      <c r="C54" s="1">
        <v>69</v>
      </c>
      <c r="D54" s="1" t="s">
        <v>2</v>
      </c>
      <c r="E54" s="1" t="s">
        <v>2</v>
      </c>
      <c r="F54" s="1" t="s">
        <v>2</v>
      </c>
      <c r="G54" s="1">
        <v>11.4</v>
      </c>
      <c r="H54" s="1">
        <v>12.3</v>
      </c>
      <c r="I54" s="1" t="s">
        <v>2</v>
      </c>
      <c r="J54" s="1" t="s">
        <v>2</v>
      </c>
      <c r="K54" s="1" t="s">
        <v>2</v>
      </c>
      <c r="L54" s="1">
        <v>3.8729833462074201</v>
      </c>
      <c r="M54" s="1">
        <v>3.7107950630558899</v>
      </c>
      <c r="N54" s="1" t="s">
        <v>2</v>
      </c>
      <c r="O54" s="1" t="s">
        <v>2</v>
      </c>
      <c r="P54" s="1" t="s">
        <v>2</v>
      </c>
      <c r="Q54" s="1">
        <v>8.9</v>
      </c>
      <c r="R54" s="1">
        <v>5.3</v>
      </c>
      <c r="S54" s="1" t="s">
        <v>2</v>
      </c>
      <c r="T54" s="1" t="s">
        <v>2</v>
      </c>
      <c r="U54" s="1" t="s">
        <v>2</v>
      </c>
      <c r="V54" s="1">
        <v>5.0348783500696399</v>
      </c>
      <c r="W54" s="1">
        <v>5.3600373133029597</v>
      </c>
      <c r="X54" s="1" t="s">
        <v>2</v>
      </c>
      <c r="Y54" s="1" t="s">
        <v>2</v>
      </c>
      <c r="Z54" s="1" t="s">
        <v>2</v>
      </c>
      <c r="AA54" s="1">
        <v>15</v>
      </c>
      <c r="AB54" s="1">
        <v>17</v>
      </c>
      <c r="AC54" s="1" t="s">
        <v>2</v>
      </c>
      <c r="AD54" s="1" t="s">
        <v>2</v>
      </c>
      <c r="AE54" s="1" t="s">
        <v>2</v>
      </c>
      <c r="AF54" s="1" t="s">
        <v>1</v>
      </c>
      <c r="AG54" s="1" t="s">
        <v>248</v>
      </c>
      <c r="AI54" s="1">
        <v>52</v>
      </c>
      <c r="AJ54" s="1" t="s">
        <v>107</v>
      </c>
      <c r="AN54" t="s">
        <v>219</v>
      </c>
      <c r="AO54" t="s">
        <v>120</v>
      </c>
      <c r="AP54">
        <v>145</v>
      </c>
      <c r="AQ54">
        <v>125</v>
      </c>
      <c r="AR54">
        <v>2</v>
      </c>
      <c r="AS54"/>
      <c r="AT54" t="s">
        <v>214</v>
      </c>
      <c r="AU54" t="s">
        <v>180</v>
      </c>
      <c r="AV54">
        <v>13</v>
      </c>
      <c r="AW54">
        <v>10</v>
      </c>
      <c r="AX54">
        <v>1</v>
      </c>
    </row>
    <row r="55" spans="1:50" x14ac:dyDescent="0.35">
      <c r="A55" s="1">
        <v>2</v>
      </c>
      <c r="B55" s="1">
        <v>3</v>
      </c>
      <c r="C55" s="1">
        <v>7</v>
      </c>
      <c r="D55" s="1" t="s">
        <v>2</v>
      </c>
      <c r="E55" s="1" t="s">
        <v>2</v>
      </c>
      <c r="F55" s="1" t="s">
        <v>2</v>
      </c>
      <c r="G55" s="1">
        <v>19.8</v>
      </c>
      <c r="H55" s="1">
        <v>21</v>
      </c>
      <c r="I55" s="1" t="s">
        <v>2</v>
      </c>
      <c r="J55" s="1" t="s">
        <v>2</v>
      </c>
      <c r="K55" s="1" t="s">
        <v>2</v>
      </c>
      <c r="L55" s="1">
        <v>4.7</v>
      </c>
      <c r="M55" s="1">
        <v>6.6</v>
      </c>
      <c r="N55" s="1" t="s">
        <v>2</v>
      </c>
      <c r="O55" s="1" t="s">
        <v>2</v>
      </c>
      <c r="P55" s="1" t="s">
        <v>2</v>
      </c>
      <c r="Q55" s="1">
        <v>14.7</v>
      </c>
      <c r="R55" s="1">
        <v>8.1</v>
      </c>
      <c r="S55" s="1" t="s">
        <v>2</v>
      </c>
      <c r="T55" s="1" t="s">
        <v>2</v>
      </c>
      <c r="U55" s="1" t="s">
        <v>2</v>
      </c>
      <c r="V55" s="1">
        <v>4.5</v>
      </c>
      <c r="W55" s="1">
        <v>3</v>
      </c>
      <c r="X55" s="1" t="s">
        <v>2</v>
      </c>
      <c r="Y55" s="1" t="s">
        <v>2</v>
      </c>
      <c r="Z55" s="1" t="s">
        <v>2</v>
      </c>
      <c r="AA55" s="1">
        <v>16</v>
      </c>
      <c r="AB55" s="1">
        <v>14</v>
      </c>
      <c r="AC55" s="1" t="s">
        <v>2</v>
      </c>
      <c r="AD55" s="1" t="s">
        <v>2</v>
      </c>
      <c r="AE55" s="1" t="s">
        <v>2</v>
      </c>
      <c r="AF55" s="1" t="s">
        <v>1</v>
      </c>
      <c r="AG55" s="1" t="s">
        <v>256</v>
      </c>
      <c r="AI55" s="1">
        <v>53</v>
      </c>
      <c r="AJ55" s="1" t="s">
        <v>105</v>
      </c>
      <c r="AN55" t="s">
        <v>122</v>
      </c>
      <c r="AO55" t="s">
        <v>120</v>
      </c>
      <c r="AP55">
        <v>82</v>
      </c>
      <c r="AQ55">
        <v>67</v>
      </c>
      <c r="AR55">
        <v>1</v>
      </c>
      <c r="AS55"/>
      <c r="AT55" t="s">
        <v>214</v>
      </c>
      <c r="AU55" t="s">
        <v>109</v>
      </c>
      <c r="AV55">
        <v>122</v>
      </c>
      <c r="AW55">
        <v>123</v>
      </c>
      <c r="AX55">
        <v>3</v>
      </c>
    </row>
    <row r="56" spans="1:50" x14ac:dyDescent="0.35">
      <c r="A56" s="1">
        <v>2</v>
      </c>
      <c r="B56" s="1">
        <v>3</v>
      </c>
      <c r="C56" s="1">
        <v>7</v>
      </c>
      <c r="D56" s="1" t="s">
        <v>2</v>
      </c>
      <c r="E56" s="1" t="s">
        <v>2</v>
      </c>
      <c r="F56" s="1" t="s">
        <v>2</v>
      </c>
      <c r="G56" s="1">
        <v>15.38</v>
      </c>
      <c r="H56" s="1">
        <v>15.42</v>
      </c>
      <c r="I56" s="1" t="s">
        <v>2</v>
      </c>
      <c r="J56" s="1" t="s">
        <v>2</v>
      </c>
      <c r="K56" s="1" t="s">
        <v>2</v>
      </c>
      <c r="L56" s="1">
        <v>3.89</v>
      </c>
      <c r="M56" s="1">
        <v>4.1399999999999997</v>
      </c>
      <c r="N56" s="1" t="s">
        <v>2</v>
      </c>
      <c r="O56" s="1" t="s">
        <v>2</v>
      </c>
      <c r="P56" s="1" t="s">
        <v>2</v>
      </c>
      <c r="Q56" s="1">
        <v>14.38</v>
      </c>
      <c r="R56" s="1">
        <v>9.26</v>
      </c>
      <c r="S56" s="1" t="s">
        <v>2</v>
      </c>
      <c r="T56" s="1" t="s">
        <v>2</v>
      </c>
      <c r="U56" s="1" t="s">
        <v>2</v>
      </c>
      <c r="V56" s="1">
        <v>6.58</v>
      </c>
      <c r="W56" s="1">
        <v>6.68</v>
      </c>
      <c r="X56" s="1" t="s">
        <v>2</v>
      </c>
      <c r="Y56" s="1" t="s">
        <v>2</v>
      </c>
      <c r="Z56" s="1" t="s">
        <v>2</v>
      </c>
      <c r="AA56" s="1">
        <v>21</v>
      </c>
      <c r="AB56" s="1">
        <v>19</v>
      </c>
      <c r="AC56" s="1" t="s">
        <v>2</v>
      </c>
      <c r="AD56" s="1" t="s">
        <v>2</v>
      </c>
      <c r="AE56" s="1" t="s">
        <v>2</v>
      </c>
      <c r="AF56" s="1" t="s">
        <v>1</v>
      </c>
      <c r="AG56" s="1" t="s">
        <v>309</v>
      </c>
      <c r="AI56" s="1">
        <v>54</v>
      </c>
      <c r="AJ56" s="1" t="s">
        <v>103</v>
      </c>
      <c r="AK56" s="1">
        <v>21</v>
      </c>
      <c r="AL56" s="1" t="s">
        <v>102</v>
      </c>
      <c r="AN56" t="s">
        <v>219</v>
      </c>
      <c r="AO56" t="s">
        <v>74</v>
      </c>
      <c r="AP56">
        <v>23</v>
      </c>
      <c r="AQ56">
        <v>29</v>
      </c>
      <c r="AR56">
        <v>2</v>
      </c>
      <c r="AS56"/>
      <c r="AT56" t="s">
        <v>214</v>
      </c>
      <c r="AU56" t="s">
        <v>66</v>
      </c>
      <c r="AV56">
        <v>15</v>
      </c>
      <c r="AW56">
        <v>17</v>
      </c>
      <c r="AX56">
        <v>1</v>
      </c>
    </row>
    <row r="57" spans="1:50" x14ac:dyDescent="0.35">
      <c r="A57" s="1">
        <v>2</v>
      </c>
      <c r="B57" s="1">
        <v>3</v>
      </c>
      <c r="C57" s="1">
        <v>8</v>
      </c>
      <c r="D57" s="1" t="s">
        <v>2</v>
      </c>
      <c r="E57" s="1" t="s">
        <v>2</v>
      </c>
      <c r="F57" s="1" t="s">
        <v>2</v>
      </c>
      <c r="G57" s="1">
        <v>22.24</v>
      </c>
      <c r="H57" s="1">
        <v>22</v>
      </c>
      <c r="I57" s="1" t="s">
        <v>2</v>
      </c>
      <c r="J57" s="1" t="s">
        <v>2</v>
      </c>
      <c r="K57" s="1" t="s">
        <v>2</v>
      </c>
      <c r="L57" s="1">
        <v>6.13</v>
      </c>
      <c r="M57" s="1">
        <v>5.15</v>
      </c>
      <c r="N57" s="1" t="s">
        <v>2</v>
      </c>
      <c r="O57" s="1" t="s">
        <v>2</v>
      </c>
      <c r="P57" s="1" t="s">
        <v>2</v>
      </c>
      <c r="Q57" s="1">
        <v>21.74</v>
      </c>
      <c r="R57" s="1">
        <v>17</v>
      </c>
      <c r="S57" s="1" t="s">
        <v>2</v>
      </c>
      <c r="T57" s="1" t="s">
        <v>2</v>
      </c>
      <c r="U57" s="1" t="s">
        <v>2</v>
      </c>
      <c r="V57" s="1">
        <v>5.66</v>
      </c>
      <c r="W57" s="1">
        <v>6.13</v>
      </c>
      <c r="X57" s="1" t="s">
        <v>2</v>
      </c>
      <c r="Y57" s="1" t="s">
        <v>2</v>
      </c>
      <c r="Z57" s="1" t="s">
        <v>2</v>
      </c>
      <c r="AA57" s="1">
        <v>35</v>
      </c>
      <c r="AB57" s="1">
        <v>32</v>
      </c>
      <c r="AC57" s="1" t="s">
        <v>2</v>
      </c>
      <c r="AD57" s="1" t="s">
        <v>2</v>
      </c>
      <c r="AE57" s="1" t="s">
        <v>2</v>
      </c>
      <c r="AF57" s="1" t="s">
        <v>1</v>
      </c>
      <c r="AG57" s="1" t="s">
        <v>63</v>
      </c>
      <c r="AI57" s="1">
        <v>55</v>
      </c>
      <c r="AJ57" s="1" t="s">
        <v>100</v>
      </c>
      <c r="AK57" s="1">
        <v>22</v>
      </c>
      <c r="AL57" s="1" t="s">
        <v>99</v>
      </c>
      <c r="AN57" t="s">
        <v>74</v>
      </c>
      <c r="AO57" t="s">
        <v>71</v>
      </c>
      <c r="AP57">
        <v>14</v>
      </c>
      <c r="AQ57">
        <v>15</v>
      </c>
      <c r="AR57">
        <v>1</v>
      </c>
      <c r="AS57"/>
      <c r="AT57" t="s">
        <v>212</v>
      </c>
      <c r="AU57" t="s">
        <v>205</v>
      </c>
      <c r="AV57">
        <v>37</v>
      </c>
      <c r="AW57">
        <v>33</v>
      </c>
      <c r="AX57">
        <v>2</v>
      </c>
    </row>
    <row r="58" spans="1:50" x14ac:dyDescent="0.35">
      <c r="A58" s="1">
        <v>2</v>
      </c>
      <c r="B58" s="1">
        <v>3</v>
      </c>
      <c r="C58" s="1">
        <v>9</v>
      </c>
      <c r="D58" s="1" t="s">
        <v>2</v>
      </c>
      <c r="E58" s="1" t="s">
        <v>2</v>
      </c>
      <c r="F58" s="1" t="s">
        <v>2</v>
      </c>
      <c r="G58" s="1">
        <v>14</v>
      </c>
      <c r="H58" s="1">
        <v>15.78</v>
      </c>
      <c r="I58" s="1" t="s">
        <v>2</v>
      </c>
      <c r="J58" s="1" t="s">
        <v>2</v>
      </c>
      <c r="K58" s="1" t="s">
        <v>2</v>
      </c>
      <c r="L58" s="1">
        <v>6.9</v>
      </c>
      <c r="M58" s="1">
        <v>6.89</v>
      </c>
      <c r="N58" s="1" t="s">
        <v>2</v>
      </c>
      <c r="O58" s="1" t="s">
        <v>2</v>
      </c>
      <c r="P58" s="1" t="s">
        <v>2</v>
      </c>
      <c r="Q58" s="1">
        <v>14.12</v>
      </c>
      <c r="R58" s="1">
        <v>9.64</v>
      </c>
      <c r="S58" s="1" t="s">
        <v>2</v>
      </c>
      <c r="T58" s="1" t="s">
        <v>2</v>
      </c>
      <c r="U58" s="1" t="s">
        <v>2</v>
      </c>
      <c r="V58" s="1">
        <v>8.77</v>
      </c>
      <c r="W58" s="1">
        <v>7.09</v>
      </c>
      <c r="X58" s="1" t="s">
        <v>2</v>
      </c>
      <c r="Y58" s="1" t="s">
        <v>2</v>
      </c>
      <c r="Z58" s="1" t="s">
        <v>2</v>
      </c>
      <c r="AA58" s="1">
        <v>41</v>
      </c>
      <c r="AB58" s="1">
        <v>61</v>
      </c>
      <c r="AC58" s="1" t="s">
        <v>2</v>
      </c>
      <c r="AD58" s="1" t="s">
        <v>2</v>
      </c>
      <c r="AE58" s="1" t="s">
        <v>2</v>
      </c>
      <c r="AF58" s="1" t="s">
        <v>1</v>
      </c>
      <c r="AG58" s="1" t="s">
        <v>61</v>
      </c>
      <c r="AI58" s="1">
        <v>56</v>
      </c>
      <c r="AJ58" s="1" t="s">
        <v>97</v>
      </c>
      <c r="AK58" s="1">
        <v>23</v>
      </c>
      <c r="AL58" s="1" t="s">
        <v>96</v>
      </c>
      <c r="AN58" t="s">
        <v>210</v>
      </c>
      <c r="AO58" t="s">
        <v>210</v>
      </c>
      <c r="AP58">
        <v>62</v>
      </c>
      <c r="AQ58">
        <v>51</v>
      </c>
      <c r="AR58">
        <v>1</v>
      </c>
      <c r="AS58"/>
      <c r="AT58" t="s">
        <v>212</v>
      </c>
      <c r="AU58" t="s">
        <v>202</v>
      </c>
      <c r="AV58">
        <v>76</v>
      </c>
      <c r="AW58">
        <v>93</v>
      </c>
      <c r="AX58">
        <v>2</v>
      </c>
    </row>
    <row r="59" spans="1:50" x14ac:dyDescent="0.35">
      <c r="A59" s="1">
        <v>2</v>
      </c>
      <c r="B59" s="1">
        <v>3</v>
      </c>
      <c r="C59" s="1">
        <v>11</v>
      </c>
      <c r="D59" s="1" t="s">
        <v>2</v>
      </c>
      <c r="E59" s="1" t="s">
        <v>2</v>
      </c>
      <c r="F59" s="1" t="s">
        <v>2</v>
      </c>
      <c r="G59" s="1">
        <v>15.95</v>
      </c>
      <c r="H59" s="1">
        <v>18.16</v>
      </c>
      <c r="I59" s="1" t="s">
        <v>2</v>
      </c>
      <c r="J59" s="1" t="s">
        <v>2</v>
      </c>
      <c r="K59" s="1" t="s">
        <v>2</v>
      </c>
      <c r="L59" s="1">
        <v>5.0199999999999996</v>
      </c>
      <c r="M59" s="1">
        <v>5.08</v>
      </c>
      <c r="N59" s="1" t="s">
        <v>2</v>
      </c>
      <c r="O59" s="1" t="s">
        <v>2</v>
      </c>
      <c r="P59" s="1" t="s">
        <v>2</v>
      </c>
      <c r="Q59" s="1">
        <v>11.83</v>
      </c>
      <c r="R59" s="1">
        <v>6.06</v>
      </c>
      <c r="S59" s="1" t="s">
        <v>2</v>
      </c>
      <c r="T59" s="1" t="s">
        <v>2</v>
      </c>
      <c r="U59" s="1" t="s">
        <v>2</v>
      </c>
      <c r="V59" s="1">
        <v>8.9</v>
      </c>
      <c r="W59" s="1">
        <v>5.6</v>
      </c>
      <c r="X59" s="1" t="s">
        <v>2</v>
      </c>
      <c r="Y59" s="1" t="s">
        <v>2</v>
      </c>
      <c r="Z59" s="1" t="s">
        <v>2</v>
      </c>
      <c r="AA59" s="1">
        <v>43</v>
      </c>
      <c r="AB59" s="1">
        <v>31</v>
      </c>
      <c r="AC59" s="1" t="s">
        <v>2</v>
      </c>
      <c r="AD59" s="1" t="s">
        <v>2</v>
      </c>
      <c r="AE59" s="1" t="s">
        <v>2</v>
      </c>
      <c r="AF59" s="1" t="s">
        <v>1</v>
      </c>
      <c r="AG59" s="1" t="s">
        <v>55</v>
      </c>
      <c r="AI59" s="1">
        <v>57</v>
      </c>
      <c r="AJ59" s="1" t="s">
        <v>94</v>
      </c>
      <c r="AN59" t="s">
        <v>210</v>
      </c>
      <c r="AO59" t="s">
        <v>180</v>
      </c>
      <c r="AP59">
        <v>113</v>
      </c>
      <c r="AQ59">
        <v>142</v>
      </c>
      <c r="AR59">
        <v>2</v>
      </c>
      <c r="AS59"/>
      <c r="AT59" t="s">
        <v>212</v>
      </c>
      <c r="AU59" t="s">
        <v>197</v>
      </c>
      <c r="AV59">
        <v>55</v>
      </c>
      <c r="AW59">
        <v>43</v>
      </c>
      <c r="AX59">
        <v>2</v>
      </c>
    </row>
    <row r="60" spans="1:50" x14ac:dyDescent="0.35">
      <c r="A60" s="1">
        <v>2</v>
      </c>
      <c r="B60" s="1">
        <v>3</v>
      </c>
      <c r="C60" s="1">
        <v>14</v>
      </c>
      <c r="D60" s="1" t="s">
        <v>2</v>
      </c>
      <c r="E60" s="1" t="s">
        <v>2</v>
      </c>
      <c r="F60" s="1" t="s">
        <v>2</v>
      </c>
      <c r="G60" s="1">
        <v>20</v>
      </c>
      <c r="H60" s="1">
        <v>19.899999999999999</v>
      </c>
      <c r="I60" s="1" t="s">
        <v>2</v>
      </c>
      <c r="J60" s="1" t="s">
        <v>2</v>
      </c>
      <c r="K60" s="1" t="s">
        <v>2</v>
      </c>
      <c r="L60" s="1">
        <v>3.74</v>
      </c>
      <c r="M60" s="1">
        <v>3.9</v>
      </c>
      <c r="N60" s="1" t="s">
        <v>2</v>
      </c>
      <c r="O60" s="1" t="s">
        <v>2</v>
      </c>
      <c r="P60" s="1" t="s">
        <v>2</v>
      </c>
      <c r="Q60" s="1">
        <v>16.3</v>
      </c>
      <c r="R60" s="1">
        <v>10.3</v>
      </c>
      <c r="S60" s="1" t="s">
        <v>2</v>
      </c>
      <c r="T60" s="1" t="s">
        <v>2</v>
      </c>
      <c r="U60" s="1" t="s">
        <v>2</v>
      </c>
      <c r="V60" s="1">
        <v>5.91</v>
      </c>
      <c r="W60" s="1">
        <v>4.37</v>
      </c>
      <c r="X60" s="1" t="s">
        <v>2</v>
      </c>
      <c r="Y60" s="1" t="s">
        <v>2</v>
      </c>
      <c r="Z60" s="1" t="s">
        <v>2</v>
      </c>
      <c r="AA60" s="1">
        <v>10</v>
      </c>
      <c r="AB60" s="1">
        <v>10</v>
      </c>
      <c r="AC60" s="1" t="s">
        <v>2</v>
      </c>
      <c r="AD60" s="1" t="s">
        <v>2</v>
      </c>
      <c r="AE60" s="1" t="s">
        <v>2</v>
      </c>
      <c r="AF60" s="1" t="s">
        <v>1</v>
      </c>
      <c r="AG60" s="1" t="s">
        <v>254</v>
      </c>
      <c r="AI60" s="1">
        <v>58</v>
      </c>
      <c r="AJ60" s="1" t="s">
        <v>92</v>
      </c>
      <c r="AN60" t="s">
        <v>210</v>
      </c>
      <c r="AO60" t="s">
        <v>203</v>
      </c>
      <c r="AP60">
        <v>80</v>
      </c>
      <c r="AQ60">
        <v>70</v>
      </c>
      <c r="AR60">
        <v>1</v>
      </c>
      <c r="AS60"/>
      <c r="AT60" t="s">
        <v>212</v>
      </c>
      <c r="AU60" t="s">
        <v>190</v>
      </c>
      <c r="AV60">
        <v>57</v>
      </c>
      <c r="AW60">
        <v>52</v>
      </c>
      <c r="AX60">
        <v>3</v>
      </c>
    </row>
    <row r="61" spans="1:50" x14ac:dyDescent="0.35">
      <c r="A61" s="1">
        <v>2</v>
      </c>
      <c r="B61" s="1">
        <v>3</v>
      </c>
      <c r="C61" s="1">
        <v>15</v>
      </c>
      <c r="D61" s="1" t="s">
        <v>2</v>
      </c>
      <c r="E61" s="1" t="s">
        <v>2</v>
      </c>
      <c r="F61" s="1" t="s">
        <v>2</v>
      </c>
      <c r="G61" s="1">
        <v>13.81</v>
      </c>
      <c r="H61" s="1">
        <v>14.94</v>
      </c>
      <c r="I61" s="1" t="s">
        <v>2</v>
      </c>
      <c r="J61" s="1" t="s">
        <v>2</v>
      </c>
      <c r="K61" s="1" t="s">
        <v>2</v>
      </c>
      <c r="L61" s="1">
        <v>5.25</v>
      </c>
      <c r="M61" s="1">
        <v>6.26</v>
      </c>
      <c r="N61" s="1" t="s">
        <v>2</v>
      </c>
      <c r="O61" s="1" t="s">
        <v>2</v>
      </c>
      <c r="P61" s="1" t="s">
        <v>2</v>
      </c>
      <c r="Q61" s="1">
        <v>13.1</v>
      </c>
      <c r="R61" s="1">
        <v>9.57</v>
      </c>
      <c r="S61" s="1" t="s">
        <v>2</v>
      </c>
      <c r="T61" s="1" t="s">
        <v>2</v>
      </c>
      <c r="U61" s="1" t="s">
        <v>2</v>
      </c>
      <c r="V61" s="1">
        <v>8.2899999999999991</v>
      </c>
      <c r="W61" s="1">
        <v>6.32</v>
      </c>
      <c r="X61" s="1" t="s">
        <v>2</v>
      </c>
      <c r="Y61" s="1" t="s">
        <v>2</v>
      </c>
      <c r="Z61" s="1" t="s">
        <v>2</v>
      </c>
      <c r="AA61" s="1">
        <v>21</v>
      </c>
      <c r="AB61" s="1">
        <v>16</v>
      </c>
      <c r="AC61" s="1" t="s">
        <v>2</v>
      </c>
      <c r="AD61" s="1" t="s">
        <v>2</v>
      </c>
      <c r="AE61" s="1" t="s">
        <v>2</v>
      </c>
      <c r="AF61" s="1" t="s">
        <v>1</v>
      </c>
      <c r="AG61" s="1" t="s">
        <v>49</v>
      </c>
      <c r="AI61" s="1">
        <v>59</v>
      </c>
      <c r="AJ61" s="1" t="s">
        <v>90</v>
      </c>
      <c r="AN61" t="s">
        <v>210</v>
      </c>
      <c r="AO61" t="s">
        <v>188</v>
      </c>
      <c r="AP61">
        <v>162</v>
      </c>
      <c r="AQ61">
        <v>157</v>
      </c>
      <c r="AR61">
        <v>2</v>
      </c>
      <c r="AS61"/>
      <c r="AT61" t="s">
        <v>212</v>
      </c>
      <c r="AU61" t="s">
        <v>180</v>
      </c>
      <c r="AV61">
        <v>30</v>
      </c>
      <c r="AW61">
        <v>17</v>
      </c>
      <c r="AX61">
        <v>1</v>
      </c>
    </row>
    <row r="62" spans="1:50" x14ac:dyDescent="0.35">
      <c r="A62" s="1">
        <v>2</v>
      </c>
      <c r="B62" s="1">
        <v>3</v>
      </c>
      <c r="C62" s="1">
        <v>15</v>
      </c>
      <c r="D62" s="1" t="s">
        <v>2</v>
      </c>
      <c r="E62" s="1" t="s">
        <v>2</v>
      </c>
      <c r="F62" s="1" t="s">
        <v>2</v>
      </c>
      <c r="G62" s="1">
        <v>19.02</v>
      </c>
      <c r="H62" s="1">
        <v>19.420000000000002</v>
      </c>
      <c r="I62" s="1" t="s">
        <v>2</v>
      </c>
      <c r="J62" s="1" t="s">
        <v>2</v>
      </c>
      <c r="K62" s="1" t="s">
        <v>2</v>
      </c>
      <c r="L62" s="1">
        <v>9.5500000000000007</v>
      </c>
      <c r="M62" s="1">
        <v>8.1199999999999992</v>
      </c>
      <c r="N62" s="1" t="s">
        <v>2</v>
      </c>
      <c r="O62" s="1" t="s">
        <v>2</v>
      </c>
      <c r="P62" s="1" t="s">
        <v>2</v>
      </c>
      <c r="Q62" s="1">
        <v>19.12</v>
      </c>
      <c r="R62" s="1">
        <v>14.29</v>
      </c>
      <c r="S62" s="1" t="s">
        <v>2</v>
      </c>
      <c r="T62" s="1" t="s">
        <v>2</v>
      </c>
      <c r="U62" s="1" t="s">
        <v>2</v>
      </c>
      <c r="V62" s="1">
        <v>9.2799999999999994</v>
      </c>
      <c r="W62" s="1">
        <v>8.36</v>
      </c>
      <c r="X62" s="1" t="s">
        <v>2</v>
      </c>
      <c r="Y62" s="1" t="s">
        <v>2</v>
      </c>
      <c r="Z62" s="1" t="s">
        <v>2</v>
      </c>
      <c r="AA62" s="1">
        <v>26</v>
      </c>
      <c r="AB62" s="1">
        <v>26</v>
      </c>
      <c r="AC62" s="1" t="s">
        <v>2</v>
      </c>
      <c r="AD62" s="1" t="s">
        <v>2</v>
      </c>
      <c r="AE62" s="1" t="s">
        <v>2</v>
      </c>
      <c r="AF62" s="1" t="s">
        <v>1</v>
      </c>
      <c r="AG62" s="1" t="s">
        <v>46</v>
      </c>
      <c r="AI62" s="1">
        <v>60</v>
      </c>
      <c r="AJ62" s="1" t="s">
        <v>88</v>
      </c>
      <c r="AK62" s="1">
        <v>24</v>
      </c>
      <c r="AL62" s="1" t="s">
        <v>87</v>
      </c>
      <c r="AN62" t="s">
        <v>203</v>
      </c>
      <c r="AO62" t="s">
        <v>188</v>
      </c>
      <c r="AP62">
        <v>70</v>
      </c>
      <c r="AQ62">
        <v>69</v>
      </c>
      <c r="AR62">
        <v>1</v>
      </c>
      <c r="AS62"/>
      <c r="AT62" t="s">
        <v>212</v>
      </c>
      <c r="AU62" t="s">
        <v>136</v>
      </c>
      <c r="AV62">
        <v>639</v>
      </c>
      <c r="AW62">
        <v>600</v>
      </c>
      <c r="AX62">
        <v>4</v>
      </c>
    </row>
    <row r="63" spans="1:50" x14ac:dyDescent="0.35">
      <c r="A63" s="1">
        <v>2</v>
      </c>
      <c r="B63" s="1">
        <v>3</v>
      </c>
      <c r="C63" s="1">
        <v>18</v>
      </c>
      <c r="D63" s="1" t="s">
        <v>2</v>
      </c>
      <c r="E63" s="1" t="s">
        <v>2</v>
      </c>
      <c r="F63" s="1" t="s">
        <v>2</v>
      </c>
      <c r="G63" s="1">
        <v>12.23</v>
      </c>
      <c r="H63" s="1">
        <v>11.53</v>
      </c>
      <c r="I63" s="1" t="s">
        <v>2</v>
      </c>
      <c r="J63" s="1" t="s">
        <v>2</v>
      </c>
      <c r="K63" s="1" t="s">
        <v>2</v>
      </c>
      <c r="L63" s="1">
        <v>3.9</v>
      </c>
      <c r="M63" s="1">
        <v>2.8</v>
      </c>
      <c r="N63" s="1" t="s">
        <v>2</v>
      </c>
      <c r="O63" s="1" t="s">
        <v>2</v>
      </c>
      <c r="P63" s="1" t="s">
        <v>2</v>
      </c>
      <c r="Q63" s="1">
        <v>9.6</v>
      </c>
      <c r="R63" s="1">
        <v>9.06</v>
      </c>
      <c r="S63" s="1" t="s">
        <v>2</v>
      </c>
      <c r="T63" s="1" t="s">
        <v>2</v>
      </c>
      <c r="U63" s="1" t="s">
        <v>2</v>
      </c>
      <c r="V63" s="1">
        <v>4.5199999999999996</v>
      </c>
      <c r="W63" s="1">
        <v>4.9800000000000004</v>
      </c>
      <c r="X63" s="1" t="s">
        <v>2</v>
      </c>
      <c r="Y63" s="1" t="s">
        <v>2</v>
      </c>
      <c r="Z63" s="1" t="s">
        <v>2</v>
      </c>
      <c r="AA63" s="1">
        <v>30</v>
      </c>
      <c r="AB63" s="1">
        <v>17</v>
      </c>
      <c r="AC63" s="1" t="s">
        <v>2</v>
      </c>
      <c r="AD63" s="1" t="s">
        <v>2</v>
      </c>
      <c r="AE63" s="1" t="s">
        <v>2</v>
      </c>
      <c r="AF63" s="1" t="s">
        <v>1</v>
      </c>
      <c r="AG63" s="1" t="s">
        <v>45</v>
      </c>
      <c r="AI63" s="1">
        <v>61</v>
      </c>
      <c r="AJ63" s="1" t="s">
        <v>85</v>
      </c>
      <c r="AN63" t="s">
        <v>210</v>
      </c>
      <c r="AO63" t="s">
        <v>77</v>
      </c>
      <c r="AP63">
        <v>40</v>
      </c>
      <c r="AQ63">
        <v>40</v>
      </c>
      <c r="AR63">
        <v>1</v>
      </c>
      <c r="AS63"/>
      <c r="AT63" t="s">
        <v>212</v>
      </c>
      <c r="AU63" t="s">
        <v>109</v>
      </c>
      <c r="AV63">
        <v>27</v>
      </c>
      <c r="AW63">
        <v>27</v>
      </c>
      <c r="AX63">
        <v>1</v>
      </c>
    </row>
    <row r="64" spans="1:50" x14ac:dyDescent="0.35">
      <c r="A64" s="1">
        <v>2</v>
      </c>
      <c r="B64" s="1">
        <v>3</v>
      </c>
      <c r="C64" s="1">
        <v>25</v>
      </c>
      <c r="D64" s="1" t="s">
        <v>2</v>
      </c>
      <c r="E64" s="1" t="s">
        <v>2</v>
      </c>
      <c r="F64" s="1" t="s">
        <v>2</v>
      </c>
      <c r="G64" s="1">
        <v>22.05</v>
      </c>
      <c r="H64" s="1">
        <v>21.17</v>
      </c>
      <c r="I64" s="1" t="s">
        <v>2</v>
      </c>
      <c r="J64" s="1" t="s">
        <v>2</v>
      </c>
      <c r="K64" s="1" t="s">
        <v>2</v>
      </c>
      <c r="L64" s="1">
        <v>5.24</v>
      </c>
      <c r="M64" s="1">
        <v>4.95</v>
      </c>
      <c r="N64" s="1" t="s">
        <v>2</v>
      </c>
      <c r="O64" s="1" t="s">
        <v>2</v>
      </c>
      <c r="P64" s="1" t="s">
        <v>2</v>
      </c>
      <c r="Q64" s="1">
        <v>17.27</v>
      </c>
      <c r="R64" s="1">
        <v>16.600000000000001</v>
      </c>
      <c r="S64" s="1" t="s">
        <v>2</v>
      </c>
      <c r="T64" s="1" t="s">
        <v>2</v>
      </c>
      <c r="U64" s="1" t="s">
        <v>2</v>
      </c>
      <c r="V64" s="1">
        <v>6.53</v>
      </c>
      <c r="W64" s="1">
        <v>6.41</v>
      </c>
      <c r="X64" s="1" t="s">
        <v>2</v>
      </c>
      <c r="Y64" s="1" t="s">
        <v>2</v>
      </c>
      <c r="Z64" s="1" t="s">
        <v>2</v>
      </c>
      <c r="AA64" s="1">
        <v>84</v>
      </c>
      <c r="AB64" s="1">
        <v>86</v>
      </c>
      <c r="AC64" s="1" t="s">
        <v>2</v>
      </c>
      <c r="AD64" s="1" t="s">
        <v>2</v>
      </c>
      <c r="AE64" s="1" t="s">
        <v>2</v>
      </c>
      <c r="AF64" s="1" t="s">
        <v>1</v>
      </c>
      <c r="AG64" s="1" t="s">
        <v>43</v>
      </c>
      <c r="AI64" s="1">
        <v>62</v>
      </c>
      <c r="AJ64" s="1" t="s">
        <v>83</v>
      </c>
      <c r="AN64" t="s">
        <v>210</v>
      </c>
      <c r="AO64" t="s">
        <v>54</v>
      </c>
      <c r="AP64">
        <v>40</v>
      </c>
      <c r="AQ64">
        <v>40</v>
      </c>
      <c r="AR64">
        <v>1</v>
      </c>
      <c r="AS64"/>
      <c r="AT64" t="s">
        <v>212</v>
      </c>
      <c r="AU64" t="s">
        <v>73</v>
      </c>
      <c r="AV64">
        <v>18</v>
      </c>
      <c r="AW64">
        <v>14</v>
      </c>
      <c r="AX64">
        <v>1</v>
      </c>
    </row>
    <row r="65" spans="1:50" x14ac:dyDescent="0.35">
      <c r="A65" s="1">
        <v>2</v>
      </c>
      <c r="B65" s="1">
        <v>3</v>
      </c>
      <c r="C65" s="1">
        <v>26</v>
      </c>
      <c r="D65" s="1" t="s">
        <v>2</v>
      </c>
      <c r="E65" s="1" t="s">
        <v>2</v>
      </c>
      <c r="F65" s="1" t="s">
        <v>2</v>
      </c>
      <c r="G65" s="1">
        <v>12.1</v>
      </c>
      <c r="H65" s="1">
        <v>12.1</v>
      </c>
      <c r="I65" s="1" t="s">
        <v>2</v>
      </c>
      <c r="J65" s="1" t="s">
        <v>2</v>
      </c>
      <c r="K65" s="1" t="s">
        <v>2</v>
      </c>
      <c r="L65" s="1">
        <v>3.7</v>
      </c>
      <c r="M65" s="1">
        <v>4.2</v>
      </c>
      <c r="N65" s="1" t="s">
        <v>2</v>
      </c>
      <c r="O65" s="1" t="s">
        <v>2</v>
      </c>
      <c r="P65" s="1" t="s">
        <v>2</v>
      </c>
      <c r="Q65" s="1">
        <v>13.5</v>
      </c>
      <c r="R65" s="1">
        <v>13.5</v>
      </c>
      <c r="S65" s="1" t="s">
        <v>2</v>
      </c>
      <c r="T65" s="1" t="s">
        <v>2</v>
      </c>
      <c r="U65" s="1" t="s">
        <v>2</v>
      </c>
      <c r="V65" s="1">
        <v>3.9</v>
      </c>
      <c r="W65" s="1">
        <v>4.4000000000000004</v>
      </c>
      <c r="X65" s="1" t="s">
        <v>2</v>
      </c>
      <c r="Y65" s="1" t="s">
        <v>2</v>
      </c>
      <c r="Z65" s="1" t="s">
        <v>2</v>
      </c>
      <c r="AA65" s="1">
        <v>32</v>
      </c>
      <c r="AB65" s="1">
        <v>61</v>
      </c>
      <c r="AC65" s="1" t="s">
        <v>2</v>
      </c>
      <c r="AD65" s="1" t="s">
        <v>2</v>
      </c>
      <c r="AE65" s="1" t="s">
        <v>2</v>
      </c>
      <c r="AF65" s="1" t="s">
        <v>1</v>
      </c>
      <c r="AG65" s="1" t="s">
        <v>40</v>
      </c>
      <c r="AI65" s="1">
        <v>63</v>
      </c>
      <c r="AJ65" s="1" t="s">
        <v>81</v>
      </c>
      <c r="AN65" t="s">
        <v>77</v>
      </c>
      <c r="AO65" t="s">
        <v>54</v>
      </c>
      <c r="AP65">
        <v>40</v>
      </c>
      <c r="AQ65">
        <v>40</v>
      </c>
      <c r="AR65">
        <v>1</v>
      </c>
      <c r="AS65"/>
      <c r="AT65" t="s">
        <v>212</v>
      </c>
      <c r="AU65" t="s">
        <v>62</v>
      </c>
      <c r="AV65">
        <v>13</v>
      </c>
      <c r="AW65">
        <v>10</v>
      </c>
      <c r="AX65">
        <v>1</v>
      </c>
    </row>
    <row r="66" spans="1:50" x14ac:dyDescent="0.35">
      <c r="A66" s="1">
        <v>2</v>
      </c>
      <c r="B66" s="1">
        <v>3</v>
      </c>
      <c r="C66" s="1">
        <v>26</v>
      </c>
      <c r="D66" s="1" t="s">
        <v>2</v>
      </c>
      <c r="E66" s="1" t="s">
        <v>2</v>
      </c>
      <c r="F66" s="1" t="s">
        <v>2</v>
      </c>
      <c r="G66" s="1">
        <v>15.7</v>
      </c>
      <c r="H66" s="1">
        <v>15.73</v>
      </c>
      <c r="I66" s="1" t="s">
        <v>2</v>
      </c>
      <c r="J66" s="1" t="s">
        <v>2</v>
      </c>
      <c r="K66" s="1" t="s">
        <v>2</v>
      </c>
      <c r="L66" s="1">
        <v>4.26</v>
      </c>
      <c r="M66" s="1">
        <v>4.0199999999999996</v>
      </c>
      <c r="N66" s="1" t="s">
        <v>2</v>
      </c>
      <c r="O66" s="1" t="s">
        <v>2</v>
      </c>
      <c r="P66" s="1" t="s">
        <v>2</v>
      </c>
      <c r="Q66" s="1">
        <v>14.05</v>
      </c>
      <c r="R66" s="1">
        <v>9.17</v>
      </c>
      <c r="S66" s="1" t="s">
        <v>2</v>
      </c>
      <c r="T66" s="1" t="s">
        <v>2</v>
      </c>
      <c r="U66" s="1" t="s">
        <v>2</v>
      </c>
      <c r="V66" s="1">
        <v>5.34</v>
      </c>
      <c r="W66" s="1">
        <v>6.92</v>
      </c>
      <c r="X66" s="1" t="s">
        <v>2</v>
      </c>
      <c r="Y66" s="1" t="s">
        <v>2</v>
      </c>
      <c r="Z66" s="1" t="s">
        <v>2</v>
      </c>
      <c r="AA66" s="1">
        <v>40</v>
      </c>
      <c r="AB66" s="1">
        <v>37</v>
      </c>
      <c r="AC66" s="1" t="s">
        <v>2</v>
      </c>
      <c r="AD66" s="1" t="s">
        <v>2</v>
      </c>
      <c r="AE66" s="1" t="s">
        <v>2</v>
      </c>
      <c r="AF66" s="1" t="s">
        <v>1</v>
      </c>
      <c r="AG66" s="1" t="s">
        <v>39</v>
      </c>
      <c r="AI66" s="1">
        <v>64</v>
      </c>
      <c r="AJ66" s="1" t="s">
        <v>79</v>
      </c>
      <c r="AK66" s="1">
        <v>25</v>
      </c>
      <c r="AL66" s="1" t="s">
        <v>79</v>
      </c>
      <c r="AN66" t="s">
        <v>198</v>
      </c>
      <c r="AO66" t="s">
        <v>103</v>
      </c>
      <c r="AP66">
        <v>11</v>
      </c>
      <c r="AQ66">
        <v>13</v>
      </c>
      <c r="AR66">
        <v>1</v>
      </c>
      <c r="AS66"/>
      <c r="AT66" t="s">
        <v>219</v>
      </c>
      <c r="AU66" t="s">
        <v>197</v>
      </c>
      <c r="AV66">
        <v>67</v>
      </c>
      <c r="AW66">
        <v>70</v>
      </c>
      <c r="AX66">
        <v>2</v>
      </c>
    </row>
    <row r="67" spans="1:50" x14ac:dyDescent="0.35">
      <c r="A67" s="1">
        <v>2</v>
      </c>
      <c r="B67" s="1">
        <v>3</v>
      </c>
      <c r="C67" s="1">
        <v>34</v>
      </c>
      <c r="D67" s="1" t="s">
        <v>2</v>
      </c>
      <c r="E67" s="1" t="s">
        <v>2</v>
      </c>
      <c r="F67" s="1" t="s">
        <v>2</v>
      </c>
      <c r="G67" s="1">
        <v>21.8</v>
      </c>
      <c r="H67" s="1">
        <v>21.9</v>
      </c>
      <c r="I67" s="1" t="s">
        <v>2</v>
      </c>
      <c r="J67" s="1" t="s">
        <v>2</v>
      </c>
      <c r="K67" s="1" t="s">
        <v>2</v>
      </c>
      <c r="L67" s="1">
        <v>4.2</v>
      </c>
      <c r="M67" s="1">
        <v>4.2</v>
      </c>
      <c r="N67" s="1" t="s">
        <v>2</v>
      </c>
      <c r="O67" s="1" t="s">
        <v>2</v>
      </c>
      <c r="P67" s="1" t="s">
        <v>2</v>
      </c>
      <c r="Q67" s="1">
        <v>23.2</v>
      </c>
      <c r="R67" s="1">
        <v>14.5</v>
      </c>
      <c r="S67" s="1" t="s">
        <v>2</v>
      </c>
      <c r="T67" s="1" t="s">
        <v>2</v>
      </c>
      <c r="U67" s="1" t="s">
        <v>2</v>
      </c>
      <c r="V67" s="1">
        <v>5.2</v>
      </c>
      <c r="W67" s="1">
        <v>3.7</v>
      </c>
      <c r="X67" s="1" t="s">
        <v>2</v>
      </c>
      <c r="Y67" s="1" t="s">
        <v>2</v>
      </c>
      <c r="Z67" s="1" t="s">
        <v>2</v>
      </c>
      <c r="AA67" s="1">
        <v>20</v>
      </c>
      <c r="AB67" s="1">
        <v>25</v>
      </c>
      <c r="AC67" s="1" t="s">
        <v>2</v>
      </c>
      <c r="AD67" s="1" t="s">
        <v>2</v>
      </c>
      <c r="AE67" s="1" t="s">
        <v>2</v>
      </c>
      <c r="AF67" s="1" t="s">
        <v>1</v>
      </c>
      <c r="AG67" s="1" t="s">
        <v>253</v>
      </c>
      <c r="AI67" s="1">
        <v>65</v>
      </c>
      <c r="AJ67" s="1" t="s">
        <v>77</v>
      </c>
      <c r="AK67" s="1">
        <v>26</v>
      </c>
      <c r="AL67" s="1" t="s">
        <v>76</v>
      </c>
      <c r="AN67" t="s">
        <v>198</v>
      </c>
      <c r="AO67" t="s">
        <v>85</v>
      </c>
      <c r="AP67">
        <v>11</v>
      </c>
      <c r="AQ67">
        <v>10</v>
      </c>
      <c r="AR67">
        <v>1</v>
      </c>
      <c r="AS67"/>
      <c r="AT67" t="s">
        <v>219</v>
      </c>
      <c r="AU67" t="s">
        <v>168</v>
      </c>
      <c r="AV67">
        <v>24</v>
      </c>
      <c r="AW67">
        <v>22</v>
      </c>
      <c r="AX67">
        <v>1</v>
      </c>
    </row>
    <row r="68" spans="1:50" x14ac:dyDescent="0.35">
      <c r="A68" s="1">
        <v>2</v>
      </c>
      <c r="B68" s="1">
        <v>3</v>
      </c>
      <c r="C68" s="1">
        <v>38</v>
      </c>
      <c r="D68" s="1" t="s">
        <v>2</v>
      </c>
      <c r="E68" s="1" t="s">
        <v>2</v>
      </c>
      <c r="F68" s="1" t="s">
        <v>2</v>
      </c>
      <c r="G68" s="1">
        <v>14.5</v>
      </c>
      <c r="H68" s="1">
        <v>15.6</v>
      </c>
      <c r="I68" s="1" t="s">
        <v>2</v>
      </c>
      <c r="J68" s="1" t="s">
        <v>2</v>
      </c>
      <c r="K68" s="1" t="s">
        <v>2</v>
      </c>
      <c r="L68" s="1">
        <v>4.9000000000000004</v>
      </c>
      <c r="M68" s="1">
        <v>5.7</v>
      </c>
      <c r="N68" s="1" t="s">
        <v>2</v>
      </c>
      <c r="O68" s="1" t="s">
        <v>2</v>
      </c>
      <c r="P68" s="1" t="s">
        <v>2</v>
      </c>
      <c r="Q68" s="1">
        <v>13.8</v>
      </c>
      <c r="R68" s="1">
        <v>13.5</v>
      </c>
      <c r="S68" s="1" t="s">
        <v>2</v>
      </c>
      <c r="T68" s="1" t="s">
        <v>2</v>
      </c>
      <c r="U68" s="1" t="s">
        <v>2</v>
      </c>
      <c r="V68" s="1">
        <v>7.6</v>
      </c>
      <c r="W68" s="1">
        <v>5.4</v>
      </c>
      <c r="X68" s="1" t="s">
        <v>2</v>
      </c>
      <c r="Y68" s="1" t="s">
        <v>2</v>
      </c>
      <c r="Z68" s="1" t="s">
        <v>2</v>
      </c>
      <c r="AA68" s="1">
        <v>62</v>
      </c>
      <c r="AB68" s="1">
        <v>67</v>
      </c>
      <c r="AC68" s="1" t="s">
        <v>2</v>
      </c>
      <c r="AD68" s="1" t="s">
        <v>2</v>
      </c>
      <c r="AE68" s="1" t="s">
        <v>2</v>
      </c>
      <c r="AF68" s="1" t="s">
        <v>1</v>
      </c>
      <c r="AG68" s="1" t="s">
        <v>38</v>
      </c>
      <c r="AI68" s="1">
        <v>66</v>
      </c>
      <c r="AJ68" s="1" t="s">
        <v>74</v>
      </c>
      <c r="AK68" s="1">
        <v>27</v>
      </c>
      <c r="AL68" s="1" t="s">
        <v>73</v>
      </c>
      <c r="AN68" t="s">
        <v>103</v>
      </c>
      <c r="AO68" t="s">
        <v>85</v>
      </c>
      <c r="AP68">
        <v>13</v>
      </c>
      <c r="AQ68">
        <v>10</v>
      </c>
      <c r="AR68">
        <v>1</v>
      </c>
      <c r="AS68"/>
      <c r="AT68" t="s">
        <v>219</v>
      </c>
      <c r="AU68" t="s">
        <v>115</v>
      </c>
      <c r="AV68">
        <v>16</v>
      </c>
      <c r="AW68">
        <v>16</v>
      </c>
      <c r="AX68">
        <v>1</v>
      </c>
    </row>
    <row r="69" spans="1:50" x14ac:dyDescent="0.35">
      <c r="A69" s="1">
        <v>2</v>
      </c>
      <c r="B69" s="1">
        <v>3</v>
      </c>
      <c r="C69" s="1">
        <v>41</v>
      </c>
      <c r="D69" s="1" t="s">
        <v>2</v>
      </c>
      <c r="E69" s="1" t="s">
        <v>2</v>
      </c>
      <c r="F69" s="1" t="s">
        <v>2</v>
      </c>
      <c r="G69" s="1">
        <v>26.1</v>
      </c>
      <c r="H69" s="1">
        <v>25.7</v>
      </c>
      <c r="I69" s="1" t="s">
        <v>2</v>
      </c>
      <c r="J69" s="1" t="s">
        <v>2</v>
      </c>
      <c r="K69" s="1" t="s">
        <v>2</v>
      </c>
      <c r="L69" s="1">
        <v>7</v>
      </c>
      <c r="M69" s="1">
        <v>7.5</v>
      </c>
      <c r="N69" s="1" t="s">
        <v>2</v>
      </c>
      <c r="O69" s="1" t="s">
        <v>2</v>
      </c>
      <c r="P69" s="1" t="s">
        <v>2</v>
      </c>
      <c r="Q69" s="1">
        <v>18.3</v>
      </c>
      <c r="R69" s="1">
        <v>15.8</v>
      </c>
      <c r="S69" s="1" t="s">
        <v>2</v>
      </c>
      <c r="T69" s="1" t="s">
        <v>2</v>
      </c>
      <c r="U69" s="1" t="s">
        <v>2</v>
      </c>
      <c r="V69" s="1">
        <v>9.1</v>
      </c>
      <c r="W69" s="1">
        <v>10.6</v>
      </c>
      <c r="X69" s="1" t="s">
        <v>2</v>
      </c>
      <c r="Y69" s="1" t="s">
        <v>2</v>
      </c>
      <c r="Z69" s="1" t="s">
        <v>2</v>
      </c>
      <c r="AA69" s="1">
        <v>115</v>
      </c>
      <c r="AB69" s="1">
        <v>116</v>
      </c>
      <c r="AC69" s="1" t="s">
        <v>2</v>
      </c>
      <c r="AD69" s="1" t="s">
        <v>2</v>
      </c>
      <c r="AE69" s="1" t="s">
        <v>2</v>
      </c>
      <c r="AF69" s="1" t="s">
        <v>1</v>
      </c>
      <c r="AG69" s="1" t="s">
        <v>37</v>
      </c>
      <c r="AI69" s="1">
        <v>67</v>
      </c>
      <c r="AJ69" s="1" t="s">
        <v>71</v>
      </c>
      <c r="AN69" t="s">
        <v>195</v>
      </c>
      <c r="AO69" t="s">
        <v>67</v>
      </c>
      <c r="AP69">
        <v>16</v>
      </c>
      <c r="AQ69">
        <v>15</v>
      </c>
      <c r="AR69">
        <v>1</v>
      </c>
      <c r="AS69"/>
      <c r="AT69" t="s">
        <v>219</v>
      </c>
      <c r="AU69" t="s">
        <v>109</v>
      </c>
      <c r="AV69">
        <v>47</v>
      </c>
      <c r="AW69">
        <v>46</v>
      </c>
      <c r="AX69">
        <v>2</v>
      </c>
    </row>
    <row r="70" spans="1:50" x14ac:dyDescent="0.35">
      <c r="A70" s="1">
        <v>2</v>
      </c>
      <c r="B70" s="1">
        <v>3</v>
      </c>
      <c r="C70" s="1">
        <v>41</v>
      </c>
      <c r="D70" s="1" t="s">
        <v>2</v>
      </c>
      <c r="E70" s="1" t="s">
        <v>2</v>
      </c>
      <c r="F70" s="1" t="s">
        <v>2</v>
      </c>
      <c r="G70" s="1">
        <v>13.71</v>
      </c>
      <c r="H70" s="1">
        <v>13.31</v>
      </c>
      <c r="I70" s="1" t="s">
        <v>2</v>
      </c>
      <c r="J70" s="1" t="s">
        <v>2</v>
      </c>
      <c r="K70" s="1" t="s">
        <v>2</v>
      </c>
      <c r="L70" s="1">
        <v>7.95</v>
      </c>
      <c r="M70" s="1">
        <v>7.6</v>
      </c>
      <c r="N70" s="1" t="s">
        <v>2</v>
      </c>
      <c r="O70" s="1" t="s">
        <v>2</v>
      </c>
      <c r="P70" s="1" t="s">
        <v>2</v>
      </c>
      <c r="Q70" s="1">
        <v>9.41</v>
      </c>
      <c r="R70" s="1">
        <v>7.48</v>
      </c>
      <c r="S70" s="1" t="s">
        <v>2</v>
      </c>
      <c r="T70" s="1" t="s">
        <v>2</v>
      </c>
      <c r="U70" s="1" t="s">
        <v>2</v>
      </c>
      <c r="V70" s="1">
        <v>6.58</v>
      </c>
      <c r="W70" s="1">
        <v>5.89</v>
      </c>
      <c r="X70" s="1" t="s">
        <v>2</v>
      </c>
      <c r="Y70" s="1" t="s">
        <v>2</v>
      </c>
      <c r="Z70" s="1" t="s">
        <v>2</v>
      </c>
      <c r="AA70" s="1">
        <v>132</v>
      </c>
      <c r="AB70" s="1">
        <v>134</v>
      </c>
      <c r="AC70" s="1" t="s">
        <v>2</v>
      </c>
      <c r="AD70" s="1" t="s">
        <v>2</v>
      </c>
      <c r="AE70" s="1" t="s">
        <v>2</v>
      </c>
      <c r="AF70" s="1" t="s">
        <v>1</v>
      </c>
      <c r="AG70" s="1" t="s">
        <v>36</v>
      </c>
      <c r="AI70" s="1">
        <v>68</v>
      </c>
      <c r="AJ70" s="1" t="s">
        <v>69</v>
      </c>
      <c r="AN70" t="s">
        <v>195</v>
      </c>
      <c r="AO70" t="s">
        <v>51</v>
      </c>
      <c r="AP70">
        <v>16</v>
      </c>
      <c r="AQ70">
        <v>18</v>
      </c>
      <c r="AR70">
        <v>1</v>
      </c>
      <c r="AS70"/>
      <c r="AT70" t="s">
        <v>219</v>
      </c>
      <c r="AU70" t="s">
        <v>66</v>
      </c>
      <c r="AV70">
        <v>53</v>
      </c>
      <c r="AW70">
        <v>42</v>
      </c>
      <c r="AX70">
        <v>1</v>
      </c>
    </row>
    <row r="71" spans="1:50" x14ac:dyDescent="0.35">
      <c r="A71" s="1">
        <v>2</v>
      </c>
      <c r="B71" s="1">
        <v>3</v>
      </c>
      <c r="C71" s="1">
        <v>47</v>
      </c>
      <c r="D71" s="1" t="s">
        <v>2</v>
      </c>
      <c r="E71" s="1" t="s">
        <v>2</v>
      </c>
      <c r="F71" s="1" t="s">
        <v>2</v>
      </c>
      <c r="G71" s="1">
        <v>15.1</v>
      </c>
      <c r="H71" s="1">
        <v>15.1</v>
      </c>
      <c r="I71" s="1" t="s">
        <v>2</v>
      </c>
      <c r="J71" s="1" t="s">
        <v>2</v>
      </c>
      <c r="K71" s="1" t="s">
        <v>2</v>
      </c>
      <c r="L71" s="1">
        <v>4.8</v>
      </c>
      <c r="M71" s="1">
        <v>4.7</v>
      </c>
      <c r="N71" s="1" t="s">
        <v>2</v>
      </c>
      <c r="O71" s="1" t="s">
        <v>2</v>
      </c>
      <c r="P71" s="1" t="s">
        <v>2</v>
      </c>
      <c r="Q71" s="1">
        <v>12.8</v>
      </c>
      <c r="R71" s="1">
        <v>9.6999999999999993</v>
      </c>
      <c r="S71" s="1" t="s">
        <v>2</v>
      </c>
      <c r="T71" s="1" t="s">
        <v>2</v>
      </c>
      <c r="U71" s="1" t="s">
        <v>2</v>
      </c>
      <c r="V71" s="1">
        <v>5.3</v>
      </c>
      <c r="W71" s="1">
        <v>5.4</v>
      </c>
      <c r="X71" s="1" t="s">
        <v>2</v>
      </c>
      <c r="Y71" s="1" t="s">
        <v>2</v>
      </c>
      <c r="Z71" s="1" t="s">
        <v>2</v>
      </c>
      <c r="AA71" s="1">
        <v>330</v>
      </c>
      <c r="AB71" s="1">
        <v>283</v>
      </c>
      <c r="AC71" s="1" t="s">
        <v>2</v>
      </c>
      <c r="AD71" s="1" t="s">
        <v>2</v>
      </c>
      <c r="AE71" s="1" t="s">
        <v>2</v>
      </c>
      <c r="AF71" s="1" t="s">
        <v>1</v>
      </c>
      <c r="AG71" s="1" t="s">
        <v>35</v>
      </c>
      <c r="AI71" s="1">
        <v>69</v>
      </c>
      <c r="AJ71" s="1" t="s">
        <v>67</v>
      </c>
      <c r="AK71" s="1">
        <v>28</v>
      </c>
      <c r="AL71" s="1" t="s">
        <v>66</v>
      </c>
      <c r="AN71" t="s">
        <v>67</v>
      </c>
      <c r="AO71" t="s">
        <v>51</v>
      </c>
      <c r="AP71">
        <v>15</v>
      </c>
      <c r="AQ71">
        <v>18</v>
      </c>
      <c r="AR71">
        <v>1</v>
      </c>
      <c r="AS71"/>
      <c r="AT71" t="s">
        <v>219</v>
      </c>
      <c r="AU71" t="s">
        <v>62</v>
      </c>
      <c r="AV71">
        <v>13</v>
      </c>
      <c r="AW71">
        <v>13</v>
      </c>
      <c r="AX71">
        <v>1</v>
      </c>
    </row>
    <row r="72" spans="1:50" x14ac:dyDescent="0.35">
      <c r="A72" s="1">
        <v>2</v>
      </c>
      <c r="B72" s="1">
        <v>3</v>
      </c>
      <c r="C72" s="1">
        <v>51</v>
      </c>
      <c r="D72" s="1" t="s">
        <v>2</v>
      </c>
      <c r="E72" s="1" t="s">
        <v>2</v>
      </c>
      <c r="F72" s="1" t="s">
        <v>2</v>
      </c>
      <c r="G72" s="1">
        <v>15.15</v>
      </c>
      <c r="H72" s="1">
        <v>20.48</v>
      </c>
      <c r="I72" s="1" t="s">
        <v>2</v>
      </c>
      <c r="J72" s="1" t="s">
        <v>2</v>
      </c>
      <c r="K72" s="1" t="s">
        <v>2</v>
      </c>
      <c r="L72" s="1">
        <v>5.45</v>
      </c>
      <c r="M72" s="1">
        <v>6.26</v>
      </c>
      <c r="N72" s="1" t="s">
        <v>2</v>
      </c>
      <c r="O72" s="1" t="s">
        <v>2</v>
      </c>
      <c r="P72" s="1" t="s">
        <v>2</v>
      </c>
      <c r="Q72" s="1">
        <v>18.149999999999999</v>
      </c>
      <c r="R72" s="1">
        <v>10.7</v>
      </c>
      <c r="S72" s="1" t="s">
        <v>2</v>
      </c>
      <c r="T72" s="1" t="s">
        <v>2</v>
      </c>
      <c r="U72" s="1" t="s">
        <v>2</v>
      </c>
      <c r="V72" s="1">
        <v>6.09</v>
      </c>
      <c r="W72" s="1">
        <v>5.26</v>
      </c>
      <c r="X72" s="1" t="s">
        <v>2</v>
      </c>
      <c r="Y72" s="1" t="s">
        <v>2</v>
      </c>
      <c r="Z72" s="1" t="s">
        <v>2</v>
      </c>
      <c r="AA72" s="1">
        <v>27</v>
      </c>
      <c r="AB72" s="1">
        <v>27</v>
      </c>
      <c r="AC72" s="1" t="s">
        <v>2</v>
      </c>
      <c r="AD72" s="1" t="s">
        <v>2</v>
      </c>
      <c r="AE72" s="1" t="s">
        <v>2</v>
      </c>
      <c r="AF72" s="1" t="s">
        <v>1</v>
      </c>
      <c r="AG72" s="1" t="s">
        <v>34</v>
      </c>
      <c r="AI72" s="1">
        <v>70</v>
      </c>
      <c r="AJ72" s="1" t="s">
        <v>64</v>
      </c>
      <c r="AN72" t="s">
        <v>147</v>
      </c>
      <c r="AO72" t="s">
        <v>147</v>
      </c>
      <c r="AP72">
        <v>80</v>
      </c>
      <c r="AQ72">
        <v>78</v>
      </c>
      <c r="AR72">
        <v>3</v>
      </c>
      <c r="AS72"/>
      <c r="AT72" t="s">
        <v>210</v>
      </c>
      <c r="AU72" t="s">
        <v>178</v>
      </c>
      <c r="AV72">
        <v>84</v>
      </c>
      <c r="AW72">
        <v>89</v>
      </c>
      <c r="AX72">
        <v>1</v>
      </c>
    </row>
    <row r="73" spans="1:50" x14ac:dyDescent="0.35">
      <c r="A73" s="1">
        <v>2</v>
      </c>
      <c r="B73" s="1">
        <v>3</v>
      </c>
      <c r="C73" s="1">
        <v>66</v>
      </c>
      <c r="D73" s="1" t="s">
        <v>2</v>
      </c>
      <c r="E73" s="1" t="s">
        <v>2</v>
      </c>
      <c r="F73" s="1" t="s">
        <v>2</v>
      </c>
      <c r="G73" s="1">
        <v>16.61</v>
      </c>
      <c r="H73" s="1">
        <v>19.71</v>
      </c>
      <c r="I73" s="1" t="s">
        <v>2</v>
      </c>
      <c r="J73" s="1" t="s">
        <v>2</v>
      </c>
      <c r="K73" s="1" t="s">
        <v>2</v>
      </c>
      <c r="L73" s="1">
        <v>6.22</v>
      </c>
      <c r="M73" s="1">
        <v>6.4</v>
      </c>
      <c r="N73" s="1" t="s">
        <v>2</v>
      </c>
      <c r="O73" s="1" t="s">
        <v>2</v>
      </c>
      <c r="P73" s="1" t="s">
        <v>2</v>
      </c>
      <c r="Q73" s="1">
        <v>15.27</v>
      </c>
      <c r="R73" s="1">
        <v>18.27</v>
      </c>
      <c r="S73" s="1" t="s">
        <v>2</v>
      </c>
      <c r="T73" s="1" t="s">
        <v>2</v>
      </c>
      <c r="U73" s="1" t="s">
        <v>2</v>
      </c>
      <c r="V73" s="1">
        <v>6.53</v>
      </c>
      <c r="W73" s="1">
        <v>7.54</v>
      </c>
      <c r="X73" s="1" t="s">
        <v>2</v>
      </c>
      <c r="Y73" s="1" t="s">
        <v>2</v>
      </c>
      <c r="Z73" s="1" t="s">
        <v>2</v>
      </c>
      <c r="AA73" s="1">
        <v>18</v>
      </c>
      <c r="AB73" s="1">
        <v>14</v>
      </c>
      <c r="AC73" s="1" t="s">
        <v>2</v>
      </c>
      <c r="AD73" s="1" t="s">
        <v>2</v>
      </c>
      <c r="AE73" s="1" t="s">
        <v>2</v>
      </c>
      <c r="AF73" s="1" t="s">
        <v>1</v>
      </c>
      <c r="AG73" s="1" t="s">
        <v>33</v>
      </c>
      <c r="AI73" s="1">
        <v>71</v>
      </c>
      <c r="AJ73" s="1" t="s">
        <v>62</v>
      </c>
      <c r="AK73" s="1">
        <v>29</v>
      </c>
      <c r="AL73" s="1" t="s">
        <v>62</v>
      </c>
      <c r="AN73" t="s">
        <v>217</v>
      </c>
      <c r="AO73" t="s">
        <v>92</v>
      </c>
      <c r="AP73">
        <v>79</v>
      </c>
      <c r="AQ73">
        <v>78</v>
      </c>
      <c r="AR73">
        <v>1</v>
      </c>
      <c r="AS73"/>
      <c r="AT73" t="s">
        <v>210</v>
      </c>
      <c r="AU73" t="s">
        <v>171</v>
      </c>
      <c r="AV73">
        <v>111</v>
      </c>
      <c r="AW73">
        <v>103</v>
      </c>
      <c r="AX73">
        <v>2</v>
      </c>
    </row>
    <row r="74" spans="1:50" x14ac:dyDescent="0.35">
      <c r="A74" s="1">
        <v>2</v>
      </c>
      <c r="B74" s="1">
        <v>3</v>
      </c>
      <c r="C74" s="1">
        <v>71</v>
      </c>
      <c r="D74" s="1" t="s">
        <v>2</v>
      </c>
      <c r="E74" s="1" t="s">
        <v>2</v>
      </c>
      <c r="F74" s="1" t="s">
        <v>2</v>
      </c>
      <c r="G74" s="1">
        <v>12.07</v>
      </c>
      <c r="H74" s="1">
        <v>12.77</v>
      </c>
      <c r="I74" s="1" t="s">
        <v>2</v>
      </c>
      <c r="J74" s="1" t="s">
        <v>2</v>
      </c>
      <c r="K74" s="1" t="s">
        <v>2</v>
      </c>
      <c r="L74" s="1">
        <v>4.41</v>
      </c>
      <c r="M74" s="1">
        <v>4.53</v>
      </c>
      <c r="N74" s="1" t="s">
        <v>2</v>
      </c>
      <c r="O74" s="1" t="s">
        <v>2</v>
      </c>
      <c r="P74" s="1" t="s">
        <v>2</v>
      </c>
      <c r="Q74" s="1">
        <v>11</v>
      </c>
      <c r="R74" s="1">
        <v>3.9</v>
      </c>
      <c r="S74" s="1" t="s">
        <v>2</v>
      </c>
      <c r="T74" s="1" t="s">
        <v>2</v>
      </c>
      <c r="U74" s="1" t="s">
        <v>2</v>
      </c>
      <c r="V74" s="1">
        <v>4.32</v>
      </c>
      <c r="W74" s="1">
        <v>4.66</v>
      </c>
      <c r="X74" s="1" t="s">
        <v>2</v>
      </c>
      <c r="Y74" s="1" t="s">
        <v>2</v>
      </c>
      <c r="Z74" s="1" t="s">
        <v>2</v>
      </c>
      <c r="AA74" s="1">
        <v>13</v>
      </c>
      <c r="AB74" s="1">
        <v>10</v>
      </c>
      <c r="AC74" s="1" t="s">
        <v>2</v>
      </c>
      <c r="AD74" s="1" t="s">
        <v>2</v>
      </c>
      <c r="AE74" s="1" t="s">
        <v>2</v>
      </c>
      <c r="AF74" s="1" t="s">
        <v>1</v>
      </c>
      <c r="AG74" s="1" t="s">
        <v>32</v>
      </c>
      <c r="AI74" s="1">
        <v>72</v>
      </c>
      <c r="AJ74" s="1" t="s">
        <v>60</v>
      </c>
      <c r="AK74" s="1">
        <v>30</v>
      </c>
      <c r="AL74" s="1" t="s">
        <v>59</v>
      </c>
      <c r="AN74" t="s">
        <v>217</v>
      </c>
      <c r="AO74" t="s">
        <v>88</v>
      </c>
      <c r="AP74">
        <v>74</v>
      </c>
      <c r="AQ74">
        <v>67</v>
      </c>
      <c r="AR74">
        <v>1</v>
      </c>
      <c r="AS74"/>
      <c r="AT74" t="s">
        <v>210</v>
      </c>
      <c r="AU74" t="s">
        <v>109</v>
      </c>
      <c r="AV74">
        <v>75</v>
      </c>
      <c r="AW74">
        <v>76</v>
      </c>
      <c r="AX74">
        <v>1</v>
      </c>
    </row>
    <row r="75" spans="1:50" x14ac:dyDescent="0.35">
      <c r="A75" s="1">
        <v>2</v>
      </c>
      <c r="B75" s="1">
        <v>4</v>
      </c>
      <c r="C75" s="1">
        <v>7</v>
      </c>
      <c r="D75" s="1" t="s">
        <v>2</v>
      </c>
      <c r="E75" s="1" t="s">
        <v>2</v>
      </c>
      <c r="F75" s="1" t="s">
        <v>2</v>
      </c>
      <c r="G75" s="1">
        <v>12.92</v>
      </c>
      <c r="H75" s="1">
        <v>12.19</v>
      </c>
      <c r="I75" s="1" t="s">
        <v>2</v>
      </c>
      <c r="J75" s="1" t="s">
        <v>2</v>
      </c>
      <c r="K75" s="1" t="s">
        <v>2</v>
      </c>
      <c r="L75" s="1">
        <v>5.09</v>
      </c>
      <c r="M75" s="1">
        <v>5.84</v>
      </c>
      <c r="N75" s="1" t="s">
        <v>2</v>
      </c>
      <c r="O75" s="1" t="s">
        <v>2</v>
      </c>
      <c r="P75" s="1" t="s">
        <v>2</v>
      </c>
      <c r="Q75" s="1">
        <v>12.08</v>
      </c>
      <c r="R75" s="1">
        <v>5.81</v>
      </c>
      <c r="S75" s="1" t="s">
        <v>2</v>
      </c>
      <c r="T75" s="1" t="s">
        <v>2</v>
      </c>
      <c r="U75" s="1" t="s">
        <v>2</v>
      </c>
      <c r="V75" s="1">
        <v>5.25</v>
      </c>
      <c r="W75" s="1">
        <v>4.04</v>
      </c>
      <c r="X75" s="1" t="s">
        <v>2</v>
      </c>
      <c r="Y75" s="1" t="s">
        <v>2</v>
      </c>
      <c r="Z75" s="1" t="s">
        <v>2</v>
      </c>
      <c r="AA75" s="1">
        <v>12</v>
      </c>
      <c r="AB75" s="1">
        <v>16</v>
      </c>
      <c r="AC75" s="1" t="s">
        <v>2</v>
      </c>
      <c r="AD75" s="1" t="s">
        <v>2</v>
      </c>
      <c r="AE75" s="1" t="s">
        <v>2</v>
      </c>
      <c r="AF75" s="1" t="s">
        <v>1</v>
      </c>
      <c r="AG75" s="1" t="s">
        <v>172</v>
      </c>
      <c r="AI75" s="1">
        <v>73</v>
      </c>
      <c r="AJ75" s="1" t="s">
        <v>57</v>
      </c>
      <c r="AK75" s="1">
        <v>31</v>
      </c>
      <c r="AL75" s="1" t="s">
        <v>56</v>
      </c>
      <c r="AN75" t="s">
        <v>214</v>
      </c>
      <c r="AO75" t="s">
        <v>195</v>
      </c>
      <c r="AP75">
        <v>23</v>
      </c>
      <c r="AQ75">
        <v>22</v>
      </c>
      <c r="AR75">
        <v>1</v>
      </c>
      <c r="AS75"/>
      <c r="AT75" t="s">
        <v>208</v>
      </c>
      <c r="AU75" t="s">
        <v>165</v>
      </c>
      <c r="AV75">
        <v>36</v>
      </c>
      <c r="AW75">
        <v>34</v>
      </c>
      <c r="AX75">
        <v>1</v>
      </c>
    </row>
    <row r="76" spans="1:50" x14ac:dyDescent="0.35">
      <c r="A76" s="1">
        <v>2</v>
      </c>
      <c r="B76" s="1">
        <v>4</v>
      </c>
      <c r="C76" s="1">
        <v>12</v>
      </c>
      <c r="D76" s="1" t="s">
        <v>2</v>
      </c>
      <c r="E76" s="1" t="s">
        <v>2</v>
      </c>
      <c r="F76" s="1" t="s">
        <v>2</v>
      </c>
      <c r="G76" s="1">
        <v>24.2</v>
      </c>
      <c r="H76" s="1">
        <v>19.8</v>
      </c>
      <c r="I76" s="1" t="s">
        <v>2</v>
      </c>
      <c r="J76" s="1" t="s">
        <v>2</v>
      </c>
      <c r="K76" s="1" t="s">
        <v>2</v>
      </c>
      <c r="L76" s="1">
        <v>6.54</v>
      </c>
      <c r="M76" s="1">
        <v>6.54</v>
      </c>
      <c r="N76" s="1" t="s">
        <v>2</v>
      </c>
      <c r="O76" s="1" t="s">
        <v>2</v>
      </c>
      <c r="P76" s="1" t="s">
        <v>2</v>
      </c>
      <c r="Q76" s="1">
        <v>22.4</v>
      </c>
      <c r="R76" s="1">
        <v>11.6</v>
      </c>
      <c r="S76" s="1" t="s">
        <v>2</v>
      </c>
      <c r="T76" s="1" t="s">
        <v>2</v>
      </c>
      <c r="U76" s="1" t="s">
        <v>2</v>
      </c>
      <c r="V76" s="1">
        <v>7.12</v>
      </c>
      <c r="W76" s="1">
        <v>7.26</v>
      </c>
      <c r="X76" s="1" t="s">
        <v>2</v>
      </c>
      <c r="Y76" s="1" t="s">
        <v>2</v>
      </c>
      <c r="Z76" s="1" t="s">
        <v>2</v>
      </c>
      <c r="AA76" s="1">
        <v>12</v>
      </c>
      <c r="AB76" s="1">
        <v>10</v>
      </c>
      <c r="AC76" s="1" t="s">
        <v>2</v>
      </c>
      <c r="AD76" s="1" t="s">
        <v>2</v>
      </c>
      <c r="AE76" s="1" t="s">
        <v>2</v>
      </c>
      <c r="AF76" s="1" t="s">
        <v>1</v>
      </c>
      <c r="AG76" s="1" t="s">
        <v>170</v>
      </c>
      <c r="AI76" s="1">
        <v>74</v>
      </c>
      <c r="AJ76" s="1" t="s">
        <v>54</v>
      </c>
      <c r="AK76" s="1">
        <v>32</v>
      </c>
      <c r="AL76" s="1" t="s">
        <v>53</v>
      </c>
      <c r="AN76" t="s">
        <v>214</v>
      </c>
      <c r="AO76" t="s">
        <v>180</v>
      </c>
      <c r="AP76">
        <v>13</v>
      </c>
      <c r="AQ76">
        <v>10</v>
      </c>
      <c r="AR76">
        <v>1</v>
      </c>
      <c r="AS76"/>
      <c r="AT76" t="s">
        <v>205</v>
      </c>
      <c r="AU76" t="s">
        <v>205</v>
      </c>
      <c r="AV76">
        <v>40</v>
      </c>
      <c r="AW76">
        <v>42</v>
      </c>
      <c r="AX76">
        <v>1</v>
      </c>
    </row>
    <row r="77" spans="1:50" x14ac:dyDescent="0.35">
      <c r="A77" s="1">
        <v>2</v>
      </c>
      <c r="B77" s="1">
        <v>4</v>
      </c>
      <c r="C77" s="1">
        <v>12</v>
      </c>
      <c r="D77" s="1" t="s">
        <v>2</v>
      </c>
      <c r="E77" s="1" t="s">
        <v>2</v>
      </c>
      <c r="F77" s="1" t="s">
        <v>2</v>
      </c>
      <c r="G77" s="1">
        <v>21.56</v>
      </c>
      <c r="H77" s="1">
        <v>23.11</v>
      </c>
      <c r="I77" s="1" t="s">
        <v>2</v>
      </c>
      <c r="J77" s="1" t="s">
        <v>2</v>
      </c>
      <c r="K77" s="1" t="s">
        <v>2</v>
      </c>
      <c r="L77" s="1">
        <v>7.92</v>
      </c>
      <c r="M77" s="1">
        <v>7.58</v>
      </c>
      <c r="N77" s="1" t="s">
        <v>2</v>
      </c>
      <c r="O77" s="1" t="s">
        <v>2</v>
      </c>
      <c r="P77" s="1" t="s">
        <v>2</v>
      </c>
      <c r="Q77" s="1">
        <v>18.27</v>
      </c>
      <c r="R77" s="1">
        <v>10.15</v>
      </c>
      <c r="S77" s="1" t="s">
        <v>2</v>
      </c>
      <c r="T77" s="1" t="s">
        <v>2</v>
      </c>
      <c r="U77" s="1" t="s">
        <v>2</v>
      </c>
      <c r="V77" s="1">
        <v>9.69</v>
      </c>
      <c r="W77" s="1">
        <v>8.26</v>
      </c>
      <c r="X77" s="1" t="s">
        <v>2</v>
      </c>
      <c r="Y77" s="1" t="s">
        <v>2</v>
      </c>
      <c r="Z77" s="1" t="s">
        <v>2</v>
      </c>
      <c r="AA77" s="1">
        <v>55</v>
      </c>
      <c r="AB77" s="1">
        <v>60</v>
      </c>
      <c r="AC77" s="1" t="s">
        <v>2</v>
      </c>
      <c r="AD77" s="1" t="s">
        <v>2</v>
      </c>
      <c r="AE77" s="1" t="s">
        <v>2</v>
      </c>
      <c r="AF77" s="1" t="s">
        <v>1</v>
      </c>
      <c r="AG77" s="1" t="s">
        <v>167</v>
      </c>
      <c r="AI77" s="1">
        <v>75</v>
      </c>
      <c r="AJ77" s="1" t="s">
        <v>51</v>
      </c>
      <c r="AK77" s="1">
        <v>33</v>
      </c>
      <c r="AL77" s="1" t="s">
        <v>50</v>
      </c>
      <c r="AN77" t="s">
        <v>214</v>
      </c>
      <c r="AO77" t="s">
        <v>163</v>
      </c>
      <c r="AP77">
        <v>88</v>
      </c>
      <c r="AQ77">
        <v>89</v>
      </c>
      <c r="AR77">
        <v>1</v>
      </c>
      <c r="AS77"/>
      <c r="AT77" t="s">
        <v>197</v>
      </c>
      <c r="AU77" t="s">
        <v>197</v>
      </c>
      <c r="AV77">
        <v>120</v>
      </c>
      <c r="AW77">
        <v>143</v>
      </c>
      <c r="AX77">
        <v>3</v>
      </c>
    </row>
    <row r="78" spans="1:50" x14ac:dyDescent="0.35">
      <c r="A78" s="1">
        <v>2</v>
      </c>
      <c r="B78" s="1">
        <v>4</v>
      </c>
      <c r="C78" s="1">
        <v>14</v>
      </c>
      <c r="D78" s="1" t="s">
        <v>2</v>
      </c>
      <c r="E78" s="1" t="s">
        <v>2</v>
      </c>
      <c r="F78" s="1" t="s">
        <v>2</v>
      </c>
      <c r="G78" s="1">
        <v>16.399999999999999</v>
      </c>
      <c r="H78" s="1">
        <v>16.3</v>
      </c>
      <c r="I78" s="1" t="s">
        <v>2</v>
      </c>
      <c r="J78" s="1" t="s">
        <v>2</v>
      </c>
      <c r="K78" s="1" t="s">
        <v>2</v>
      </c>
      <c r="L78" s="1">
        <v>10.7</v>
      </c>
      <c r="M78" s="1">
        <v>8.6</v>
      </c>
      <c r="N78" s="1" t="s">
        <v>2</v>
      </c>
      <c r="O78" s="1" t="s">
        <v>2</v>
      </c>
      <c r="P78" s="1" t="s">
        <v>2</v>
      </c>
      <c r="Q78" s="1">
        <v>17</v>
      </c>
      <c r="R78" s="1">
        <v>7.8</v>
      </c>
      <c r="S78" s="1" t="s">
        <v>2</v>
      </c>
      <c r="T78" s="1" t="s">
        <v>2</v>
      </c>
      <c r="U78" s="1" t="s">
        <v>2</v>
      </c>
      <c r="V78" s="1">
        <v>8.4</v>
      </c>
      <c r="W78" s="1">
        <v>4.9000000000000004</v>
      </c>
      <c r="X78" s="1" t="s">
        <v>2</v>
      </c>
      <c r="Y78" s="1" t="s">
        <v>2</v>
      </c>
      <c r="Z78" s="1" t="s">
        <v>2</v>
      </c>
      <c r="AA78" s="1">
        <v>28</v>
      </c>
      <c r="AB78" s="1">
        <v>30</v>
      </c>
      <c r="AC78" s="1" t="s">
        <v>2</v>
      </c>
      <c r="AD78" s="1" t="s">
        <v>2</v>
      </c>
      <c r="AE78" s="1" t="s">
        <v>2</v>
      </c>
      <c r="AF78" s="1" t="s">
        <v>1</v>
      </c>
      <c r="AG78" s="1" t="s">
        <v>307</v>
      </c>
      <c r="AI78" s="1">
        <v>76</v>
      </c>
      <c r="AJ78" s="1" t="s">
        <v>48</v>
      </c>
      <c r="AK78" s="1">
        <v>34</v>
      </c>
      <c r="AL78" s="1" t="s">
        <v>47</v>
      </c>
      <c r="AN78" t="s">
        <v>214</v>
      </c>
      <c r="AO78" t="s">
        <v>149</v>
      </c>
      <c r="AP78">
        <v>64</v>
      </c>
      <c r="AQ78">
        <v>57</v>
      </c>
      <c r="AR78">
        <v>1</v>
      </c>
      <c r="AS78"/>
      <c r="AT78" t="s">
        <v>197</v>
      </c>
      <c r="AU78" t="s">
        <v>171</v>
      </c>
      <c r="AV78">
        <v>36</v>
      </c>
      <c r="AW78">
        <v>33</v>
      </c>
      <c r="AX78">
        <v>1</v>
      </c>
    </row>
    <row r="79" spans="1:50" x14ac:dyDescent="0.35">
      <c r="A79" s="1">
        <v>2</v>
      </c>
      <c r="B79" s="1">
        <v>4</v>
      </c>
      <c r="C79" s="1">
        <v>14</v>
      </c>
      <c r="D79" s="1" t="s">
        <v>2</v>
      </c>
      <c r="E79" s="1" t="s">
        <v>2</v>
      </c>
      <c r="F79" s="1" t="s">
        <v>2</v>
      </c>
      <c r="G79" s="1">
        <v>26.4</v>
      </c>
      <c r="H79" s="1">
        <v>26</v>
      </c>
      <c r="I79" s="1" t="s">
        <v>2</v>
      </c>
      <c r="J79" s="1" t="s">
        <v>2</v>
      </c>
      <c r="K79" s="1" t="s">
        <v>2</v>
      </c>
      <c r="L79" s="1">
        <v>3.1</v>
      </c>
      <c r="M79" s="1">
        <v>3.4</v>
      </c>
      <c r="N79" s="1" t="s">
        <v>2</v>
      </c>
      <c r="O79" s="1" t="s">
        <v>2</v>
      </c>
      <c r="P79" s="1" t="s">
        <v>2</v>
      </c>
      <c r="Q79" s="1">
        <v>25.8</v>
      </c>
      <c r="R79" s="1">
        <v>11.6</v>
      </c>
      <c r="S79" s="1" t="s">
        <v>2</v>
      </c>
      <c r="T79" s="1" t="s">
        <v>2</v>
      </c>
      <c r="U79" s="1" t="s">
        <v>2</v>
      </c>
      <c r="V79" s="1">
        <v>2.8</v>
      </c>
      <c r="W79" s="1">
        <v>1.9</v>
      </c>
      <c r="X79" s="1" t="s">
        <v>2</v>
      </c>
      <c r="Y79" s="1" t="s">
        <v>2</v>
      </c>
      <c r="Z79" s="1" t="s">
        <v>2</v>
      </c>
      <c r="AA79" s="1">
        <v>23</v>
      </c>
      <c r="AB79" s="1">
        <v>20</v>
      </c>
      <c r="AC79" s="1" t="s">
        <v>2</v>
      </c>
      <c r="AD79" s="1" t="s">
        <v>2</v>
      </c>
      <c r="AE79" s="1" t="s">
        <v>2</v>
      </c>
      <c r="AF79" s="1" t="s">
        <v>1</v>
      </c>
      <c r="AG79" s="1" t="s">
        <v>164</v>
      </c>
      <c r="AN79" t="s">
        <v>214</v>
      </c>
      <c r="AO79" t="s">
        <v>141</v>
      </c>
      <c r="AP79">
        <v>14</v>
      </c>
      <c r="AQ79">
        <v>13</v>
      </c>
      <c r="AR79">
        <v>1</v>
      </c>
      <c r="AS79"/>
      <c r="AT79" t="s">
        <v>197</v>
      </c>
      <c r="AU79" t="s">
        <v>79</v>
      </c>
      <c r="AV79">
        <v>20</v>
      </c>
      <c r="AW79">
        <v>20</v>
      </c>
      <c r="AX79">
        <v>1</v>
      </c>
    </row>
    <row r="80" spans="1:50" x14ac:dyDescent="0.35">
      <c r="A80" s="1">
        <v>2</v>
      </c>
      <c r="B80" s="1">
        <v>4</v>
      </c>
      <c r="C80" s="1">
        <v>17</v>
      </c>
      <c r="D80" s="1" t="s">
        <v>2</v>
      </c>
      <c r="E80" s="1" t="s">
        <v>2</v>
      </c>
      <c r="F80" s="1" t="s">
        <v>2</v>
      </c>
      <c r="G80" s="1">
        <v>26.11</v>
      </c>
      <c r="H80" s="1">
        <v>23.94</v>
      </c>
      <c r="I80" s="1" t="s">
        <v>2</v>
      </c>
      <c r="J80" s="1" t="s">
        <v>2</v>
      </c>
      <c r="K80" s="1" t="s">
        <v>2</v>
      </c>
      <c r="L80" s="1">
        <v>9.1199999999999992</v>
      </c>
      <c r="M80" s="1">
        <v>9.91</v>
      </c>
      <c r="N80" s="1" t="s">
        <v>2</v>
      </c>
      <c r="O80" s="1" t="s">
        <v>2</v>
      </c>
      <c r="P80" s="1" t="s">
        <v>2</v>
      </c>
      <c r="Q80" s="1">
        <v>22.07</v>
      </c>
      <c r="R80" s="1">
        <v>15.94</v>
      </c>
      <c r="S80" s="1" t="s">
        <v>2</v>
      </c>
      <c r="T80" s="1" t="s">
        <v>2</v>
      </c>
      <c r="U80" s="1" t="s">
        <v>2</v>
      </c>
      <c r="V80" s="1">
        <v>9.99</v>
      </c>
      <c r="W80" s="1">
        <v>10.37</v>
      </c>
      <c r="X80" s="1" t="s">
        <v>2</v>
      </c>
      <c r="Y80" s="1" t="s">
        <v>2</v>
      </c>
      <c r="Z80" s="1" t="s">
        <v>2</v>
      </c>
      <c r="AA80" s="1">
        <v>44</v>
      </c>
      <c r="AB80" s="1">
        <v>49</v>
      </c>
      <c r="AC80" s="1" t="s">
        <v>2</v>
      </c>
      <c r="AD80" s="1" t="s">
        <v>2</v>
      </c>
      <c r="AE80" s="1" t="s">
        <v>2</v>
      </c>
      <c r="AF80" s="1" t="s">
        <v>1</v>
      </c>
      <c r="AG80" s="1" t="s">
        <v>162</v>
      </c>
      <c r="AN80" t="s">
        <v>214</v>
      </c>
      <c r="AO80" t="s">
        <v>107</v>
      </c>
      <c r="AP80">
        <v>84</v>
      </c>
      <c r="AQ80">
        <v>85</v>
      </c>
      <c r="AR80">
        <v>2</v>
      </c>
      <c r="AS80"/>
      <c r="AT80" t="s">
        <v>190</v>
      </c>
      <c r="AU80" t="s">
        <v>109</v>
      </c>
      <c r="AV80">
        <v>10</v>
      </c>
      <c r="AW80">
        <v>13</v>
      </c>
      <c r="AX80">
        <v>1</v>
      </c>
    </row>
    <row r="81" spans="1:50" x14ac:dyDescent="0.35">
      <c r="A81" s="1">
        <v>2</v>
      </c>
      <c r="B81" s="1">
        <v>4</v>
      </c>
      <c r="C81" s="1">
        <v>23</v>
      </c>
      <c r="D81" s="1" t="s">
        <v>2</v>
      </c>
      <c r="E81" s="1" t="s">
        <v>2</v>
      </c>
      <c r="F81" s="1" t="s">
        <v>2</v>
      </c>
      <c r="G81" s="1">
        <v>23.5</v>
      </c>
      <c r="H81" s="1">
        <v>22</v>
      </c>
      <c r="I81" s="1" t="s">
        <v>2</v>
      </c>
      <c r="J81" s="1" t="s">
        <v>2</v>
      </c>
      <c r="K81" s="1" t="s">
        <v>2</v>
      </c>
      <c r="L81" s="1">
        <v>7.28</v>
      </c>
      <c r="M81" s="1">
        <v>5.41</v>
      </c>
      <c r="N81" s="1" t="s">
        <v>2</v>
      </c>
      <c r="O81" s="1" t="s">
        <v>2</v>
      </c>
      <c r="P81" s="1" t="s">
        <v>2</v>
      </c>
      <c r="Q81" s="1">
        <v>23.5</v>
      </c>
      <c r="R81" s="1">
        <v>18.100000000000001</v>
      </c>
      <c r="S81" s="1" t="s">
        <v>2</v>
      </c>
      <c r="T81" s="1" t="s">
        <v>2</v>
      </c>
      <c r="U81" s="1" t="s">
        <v>2</v>
      </c>
      <c r="V81" s="1">
        <v>6.65</v>
      </c>
      <c r="W81" s="1">
        <v>5.82</v>
      </c>
      <c r="X81" s="1" t="s">
        <v>2</v>
      </c>
      <c r="Y81" s="1" t="s">
        <v>2</v>
      </c>
      <c r="Z81" s="1" t="s">
        <v>2</v>
      </c>
      <c r="AA81" s="1">
        <v>24</v>
      </c>
      <c r="AB81" s="1">
        <v>22</v>
      </c>
      <c r="AC81" s="1" t="s">
        <v>2</v>
      </c>
      <c r="AD81" s="1" t="s">
        <v>2</v>
      </c>
      <c r="AE81" s="1" t="s">
        <v>2</v>
      </c>
      <c r="AF81" s="1" t="s">
        <v>1</v>
      </c>
      <c r="AG81" s="1" t="s">
        <v>160</v>
      </c>
      <c r="AN81" t="s">
        <v>214</v>
      </c>
      <c r="AO81" t="s">
        <v>105</v>
      </c>
      <c r="AP81">
        <v>38</v>
      </c>
      <c r="AQ81">
        <v>38</v>
      </c>
      <c r="AR81">
        <v>1</v>
      </c>
      <c r="AS81"/>
      <c r="AT81" t="s">
        <v>190</v>
      </c>
      <c r="AU81" t="s">
        <v>99</v>
      </c>
      <c r="AV81">
        <v>70</v>
      </c>
      <c r="AW81">
        <v>63</v>
      </c>
      <c r="AX81">
        <v>1</v>
      </c>
    </row>
    <row r="82" spans="1:50" x14ac:dyDescent="0.35">
      <c r="A82" s="1">
        <v>2</v>
      </c>
      <c r="B82" s="1">
        <v>4</v>
      </c>
      <c r="C82" s="1">
        <v>24</v>
      </c>
      <c r="D82" s="1" t="s">
        <v>2</v>
      </c>
      <c r="E82" s="1" t="s">
        <v>2</v>
      </c>
      <c r="F82" s="1" t="s">
        <v>2</v>
      </c>
      <c r="G82" s="1">
        <v>12</v>
      </c>
      <c r="H82" s="1">
        <v>11.23</v>
      </c>
      <c r="I82" s="1" t="s">
        <v>2</v>
      </c>
      <c r="J82" s="1" t="s">
        <v>2</v>
      </c>
      <c r="K82" s="1" t="s">
        <v>2</v>
      </c>
      <c r="L82" s="1">
        <v>5.67</v>
      </c>
      <c r="M82" s="1">
        <v>6.57</v>
      </c>
      <c r="N82" s="1" t="s">
        <v>2</v>
      </c>
      <c r="O82" s="1" t="s">
        <v>2</v>
      </c>
      <c r="P82" s="1" t="s">
        <v>2</v>
      </c>
      <c r="Q82" s="1">
        <v>10.85</v>
      </c>
      <c r="R82" s="1">
        <v>5.46</v>
      </c>
      <c r="S82" s="1" t="s">
        <v>2</v>
      </c>
      <c r="T82" s="1" t="s">
        <v>2</v>
      </c>
      <c r="U82" s="1" t="s">
        <v>2</v>
      </c>
      <c r="V82" s="1">
        <v>4.96</v>
      </c>
      <c r="W82" s="1">
        <v>4.96</v>
      </c>
      <c r="X82" s="1" t="s">
        <v>2</v>
      </c>
      <c r="Y82" s="1" t="s">
        <v>2</v>
      </c>
      <c r="Z82" s="1" t="s">
        <v>2</v>
      </c>
      <c r="AA82" s="1">
        <v>13</v>
      </c>
      <c r="AB82" s="1">
        <v>13</v>
      </c>
      <c r="AC82" s="1" t="s">
        <v>2</v>
      </c>
      <c r="AD82" s="1" t="s">
        <v>2</v>
      </c>
      <c r="AE82" s="1" t="s">
        <v>2</v>
      </c>
      <c r="AF82" s="1" t="s">
        <v>1</v>
      </c>
      <c r="AG82" s="1" t="s">
        <v>158</v>
      </c>
      <c r="AN82" t="s">
        <v>214</v>
      </c>
      <c r="AO82" t="s">
        <v>67</v>
      </c>
      <c r="AP82">
        <v>15</v>
      </c>
      <c r="AQ82">
        <v>17</v>
      </c>
      <c r="AR82">
        <v>1</v>
      </c>
      <c r="AS82"/>
      <c r="AT82" t="s">
        <v>190</v>
      </c>
      <c r="AU82" t="s">
        <v>47</v>
      </c>
      <c r="AV82">
        <v>29</v>
      </c>
      <c r="AW82">
        <v>25</v>
      </c>
      <c r="AX82">
        <v>1</v>
      </c>
    </row>
    <row r="83" spans="1:50" x14ac:dyDescent="0.35">
      <c r="A83" s="1">
        <v>2</v>
      </c>
      <c r="B83" s="1">
        <v>4</v>
      </c>
      <c r="C83" s="1">
        <v>25</v>
      </c>
      <c r="D83" s="1" t="s">
        <v>2</v>
      </c>
      <c r="E83" s="1" t="s">
        <v>2</v>
      </c>
      <c r="F83" s="1" t="s">
        <v>2</v>
      </c>
      <c r="G83" s="1">
        <v>7.9</v>
      </c>
      <c r="H83" s="1">
        <v>8.9</v>
      </c>
      <c r="I83" s="1" t="s">
        <v>2</v>
      </c>
      <c r="J83" s="1" t="s">
        <v>2</v>
      </c>
      <c r="K83" s="1" t="s">
        <v>2</v>
      </c>
      <c r="L83" s="1">
        <v>3</v>
      </c>
      <c r="M83" s="1">
        <v>2.19</v>
      </c>
      <c r="N83" s="1" t="s">
        <v>2</v>
      </c>
      <c r="O83" s="1" t="s">
        <v>2</v>
      </c>
      <c r="P83" s="1" t="s">
        <v>2</v>
      </c>
      <c r="Q83" s="1">
        <v>6.27</v>
      </c>
      <c r="R83" s="1">
        <v>7.47</v>
      </c>
      <c r="S83" s="1" t="s">
        <v>2</v>
      </c>
      <c r="T83" s="1" t="s">
        <v>2</v>
      </c>
      <c r="U83" s="1" t="s">
        <v>2</v>
      </c>
      <c r="V83" s="1">
        <v>2.99</v>
      </c>
      <c r="W83" s="1">
        <v>3.85</v>
      </c>
      <c r="X83" s="1" t="s">
        <v>2</v>
      </c>
      <c r="Y83" s="1" t="s">
        <v>2</v>
      </c>
      <c r="Z83" s="1" t="s">
        <v>2</v>
      </c>
      <c r="AA83" s="1">
        <v>15</v>
      </c>
      <c r="AB83" s="1">
        <v>15</v>
      </c>
      <c r="AC83" s="1" t="s">
        <v>2</v>
      </c>
      <c r="AD83" s="1" t="s">
        <v>2</v>
      </c>
      <c r="AE83" s="1" t="s">
        <v>2</v>
      </c>
      <c r="AF83" s="1" t="s">
        <v>1</v>
      </c>
      <c r="AG83" s="1" t="s">
        <v>156</v>
      </c>
      <c r="AN83" t="s">
        <v>212</v>
      </c>
      <c r="AO83" t="s">
        <v>206</v>
      </c>
      <c r="AP83">
        <v>37</v>
      </c>
      <c r="AQ83">
        <v>33</v>
      </c>
      <c r="AR83">
        <v>2</v>
      </c>
      <c r="AS83"/>
      <c r="AT83" t="s">
        <v>175</v>
      </c>
      <c r="AU83" t="s">
        <v>115</v>
      </c>
      <c r="AV83">
        <v>55</v>
      </c>
      <c r="AW83">
        <v>33</v>
      </c>
      <c r="AX83">
        <v>1</v>
      </c>
    </row>
    <row r="84" spans="1:50" x14ac:dyDescent="0.35">
      <c r="A84" s="1">
        <v>2</v>
      </c>
      <c r="B84" s="1">
        <v>4</v>
      </c>
      <c r="C84" s="1">
        <v>26</v>
      </c>
      <c r="D84" s="1" t="s">
        <v>2</v>
      </c>
      <c r="E84" s="1" t="s">
        <v>2</v>
      </c>
      <c r="F84" s="1" t="s">
        <v>2</v>
      </c>
      <c r="G84" s="1">
        <v>14.62</v>
      </c>
      <c r="H84" s="1">
        <v>13.72</v>
      </c>
      <c r="I84" s="1" t="s">
        <v>2</v>
      </c>
      <c r="J84" s="1" t="s">
        <v>2</v>
      </c>
      <c r="K84" s="1" t="s">
        <v>2</v>
      </c>
      <c r="L84" s="1">
        <v>6.81</v>
      </c>
      <c r="M84" s="1">
        <v>6.21</v>
      </c>
      <c r="N84" s="1" t="s">
        <v>2</v>
      </c>
      <c r="O84" s="1" t="s">
        <v>2</v>
      </c>
      <c r="P84" s="1" t="s">
        <v>2</v>
      </c>
      <c r="Q84" s="1">
        <v>11.59</v>
      </c>
      <c r="R84" s="1">
        <v>9.6</v>
      </c>
      <c r="S84" s="1" t="s">
        <v>2</v>
      </c>
      <c r="T84" s="1" t="s">
        <v>2</v>
      </c>
      <c r="U84" s="1" t="s">
        <v>2</v>
      </c>
      <c r="V84" s="1">
        <v>5.86</v>
      </c>
      <c r="W84" s="1">
        <v>5.6</v>
      </c>
      <c r="X84" s="1" t="s">
        <v>2</v>
      </c>
      <c r="Y84" s="1" t="s">
        <v>2</v>
      </c>
      <c r="Z84" s="1" t="s">
        <v>2</v>
      </c>
      <c r="AA84" s="1">
        <v>102</v>
      </c>
      <c r="AB84" s="1">
        <v>102</v>
      </c>
      <c r="AC84" s="1" t="s">
        <v>2</v>
      </c>
      <c r="AD84" s="1" t="s">
        <v>2</v>
      </c>
      <c r="AE84" s="1" t="s">
        <v>2</v>
      </c>
      <c r="AF84" s="1" t="s">
        <v>1</v>
      </c>
      <c r="AG84" s="1" t="s">
        <v>152</v>
      </c>
      <c r="AN84" t="s">
        <v>212</v>
      </c>
      <c r="AO84" t="s">
        <v>203</v>
      </c>
      <c r="AP84">
        <v>35</v>
      </c>
      <c r="AQ84">
        <v>32</v>
      </c>
      <c r="AR84">
        <v>1</v>
      </c>
      <c r="AS84"/>
      <c r="AT84" t="s">
        <v>171</v>
      </c>
      <c r="AU84" t="s">
        <v>96</v>
      </c>
      <c r="AV84">
        <v>17</v>
      </c>
      <c r="AW84">
        <v>24</v>
      </c>
      <c r="AX84">
        <v>1</v>
      </c>
    </row>
    <row r="85" spans="1:50" x14ac:dyDescent="0.35">
      <c r="A85" s="1">
        <v>2</v>
      </c>
      <c r="B85" s="1">
        <v>4</v>
      </c>
      <c r="C85" s="1">
        <v>26</v>
      </c>
      <c r="D85" s="1" t="s">
        <v>2</v>
      </c>
      <c r="E85" s="1" t="s">
        <v>2</v>
      </c>
      <c r="F85" s="1" t="s">
        <v>2</v>
      </c>
      <c r="G85" s="1">
        <v>19.5</v>
      </c>
      <c r="H85" s="1">
        <v>22.1</v>
      </c>
      <c r="I85" s="1" t="s">
        <v>2</v>
      </c>
      <c r="J85" s="1" t="s">
        <v>2</v>
      </c>
      <c r="K85" s="1" t="s">
        <v>2</v>
      </c>
      <c r="L85" s="1">
        <v>10</v>
      </c>
      <c r="M85" s="1">
        <v>10</v>
      </c>
      <c r="N85" s="1" t="s">
        <v>2</v>
      </c>
      <c r="O85" s="1" t="s">
        <v>2</v>
      </c>
      <c r="P85" s="1" t="s">
        <v>2</v>
      </c>
      <c r="Q85" s="1">
        <v>22.4</v>
      </c>
      <c r="R85" s="1">
        <v>18</v>
      </c>
      <c r="S85" s="1" t="s">
        <v>2</v>
      </c>
      <c r="T85" s="1" t="s">
        <v>2</v>
      </c>
      <c r="U85" s="1" t="s">
        <v>2</v>
      </c>
      <c r="V85" s="1">
        <v>12.1</v>
      </c>
      <c r="W85" s="1">
        <v>16</v>
      </c>
      <c r="X85" s="1" t="s">
        <v>2</v>
      </c>
      <c r="Y85" s="1" t="s">
        <v>2</v>
      </c>
      <c r="Z85" s="1" t="s">
        <v>2</v>
      </c>
      <c r="AA85" s="1">
        <v>82</v>
      </c>
      <c r="AB85" s="1">
        <v>81</v>
      </c>
      <c r="AC85" s="1" t="s">
        <v>2</v>
      </c>
      <c r="AD85" s="1" t="s">
        <v>2</v>
      </c>
      <c r="AE85" s="1" t="s">
        <v>2</v>
      </c>
      <c r="AF85" s="1" t="s">
        <v>1</v>
      </c>
      <c r="AG85" s="1" t="s">
        <v>150</v>
      </c>
      <c r="AN85" t="s">
        <v>212</v>
      </c>
      <c r="AO85" t="s">
        <v>200</v>
      </c>
      <c r="AP85">
        <v>41</v>
      </c>
      <c r="AQ85">
        <v>61</v>
      </c>
      <c r="AR85">
        <v>1</v>
      </c>
      <c r="AS85"/>
      <c r="AT85" t="s">
        <v>109</v>
      </c>
      <c r="AU85" t="s">
        <v>66</v>
      </c>
      <c r="AV85">
        <v>91</v>
      </c>
      <c r="AW85">
        <v>90</v>
      </c>
      <c r="AX85">
        <v>1</v>
      </c>
    </row>
    <row r="86" spans="1:50" x14ac:dyDescent="0.35">
      <c r="A86" s="1">
        <v>2</v>
      </c>
      <c r="B86" s="1">
        <v>4</v>
      </c>
      <c r="C86" s="1">
        <v>26</v>
      </c>
      <c r="D86" s="1" t="s">
        <v>2</v>
      </c>
      <c r="E86" s="1" t="s">
        <v>2</v>
      </c>
      <c r="F86" s="1" t="s">
        <v>2</v>
      </c>
      <c r="G86" s="1">
        <v>23.27</v>
      </c>
      <c r="H86" s="1">
        <v>23.23</v>
      </c>
      <c r="I86" s="1" t="s">
        <v>2</v>
      </c>
      <c r="J86" s="1" t="s">
        <v>2</v>
      </c>
      <c r="K86" s="1" t="s">
        <v>2</v>
      </c>
      <c r="L86" s="1">
        <v>13.63</v>
      </c>
      <c r="M86" s="1">
        <v>13.24</v>
      </c>
      <c r="N86" s="1" t="s">
        <v>2</v>
      </c>
      <c r="O86" s="1" t="s">
        <v>2</v>
      </c>
      <c r="P86" s="1" t="s">
        <v>2</v>
      </c>
      <c r="Q86" s="1">
        <v>23.17</v>
      </c>
      <c r="R86" s="1">
        <v>20.38</v>
      </c>
      <c r="S86" s="1" t="s">
        <v>2</v>
      </c>
      <c r="T86" s="1" t="s">
        <v>2</v>
      </c>
      <c r="U86" s="1" t="s">
        <v>2</v>
      </c>
      <c r="V86" s="1">
        <v>13.95</v>
      </c>
      <c r="W86" s="1">
        <v>18.37</v>
      </c>
      <c r="X86" s="1" t="s">
        <v>2</v>
      </c>
      <c r="Y86" s="1" t="s">
        <v>2</v>
      </c>
      <c r="Z86" s="1" t="s">
        <v>2</v>
      </c>
      <c r="AA86" s="1">
        <v>1536</v>
      </c>
      <c r="AB86" s="1">
        <v>1534</v>
      </c>
      <c r="AC86" s="1" t="s">
        <v>2</v>
      </c>
      <c r="AD86" s="1" t="s">
        <v>2</v>
      </c>
      <c r="AE86" s="1" t="s">
        <v>2</v>
      </c>
      <c r="AF86" s="1" t="s">
        <v>1</v>
      </c>
      <c r="AG86" s="1" t="s">
        <v>148</v>
      </c>
      <c r="AN86" t="s">
        <v>212</v>
      </c>
      <c r="AO86" t="s">
        <v>195</v>
      </c>
      <c r="AP86">
        <v>43</v>
      </c>
      <c r="AQ86">
        <v>31</v>
      </c>
      <c r="AR86">
        <v>1</v>
      </c>
      <c r="AS86"/>
      <c r="AT86" t="s">
        <v>79</v>
      </c>
      <c r="AU86" t="s">
        <v>59</v>
      </c>
      <c r="AV86">
        <v>30</v>
      </c>
      <c r="AW86">
        <v>32</v>
      </c>
      <c r="AX86">
        <v>1</v>
      </c>
    </row>
    <row r="87" spans="1:50" x14ac:dyDescent="0.35">
      <c r="A87" s="1">
        <v>2</v>
      </c>
      <c r="B87" s="1">
        <v>4</v>
      </c>
      <c r="C87" s="1">
        <v>28</v>
      </c>
      <c r="D87" s="1" t="s">
        <v>2</v>
      </c>
      <c r="E87" s="1" t="s">
        <v>2</v>
      </c>
      <c r="F87" s="1" t="s">
        <v>2</v>
      </c>
      <c r="G87" s="1">
        <v>16.100000000000001</v>
      </c>
      <c r="H87" s="1">
        <v>15.2</v>
      </c>
      <c r="I87" s="1" t="s">
        <v>2</v>
      </c>
      <c r="J87" s="1" t="s">
        <v>2</v>
      </c>
      <c r="K87" s="1" t="s">
        <v>2</v>
      </c>
      <c r="L87" s="1">
        <v>3.76</v>
      </c>
      <c r="M87" s="1">
        <v>5.49</v>
      </c>
      <c r="N87" s="1" t="s">
        <v>2</v>
      </c>
      <c r="O87" s="1" t="s">
        <v>2</v>
      </c>
      <c r="P87" s="1" t="s">
        <v>2</v>
      </c>
      <c r="Q87" s="1">
        <v>11.3</v>
      </c>
      <c r="R87" s="1">
        <v>6.6</v>
      </c>
      <c r="S87" s="1" t="s">
        <v>2</v>
      </c>
      <c r="T87" s="1" t="s">
        <v>2</v>
      </c>
      <c r="U87" s="1" t="s">
        <v>2</v>
      </c>
      <c r="V87" s="1">
        <v>5.58</v>
      </c>
      <c r="W87" s="1">
        <v>3.95</v>
      </c>
      <c r="X87" s="1" t="s">
        <v>2</v>
      </c>
      <c r="Y87" s="1" t="s">
        <v>2</v>
      </c>
      <c r="Z87" s="1" t="s">
        <v>2</v>
      </c>
      <c r="AA87" s="1">
        <v>10</v>
      </c>
      <c r="AB87" s="1">
        <v>10</v>
      </c>
      <c r="AC87" s="1" t="s">
        <v>2</v>
      </c>
      <c r="AD87" s="1" t="s">
        <v>2</v>
      </c>
      <c r="AE87" s="1" t="s">
        <v>2</v>
      </c>
      <c r="AF87" s="1" t="s">
        <v>1</v>
      </c>
      <c r="AG87" s="1" t="s">
        <v>252</v>
      </c>
      <c r="AN87" t="s">
        <v>212</v>
      </c>
      <c r="AO87" t="s">
        <v>188</v>
      </c>
      <c r="AP87">
        <v>10</v>
      </c>
      <c r="AQ87">
        <v>10</v>
      </c>
      <c r="AR87">
        <v>1</v>
      </c>
      <c r="AS87"/>
      <c r="AT87" t="s">
        <v>79</v>
      </c>
      <c r="AU87" t="s">
        <v>56</v>
      </c>
      <c r="AV87">
        <v>15</v>
      </c>
      <c r="AW87">
        <v>15</v>
      </c>
      <c r="AX87">
        <v>1</v>
      </c>
    </row>
    <row r="88" spans="1:50" x14ac:dyDescent="0.35">
      <c r="A88" s="1">
        <v>2</v>
      </c>
      <c r="B88" s="1">
        <v>4</v>
      </c>
      <c r="C88" s="1">
        <v>29</v>
      </c>
      <c r="D88" s="1" t="s">
        <v>2</v>
      </c>
      <c r="E88" s="1" t="s">
        <v>2</v>
      </c>
      <c r="F88" s="1" t="s">
        <v>2</v>
      </c>
      <c r="G88" s="1">
        <v>17.899999999999999</v>
      </c>
      <c r="H88" s="1">
        <v>21.15</v>
      </c>
      <c r="I88" s="1" t="s">
        <v>2</v>
      </c>
      <c r="J88" s="1" t="s">
        <v>2</v>
      </c>
      <c r="K88" s="1" t="s">
        <v>2</v>
      </c>
      <c r="L88" s="1">
        <v>8.41</v>
      </c>
      <c r="M88" s="1">
        <v>7.76</v>
      </c>
      <c r="N88" s="1" t="s">
        <v>2</v>
      </c>
      <c r="O88" s="1" t="s">
        <v>2</v>
      </c>
      <c r="P88" s="1" t="s">
        <v>2</v>
      </c>
      <c r="Q88" s="1">
        <v>17.38</v>
      </c>
      <c r="R88" s="1">
        <v>19</v>
      </c>
      <c r="S88" s="1" t="s">
        <v>2</v>
      </c>
      <c r="T88" s="1" t="s">
        <v>2</v>
      </c>
      <c r="U88" s="1" t="s">
        <v>2</v>
      </c>
      <c r="V88" s="1">
        <v>9.2899999999999991</v>
      </c>
      <c r="W88" s="1">
        <v>10.6</v>
      </c>
      <c r="X88" s="1" t="s">
        <v>2</v>
      </c>
      <c r="Y88" s="1" t="s">
        <v>2</v>
      </c>
      <c r="Z88" s="1" t="s">
        <v>2</v>
      </c>
      <c r="AA88" s="1">
        <v>21</v>
      </c>
      <c r="AB88" s="1">
        <v>20</v>
      </c>
      <c r="AC88" s="1" t="s">
        <v>2</v>
      </c>
      <c r="AD88" s="1" t="s">
        <v>2</v>
      </c>
      <c r="AE88" s="1" t="s">
        <v>2</v>
      </c>
      <c r="AF88" s="1" t="s">
        <v>1</v>
      </c>
      <c r="AG88" s="1" t="s">
        <v>146</v>
      </c>
      <c r="AN88" t="s">
        <v>212</v>
      </c>
      <c r="AO88" t="s">
        <v>186</v>
      </c>
      <c r="AP88">
        <v>47</v>
      </c>
      <c r="AQ88">
        <v>42</v>
      </c>
      <c r="AR88">
        <v>2</v>
      </c>
      <c r="AS88"/>
      <c r="AT88" t="s">
        <v>66</v>
      </c>
      <c r="AU88" t="s">
        <v>66</v>
      </c>
      <c r="AV88">
        <v>11</v>
      </c>
      <c r="AW88">
        <v>10</v>
      </c>
      <c r="AX88">
        <v>1</v>
      </c>
    </row>
    <row r="89" spans="1:50" x14ac:dyDescent="0.35">
      <c r="A89" s="1">
        <v>2</v>
      </c>
      <c r="B89" s="1">
        <v>4</v>
      </c>
      <c r="C89" s="1">
        <v>32</v>
      </c>
      <c r="D89" s="1" t="s">
        <v>2</v>
      </c>
      <c r="E89" s="1" t="s">
        <v>2</v>
      </c>
      <c r="F89" s="1" t="s">
        <v>2</v>
      </c>
      <c r="G89" s="1">
        <v>8.1</v>
      </c>
      <c r="H89" s="1">
        <v>8.4</v>
      </c>
      <c r="I89" s="1" t="s">
        <v>2</v>
      </c>
      <c r="J89" s="1" t="s">
        <v>2</v>
      </c>
      <c r="K89" s="1" t="s">
        <v>2</v>
      </c>
      <c r="L89" s="1">
        <v>4.5</v>
      </c>
      <c r="M89" s="1">
        <v>4.3</v>
      </c>
      <c r="N89" s="1" t="s">
        <v>2</v>
      </c>
      <c r="O89" s="1" t="s">
        <v>2</v>
      </c>
      <c r="P89" s="1" t="s">
        <v>2</v>
      </c>
      <c r="Q89" s="1">
        <v>7.4</v>
      </c>
      <c r="R89" s="1">
        <v>6.4</v>
      </c>
      <c r="S89" s="1" t="s">
        <v>2</v>
      </c>
      <c r="T89" s="1" t="s">
        <v>2</v>
      </c>
      <c r="U89" s="1" t="s">
        <v>2</v>
      </c>
      <c r="V89" s="1">
        <v>4.7</v>
      </c>
      <c r="W89" s="1">
        <v>3.9</v>
      </c>
      <c r="X89" s="1" t="s">
        <v>2</v>
      </c>
      <c r="Y89" s="1" t="s">
        <v>2</v>
      </c>
      <c r="Z89" s="1" t="s">
        <v>2</v>
      </c>
      <c r="AA89" s="1">
        <v>86</v>
      </c>
      <c r="AB89" s="1">
        <v>77</v>
      </c>
      <c r="AC89" s="1" t="s">
        <v>2</v>
      </c>
      <c r="AD89" s="1" t="s">
        <v>2</v>
      </c>
      <c r="AE89" s="1" t="s">
        <v>2</v>
      </c>
      <c r="AF89" s="1" t="s">
        <v>1</v>
      </c>
      <c r="AG89" s="1" t="s">
        <v>142</v>
      </c>
      <c r="AN89" t="s">
        <v>212</v>
      </c>
      <c r="AO89" t="s">
        <v>180</v>
      </c>
      <c r="AP89">
        <v>30</v>
      </c>
      <c r="AQ89">
        <v>17</v>
      </c>
      <c r="AR89">
        <v>1</v>
      </c>
      <c r="AS89"/>
      <c r="AT89" t="s">
        <v>62</v>
      </c>
      <c r="AU89" t="s">
        <v>62</v>
      </c>
      <c r="AV89">
        <v>15</v>
      </c>
      <c r="AW89">
        <v>15</v>
      </c>
      <c r="AX89">
        <v>1</v>
      </c>
    </row>
    <row r="90" spans="1:50" x14ac:dyDescent="0.35">
      <c r="A90" s="1">
        <v>2</v>
      </c>
      <c r="B90" s="1">
        <v>4</v>
      </c>
      <c r="C90" s="1">
        <v>33</v>
      </c>
      <c r="D90" s="1" t="s">
        <v>2</v>
      </c>
      <c r="E90" s="1" t="s">
        <v>2</v>
      </c>
      <c r="F90" s="1" t="s">
        <v>2</v>
      </c>
      <c r="G90" s="1">
        <v>16.670000000000002</v>
      </c>
      <c r="H90" s="1">
        <v>16.91</v>
      </c>
      <c r="I90" s="1" t="s">
        <v>2</v>
      </c>
      <c r="J90" s="1" t="s">
        <v>2</v>
      </c>
      <c r="K90" s="1" t="s">
        <v>2</v>
      </c>
      <c r="L90" s="1">
        <v>4.12</v>
      </c>
      <c r="M90" s="1">
        <v>4.16</v>
      </c>
      <c r="N90" s="1" t="s">
        <v>2</v>
      </c>
      <c r="O90" s="1" t="s">
        <v>2</v>
      </c>
      <c r="P90" s="1" t="s">
        <v>2</v>
      </c>
      <c r="Q90" s="1">
        <v>15.39</v>
      </c>
      <c r="R90" s="1">
        <v>13.67</v>
      </c>
      <c r="S90" s="1" t="s">
        <v>2</v>
      </c>
      <c r="T90" s="1" t="s">
        <v>2</v>
      </c>
      <c r="U90" s="1" t="s">
        <v>2</v>
      </c>
      <c r="V90" s="1">
        <v>7.64</v>
      </c>
      <c r="W90" s="1">
        <v>6.69</v>
      </c>
      <c r="X90" s="1" t="s">
        <v>2</v>
      </c>
      <c r="Y90" s="1" t="s">
        <v>2</v>
      </c>
      <c r="Z90" s="1" t="s">
        <v>2</v>
      </c>
      <c r="AA90" s="1">
        <v>141</v>
      </c>
      <c r="AB90" s="1">
        <v>143</v>
      </c>
      <c r="AC90" s="1" t="s">
        <v>2</v>
      </c>
      <c r="AD90" s="1" t="s">
        <v>2</v>
      </c>
      <c r="AE90" s="1" t="s">
        <v>2</v>
      </c>
      <c r="AF90" s="1" t="s">
        <v>1</v>
      </c>
      <c r="AG90" s="1" t="s">
        <v>140</v>
      </c>
      <c r="AN90" t="s">
        <v>212</v>
      </c>
      <c r="AO90" t="s">
        <v>163</v>
      </c>
      <c r="AP90">
        <v>84</v>
      </c>
      <c r="AQ90">
        <v>86</v>
      </c>
      <c r="AR90">
        <v>1</v>
      </c>
      <c r="AS90"/>
      <c r="AT90" t="s">
        <v>216</v>
      </c>
      <c r="AU90" t="s">
        <v>87</v>
      </c>
      <c r="AV90">
        <v>130</v>
      </c>
      <c r="AW90">
        <v>126</v>
      </c>
      <c r="AX90">
        <v>3</v>
      </c>
    </row>
    <row r="91" spans="1:50" x14ac:dyDescent="0.35">
      <c r="A91" s="1">
        <v>2</v>
      </c>
      <c r="B91" s="1">
        <v>4</v>
      </c>
      <c r="C91" s="1">
        <v>33</v>
      </c>
      <c r="D91" s="1" t="s">
        <v>2</v>
      </c>
      <c r="E91" s="1" t="s">
        <v>2</v>
      </c>
      <c r="F91" s="1" t="s">
        <v>2</v>
      </c>
      <c r="G91" s="1">
        <v>22.3</v>
      </c>
      <c r="H91" s="1">
        <v>21.8</v>
      </c>
      <c r="I91" s="1" t="s">
        <v>2</v>
      </c>
      <c r="J91" s="1" t="s">
        <v>2</v>
      </c>
      <c r="K91" s="1" t="s">
        <v>2</v>
      </c>
      <c r="L91" s="1">
        <v>9.4</v>
      </c>
      <c r="M91" s="1">
        <v>9.3000000000000007</v>
      </c>
      <c r="N91" s="1" t="s">
        <v>2</v>
      </c>
      <c r="O91" s="1" t="s">
        <v>2</v>
      </c>
      <c r="P91" s="1" t="s">
        <v>2</v>
      </c>
      <c r="Q91" s="1">
        <v>20.8</v>
      </c>
      <c r="R91" s="1">
        <v>16.7</v>
      </c>
      <c r="S91" s="1" t="s">
        <v>2</v>
      </c>
      <c r="T91" s="1" t="s">
        <v>2</v>
      </c>
      <c r="U91" s="1" t="s">
        <v>2</v>
      </c>
      <c r="V91" s="1">
        <v>10</v>
      </c>
      <c r="W91" s="1">
        <v>11.5</v>
      </c>
      <c r="X91" s="1" t="s">
        <v>2</v>
      </c>
      <c r="Y91" s="1" t="s">
        <v>2</v>
      </c>
      <c r="Z91" s="1" t="s">
        <v>2</v>
      </c>
      <c r="AA91" s="1">
        <v>130</v>
      </c>
      <c r="AB91" s="1">
        <v>132</v>
      </c>
      <c r="AC91" s="1" t="s">
        <v>2</v>
      </c>
      <c r="AD91" s="1" t="s">
        <v>2</v>
      </c>
      <c r="AE91" s="1" t="s">
        <v>2</v>
      </c>
      <c r="AF91" s="1" t="s">
        <v>1</v>
      </c>
      <c r="AG91" s="1" t="s">
        <v>138</v>
      </c>
      <c r="AN91" t="s">
        <v>212</v>
      </c>
      <c r="AO91" t="s">
        <v>161</v>
      </c>
      <c r="AP91">
        <v>399</v>
      </c>
      <c r="AQ91">
        <v>418</v>
      </c>
      <c r="AR91">
        <v>3</v>
      </c>
      <c r="AS91"/>
      <c r="AT91" t="s">
        <v>212</v>
      </c>
      <c r="AU91" t="s">
        <v>165</v>
      </c>
      <c r="AV91">
        <v>526</v>
      </c>
      <c r="AW91">
        <v>556</v>
      </c>
      <c r="AX91">
        <v>6</v>
      </c>
    </row>
    <row r="92" spans="1:50" x14ac:dyDescent="0.35">
      <c r="A92" s="1">
        <v>2</v>
      </c>
      <c r="B92" s="1">
        <v>4</v>
      </c>
      <c r="C92" s="1">
        <v>34</v>
      </c>
      <c r="D92" s="1" t="s">
        <v>2</v>
      </c>
      <c r="E92" s="1" t="s">
        <v>2</v>
      </c>
      <c r="F92" s="1" t="s">
        <v>2</v>
      </c>
      <c r="G92" s="1">
        <v>14.67</v>
      </c>
      <c r="H92" s="1">
        <v>12.42</v>
      </c>
      <c r="I92" s="1" t="s">
        <v>2</v>
      </c>
      <c r="J92" s="1" t="s">
        <v>2</v>
      </c>
      <c r="K92" s="1" t="s">
        <v>2</v>
      </c>
      <c r="L92" s="1">
        <v>4.3</v>
      </c>
      <c r="M92" s="1">
        <v>4.3</v>
      </c>
      <c r="N92" s="1" t="s">
        <v>2</v>
      </c>
      <c r="O92" s="1" t="s">
        <v>2</v>
      </c>
      <c r="P92" s="1" t="s">
        <v>2</v>
      </c>
      <c r="Q92" s="1">
        <v>14.58</v>
      </c>
      <c r="R92" s="1">
        <v>3.75</v>
      </c>
      <c r="S92" s="1" t="s">
        <v>2</v>
      </c>
      <c r="T92" s="1" t="s">
        <v>2</v>
      </c>
      <c r="U92" s="1" t="s">
        <v>2</v>
      </c>
      <c r="V92" s="1">
        <v>4.3</v>
      </c>
      <c r="W92" s="1">
        <v>5.54</v>
      </c>
      <c r="X92" s="1" t="s">
        <v>2</v>
      </c>
      <c r="Y92" s="1" t="s">
        <v>2</v>
      </c>
      <c r="Z92" s="1" t="s">
        <v>2</v>
      </c>
      <c r="AA92" s="1">
        <v>12</v>
      </c>
      <c r="AB92" s="1">
        <v>12</v>
      </c>
      <c r="AC92" s="1" t="s">
        <v>2</v>
      </c>
      <c r="AD92" s="1" t="s">
        <v>2</v>
      </c>
      <c r="AE92" s="1" t="s">
        <v>2</v>
      </c>
      <c r="AF92" s="1" t="s">
        <v>1</v>
      </c>
      <c r="AG92" s="1" t="s">
        <v>135</v>
      </c>
      <c r="AN92" t="s">
        <v>212</v>
      </c>
      <c r="AO92" t="s">
        <v>145</v>
      </c>
      <c r="AP92">
        <v>20</v>
      </c>
      <c r="AQ92">
        <v>25</v>
      </c>
      <c r="AR92">
        <v>1</v>
      </c>
      <c r="AS92"/>
      <c r="AT92"/>
      <c r="AU92"/>
      <c r="AV92"/>
      <c r="AW92"/>
      <c r="AX92"/>
    </row>
    <row r="93" spans="1:50" x14ac:dyDescent="0.35">
      <c r="A93" s="1">
        <v>2</v>
      </c>
      <c r="B93" s="1">
        <v>4</v>
      </c>
      <c r="C93" s="1">
        <v>34</v>
      </c>
      <c r="D93" s="1" t="s">
        <v>2</v>
      </c>
      <c r="E93" s="1" t="s">
        <v>2</v>
      </c>
      <c r="F93" s="1" t="s">
        <v>2</v>
      </c>
      <c r="G93" s="1">
        <v>29.9</v>
      </c>
      <c r="H93" s="1">
        <v>29.9</v>
      </c>
      <c r="I93" s="1" t="s">
        <v>2</v>
      </c>
      <c r="J93" s="1" t="s">
        <v>2</v>
      </c>
      <c r="K93" s="1" t="s">
        <v>2</v>
      </c>
      <c r="L93" s="1">
        <v>9.1999999999999993</v>
      </c>
      <c r="M93" s="1">
        <v>9.1</v>
      </c>
      <c r="N93" s="1" t="s">
        <v>2</v>
      </c>
      <c r="O93" s="1" t="s">
        <v>2</v>
      </c>
      <c r="P93" s="1" t="s">
        <v>2</v>
      </c>
      <c r="Q93" s="1">
        <v>26.2</v>
      </c>
      <c r="R93" s="1">
        <v>20.9</v>
      </c>
      <c r="S93" s="1" t="s">
        <v>2</v>
      </c>
      <c r="T93" s="1" t="s">
        <v>2</v>
      </c>
      <c r="U93" s="1" t="s">
        <v>2</v>
      </c>
      <c r="V93" s="1">
        <v>10.5</v>
      </c>
      <c r="W93" s="1">
        <v>10.8</v>
      </c>
      <c r="X93" s="1" t="s">
        <v>2</v>
      </c>
      <c r="Y93" s="1" t="s">
        <v>2</v>
      </c>
      <c r="Z93" s="1" t="s">
        <v>2</v>
      </c>
      <c r="AA93" s="1">
        <v>106</v>
      </c>
      <c r="AB93" s="1">
        <v>107</v>
      </c>
      <c r="AC93" s="1" t="s">
        <v>2</v>
      </c>
      <c r="AD93" s="1" t="s">
        <v>2</v>
      </c>
      <c r="AE93" s="1" t="s">
        <v>2</v>
      </c>
      <c r="AF93" s="1" t="s">
        <v>1</v>
      </c>
      <c r="AG93" s="1" t="s">
        <v>306</v>
      </c>
      <c r="AN93" t="s">
        <v>212</v>
      </c>
      <c r="AO93" t="s">
        <v>137</v>
      </c>
      <c r="AP93">
        <v>62</v>
      </c>
      <c r="AQ93">
        <v>67</v>
      </c>
      <c r="AR93">
        <v>1</v>
      </c>
      <c r="AS93"/>
      <c r="AT93"/>
      <c r="AU93"/>
      <c r="AV93"/>
      <c r="AW93"/>
      <c r="AX93"/>
    </row>
    <row r="94" spans="1:50" x14ac:dyDescent="0.35">
      <c r="A94" s="1">
        <v>2</v>
      </c>
      <c r="B94" s="1">
        <v>4</v>
      </c>
      <c r="C94" s="1">
        <v>35</v>
      </c>
      <c r="D94" s="1" t="s">
        <v>2</v>
      </c>
      <c r="E94" s="1" t="s">
        <v>2</v>
      </c>
      <c r="F94" s="1" t="s">
        <v>2</v>
      </c>
      <c r="G94" s="1">
        <v>15.1</v>
      </c>
      <c r="H94" s="1">
        <v>15.2</v>
      </c>
      <c r="I94" s="1" t="s">
        <v>2</v>
      </c>
      <c r="J94" s="1" t="s">
        <v>2</v>
      </c>
      <c r="K94" s="1" t="s">
        <v>2</v>
      </c>
      <c r="L94" s="1">
        <v>3.9</v>
      </c>
      <c r="M94" s="1">
        <v>4.5</v>
      </c>
      <c r="N94" s="1" t="s">
        <v>2</v>
      </c>
      <c r="O94" s="1" t="s">
        <v>2</v>
      </c>
      <c r="P94" s="1" t="s">
        <v>2</v>
      </c>
      <c r="Q94" s="1">
        <v>12.8</v>
      </c>
      <c r="R94" s="1">
        <v>8.9</v>
      </c>
      <c r="S94" s="1" t="s">
        <v>2</v>
      </c>
      <c r="T94" s="1" t="s">
        <v>2</v>
      </c>
      <c r="U94" s="1" t="s">
        <v>2</v>
      </c>
      <c r="V94" s="1">
        <v>5.5</v>
      </c>
      <c r="W94" s="1">
        <v>5.4</v>
      </c>
      <c r="X94" s="1" t="s">
        <v>2</v>
      </c>
      <c r="Y94" s="1" t="s">
        <v>2</v>
      </c>
      <c r="Z94" s="1" t="s">
        <v>2</v>
      </c>
      <c r="AA94" s="1">
        <v>30</v>
      </c>
      <c r="AB94" s="1">
        <v>31</v>
      </c>
      <c r="AC94" s="1" t="s">
        <v>2</v>
      </c>
      <c r="AD94" s="1" t="s">
        <v>2</v>
      </c>
      <c r="AE94" s="1" t="s">
        <v>2</v>
      </c>
      <c r="AF94" s="1" t="s">
        <v>1</v>
      </c>
      <c r="AG94" s="1" t="s">
        <v>133</v>
      </c>
      <c r="AN94" t="s">
        <v>212</v>
      </c>
      <c r="AO94" t="s">
        <v>130</v>
      </c>
      <c r="AP94">
        <v>247</v>
      </c>
      <c r="AQ94">
        <v>250</v>
      </c>
      <c r="AR94">
        <v>2</v>
      </c>
      <c r="AS94"/>
      <c r="AT94"/>
      <c r="AU94"/>
      <c r="AV94"/>
      <c r="AW94"/>
      <c r="AX94"/>
    </row>
    <row r="95" spans="1:50" x14ac:dyDescent="0.35">
      <c r="A95" s="1">
        <v>2</v>
      </c>
      <c r="B95" s="1">
        <v>4</v>
      </c>
      <c r="C95" s="1">
        <v>41</v>
      </c>
      <c r="D95" s="1" t="s">
        <v>2</v>
      </c>
      <c r="E95" s="1" t="s">
        <v>2</v>
      </c>
      <c r="F95" s="1" t="s">
        <v>2</v>
      </c>
      <c r="G95" s="1">
        <v>21.3</v>
      </c>
      <c r="H95" s="1">
        <v>19.7</v>
      </c>
      <c r="I95" s="1" t="s">
        <v>2</v>
      </c>
      <c r="J95" s="1" t="s">
        <v>2</v>
      </c>
      <c r="K95" s="1" t="s">
        <v>2</v>
      </c>
      <c r="L95" s="1">
        <v>5.3</v>
      </c>
      <c r="M95" s="1">
        <v>5.5</v>
      </c>
      <c r="N95" s="1" t="s">
        <v>2</v>
      </c>
      <c r="O95" s="1" t="s">
        <v>2</v>
      </c>
      <c r="P95" s="1" t="s">
        <v>2</v>
      </c>
      <c r="Q95" s="1">
        <v>15.6</v>
      </c>
      <c r="R95" s="1">
        <v>9.8000000000000007</v>
      </c>
      <c r="S95" s="1" t="s">
        <v>2</v>
      </c>
      <c r="T95" s="1" t="s">
        <v>2</v>
      </c>
      <c r="U95" s="1" t="s">
        <v>2</v>
      </c>
      <c r="V95" s="1">
        <v>7.6</v>
      </c>
      <c r="W95" s="1">
        <v>6.5</v>
      </c>
      <c r="X95" s="1" t="s">
        <v>2</v>
      </c>
      <c r="Y95" s="1" t="s">
        <v>2</v>
      </c>
      <c r="Z95" s="1" t="s">
        <v>2</v>
      </c>
      <c r="AA95" s="1">
        <v>18</v>
      </c>
      <c r="AB95" s="1">
        <v>36</v>
      </c>
      <c r="AC95" s="1" t="s">
        <v>2</v>
      </c>
      <c r="AD95" s="1" t="s">
        <v>2</v>
      </c>
      <c r="AE95" s="1" t="s">
        <v>2</v>
      </c>
      <c r="AF95" s="1" t="s">
        <v>1</v>
      </c>
      <c r="AG95" s="1" t="s">
        <v>131</v>
      </c>
      <c r="AN95" t="s">
        <v>212</v>
      </c>
      <c r="AO95" t="s">
        <v>118</v>
      </c>
      <c r="AP95">
        <v>330</v>
      </c>
      <c r="AQ95">
        <v>283</v>
      </c>
      <c r="AR95">
        <v>1</v>
      </c>
      <c r="AS95"/>
      <c r="AT95"/>
      <c r="AU95"/>
      <c r="AV95"/>
      <c r="AW95"/>
      <c r="AX95"/>
    </row>
    <row r="96" spans="1:50" x14ac:dyDescent="0.35">
      <c r="A96" s="1">
        <v>2</v>
      </c>
      <c r="B96" s="1">
        <v>4</v>
      </c>
      <c r="C96" s="1">
        <v>42</v>
      </c>
      <c r="D96" s="1" t="s">
        <v>2</v>
      </c>
      <c r="E96" s="1" t="s">
        <v>2</v>
      </c>
      <c r="F96" s="1" t="s">
        <v>2</v>
      </c>
      <c r="G96" s="1">
        <v>25.13</v>
      </c>
      <c r="H96" s="1">
        <v>26.32</v>
      </c>
      <c r="I96" s="1" t="s">
        <v>2</v>
      </c>
      <c r="J96" s="1" t="s">
        <v>2</v>
      </c>
      <c r="K96" s="1" t="s">
        <v>2</v>
      </c>
      <c r="L96" s="1">
        <v>5.19</v>
      </c>
      <c r="M96" s="1">
        <v>5.97</v>
      </c>
      <c r="N96" s="1" t="s">
        <v>2</v>
      </c>
      <c r="O96" s="1" t="s">
        <v>2</v>
      </c>
      <c r="P96" s="1" t="s">
        <v>2</v>
      </c>
      <c r="Q96" s="1">
        <v>23.43</v>
      </c>
      <c r="R96" s="1">
        <v>16.649999999999999</v>
      </c>
      <c r="S96" s="1" t="s">
        <v>2</v>
      </c>
      <c r="T96" s="1" t="s">
        <v>2</v>
      </c>
      <c r="U96" s="1" t="s">
        <v>2</v>
      </c>
      <c r="V96" s="1">
        <v>7.67</v>
      </c>
      <c r="W96" s="1">
        <v>8.0399999999999991</v>
      </c>
      <c r="X96" s="1" t="s">
        <v>2</v>
      </c>
      <c r="Y96" s="1" t="s">
        <v>2</v>
      </c>
      <c r="Z96" s="1" t="s">
        <v>2</v>
      </c>
      <c r="AA96" s="1">
        <v>40</v>
      </c>
      <c r="AB96" s="1">
        <v>40</v>
      </c>
      <c r="AC96" s="1" t="s">
        <v>2</v>
      </c>
      <c r="AD96" s="1" t="s">
        <v>2</v>
      </c>
      <c r="AE96" s="1" t="s">
        <v>2</v>
      </c>
      <c r="AF96" s="1" t="s">
        <v>1</v>
      </c>
      <c r="AG96" s="1" t="s">
        <v>129</v>
      </c>
      <c r="AN96" t="s">
        <v>212</v>
      </c>
      <c r="AO96" t="s">
        <v>110</v>
      </c>
      <c r="AP96">
        <v>27</v>
      </c>
      <c r="AQ96">
        <v>27</v>
      </c>
      <c r="AR96">
        <v>1</v>
      </c>
      <c r="AS96"/>
      <c r="AT96"/>
      <c r="AU96"/>
      <c r="AV96"/>
      <c r="AW96"/>
      <c r="AX96"/>
    </row>
    <row r="97" spans="1:50" x14ac:dyDescent="0.35">
      <c r="A97" s="1">
        <v>2</v>
      </c>
      <c r="B97" s="1">
        <v>4</v>
      </c>
      <c r="C97" s="1">
        <v>43</v>
      </c>
      <c r="D97" s="1" t="s">
        <v>2</v>
      </c>
      <c r="E97" s="1" t="s">
        <v>2</v>
      </c>
      <c r="F97" s="1" t="s">
        <v>2</v>
      </c>
      <c r="G97" s="1">
        <v>28.25</v>
      </c>
      <c r="H97" s="1">
        <v>26.92</v>
      </c>
      <c r="I97" s="1" t="s">
        <v>2</v>
      </c>
      <c r="J97" s="1" t="s">
        <v>2</v>
      </c>
      <c r="K97" s="1" t="s">
        <v>2</v>
      </c>
      <c r="L97" s="1">
        <v>7.08</v>
      </c>
      <c r="M97" s="1">
        <v>9.3000000000000007</v>
      </c>
      <c r="N97" s="1" t="s">
        <v>2</v>
      </c>
      <c r="O97" s="1" t="s">
        <v>2</v>
      </c>
      <c r="P97" s="1" t="s">
        <v>2</v>
      </c>
      <c r="Q97" s="1">
        <v>24.04</v>
      </c>
      <c r="R97" s="1">
        <v>17.88</v>
      </c>
      <c r="S97" s="1" t="s">
        <v>2</v>
      </c>
      <c r="T97" s="1" t="s">
        <v>2</v>
      </c>
      <c r="U97" s="1" t="s">
        <v>2</v>
      </c>
      <c r="V97" s="1">
        <v>6.86</v>
      </c>
      <c r="W97" s="1">
        <v>11.3</v>
      </c>
      <c r="X97" s="1" t="s">
        <v>2</v>
      </c>
      <c r="Y97" s="1" t="s">
        <v>2</v>
      </c>
      <c r="Z97" s="1" t="s">
        <v>2</v>
      </c>
      <c r="AA97" s="1">
        <v>24</v>
      </c>
      <c r="AB97" s="1">
        <v>24</v>
      </c>
      <c r="AC97" s="1" t="s">
        <v>2</v>
      </c>
      <c r="AD97" s="1" t="s">
        <v>2</v>
      </c>
      <c r="AE97" s="1" t="s">
        <v>2</v>
      </c>
      <c r="AF97" s="1" t="s">
        <v>1</v>
      </c>
      <c r="AG97" s="1" t="s">
        <v>251</v>
      </c>
      <c r="AN97" t="s">
        <v>212</v>
      </c>
      <c r="AO97" t="s">
        <v>74</v>
      </c>
      <c r="AP97">
        <v>18</v>
      </c>
      <c r="AQ97">
        <v>14</v>
      </c>
      <c r="AR97">
        <v>1</v>
      </c>
      <c r="AS97"/>
      <c r="AT97"/>
      <c r="AU97"/>
      <c r="AV97"/>
      <c r="AW97"/>
      <c r="AX97"/>
    </row>
    <row r="98" spans="1:50" x14ac:dyDescent="0.35">
      <c r="A98" s="1">
        <v>2</v>
      </c>
      <c r="B98" s="1">
        <v>4</v>
      </c>
      <c r="C98" s="1">
        <v>44</v>
      </c>
      <c r="D98" s="1" t="s">
        <v>2</v>
      </c>
      <c r="E98" s="1" t="s">
        <v>2</v>
      </c>
      <c r="F98" s="1" t="s">
        <v>2</v>
      </c>
      <c r="G98" s="1">
        <v>22.81</v>
      </c>
      <c r="H98" s="1">
        <v>22.76</v>
      </c>
      <c r="I98" s="1" t="s">
        <v>2</v>
      </c>
      <c r="J98" s="1" t="s">
        <v>2</v>
      </c>
      <c r="K98" s="1" t="s">
        <v>2</v>
      </c>
      <c r="L98" s="1">
        <v>9.15</v>
      </c>
      <c r="M98" s="1">
        <v>9.24</v>
      </c>
      <c r="N98" s="1" t="s">
        <v>2</v>
      </c>
      <c r="O98" s="1" t="s">
        <v>2</v>
      </c>
      <c r="P98" s="1" t="s">
        <v>2</v>
      </c>
      <c r="Q98" s="1">
        <v>21.2</v>
      </c>
      <c r="R98" s="1">
        <v>15.37</v>
      </c>
      <c r="S98" s="1" t="s">
        <v>2</v>
      </c>
      <c r="T98" s="1" t="s">
        <v>2</v>
      </c>
      <c r="U98" s="1" t="s">
        <v>2</v>
      </c>
      <c r="V98" s="1">
        <v>8.3699999999999992</v>
      </c>
      <c r="W98" s="1">
        <v>8.43</v>
      </c>
      <c r="X98" s="1" t="s">
        <v>2</v>
      </c>
      <c r="Y98" s="1" t="s">
        <v>2</v>
      </c>
      <c r="Z98" s="1" t="s">
        <v>2</v>
      </c>
      <c r="AA98" s="1">
        <v>75</v>
      </c>
      <c r="AB98" s="1">
        <v>75</v>
      </c>
      <c r="AC98" s="1" t="s">
        <v>2</v>
      </c>
      <c r="AD98" s="1" t="s">
        <v>2</v>
      </c>
      <c r="AE98" s="1" t="s">
        <v>2</v>
      </c>
      <c r="AF98" s="1" t="s">
        <v>1</v>
      </c>
      <c r="AG98" s="1" t="s">
        <v>127</v>
      </c>
      <c r="AN98" t="s">
        <v>212</v>
      </c>
      <c r="AO98" t="s">
        <v>62</v>
      </c>
      <c r="AP98">
        <v>13</v>
      </c>
      <c r="AQ98">
        <v>10</v>
      </c>
      <c r="AR98">
        <v>1</v>
      </c>
      <c r="AS98"/>
      <c r="AT98"/>
      <c r="AU98"/>
      <c r="AV98"/>
      <c r="AW98"/>
      <c r="AX98"/>
    </row>
    <row r="99" spans="1:50" x14ac:dyDescent="0.35">
      <c r="A99" s="1">
        <v>2</v>
      </c>
      <c r="B99" s="1">
        <v>4</v>
      </c>
      <c r="C99" s="1">
        <v>44</v>
      </c>
      <c r="D99" s="1" t="s">
        <v>2</v>
      </c>
      <c r="E99" s="1" t="s">
        <v>2</v>
      </c>
      <c r="F99" s="1" t="s">
        <v>2</v>
      </c>
      <c r="G99" s="1">
        <v>30.1</v>
      </c>
      <c r="H99" s="1">
        <v>29.6</v>
      </c>
      <c r="I99" s="1" t="s">
        <v>2</v>
      </c>
      <c r="J99" s="1" t="s">
        <v>2</v>
      </c>
      <c r="K99" s="1" t="s">
        <v>2</v>
      </c>
      <c r="L99" s="1">
        <v>10.1</v>
      </c>
      <c r="M99" s="1">
        <v>9.1999999999999993</v>
      </c>
      <c r="N99" s="1" t="s">
        <v>2</v>
      </c>
      <c r="O99" s="1" t="s">
        <v>2</v>
      </c>
      <c r="P99" s="1" t="s">
        <v>2</v>
      </c>
      <c r="Q99" s="1">
        <v>27.2</v>
      </c>
      <c r="R99" s="1">
        <v>23</v>
      </c>
      <c r="S99" s="1" t="s">
        <v>2</v>
      </c>
      <c r="T99" s="1" t="s">
        <v>2</v>
      </c>
      <c r="U99" s="1" t="s">
        <v>2</v>
      </c>
      <c r="V99" s="1">
        <v>10.0987587920406</v>
      </c>
      <c r="W99" s="1">
        <v>9.29646384437814</v>
      </c>
      <c r="X99" s="1" t="s">
        <v>2</v>
      </c>
      <c r="Y99" s="1" t="s">
        <v>2</v>
      </c>
      <c r="Z99" s="1" t="s">
        <v>2</v>
      </c>
      <c r="AA99" s="1">
        <v>47</v>
      </c>
      <c r="AB99" s="1">
        <v>49</v>
      </c>
      <c r="AC99" s="1" t="s">
        <v>2</v>
      </c>
      <c r="AD99" s="1" t="s">
        <v>2</v>
      </c>
      <c r="AE99" s="1" t="s">
        <v>2</v>
      </c>
      <c r="AF99" s="1" t="s">
        <v>1</v>
      </c>
      <c r="AG99" s="1" t="s">
        <v>125</v>
      </c>
      <c r="AN99" t="s">
        <v>219</v>
      </c>
      <c r="AO99" t="s">
        <v>193</v>
      </c>
      <c r="AP99">
        <v>67</v>
      </c>
      <c r="AQ99">
        <v>70</v>
      </c>
      <c r="AR99">
        <v>2</v>
      </c>
      <c r="AS99"/>
      <c r="AT99"/>
      <c r="AU99"/>
      <c r="AV99"/>
      <c r="AW99"/>
      <c r="AX99"/>
    </row>
    <row r="100" spans="1:50" x14ac:dyDescent="0.35">
      <c r="A100" s="1">
        <v>2</v>
      </c>
      <c r="B100" s="1">
        <v>4</v>
      </c>
      <c r="C100" s="1">
        <v>46</v>
      </c>
      <c r="D100" s="1" t="s">
        <v>2</v>
      </c>
      <c r="E100" s="1" t="s">
        <v>2</v>
      </c>
      <c r="F100" s="1" t="s">
        <v>2</v>
      </c>
      <c r="G100" s="1">
        <v>22.9</v>
      </c>
      <c r="H100" s="1">
        <v>23.91</v>
      </c>
      <c r="I100" s="1" t="s">
        <v>2</v>
      </c>
      <c r="J100" s="1" t="s">
        <v>2</v>
      </c>
      <c r="K100" s="1" t="s">
        <v>2</v>
      </c>
      <c r="L100" s="1">
        <v>8.61</v>
      </c>
      <c r="M100" s="1">
        <v>8.48</v>
      </c>
      <c r="N100" s="1" t="s">
        <v>2</v>
      </c>
      <c r="O100" s="1" t="s">
        <v>2</v>
      </c>
      <c r="P100" s="1" t="s">
        <v>2</v>
      </c>
      <c r="Q100" s="1">
        <v>18.75</v>
      </c>
      <c r="R100" s="1">
        <v>14.55</v>
      </c>
      <c r="S100" s="1" t="s">
        <v>2</v>
      </c>
      <c r="T100" s="1" t="s">
        <v>2</v>
      </c>
      <c r="U100" s="1" t="s">
        <v>2</v>
      </c>
      <c r="V100" s="1">
        <v>8.82</v>
      </c>
      <c r="W100" s="1">
        <v>9.51</v>
      </c>
      <c r="X100" s="1" t="s">
        <v>2</v>
      </c>
      <c r="Y100" s="1" t="s">
        <v>2</v>
      </c>
      <c r="Z100" s="1" t="s">
        <v>2</v>
      </c>
      <c r="AA100" s="1">
        <v>58</v>
      </c>
      <c r="AB100" s="1">
        <v>58</v>
      </c>
      <c r="AC100" s="1" t="s">
        <v>2</v>
      </c>
      <c r="AD100" s="1" t="s">
        <v>2</v>
      </c>
      <c r="AE100" s="1" t="s">
        <v>2</v>
      </c>
      <c r="AF100" s="1" t="s">
        <v>1</v>
      </c>
      <c r="AG100" s="1" t="s">
        <v>123</v>
      </c>
      <c r="AN100" t="s">
        <v>219</v>
      </c>
      <c r="AO100" t="s">
        <v>188</v>
      </c>
      <c r="AP100">
        <v>51</v>
      </c>
      <c r="AQ100">
        <v>50</v>
      </c>
      <c r="AR100">
        <v>2</v>
      </c>
      <c r="AS100"/>
      <c r="AT100"/>
      <c r="AU100"/>
      <c r="AV100"/>
      <c r="AW100"/>
      <c r="AX100"/>
    </row>
    <row r="101" spans="1:50" x14ac:dyDescent="0.35">
      <c r="A101" s="1">
        <v>2</v>
      </c>
      <c r="B101" s="1">
        <v>4</v>
      </c>
      <c r="C101" s="1">
        <v>48</v>
      </c>
      <c r="D101" s="1" t="s">
        <v>2</v>
      </c>
      <c r="E101" s="1" t="s">
        <v>2</v>
      </c>
      <c r="F101" s="1" t="s">
        <v>2</v>
      </c>
      <c r="G101" s="1">
        <v>26.69</v>
      </c>
      <c r="H101" s="1">
        <v>29.06</v>
      </c>
      <c r="I101" s="1" t="s">
        <v>2</v>
      </c>
      <c r="J101" s="1" t="s">
        <v>2</v>
      </c>
      <c r="K101" s="1" t="s">
        <v>2</v>
      </c>
      <c r="L101" s="1">
        <v>6.79</v>
      </c>
      <c r="M101" s="1">
        <v>8.24</v>
      </c>
      <c r="N101" s="1" t="s">
        <v>2</v>
      </c>
      <c r="O101" s="1" t="s">
        <v>2</v>
      </c>
      <c r="P101" s="1" t="s">
        <v>2</v>
      </c>
      <c r="Q101" s="1">
        <v>25.38</v>
      </c>
      <c r="R101" s="1">
        <v>17.940000000000001</v>
      </c>
      <c r="S101" s="1" t="s">
        <v>2</v>
      </c>
      <c r="T101" s="1" t="s">
        <v>2</v>
      </c>
      <c r="U101" s="1" t="s">
        <v>2</v>
      </c>
      <c r="V101" s="1">
        <v>8.7100000000000009</v>
      </c>
      <c r="W101" s="1">
        <v>9.2899999999999991</v>
      </c>
      <c r="X101" s="1" t="s">
        <v>2</v>
      </c>
      <c r="Y101" s="1" t="s">
        <v>2</v>
      </c>
      <c r="Z101" s="1" t="s">
        <v>2</v>
      </c>
      <c r="AA101" s="1">
        <v>16</v>
      </c>
      <c r="AB101" s="1">
        <v>16</v>
      </c>
      <c r="AC101" s="1" t="s">
        <v>2</v>
      </c>
      <c r="AD101" s="1" t="s">
        <v>2</v>
      </c>
      <c r="AE101" s="1" t="s">
        <v>2</v>
      </c>
      <c r="AF101" s="1" t="s">
        <v>1</v>
      </c>
      <c r="AG101" s="1" t="s">
        <v>121</v>
      </c>
      <c r="AN101" t="s">
        <v>219</v>
      </c>
      <c r="AO101" t="s">
        <v>169</v>
      </c>
      <c r="AP101">
        <v>24</v>
      </c>
      <c r="AQ101">
        <v>22</v>
      </c>
      <c r="AR101">
        <v>1</v>
      </c>
      <c r="AS101"/>
      <c r="AT101"/>
      <c r="AU101"/>
      <c r="AV101"/>
      <c r="AW101"/>
      <c r="AX101"/>
    </row>
    <row r="102" spans="1:50" x14ac:dyDescent="0.35">
      <c r="A102" s="1">
        <v>2</v>
      </c>
      <c r="B102" s="1">
        <v>4</v>
      </c>
      <c r="C102" s="1">
        <v>51</v>
      </c>
      <c r="D102" s="1" t="s">
        <v>2</v>
      </c>
      <c r="E102" s="1" t="s">
        <v>2</v>
      </c>
      <c r="F102" s="1" t="s">
        <v>2</v>
      </c>
      <c r="G102" s="1">
        <v>24.52</v>
      </c>
      <c r="H102" s="1">
        <v>26.75</v>
      </c>
      <c r="I102" s="1" t="s">
        <v>2</v>
      </c>
      <c r="J102" s="1" t="s">
        <v>2</v>
      </c>
      <c r="K102" s="1" t="s">
        <v>2</v>
      </c>
      <c r="L102" s="1">
        <v>8.4600000000000009</v>
      </c>
      <c r="M102" s="1">
        <v>12.26</v>
      </c>
      <c r="N102" s="1" t="s">
        <v>2</v>
      </c>
      <c r="O102" s="1" t="s">
        <v>2</v>
      </c>
      <c r="P102" s="1" t="s">
        <v>2</v>
      </c>
      <c r="Q102" s="1">
        <v>23.65</v>
      </c>
      <c r="R102" s="1">
        <v>16.940000000000001</v>
      </c>
      <c r="S102" s="1" t="s">
        <v>2</v>
      </c>
      <c r="T102" s="1" t="s">
        <v>2</v>
      </c>
      <c r="U102" s="1" t="s">
        <v>2</v>
      </c>
      <c r="V102" s="1">
        <v>8.0500000000000007</v>
      </c>
      <c r="W102" s="1">
        <v>7.64</v>
      </c>
      <c r="X102" s="1" t="s">
        <v>2</v>
      </c>
      <c r="Y102" s="1" t="s">
        <v>2</v>
      </c>
      <c r="Z102" s="1" t="s">
        <v>2</v>
      </c>
      <c r="AA102" s="1">
        <v>17</v>
      </c>
      <c r="AB102" s="1">
        <v>16</v>
      </c>
      <c r="AC102" s="1" t="s">
        <v>2</v>
      </c>
      <c r="AD102" s="1" t="s">
        <v>2</v>
      </c>
      <c r="AE102" s="1" t="s">
        <v>2</v>
      </c>
      <c r="AF102" s="1" t="s">
        <v>1</v>
      </c>
      <c r="AG102" s="1" t="s">
        <v>119</v>
      </c>
      <c r="AN102" t="s">
        <v>219</v>
      </c>
      <c r="AO102" t="s">
        <v>166</v>
      </c>
      <c r="AP102">
        <v>13</v>
      </c>
      <c r="AQ102">
        <v>13</v>
      </c>
      <c r="AR102">
        <v>1</v>
      </c>
      <c r="AS102"/>
      <c r="AT102"/>
      <c r="AU102"/>
      <c r="AV102"/>
      <c r="AW102"/>
      <c r="AX102"/>
    </row>
    <row r="103" spans="1:50" x14ac:dyDescent="0.35">
      <c r="A103" s="1">
        <v>2</v>
      </c>
      <c r="B103" s="1">
        <v>4</v>
      </c>
      <c r="C103" s="1">
        <v>51</v>
      </c>
      <c r="D103" s="1" t="s">
        <v>2</v>
      </c>
      <c r="E103" s="1" t="s">
        <v>2</v>
      </c>
      <c r="F103" s="1" t="s">
        <v>2</v>
      </c>
      <c r="G103" s="1">
        <v>14.07</v>
      </c>
      <c r="H103" s="1">
        <v>12.53</v>
      </c>
      <c r="I103" s="1" t="s">
        <v>2</v>
      </c>
      <c r="J103" s="1" t="s">
        <v>2</v>
      </c>
      <c r="K103" s="1" t="s">
        <v>2</v>
      </c>
      <c r="L103" s="1">
        <v>8.36</v>
      </c>
      <c r="M103" s="1">
        <v>7.52</v>
      </c>
      <c r="N103" s="1" t="s">
        <v>2</v>
      </c>
      <c r="O103" s="1" t="s">
        <v>2</v>
      </c>
      <c r="P103" s="1" t="s">
        <v>2</v>
      </c>
      <c r="Q103" s="1">
        <v>13.2</v>
      </c>
      <c r="R103" s="1">
        <v>5.9</v>
      </c>
      <c r="S103" s="1" t="s">
        <v>2</v>
      </c>
      <c r="T103" s="1" t="s">
        <v>2</v>
      </c>
      <c r="U103" s="1" t="s">
        <v>2</v>
      </c>
      <c r="V103" s="1">
        <v>8.14</v>
      </c>
      <c r="W103" s="1">
        <v>6.96</v>
      </c>
      <c r="X103" s="1" t="s">
        <v>2</v>
      </c>
      <c r="Y103" s="1" t="s">
        <v>2</v>
      </c>
      <c r="Z103" s="1" t="s">
        <v>2</v>
      </c>
      <c r="AA103" s="1">
        <v>30</v>
      </c>
      <c r="AB103" s="1">
        <v>30</v>
      </c>
      <c r="AC103" s="1" t="s">
        <v>2</v>
      </c>
      <c r="AD103" s="1" t="s">
        <v>2</v>
      </c>
      <c r="AE103" s="1" t="s">
        <v>2</v>
      </c>
      <c r="AF103" s="1" t="s">
        <v>1</v>
      </c>
      <c r="AG103" s="1" t="s">
        <v>117</v>
      </c>
      <c r="AN103" t="s">
        <v>219</v>
      </c>
      <c r="AO103" t="s">
        <v>161</v>
      </c>
      <c r="AP103">
        <v>1720</v>
      </c>
      <c r="AQ103">
        <v>1717</v>
      </c>
      <c r="AR103">
        <v>3</v>
      </c>
      <c r="AS103"/>
      <c r="AT103"/>
      <c r="AU103"/>
      <c r="AV103"/>
      <c r="AW103"/>
      <c r="AX103"/>
    </row>
    <row r="104" spans="1:50" x14ac:dyDescent="0.35">
      <c r="A104" s="1">
        <v>2</v>
      </c>
      <c r="B104" s="1">
        <v>4</v>
      </c>
      <c r="C104" s="1">
        <v>67</v>
      </c>
      <c r="D104" s="1" t="s">
        <v>2</v>
      </c>
      <c r="E104" s="1" t="s">
        <v>2</v>
      </c>
      <c r="F104" s="1" t="s">
        <v>2</v>
      </c>
      <c r="G104" s="1">
        <v>11.32</v>
      </c>
      <c r="H104" s="1">
        <v>12.31</v>
      </c>
      <c r="I104" s="1" t="s">
        <v>2</v>
      </c>
      <c r="J104" s="1" t="s">
        <v>2</v>
      </c>
      <c r="K104" s="1" t="s">
        <v>2</v>
      </c>
      <c r="L104" s="1">
        <v>7.65</v>
      </c>
      <c r="M104" s="1">
        <v>9.1199999999999992</v>
      </c>
      <c r="N104" s="1" t="s">
        <v>2</v>
      </c>
      <c r="O104" s="1" t="s">
        <v>2</v>
      </c>
      <c r="P104" s="1" t="s">
        <v>2</v>
      </c>
      <c r="Q104" s="1">
        <v>10.52</v>
      </c>
      <c r="R104" s="1">
        <v>7.74</v>
      </c>
      <c r="S104" s="1" t="s">
        <v>2</v>
      </c>
      <c r="T104" s="1" t="s">
        <v>2</v>
      </c>
      <c r="U104" s="1" t="s">
        <v>2</v>
      </c>
      <c r="V104" s="1">
        <v>6.0418540200835702</v>
      </c>
      <c r="W104" s="1">
        <v>6.0138922504481203</v>
      </c>
      <c r="X104" s="1" t="s">
        <v>2</v>
      </c>
      <c r="Y104" s="1" t="s">
        <v>2</v>
      </c>
      <c r="Z104" s="1" t="s">
        <v>2</v>
      </c>
      <c r="AA104" s="1">
        <v>60</v>
      </c>
      <c r="AB104" s="1">
        <v>61</v>
      </c>
      <c r="AC104" s="1" t="s">
        <v>2</v>
      </c>
      <c r="AD104" s="1" t="s">
        <v>2</v>
      </c>
      <c r="AE104" s="1" t="s">
        <v>2</v>
      </c>
      <c r="AF104" s="1" t="s">
        <v>1</v>
      </c>
      <c r="AG104" s="1" t="s">
        <v>111</v>
      </c>
      <c r="AN104" t="s">
        <v>219</v>
      </c>
      <c r="AO104" t="s">
        <v>149</v>
      </c>
      <c r="AP104">
        <v>86</v>
      </c>
      <c r="AQ104">
        <v>77</v>
      </c>
      <c r="AR104">
        <v>1</v>
      </c>
      <c r="AS104"/>
      <c r="AT104"/>
      <c r="AU104"/>
      <c r="AV104"/>
      <c r="AW104"/>
      <c r="AX104"/>
    </row>
    <row r="105" spans="1:50" x14ac:dyDescent="0.35">
      <c r="A105" s="1">
        <v>2</v>
      </c>
      <c r="B105" s="1">
        <v>4</v>
      </c>
      <c r="C105" s="1">
        <v>70</v>
      </c>
      <c r="D105" s="1" t="s">
        <v>2</v>
      </c>
      <c r="E105" s="1" t="s">
        <v>2</v>
      </c>
      <c r="F105" s="1" t="s">
        <v>2</v>
      </c>
      <c r="G105" s="1">
        <v>19.809999999999999</v>
      </c>
      <c r="H105" s="1">
        <v>24.17</v>
      </c>
      <c r="I105" s="1" t="s">
        <v>2</v>
      </c>
      <c r="J105" s="1" t="s">
        <v>2</v>
      </c>
      <c r="K105" s="1" t="s">
        <v>2</v>
      </c>
      <c r="L105" s="1">
        <v>10.119999999999999</v>
      </c>
      <c r="M105" s="1">
        <v>12.71</v>
      </c>
      <c r="N105" s="1" t="s">
        <v>2</v>
      </c>
      <c r="O105" s="1" t="s">
        <v>2</v>
      </c>
      <c r="P105" s="1" t="s">
        <v>2</v>
      </c>
      <c r="Q105" s="1">
        <v>17.600000000000001</v>
      </c>
      <c r="R105" s="1">
        <v>12.38</v>
      </c>
      <c r="S105" s="1" t="s">
        <v>2</v>
      </c>
      <c r="T105" s="1" t="s">
        <v>2</v>
      </c>
      <c r="U105" s="1" t="s">
        <v>2</v>
      </c>
      <c r="V105" s="1">
        <v>9.84</v>
      </c>
      <c r="W105" s="1">
        <v>8.4</v>
      </c>
      <c r="X105" s="1" t="s">
        <v>2</v>
      </c>
      <c r="Y105" s="1" t="s">
        <v>2</v>
      </c>
      <c r="Z105" s="1" t="s">
        <v>2</v>
      </c>
      <c r="AA105" s="1">
        <v>53</v>
      </c>
      <c r="AB105" s="1">
        <v>42</v>
      </c>
      <c r="AC105" s="1" t="s">
        <v>2</v>
      </c>
      <c r="AD105" s="1" t="s">
        <v>2</v>
      </c>
      <c r="AE105" s="1" t="s">
        <v>2</v>
      </c>
      <c r="AF105" s="1" t="s">
        <v>1</v>
      </c>
      <c r="AG105" s="1" t="s">
        <v>108</v>
      </c>
      <c r="AN105" t="s">
        <v>219</v>
      </c>
      <c r="AO105" t="s">
        <v>143</v>
      </c>
      <c r="AP105">
        <v>30</v>
      </c>
      <c r="AQ105">
        <v>31</v>
      </c>
      <c r="AR105">
        <v>1</v>
      </c>
      <c r="AS105"/>
      <c r="AT105"/>
      <c r="AU105"/>
      <c r="AV105"/>
      <c r="AW105"/>
      <c r="AX105"/>
    </row>
    <row r="106" spans="1:50" x14ac:dyDescent="0.35">
      <c r="A106" s="1">
        <v>2</v>
      </c>
      <c r="B106" s="1">
        <v>4</v>
      </c>
      <c r="C106" s="1">
        <v>71</v>
      </c>
      <c r="D106" s="1" t="s">
        <v>2</v>
      </c>
      <c r="E106" s="1" t="s">
        <v>2</v>
      </c>
      <c r="F106" s="1" t="s">
        <v>2</v>
      </c>
      <c r="G106" s="1">
        <v>23.62</v>
      </c>
      <c r="H106" s="1">
        <v>29.77</v>
      </c>
      <c r="I106" s="1" t="s">
        <v>2</v>
      </c>
      <c r="J106" s="1" t="s">
        <v>2</v>
      </c>
      <c r="K106" s="1" t="s">
        <v>2</v>
      </c>
      <c r="L106" s="1">
        <v>8.86</v>
      </c>
      <c r="M106" s="1">
        <v>14.98</v>
      </c>
      <c r="N106" s="1" t="s">
        <v>2</v>
      </c>
      <c r="O106" s="1" t="s">
        <v>2</v>
      </c>
      <c r="P106" s="1" t="s">
        <v>2</v>
      </c>
      <c r="Q106" s="1">
        <v>21.15</v>
      </c>
      <c r="R106" s="1">
        <v>16.850000000000001</v>
      </c>
      <c r="S106" s="1" t="s">
        <v>2</v>
      </c>
      <c r="T106" s="1" t="s">
        <v>2</v>
      </c>
      <c r="U106" s="1" t="s">
        <v>2</v>
      </c>
      <c r="V106" s="1">
        <v>11.28</v>
      </c>
      <c r="W106" s="1">
        <v>9.51</v>
      </c>
      <c r="X106" s="1" t="s">
        <v>2</v>
      </c>
      <c r="Y106" s="1" t="s">
        <v>2</v>
      </c>
      <c r="Z106" s="1" t="s">
        <v>2</v>
      </c>
      <c r="AA106" s="1">
        <v>13</v>
      </c>
      <c r="AB106" s="1">
        <v>13</v>
      </c>
      <c r="AC106" s="1" t="s">
        <v>2</v>
      </c>
      <c r="AD106" s="1" t="s">
        <v>2</v>
      </c>
      <c r="AE106" s="1" t="s">
        <v>2</v>
      </c>
      <c r="AF106" s="1" t="s">
        <v>1</v>
      </c>
      <c r="AG106" s="1" t="s">
        <v>106</v>
      </c>
      <c r="AN106" t="s">
        <v>219</v>
      </c>
      <c r="AO106" t="s">
        <v>130</v>
      </c>
      <c r="AP106">
        <v>18</v>
      </c>
      <c r="AQ106">
        <v>36</v>
      </c>
      <c r="AR106">
        <v>1</v>
      </c>
      <c r="AS106"/>
      <c r="AT106"/>
      <c r="AU106"/>
      <c r="AV106"/>
      <c r="AW106"/>
      <c r="AX106"/>
    </row>
    <row r="107" spans="1:50" x14ac:dyDescent="0.35">
      <c r="A107" s="1">
        <v>2</v>
      </c>
      <c r="B107" s="1">
        <v>5</v>
      </c>
      <c r="C107" s="1">
        <v>14</v>
      </c>
      <c r="D107" s="1" t="s">
        <v>2</v>
      </c>
      <c r="E107" s="1" t="s">
        <v>2</v>
      </c>
      <c r="F107" s="1" t="s">
        <v>2</v>
      </c>
      <c r="G107" s="1">
        <v>22.8</v>
      </c>
      <c r="H107" s="1">
        <v>23.7</v>
      </c>
      <c r="I107" s="1" t="s">
        <v>2</v>
      </c>
      <c r="J107" s="1" t="s">
        <v>2</v>
      </c>
      <c r="K107" s="1" t="s">
        <v>2</v>
      </c>
      <c r="L107" s="1">
        <v>6.5</v>
      </c>
      <c r="M107" s="1">
        <v>6.4</v>
      </c>
      <c r="N107" s="1" t="s">
        <v>2</v>
      </c>
      <c r="O107" s="1" t="s">
        <v>2</v>
      </c>
      <c r="P107" s="1" t="s">
        <v>2</v>
      </c>
      <c r="Q107" s="1">
        <v>21.2</v>
      </c>
      <c r="R107" s="1">
        <v>12.1</v>
      </c>
      <c r="S107" s="1" t="s">
        <v>2</v>
      </c>
      <c r="T107" s="1" t="s">
        <v>2</v>
      </c>
      <c r="U107" s="1" t="s">
        <v>2</v>
      </c>
      <c r="V107" s="1">
        <v>7.2</v>
      </c>
      <c r="W107" s="1">
        <v>9</v>
      </c>
      <c r="X107" s="1" t="s">
        <v>2</v>
      </c>
      <c r="Y107" s="1" t="s">
        <v>2</v>
      </c>
      <c r="Z107" s="1" t="s">
        <v>2</v>
      </c>
      <c r="AA107" s="1">
        <v>82</v>
      </c>
      <c r="AB107" s="1">
        <v>88</v>
      </c>
      <c r="AC107" s="1" t="s">
        <v>2</v>
      </c>
      <c r="AD107" s="1" t="s">
        <v>2</v>
      </c>
      <c r="AE107" s="1" t="s">
        <v>2</v>
      </c>
      <c r="AF107" s="1" t="s">
        <v>1</v>
      </c>
      <c r="AG107" s="1" t="s">
        <v>31</v>
      </c>
      <c r="AN107" t="s">
        <v>219</v>
      </c>
      <c r="AO107" t="s">
        <v>128</v>
      </c>
      <c r="AP107">
        <v>40</v>
      </c>
      <c r="AQ107">
        <v>40</v>
      </c>
      <c r="AR107">
        <v>1</v>
      </c>
      <c r="AS107"/>
      <c r="AT107"/>
      <c r="AU107"/>
      <c r="AV107"/>
      <c r="AW107"/>
      <c r="AX107"/>
    </row>
    <row r="108" spans="1:50" x14ac:dyDescent="0.35">
      <c r="A108" s="1">
        <v>2</v>
      </c>
      <c r="B108" s="1">
        <v>5</v>
      </c>
      <c r="C108" s="1">
        <v>15</v>
      </c>
      <c r="D108" s="1" t="s">
        <v>2</v>
      </c>
      <c r="E108" s="1" t="s">
        <v>2</v>
      </c>
      <c r="F108" s="1" t="s">
        <v>2</v>
      </c>
      <c r="G108" s="1">
        <v>17.14</v>
      </c>
      <c r="H108" s="1">
        <v>15.41</v>
      </c>
      <c r="I108" s="1" t="s">
        <v>2</v>
      </c>
      <c r="J108" s="1" t="s">
        <v>2</v>
      </c>
      <c r="K108" s="1" t="s">
        <v>2</v>
      </c>
      <c r="L108" s="1">
        <v>3.41</v>
      </c>
      <c r="M108" s="1">
        <v>5.38</v>
      </c>
      <c r="N108" s="1" t="s">
        <v>2</v>
      </c>
      <c r="O108" s="1" t="s">
        <v>2</v>
      </c>
      <c r="P108" s="1" t="s">
        <v>2</v>
      </c>
      <c r="Q108" s="1">
        <v>15.64</v>
      </c>
      <c r="R108" s="1">
        <v>7.44</v>
      </c>
      <c r="S108" s="1" t="s">
        <v>2</v>
      </c>
      <c r="T108" s="1" t="s">
        <v>2</v>
      </c>
      <c r="U108" s="1" t="s">
        <v>2</v>
      </c>
      <c r="V108" s="1">
        <v>4.13</v>
      </c>
      <c r="W108" s="1">
        <v>1.83</v>
      </c>
      <c r="X108" s="1" t="s">
        <v>2</v>
      </c>
      <c r="Y108" s="1" t="s">
        <v>2</v>
      </c>
      <c r="Z108" s="1" t="s">
        <v>2</v>
      </c>
      <c r="AA108" s="1">
        <v>42</v>
      </c>
      <c r="AB108" s="1">
        <v>34</v>
      </c>
      <c r="AC108" s="1" t="s">
        <v>2</v>
      </c>
      <c r="AD108" s="1" t="s">
        <v>2</v>
      </c>
      <c r="AE108" s="1" t="s">
        <v>2</v>
      </c>
      <c r="AF108" s="1" t="s">
        <v>1</v>
      </c>
      <c r="AG108" s="1" t="s">
        <v>30</v>
      </c>
      <c r="AN108" t="s">
        <v>219</v>
      </c>
      <c r="AO108" t="s">
        <v>255</v>
      </c>
      <c r="AP108">
        <v>24</v>
      </c>
      <c r="AQ108">
        <v>24</v>
      </c>
      <c r="AR108">
        <v>1</v>
      </c>
      <c r="AS108"/>
      <c r="AT108"/>
      <c r="AU108"/>
      <c r="AV108"/>
      <c r="AW108"/>
      <c r="AX108"/>
    </row>
    <row r="109" spans="1:50" x14ac:dyDescent="0.35">
      <c r="A109" s="1">
        <v>2</v>
      </c>
      <c r="B109" s="1">
        <v>5</v>
      </c>
      <c r="C109" s="1">
        <v>19</v>
      </c>
      <c r="D109" s="1" t="s">
        <v>2</v>
      </c>
      <c r="E109" s="1" t="s">
        <v>2</v>
      </c>
      <c r="F109" s="1" t="s">
        <v>2</v>
      </c>
      <c r="G109" s="1">
        <v>22.9</v>
      </c>
      <c r="H109" s="1">
        <v>24.7</v>
      </c>
      <c r="I109" s="1" t="s">
        <v>2</v>
      </c>
      <c r="J109" s="1" t="s">
        <v>2</v>
      </c>
      <c r="K109" s="1" t="s">
        <v>2</v>
      </c>
      <c r="L109" s="1">
        <v>6.6</v>
      </c>
      <c r="M109" s="1">
        <v>7.6</v>
      </c>
      <c r="N109" s="1" t="s">
        <v>2</v>
      </c>
      <c r="O109" s="1" t="s">
        <v>2</v>
      </c>
      <c r="P109" s="1" t="s">
        <v>2</v>
      </c>
      <c r="Q109" s="1">
        <v>21.2</v>
      </c>
      <c r="R109" s="1">
        <v>10.7</v>
      </c>
      <c r="S109" s="1" t="s">
        <v>2</v>
      </c>
      <c r="T109" s="1" t="s">
        <v>2</v>
      </c>
      <c r="U109" s="1" t="s">
        <v>2</v>
      </c>
      <c r="V109" s="1">
        <v>7.2</v>
      </c>
      <c r="W109" s="1">
        <v>6.4</v>
      </c>
      <c r="X109" s="1" t="s">
        <v>2</v>
      </c>
      <c r="Y109" s="1" t="s">
        <v>2</v>
      </c>
      <c r="Z109" s="1" t="s">
        <v>2</v>
      </c>
      <c r="AA109" s="1">
        <v>84</v>
      </c>
      <c r="AB109" s="1">
        <v>89</v>
      </c>
      <c r="AC109" s="1" t="s">
        <v>2</v>
      </c>
      <c r="AD109" s="1" t="s">
        <v>2</v>
      </c>
      <c r="AE109" s="1" t="s">
        <v>2</v>
      </c>
      <c r="AF109" s="1" t="s">
        <v>1</v>
      </c>
      <c r="AG109" s="1" t="s">
        <v>28</v>
      </c>
      <c r="AN109" t="s">
        <v>219</v>
      </c>
      <c r="AO109" t="s">
        <v>124</v>
      </c>
      <c r="AP109">
        <v>122</v>
      </c>
      <c r="AQ109">
        <v>124</v>
      </c>
      <c r="AR109">
        <v>2</v>
      </c>
      <c r="AS109"/>
      <c r="AT109"/>
      <c r="AU109"/>
      <c r="AV109"/>
      <c r="AW109"/>
      <c r="AX109"/>
    </row>
    <row r="110" spans="1:50" x14ac:dyDescent="0.35">
      <c r="A110" s="1">
        <v>2</v>
      </c>
      <c r="B110" s="1">
        <v>5</v>
      </c>
      <c r="C110" s="1">
        <v>22</v>
      </c>
      <c r="D110" s="1" t="s">
        <v>2</v>
      </c>
      <c r="E110" s="1" t="s">
        <v>2</v>
      </c>
      <c r="F110" s="1" t="s">
        <v>2</v>
      </c>
      <c r="G110" s="1">
        <v>22.8</v>
      </c>
      <c r="H110" s="1">
        <v>26.3</v>
      </c>
      <c r="I110" s="1" t="s">
        <v>2</v>
      </c>
      <c r="J110" s="1" t="s">
        <v>2</v>
      </c>
      <c r="K110" s="1" t="s">
        <v>2</v>
      </c>
      <c r="L110" s="1">
        <v>12.5</v>
      </c>
      <c r="M110" s="1">
        <v>13.4</v>
      </c>
      <c r="N110" s="1" t="s">
        <v>2</v>
      </c>
      <c r="O110" s="1" t="s">
        <v>2</v>
      </c>
      <c r="P110" s="1" t="s">
        <v>2</v>
      </c>
      <c r="Q110" s="1">
        <v>19.100000000000001</v>
      </c>
      <c r="R110" s="1">
        <v>11.5</v>
      </c>
      <c r="S110" s="1" t="s">
        <v>2</v>
      </c>
      <c r="T110" s="1" t="s">
        <v>2</v>
      </c>
      <c r="U110" s="1" t="s">
        <v>2</v>
      </c>
      <c r="V110" s="1">
        <v>9.9</v>
      </c>
      <c r="W110" s="1">
        <v>9.5</v>
      </c>
      <c r="X110" s="1" t="s">
        <v>2</v>
      </c>
      <c r="Y110" s="1" t="s">
        <v>2</v>
      </c>
      <c r="Z110" s="1" t="s">
        <v>2</v>
      </c>
      <c r="AA110" s="1">
        <v>37</v>
      </c>
      <c r="AB110" s="1">
        <v>34</v>
      </c>
      <c r="AC110" s="1" t="s">
        <v>2</v>
      </c>
      <c r="AD110" s="1" t="s">
        <v>2</v>
      </c>
      <c r="AE110" s="1" t="s">
        <v>2</v>
      </c>
      <c r="AF110" s="1" t="s">
        <v>1</v>
      </c>
      <c r="AG110" s="1" t="s">
        <v>27</v>
      </c>
      <c r="AN110" t="s">
        <v>219</v>
      </c>
      <c r="AO110" t="s">
        <v>116</v>
      </c>
      <c r="AP110">
        <v>16</v>
      </c>
      <c r="AQ110">
        <v>16</v>
      </c>
      <c r="AR110">
        <v>1</v>
      </c>
      <c r="AS110"/>
      <c r="AT110"/>
      <c r="AU110"/>
      <c r="AV110"/>
      <c r="AW110"/>
      <c r="AX110"/>
    </row>
    <row r="111" spans="1:50" x14ac:dyDescent="0.35">
      <c r="A111" s="1">
        <v>2</v>
      </c>
      <c r="B111" s="1">
        <v>5</v>
      </c>
      <c r="C111" s="1">
        <v>22</v>
      </c>
      <c r="D111" s="1" t="s">
        <v>2</v>
      </c>
      <c r="E111" s="1" t="s">
        <v>2</v>
      </c>
      <c r="F111" s="1" t="s">
        <v>2</v>
      </c>
      <c r="G111" s="1">
        <v>19.3</v>
      </c>
      <c r="H111" s="1">
        <v>19.399999999999999</v>
      </c>
      <c r="I111" s="1" t="s">
        <v>2</v>
      </c>
      <c r="J111" s="1" t="s">
        <v>2</v>
      </c>
      <c r="K111" s="1" t="s">
        <v>2</v>
      </c>
      <c r="L111" s="1">
        <v>8.6</v>
      </c>
      <c r="M111" s="1">
        <v>7.9</v>
      </c>
      <c r="N111" s="1" t="s">
        <v>2</v>
      </c>
      <c r="O111" s="1" t="s">
        <v>2</v>
      </c>
      <c r="P111" s="1" t="s">
        <v>2</v>
      </c>
      <c r="Q111" s="1">
        <v>14.9</v>
      </c>
      <c r="R111" s="1">
        <v>13.9</v>
      </c>
      <c r="S111" s="1" t="s">
        <v>2</v>
      </c>
      <c r="T111" s="1" t="s">
        <v>2</v>
      </c>
      <c r="U111" s="1" t="s">
        <v>2</v>
      </c>
      <c r="V111" s="1">
        <v>9.6</v>
      </c>
      <c r="W111" s="1">
        <v>7.9</v>
      </c>
      <c r="X111" s="1" t="s">
        <v>2</v>
      </c>
      <c r="Y111" s="1" t="s">
        <v>2</v>
      </c>
      <c r="Z111" s="1" t="s">
        <v>2</v>
      </c>
      <c r="AA111" s="1">
        <v>74</v>
      </c>
      <c r="AB111" s="1">
        <v>69</v>
      </c>
      <c r="AC111" s="1" t="s">
        <v>2</v>
      </c>
      <c r="AD111" s="1" t="s">
        <v>2</v>
      </c>
      <c r="AE111" s="1" t="s">
        <v>2</v>
      </c>
      <c r="AF111" s="1" t="s">
        <v>1</v>
      </c>
      <c r="AG111" s="1" t="s">
        <v>26</v>
      </c>
      <c r="AN111" t="s">
        <v>219</v>
      </c>
      <c r="AO111" t="s">
        <v>110</v>
      </c>
      <c r="AP111">
        <v>47</v>
      </c>
      <c r="AQ111">
        <v>46</v>
      </c>
      <c r="AR111">
        <v>2</v>
      </c>
      <c r="AS111"/>
      <c r="AT111"/>
      <c r="AU111"/>
      <c r="AV111"/>
      <c r="AW111"/>
      <c r="AX111"/>
    </row>
    <row r="112" spans="1:50" x14ac:dyDescent="0.35">
      <c r="A112" s="1">
        <v>2</v>
      </c>
      <c r="B112" s="1">
        <v>5</v>
      </c>
      <c r="C112" s="1">
        <v>51</v>
      </c>
      <c r="D112" s="1" t="s">
        <v>2</v>
      </c>
      <c r="E112" s="1" t="s">
        <v>2</v>
      </c>
      <c r="F112" s="1" t="s">
        <v>2</v>
      </c>
      <c r="G112" s="1">
        <v>16.46</v>
      </c>
      <c r="H112" s="1">
        <v>15.62</v>
      </c>
      <c r="I112" s="1" t="s">
        <v>2</v>
      </c>
      <c r="J112" s="1" t="s">
        <v>2</v>
      </c>
      <c r="K112" s="1" t="s">
        <v>2</v>
      </c>
      <c r="L112" s="1">
        <v>8.32</v>
      </c>
      <c r="M112" s="1">
        <v>7.86</v>
      </c>
      <c r="N112" s="1" t="s">
        <v>2</v>
      </c>
      <c r="O112" s="1" t="s">
        <v>2</v>
      </c>
      <c r="P112" s="1" t="s">
        <v>2</v>
      </c>
      <c r="Q112" s="1">
        <v>16.43</v>
      </c>
      <c r="R112" s="1">
        <v>11.79</v>
      </c>
      <c r="S112" s="1" t="s">
        <v>2</v>
      </c>
      <c r="T112" s="1" t="s">
        <v>2</v>
      </c>
      <c r="U112" s="1" t="s">
        <v>2</v>
      </c>
      <c r="V112" s="1">
        <v>9.94</v>
      </c>
      <c r="W112" s="1">
        <v>8.76</v>
      </c>
      <c r="X112" s="1" t="s">
        <v>2</v>
      </c>
      <c r="Y112" s="1" t="s">
        <v>2</v>
      </c>
      <c r="Z112" s="1" t="s">
        <v>2</v>
      </c>
      <c r="AA112" s="1">
        <v>75</v>
      </c>
      <c r="AB112" s="1">
        <v>76</v>
      </c>
      <c r="AC112" s="1" t="s">
        <v>2</v>
      </c>
      <c r="AD112" s="1" t="s">
        <v>2</v>
      </c>
      <c r="AE112" s="1" t="s">
        <v>2</v>
      </c>
      <c r="AF112" s="1" t="s">
        <v>1</v>
      </c>
      <c r="AG112" s="1" t="s">
        <v>22</v>
      </c>
      <c r="AN112" t="s">
        <v>219</v>
      </c>
      <c r="AO112" t="s">
        <v>64</v>
      </c>
      <c r="AP112">
        <v>53</v>
      </c>
      <c r="AQ112">
        <v>42</v>
      </c>
      <c r="AR112">
        <v>1</v>
      </c>
      <c r="AS112"/>
      <c r="AT112"/>
      <c r="AU112"/>
      <c r="AV112"/>
      <c r="AW112"/>
      <c r="AX112"/>
    </row>
    <row r="113" spans="1:50" x14ac:dyDescent="0.35">
      <c r="A113" s="1">
        <v>2</v>
      </c>
      <c r="B113" s="1">
        <v>6</v>
      </c>
      <c r="C113" s="1">
        <v>26</v>
      </c>
      <c r="D113" s="1" t="s">
        <v>2</v>
      </c>
      <c r="E113" s="1" t="s">
        <v>2</v>
      </c>
      <c r="F113" s="1" t="s">
        <v>2</v>
      </c>
      <c r="G113" s="1">
        <v>13.25</v>
      </c>
      <c r="H113" s="1">
        <v>14.3</v>
      </c>
      <c r="I113" s="1" t="s">
        <v>2</v>
      </c>
      <c r="J113" s="1" t="s">
        <v>2</v>
      </c>
      <c r="K113" s="1" t="s">
        <v>2</v>
      </c>
      <c r="L113" s="1">
        <v>5.17</v>
      </c>
      <c r="M113" s="1">
        <v>6.65</v>
      </c>
      <c r="N113" s="1" t="s">
        <v>2</v>
      </c>
      <c r="O113" s="1" t="s">
        <v>2</v>
      </c>
      <c r="P113" s="1" t="s">
        <v>2</v>
      </c>
      <c r="Q113" s="1">
        <v>13.67</v>
      </c>
      <c r="R113" s="1">
        <v>11.14</v>
      </c>
      <c r="S113" s="1" t="s">
        <v>2</v>
      </c>
      <c r="T113" s="1" t="s">
        <v>2</v>
      </c>
      <c r="U113" s="1" t="s">
        <v>2</v>
      </c>
      <c r="V113" s="1">
        <v>4.8600000000000003</v>
      </c>
      <c r="W113" s="1">
        <v>4.1399999999999997</v>
      </c>
      <c r="X113" s="1" t="s">
        <v>2</v>
      </c>
      <c r="Y113" s="1" t="s">
        <v>2</v>
      </c>
      <c r="Z113" s="1" t="s">
        <v>2</v>
      </c>
      <c r="AA113" s="1">
        <v>36</v>
      </c>
      <c r="AB113" s="1">
        <v>34</v>
      </c>
      <c r="AC113" s="1" t="s">
        <v>2</v>
      </c>
      <c r="AD113" s="1" t="s">
        <v>2</v>
      </c>
      <c r="AE113" s="1" t="s">
        <v>2</v>
      </c>
      <c r="AF113" s="1" t="s">
        <v>1</v>
      </c>
      <c r="AG113" s="1" t="s">
        <v>20</v>
      </c>
      <c r="AN113" t="s">
        <v>219</v>
      </c>
      <c r="AO113" t="s">
        <v>62</v>
      </c>
      <c r="AP113">
        <v>13</v>
      </c>
      <c r="AQ113">
        <v>13</v>
      </c>
      <c r="AR113">
        <v>1</v>
      </c>
      <c r="AS113"/>
      <c r="AT113"/>
      <c r="AU113"/>
      <c r="AV113"/>
      <c r="AW113"/>
      <c r="AX113"/>
    </row>
    <row r="114" spans="1:50" x14ac:dyDescent="0.35">
      <c r="A114" s="1">
        <v>2</v>
      </c>
      <c r="B114" s="1">
        <v>7</v>
      </c>
      <c r="C114" s="1">
        <v>7</v>
      </c>
      <c r="D114" s="1" t="s">
        <v>2</v>
      </c>
      <c r="E114" s="1" t="s">
        <v>2</v>
      </c>
      <c r="F114" s="1" t="s">
        <v>2</v>
      </c>
      <c r="G114" s="1">
        <v>26.65</v>
      </c>
      <c r="H114" s="1">
        <v>29.69</v>
      </c>
      <c r="I114" s="1" t="s">
        <v>2</v>
      </c>
      <c r="J114" s="1" t="s">
        <v>2</v>
      </c>
      <c r="K114" s="1" t="s">
        <v>2</v>
      </c>
      <c r="L114" s="1">
        <v>11.8</v>
      </c>
      <c r="M114" s="1">
        <v>11.74</v>
      </c>
      <c r="N114" s="1" t="s">
        <v>2</v>
      </c>
      <c r="O114" s="1" t="s">
        <v>2</v>
      </c>
      <c r="P114" s="1" t="s">
        <v>2</v>
      </c>
      <c r="Q114" s="1">
        <v>13.63</v>
      </c>
      <c r="R114" s="1">
        <v>11.74</v>
      </c>
      <c r="S114" s="1" t="s">
        <v>2</v>
      </c>
      <c r="T114" s="1" t="s">
        <v>2</v>
      </c>
      <c r="U114" s="1" t="s">
        <v>2</v>
      </c>
      <c r="V114" s="1">
        <v>12.47</v>
      </c>
      <c r="W114" s="1">
        <v>12.08</v>
      </c>
      <c r="X114" s="1" t="s">
        <v>2</v>
      </c>
      <c r="Y114" s="1" t="s">
        <v>2</v>
      </c>
      <c r="Z114" s="1" t="s">
        <v>2</v>
      </c>
      <c r="AA114" s="1">
        <v>40</v>
      </c>
      <c r="AB114" s="1">
        <v>42</v>
      </c>
      <c r="AC114" s="1" t="s">
        <v>2</v>
      </c>
      <c r="AD114" s="1" t="s">
        <v>2</v>
      </c>
      <c r="AE114" s="1" t="s">
        <v>2</v>
      </c>
      <c r="AF114" s="1" t="s">
        <v>1</v>
      </c>
      <c r="AG114" s="1" t="s">
        <v>19</v>
      </c>
      <c r="AN114" t="s">
        <v>210</v>
      </c>
      <c r="AO114" t="s">
        <v>186</v>
      </c>
      <c r="AP114">
        <v>42</v>
      </c>
      <c r="AQ114">
        <v>34</v>
      </c>
      <c r="AR114">
        <v>1</v>
      </c>
      <c r="AS114"/>
      <c r="AT114"/>
      <c r="AU114"/>
      <c r="AV114"/>
      <c r="AW114"/>
      <c r="AX114"/>
    </row>
    <row r="115" spans="1:50" x14ac:dyDescent="0.35">
      <c r="A115" s="1">
        <v>2</v>
      </c>
      <c r="B115" s="1">
        <v>9</v>
      </c>
      <c r="C115" s="1">
        <v>30</v>
      </c>
      <c r="D115" s="1" t="s">
        <v>2</v>
      </c>
      <c r="E115" s="1" t="s">
        <v>2</v>
      </c>
      <c r="F115" s="1" t="s">
        <v>2</v>
      </c>
      <c r="G115" s="1">
        <v>18.28</v>
      </c>
      <c r="H115" s="1">
        <v>18.55</v>
      </c>
      <c r="I115" s="1" t="s">
        <v>2</v>
      </c>
      <c r="J115" s="1" t="s">
        <v>2</v>
      </c>
      <c r="K115" s="1" t="s">
        <v>2</v>
      </c>
      <c r="L115" s="1">
        <v>9.3699999999999992</v>
      </c>
      <c r="M115" s="1">
        <v>6.9</v>
      </c>
      <c r="N115" s="1" t="s">
        <v>2</v>
      </c>
      <c r="O115" s="1" t="s">
        <v>2</v>
      </c>
      <c r="P115" s="1" t="s">
        <v>2</v>
      </c>
      <c r="Q115" s="1">
        <v>12.12</v>
      </c>
      <c r="R115" s="1">
        <v>10.93</v>
      </c>
      <c r="S115" s="1" t="s">
        <v>2</v>
      </c>
      <c r="T115" s="1" t="s">
        <v>2</v>
      </c>
      <c r="U115" s="1" t="s">
        <v>2</v>
      </c>
      <c r="V115" s="1">
        <v>9.33</v>
      </c>
      <c r="W115" s="1">
        <v>7.49</v>
      </c>
      <c r="X115" s="1" t="s">
        <v>2</v>
      </c>
      <c r="Y115" s="1" t="s">
        <v>2</v>
      </c>
      <c r="Z115" s="1" t="s">
        <v>2</v>
      </c>
      <c r="AA115" s="1">
        <v>63</v>
      </c>
      <c r="AB115" s="1">
        <v>67</v>
      </c>
      <c r="AC115" s="1" t="s">
        <v>2</v>
      </c>
      <c r="AD115" s="1" t="s">
        <v>2</v>
      </c>
      <c r="AE115" s="1" t="s">
        <v>2</v>
      </c>
      <c r="AF115" s="1" t="s">
        <v>1</v>
      </c>
      <c r="AG115" s="1" t="s">
        <v>18</v>
      </c>
      <c r="AN115" t="s">
        <v>210</v>
      </c>
      <c r="AO115" t="s">
        <v>178</v>
      </c>
      <c r="AP115">
        <v>84</v>
      </c>
      <c r="AQ115">
        <v>89</v>
      </c>
      <c r="AR115">
        <v>1</v>
      </c>
      <c r="AS115"/>
      <c r="AT115"/>
      <c r="AU115"/>
      <c r="AV115"/>
      <c r="AW115"/>
      <c r="AX115"/>
    </row>
    <row r="116" spans="1:50" x14ac:dyDescent="0.35">
      <c r="A116" s="1">
        <v>2</v>
      </c>
      <c r="B116" s="1">
        <v>10</v>
      </c>
      <c r="C116" s="1">
        <v>12</v>
      </c>
      <c r="D116" s="1" t="s">
        <v>2</v>
      </c>
      <c r="E116" s="1" t="s">
        <v>2</v>
      </c>
      <c r="F116" s="1" t="s">
        <v>2</v>
      </c>
      <c r="G116" s="1">
        <v>18.760000000000002</v>
      </c>
      <c r="H116" s="1">
        <v>19.23</v>
      </c>
      <c r="I116" s="1" t="s">
        <v>2</v>
      </c>
      <c r="J116" s="1" t="s">
        <v>2</v>
      </c>
      <c r="K116" s="1" t="s">
        <v>2</v>
      </c>
      <c r="L116" s="1">
        <v>8.19</v>
      </c>
      <c r="M116" s="1">
        <v>10.15</v>
      </c>
      <c r="N116" s="1" t="s">
        <v>2</v>
      </c>
      <c r="O116" s="1" t="s">
        <v>2</v>
      </c>
      <c r="P116" s="1" t="s">
        <v>2</v>
      </c>
      <c r="Q116" s="1">
        <v>12.75</v>
      </c>
      <c r="R116" s="1">
        <v>12.84</v>
      </c>
      <c r="S116" s="1" t="s">
        <v>2</v>
      </c>
      <c r="T116" s="1" t="s">
        <v>2</v>
      </c>
      <c r="U116" s="1" t="s">
        <v>2</v>
      </c>
      <c r="V116" s="1">
        <v>9.99</v>
      </c>
      <c r="W116" s="1">
        <v>9.33</v>
      </c>
      <c r="X116" s="1" t="s">
        <v>2</v>
      </c>
      <c r="Y116" s="1" t="s">
        <v>2</v>
      </c>
      <c r="Z116" s="1" t="s">
        <v>2</v>
      </c>
      <c r="AA116" s="1">
        <v>44</v>
      </c>
      <c r="AB116" s="1">
        <v>55</v>
      </c>
      <c r="AC116" s="1" t="s">
        <v>2</v>
      </c>
      <c r="AD116" s="1" t="s">
        <v>2</v>
      </c>
      <c r="AE116" s="1" t="s">
        <v>2</v>
      </c>
      <c r="AF116" s="1" t="s">
        <v>1</v>
      </c>
      <c r="AG116" s="1" t="s">
        <v>17</v>
      </c>
      <c r="AN116" t="s">
        <v>210</v>
      </c>
      <c r="AO116" t="s">
        <v>171</v>
      </c>
      <c r="AP116">
        <v>111</v>
      </c>
      <c r="AQ116">
        <v>103</v>
      </c>
      <c r="AR116">
        <v>2</v>
      </c>
      <c r="AS116"/>
      <c r="AT116"/>
      <c r="AU116"/>
      <c r="AV116"/>
      <c r="AW116"/>
      <c r="AX116"/>
    </row>
    <row r="117" spans="1:50" x14ac:dyDescent="0.35">
      <c r="A117" s="1">
        <v>2</v>
      </c>
      <c r="B117" s="1">
        <v>10</v>
      </c>
      <c r="C117" s="1">
        <v>22</v>
      </c>
      <c r="D117" s="1" t="s">
        <v>2</v>
      </c>
      <c r="E117" s="1" t="s">
        <v>2</v>
      </c>
      <c r="F117" s="1" t="s">
        <v>2</v>
      </c>
      <c r="G117" s="1">
        <v>24.14</v>
      </c>
      <c r="H117" s="1">
        <v>24.91</v>
      </c>
      <c r="I117" s="1" t="s">
        <v>2</v>
      </c>
      <c r="J117" s="1" t="s">
        <v>2</v>
      </c>
      <c r="K117" s="1" t="s">
        <v>2</v>
      </c>
      <c r="L117" s="1">
        <v>9.83</v>
      </c>
      <c r="M117" s="1">
        <v>8.6999999999999993</v>
      </c>
      <c r="N117" s="1" t="s">
        <v>2</v>
      </c>
      <c r="O117" s="1" t="s">
        <v>2</v>
      </c>
      <c r="P117" s="1" t="s">
        <v>2</v>
      </c>
      <c r="Q117" s="1">
        <v>10.62</v>
      </c>
      <c r="R117" s="1">
        <v>12.37</v>
      </c>
      <c r="S117" s="1" t="s">
        <v>2</v>
      </c>
      <c r="T117" s="1" t="s">
        <v>2</v>
      </c>
      <c r="U117" s="1" t="s">
        <v>2</v>
      </c>
      <c r="V117" s="1">
        <v>7.37</v>
      </c>
      <c r="W117" s="1">
        <v>9.7100000000000009</v>
      </c>
      <c r="X117" s="1" t="s">
        <v>2</v>
      </c>
      <c r="Y117" s="1" t="s">
        <v>2</v>
      </c>
      <c r="Z117" s="1" t="s">
        <v>2</v>
      </c>
      <c r="AA117" s="1">
        <v>36</v>
      </c>
      <c r="AB117" s="1">
        <v>33</v>
      </c>
      <c r="AC117" s="1" t="s">
        <v>2</v>
      </c>
      <c r="AD117" s="1" t="s">
        <v>2</v>
      </c>
      <c r="AE117" s="1" t="s">
        <v>2</v>
      </c>
      <c r="AF117" s="1" t="s">
        <v>1</v>
      </c>
      <c r="AG117" s="1" t="s">
        <v>250</v>
      </c>
      <c r="AN117" t="s">
        <v>210</v>
      </c>
      <c r="AO117" t="s">
        <v>110</v>
      </c>
      <c r="AP117">
        <v>75</v>
      </c>
      <c r="AQ117">
        <v>76</v>
      </c>
      <c r="AR117">
        <v>1</v>
      </c>
      <c r="AS117"/>
      <c r="AT117"/>
      <c r="AU117"/>
      <c r="AV117"/>
      <c r="AW117"/>
      <c r="AX117"/>
    </row>
    <row r="118" spans="1:50" x14ac:dyDescent="0.35">
      <c r="A118" s="1">
        <v>2</v>
      </c>
      <c r="B118" s="1">
        <v>10</v>
      </c>
      <c r="C118" s="1">
        <v>64</v>
      </c>
      <c r="D118" s="1" t="s">
        <v>2</v>
      </c>
      <c r="E118" s="1" t="s">
        <v>2</v>
      </c>
      <c r="F118" s="1" t="s">
        <v>2</v>
      </c>
      <c r="G118" s="1">
        <v>11.4</v>
      </c>
      <c r="H118" s="1">
        <v>11.8</v>
      </c>
      <c r="I118" s="1" t="s">
        <v>2</v>
      </c>
      <c r="J118" s="1" t="s">
        <v>2</v>
      </c>
      <c r="K118" s="1" t="s">
        <v>2</v>
      </c>
      <c r="L118" s="1">
        <v>3.08</v>
      </c>
      <c r="M118" s="1">
        <v>2.84</v>
      </c>
      <c r="N118" s="1" t="s">
        <v>2</v>
      </c>
      <c r="O118" s="1" t="s">
        <v>2</v>
      </c>
      <c r="P118" s="1" t="s">
        <v>2</v>
      </c>
      <c r="Q118" s="1">
        <v>5.25</v>
      </c>
      <c r="R118" s="1">
        <v>7.75</v>
      </c>
      <c r="S118" s="1" t="s">
        <v>2</v>
      </c>
      <c r="T118" s="1" t="s">
        <v>2</v>
      </c>
      <c r="U118" s="1" t="s">
        <v>2</v>
      </c>
      <c r="V118" s="1">
        <v>4.4800000000000004</v>
      </c>
      <c r="W118" s="1">
        <v>6.05</v>
      </c>
      <c r="X118" s="1" t="s">
        <v>2</v>
      </c>
      <c r="Y118" s="1" t="s">
        <v>2</v>
      </c>
      <c r="Z118" s="1" t="s">
        <v>2</v>
      </c>
      <c r="AA118" s="1">
        <v>20</v>
      </c>
      <c r="AB118" s="1">
        <v>20</v>
      </c>
      <c r="AC118" s="1" t="s">
        <v>2</v>
      </c>
      <c r="AD118" s="1" t="s">
        <v>2</v>
      </c>
      <c r="AE118" s="1" t="s">
        <v>2</v>
      </c>
      <c r="AF118" s="1" t="s">
        <v>1</v>
      </c>
      <c r="AG118" s="1" t="s">
        <v>16</v>
      </c>
      <c r="AN118" t="s">
        <v>208</v>
      </c>
      <c r="AO118" t="s">
        <v>161</v>
      </c>
      <c r="AP118">
        <v>36</v>
      </c>
      <c r="AQ118">
        <v>34</v>
      </c>
      <c r="AR118">
        <v>1</v>
      </c>
      <c r="AS118"/>
      <c r="AT118"/>
      <c r="AU118"/>
      <c r="AV118"/>
      <c r="AW118"/>
      <c r="AX118"/>
    </row>
    <row r="119" spans="1:50" x14ac:dyDescent="0.35">
      <c r="A119" s="1">
        <v>2</v>
      </c>
      <c r="B119" s="1">
        <v>11</v>
      </c>
      <c r="C119" s="1">
        <v>11</v>
      </c>
      <c r="D119" s="1" t="s">
        <v>2</v>
      </c>
      <c r="E119" s="1" t="s">
        <v>2</v>
      </c>
      <c r="F119" s="1" t="s">
        <v>2</v>
      </c>
      <c r="G119" s="1">
        <v>11.87</v>
      </c>
      <c r="H119" s="1">
        <v>12</v>
      </c>
      <c r="I119" s="1" t="s">
        <v>2</v>
      </c>
      <c r="J119" s="1" t="s">
        <v>2</v>
      </c>
      <c r="K119" s="1" t="s">
        <v>2</v>
      </c>
      <c r="L119" s="1">
        <v>3.89</v>
      </c>
      <c r="M119" s="1">
        <v>3.25</v>
      </c>
      <c r="N119" s="1" t="s">
        <v>2</v>
      </c>
      <c r="O119" s="1" t="s">
        <v>2</v>
      </c>
      <c r="P119" s="1" t="s">
        <v>2</v>
      </c>
      <c r="Q119" s="1">
        <v>4.2699999999999996</v>
      </c>
      <c r="R119" s="1">
        <v>6.82</v>
      </c>
      <c r="S119" s="1" t="s">
        <v>2</v>
      </c>
      <c r="T119" s="1" t="s">
        <v>2</v>
      </c>
      <c r="U119" s="1" t="s">
        <v>2</v>
      </c>
      <c r="V119" s="1">
        <v>3.05</v>
      </c>
      <c r="W119" s="1">
        <v>5.04</v>
      </c>
      <c r="X119" s="1" t="s">
        <v>2</v>
      </c>
      <c r="Y119" s="1" t="s">
        <v>2</v>
      </c>
      <c r="Z119" s="1" t="s">
        <v>2</v>
      </c>
      <c r="AA119" s="1">
        <v>46</v>
      </c>
      <c r="AB119" s="1">
        <v>51</v>
      </c>
      <c r="AC119" s="1" t="s">
        <v>2</v>
      </c>
      <c r="AD119" s="1" t="s">
        <v>2</v>
      </c>
      <c r="AE119" s="1" t="s">
        <v>2</v>
      </c>
      <c r="AF119" s="1" t="s">
        <v>1</v>
      </c>
      <c r="AG119" s="1" t="s">
        <v>15</v>
      </c>
      <c r="AN119" t="s">
        <v>206</v>
      </c>
      <c r="AO119" t="s">
        <v>206</v>
      </c>
      <c r="AP119">
        <v>40</v>
      </c>
      <c r="AQ119">
        <v>42</v>
      </c>
      <c r="AR119">
        <v>1</v>
      </c>
      <c r="AS119"/>
      <c r="AT119"/>
      <c r="AU119"/>
      <c r="AV119"/>
      <c r="AW119"/>
      <c r="AX119"/>
    </row>
    <row r="120" spans="1:50" x14ac:dyDescent="0.35">
      <c r="A120" s="1">
        <v>2</v>
      </c>
      <c r="B120" s="1">
        <v>11</v>
      </c>
      <c r="C120" s="1">
        <v>11</v>
      </c>
      <c r="D120" s="1" t="s">
        <v>2</v>
      </c>
      <c r="E120" s="1" t="s">
        <v>2</v>
      </c>
      <c r="F120" s="1" t="s">
        <v>2</v>
      </c>
      <c r="G120" s="1">
        <v>11.87</v>
      </c>
      <c r="H120" s="1">
        <v>12</v>
      </c>
      <c r="I120" s="1" t="s">
        <v>2</v>
      </c>
      <c r="J120" s="1" t="s">
        <v>2</v>
      </c>
      <c r="K120" s="1" t="s">
        <v>2</v>
      </c>
      <c r="L120" s="1">
        <v>3.89</v>
      </c>
      <c r="M120" s="1">
        <v>3.25</v>
      </c>
      <c r="N120" s="1" t="s">
        <v>2</v>
      </c>
      <c r="O120" s="1" t="s">
        <v>2</v>
      </c>
      <c r="P120" s="1" t="s">
        <v>2</v>
      </c>
      <c r="Q120" s="1">
        <v>4.2699999999999996</v>
      </c>
      <c r="R120" s="1">
        <v>6.82</v>
      </c>
      <c r="S120" s="1" t="s">
        <v>2</v>
      </c>
      <c r="T120" s="1" t="s">
        <v>2</v>
      </c>
      <c r="U120" s="1" t="s">
        <v>2</v>
      </c>
      <c r="V120" s="1">
        <v>3.05</v>
      </c>
      <c r="W120" s="1">
        <v>5.04</v>
      </c>
      <c r="X120" s="1" t="s">
        <v>2</v>
      </c>
      <c r="Y120" s="1" t="s">
        <v>2</v>
      </c>
      <c r="Z120" s="1" t="s">
        <v>2</v>
      </c>
      <c r="AA120" s="1">
        <v>30</v>
      </c>
      <c r="AB120" s="1">
        <v>37</v>
      </c>
      <c r="AC120" s="1" t="s">
        <v>2</v>
      </c>
      <c r="AD120" s="1" t="s">
        <v>2</v>
      </c>
      <c r="AE120" s="1" t="s">
        <v>2</v>
      </c>
      <c r="AF120" s="1" t="s">
        <v>1</v>
      </c>
      <c r="AG120" s="1" t="s">
        <v>14</v>
      </c>
      <c r="AN120" t="s">
        <v>198</v>
      </c>
      <c r="AO120" t="s">
        <v>193</v>
      </c>
      <c r="AP120">
        <v>44</v>
      </c>
      <c r="AQ120">
        <v>55</v>
      </c>
      <c r="AR120">
        <v>1</v>
      </c>
      <c r="AS120"/>
      <c r="AT120"/>
      <c r="AU120"/>
      <c r="AV120"/>
      <c r="AW120"/>
      <c r="AX120"/>
    </row>
    <row r="121" spans="1:50" x14ac:dyDescent="0.35">
      <c r="A121" s="1">
        <v>2</v>
      </c>
      <c r="B121" s="1">
        <v>13</v>
      </c>
      <c r="C121" s="1">
        <v>50</v>
      </c>
      <c r="D121" s="1" t="s">
        <v>2</v>
      </c>
      <c r="E121" s="1" t="s">
        <v>2</v>
      </c>
      <c r="F121" s="1" t="s">
        <v>2</v>
      </c>
      <c r="G121" s="1">
        <v>15.2</v>
      </c>
      <c r="H121" s="1">
        <v>14.4</v>
      </c>
      <c r="I121" s="1" t="s">
        <v>2</v>
      </c>
      <c r="J121" s="1" t="s">
        <v>2</v>
      </c>
      <c r="K121" s="1" t="s">
        <v>2</v>
      </c>
      <c r="L121" s="1">
        <v>4</v>
      </c>
      <c r="M121" s="1">
        <v>3.7</v>
      </c>
      <c r="N121" s="1" t="s">
        <v>2</v>
      </c>
      <c r="O121" s="1" t="s">
        <v>2</v>
      </c>
      <c r="P121" s="1" t="s">
        <v>2</v>
      </c>
      <c r="Q121" s="1">
        <v>13.2</v>
      </c>
      <c r="R121" s="1">
        <v>10.3</v>
      </c>
      <c r="S121" s="1" t="s">
        <v>2</v>
      </c>
      <c r="T121" s="1" t="s">
        <v>2</v>
      </c>
      <c r="U121" s="1" t="s">
        <v>2</v>
      </c>
      <c r="V121" s="1">
        <v>3.9</v>
      </c>
      <c r="W121" s="1">
        <v>3.2</v>
      </c>
      <c r="X121" s="1" t="s">
        <v>2</v>
      </c>
      <c r="Y121" s="1" t="s">
        <v>2</v>
      </c>
      <c r="Z121" s="1" t="s">
        <v>2</v>
      </c>
      <c r="AA121" s="1">
        <v>10</v>
      </c>
      <c r="AB121" s="1">
        <v>13</v>
      </c>
      <c r="AC121" s="1" t="s">
        <v>2</v>
      </c>
      <c r="AD121" s="1" t="s">
        <v>2</v>
      </c>
      <c r="AE121" s="1" t="s">
        <v>2</v>
      </c>
      <c r="AF121" s="1" t="s">
        <v>1</v>
      </c>
      <c r="AG121" s="1" t="s">
        <v>305</v>
      </c>
      <c r="AN121" t="s">
        <v>198</v>
      </c>
      <c r="AO121" t="s">
        <v>171</v>
      </c>
      <c r="AP121">
        <v>36</v>
      </c>
      <c r="AQ121">
        <v>33</v>
      </c>
      <c r="AR121">
        <v>1</v>
      </c>
      <c r="AS121"/>
      <c r="AT121"/>
      <c r="AU121"/>
      <c r="AV121"/>
      <c r="AW121"/>
      <c r="AX121"/>
    </row>
    <row r="122" spans="1:50" x14ac:dyDescent="0.35">
      <c r="A122" s="1">
        <v>2</v>
      </c>
      <c r="B122" s="1">
        <v>14</v>
      </c>
      <c r="C122" s="1">
        <v>55</v>
      </c>
      <c r="D122" s="1" t="s">
        <v>2</v>
      </c>
      <c r="E122" s="1" t="s">
        <v>2</v>
      </c>
      <c r="F122" s="1" t="s">
        <v>2</v>
      </c>
      <c r="G122" s="1">
        <v>26</v>
      </c>
      <c r="H122" s="1">
        <v>24.6</v>
      </c>
      <c r="I122" s="1" t="s">
        <v>2</v>
      </c>
      <c r="J122" s="1" t="s">
        <v>2</v>
      </c>
      <c r="K122" s="1" t="s">
        <v>2</v>
      </c>
      <c r="L122" s="1">
        <v>8.6</v>
      </c>
      <c r="M122" s="1">
        <v>7.1</v>
      </c>
      <c r="N122" s="1" t="s">
        <v>2</v>
      </c>
      <c r="O122" s="1" t="s">
        <v>2</v>
      </c>
      <c r="P122" s="1" t="s">
        <v>2</v>
      </c>
      <c r="Q122" s="1">
        <v>13.2</v>
      </c>
      <c r="R122" s="1">
        <v>18.600000000000001</v>
      </c>
      <c r="S122" s="1" t="s">
        <v>2</v>
      </c>
      <c r="T122" s="1" t="s">
        <v>2</v>
      </c>
      <c r="U122" s="1" t="s">
        <v>2</v>
      </c>
      <c r="V122" s="1">
        <v>8.5</v>
      </c>
      <c r="W122" s="1">
        <v>11.2</v>
      </c>
      <c r="X122" s="1" t="s">
        <v>2</v>
      </c>
      <c r="Y122" s="1" t="s">
        <v>2</v>
      </c>
      <c r="Z122" s="1" t="s">
        <v>2</v>
      </c>
      <c r="AA122" s="1">
        <v>70</v>
      </c>
      <c r="AB122" s="1">
        <v>63</v>
      </c>
      <c r="AC122" s="1" t="s">
        <v>2</v>
      </c>
      <c r="AD122" s="1" t="s">
        <v>2</v>
      </c>
      <c r="AE122" s="1" t="s">
        <v>2</v>
      </c>
      <c r="AF122" s="1" t="s">
        <v>1</v>
      </c>
      <c r="AG122" s="1" t="s">
        <v>12</v>
      </c>
      <c r="AN122" t="s">
        <v>198</v>
      </c>
      <c r="AO122" t="s">
        <v>79</v>
      </c>
      <c r="AP122">
        <v>20</v>
      </c>
      <c r="AQ122">
        <v>20</v>
      </c>
      <c r="AR122">
        <v>1</v>
      </c>
      <c r="AS122"/>
      <c r="AT122"/>
      <c r="AU122"/>
      <c r="AV122"/>
      <c r="AW122"/>
      <c r="AX122"/>
    </row>
    <row r="123" spans="1:50" x14ac:dyDescent="0.35">
      <c r="A123" s="1">
        <v>2</v>
      </c>
      <c r="B123" s="1">
        <v>14</v>
      </c>
      <c r="C123" s="1">
        <v>76</v>
      </c>
      <c r="D123" s="1" t="s">
        <v>2</v>
      </c>
      <c r="E123" s="1" t="s">
        <v>2</v>
      </c>
      <c r="F123" s="1" t="s">
        <v>2</v>
      </c>
      <c r="G123" s="1">
        <v>20.51</v>
      </c>
      <c r="H123" s="1">
        <v>20.89</v>
      </c>
      <c r="I123" s="1" t="s">
        <v>2</v>
      </c>
      <c r="J123" s="1" t="s">
        <v>2</v>
      </c>
      <c r="K123" s="1" t="s">
        <v>2</v>
      </c>
      <c r="L123" s="1">
        <v>4.3899999999999997</v>
      </c>
      <c r="M123" s="1">
        <v>3.95</v>
      </c>
      <c r="N123" s="1" t="s">
        <v>2</v>
      </c>
      <c r="O123" s="1" t="s">
        <v>2</v>
      </c>
      <c r="P123" s="1" t="s">
        <v>2</v>
      </c>
      <c r="Q123" s="1">
        <v>14.48</v>
      </c>
      <c r="R123" s="1">
        <v>9.68</v>
      </c>
      <c r="S123" s="1" t="s">
        <v>2</v>
      </c>
      <c r="T123" s="1" t="s">
        <v>2</v>
      </c>
      <c r="U123" s="1" t="s">
        <v>2</v>
      </c>
      <c r="V123" s="1">
        <v>2.16</v>
      </c>
      <c r="W123" s="1">
        <v>2.91</v>
      </c>
      <c r="X123" s="1" t="s">
        <v>2</v>
      </c>
      <c r="Y123" s="1" t="s">
        <v>2</v>
      </c>
      <c r="Z123" s="1" t="s">
        <v>2</v>
      </c>
      <c r="AA123" s="1">
        <v>29</v>
      </c>
      <c r="AB123" s="1">
        <v>25</v>
      </c>
      <c r="AC123" s="1" t="s">
        <v>2</v>
      </c>
      <c r="AD123" s="1" t="s">
        <v>2</v>
      </c>
      <c r="AE123" s="1" t="s">
        <v>2</v>
      </c>
      <c r="AF123" s="1" t="s">
        <v>1</v>
      </c>
      <c r="AG123" s="1" t="s">
        <v>11</v>
      </c>
      <c r="AN123" t="s">
        <v>195</v>
      </c>
      <c r="AO123" t="s">
        <v>195</v>
      </c>
      <c r="AP123">
        <v>76</v>
      </c>
      <c r="AQ123">
        <v>88</v>
      </c>
      <c r="AR123">
        <v>2</v>
      </c>
      <c r="AS123"/>
      <c r="AT123"/>
      <c r="AU123"/>
      <c r="AV123"/>
      <c r="AW123"/>
      <c r="AX123"/>
    </row>
    <row r="124" spans="1:50" x14ac:dyDescent="0.35">
      <c r="A124" s="1">
        <v>2</v>
      </c>
      <c r="B124" s="1">
        <v>20</v>
      </c>
      <c r="C124" s="1">
        <v>48</v>
      </c>
      <c r="D124" s="1" t="s">
        <v>2</v>
      </c>
      <c r="E124" s="1" t="s">
        <v>2</v>
      </c>
      <c r="F124" s="1" t="s">
        <v>2</v>
      </c>
      <c r="G124" s="1">
        <v>13.25</v>
      </c>
      <c r="H124" s="1">
        <v>14.12</v>
      </c>
      <c r="I124" s="1" t="s">
        <v>2</v>
      </c>
      <c r="J124" s="1" t="s">
        <v>2</v>
      </c>
      <c r="K124" s="1" t="s">
        <v>2</v>
      </c>
      <c r="L124" s="1">
        <v>3.46</v>
      </c>
      <c r="M124" s="1">
        <v>3.91</v>
      </c>
      <c r="N124" s="1" t="s">
        <v>2</v>
      </c>
      <c r="O124" s="1" t="s">
        <v>2</v>
      </c>
      <c r="P124" s="1" t="s">
        <v>2</v>
      </c>
      <c r="Q124" s="1">
        <v>8.27</v>
      </c>
      <c r="R124" s="1">
        <v>7.24</v>
      </c>
      <c r="S124" s="1" t="s">
        <v>2</v>
      </c>
      <c r="T124" s="1" t="s">
        <v>2</v>
      </c>
      <c r="U124" s="1" t="s">
        <v>2</v>
      </c>
      <c r="V124" s="1">
        <v>5.01</v>
      </c>
      <c r="W124" s="1">
        <v>3.44</v>
      </c>
      <c r="X124" s="1" t="s">
        <v>2</v>
      </c>
      <c r="Y124" s="1" t="s">
        <v>2</v>
      </c>
      <c r="Z124" s="1" t="s">
        <v>2</v>
      </c>
      <c r="AA124" s="1">
        <v>55</v>
      </c>
      <c r="AB124" s="1">
        <v>33</v>
      </c>
      <c r="AC124" s="1" t="s">
        <v>2</v>
      </c>
      <c r="AD124" s="1" t="s">
        <v>2</v>
      </c>
      <c r="AE124" s="1" t="s">
        <v>2</v>
      </c>
      <c r="AF124" s="1" t="s">
        <v>1</v>
      </c>
      <c r="AG124" s="1" t="s">
        <v>10</v>
      </c>
      <c r="AN124" t="s">
        <v>191</v>
      </c>
      <c r="AO124" t="s">
        <v>308</v>
      </c>
      <c r="AP124">
        <v>10</v>
      </c>
      <c r="AQ124">
        <v>13</v>
      </c>
      <c r="AR124">
        <v>1</v>
      </c>
      <c r="AS124"/>
      <c r="AT124"/>
      <c r="AU124"/>
      <c r="AV124"/>
      <c r="AW124"/>
      <c r="AX124"/>
    </row>
    <row r="125" spans="1:50" x14ac:dyDescent="0.35">
      <c r="A125" s="1">
        <v>2</v>
      </c>
      <c r="B125" s="1">
        <v>21</v>
      </c>
      <c r="C125" s="1">
        <v>56</v>
      </c>
      <c r="D125" s="1" t="s">
        <v>2</v>
      </c>
      <c r="E125" s="1" t="s">
        <v>2</v>
      </c>
      <c r="F125" s="1" t="s">
        <v>2</v>
      </c>
      <c r="G125" s="1">
        <v>14.06</v>
      </c>
      <c r="H125" s="1">
        <v>14.71</v>
      </c>
      <c r="I125" s="1" t="s">
        <v>2</v>
      </c>
      <c r="J125" s="1" t="s">
        <v>2</v>
      </c>
      <c r="K125" s="1" t="s">
        <v>2</v>
      </c>
      <c r="L125" s="1">
        <v>7.2</v>
      </c>
      <c r="M125" s="1">
        <v>6.91</v>
      </c>
      <c r="N125" s="1" t="s">
        <v>2</v>
      </c>
      <c r="O125" s="1" t="s">
        <v>2</v>
      </c>
      <c r="P125" s="1" t="s">
        <v>2</v>
      </c>
      <c r="Q125" s="1">
        <v>4.76</v>
      </c>
      <c r="R125" s="1">
        <v>6.65</v>
      </c>
      <c r="S125" s="1" t="s">
        <v>2</v>
      </c>
      <c r="T125" s="1" t="s">
        <v>2</v>
      </c>
      <c r="U125" s="1" t="s">
        <v>2</v>
      </c>
      <c r="V125" s="1">
        <v>3</v>
      </c>
      <c r="W125" s="1">
        <v>3.38</v>
      </c>
      <c r="X125" s="1" t="s">
        <v>2</v>
      </c>
      <c r="Y125" s="1" t="s">
        <v>2</v>
      </c>
      <c r="Z125" s="1" t="s">
        <v>2</v>
      </c>
      <c r="AA125" s="1">
        <v>17</v>
      </c>
      <c r="AB125" s="1">
        <v>24</v>
      </c>
      <c r="AC125" s="1" t="s">
        <v>2</v>
      </c>
      <c r="AD125" s="1" t="s">
        <v>2</v>
      </c>
      <c r="AE125" s="1" t="s">
        <v>2</v>
      </c>
      <c r="AF125" s="1" t="s">
        <v>1</v>
      </c>
      <c r="AG125" s="1" t="s">
        <v>9</v>
      </c>
      <c r="AN125" t="s">
        <v>188</v>
      </c>
      <c r="AO125" t="s">
        <v>100</v>
      </c>
      <c r="AP125">
        <v>70</v>
      </c>
      <c r="AQ125">
        <v>63</v>
      </c>
      <c r="AR125">
        <v>1</v>
      </c>
      <c r="AS125"/>
      <c r="AT125"/>
      <c r="AU125"/>
      <c r="AV125"/>
      <c r="AW125"/>
      <c r="AX125"/>
    </row>
    <row r="126" spans="1:50" x14ac:dyDescent="0.35">
      <c r="A126" s="1">
        <v>2</v>
      </c>
      <c r="B126" s="1">
        <v>26</v>
      </c>
      <c r="C126" s="1">
        <v>41</v>
      </c>
      <c r="D126" s="1" t="s">
        <v>2</v>
      </c>
      <c r="E126" s="1" t="s">
        <v>2</v>
      </c>
      <c r="F126" s="1" t="s">
        <v>2</v>
      </c>
      <c r="G126" s="1">
        <v>11.83</v>
      </c>
      <c r="H126" s="1">
        <v>12.04</v>
      </c>
      <c r="I126" s="1" t="s">
        <v>2</v>
      </c>
      <c r="J126" s="1" t="s">
        <v>2</v>
      </c>
      <c r="K126" s="1" t="s">
        <v>2</v>
      </c>
      <c r="L126" s="1">
        <v>4.33</v>
      </c>
      <c r="M126" s="1">
        <v>4.03</v>
      </c>
      <c r="N126" s="1" t="s">
        <v>2</v>
      </c>
      <c r="O126" s="1" t="s">
        <v>2</v>
      </c>
      <c r="P126" s="1" t="s">
        <v>2</v>
      </c>
      <c r="Q126" s="1">
        <v>8.0399999999999991</v>
      </c>
      <c r="R126" s="1">
        <v>7.27</v>
      </c>
      <c r="S126" s="1" t="s">
        <v>2</v>
      </c>
      <c r="T126" s="1" t="s">
        <v>2</v>
      </c>
      <c r="U126" s="1" t="s">
        <v>2</v>
      </c>
      <c r="V126" s="1">
        <v>4.1399999999999997</v>
      </c>
      <c r="W126" s="1">
        <v>3.15</v>
      </c>
      <c r="X126" s="1" t="s">
        <v>2</v>
      </c>
      <c r="Y126" s="1" t="s">
        <v>2</v>
      </c>
      <c r="Z126" s="1" t="s">
        <v>2</v>
      </c>
      <c r="AA126" s="1">
        <v>107</v>
      </c>
      <c r="AB126" s="1">
        <v>110</v>
      </c>
      <c r="AC126" s="1" t="s">
        <v>2</v>
      </c>
      <c r="AD126" s="1" t="s">
        <v>2</v>
      </c>
      <c r="AE126" s="1" t="s">
        <v>2</v>
      </c>
      <c r="AF126" s="1" t="s">
        <v>1</v>
      </c>
      <c r="AG126" s="1" t="s">
        <v>8</v>
      </c>
      <c r="AN126" t="s">
        <v>188</v>
      </c>
      <c r="AO126" t="s">
        <v>48</v>
      </c>
      <c r="AP126">
        <v>29</v>
      </c>
      <c r="AQ126">
        <v>25</v>
      </c>
      <c r="AR126">
        <v>1</v>
      </c>
      <c r="AS126"/>
      <c r="AT126"/>
      <c r="AU126"/>
      <c r="AV126"/>
      <c r="AW126"/>
      <c r="AX126"/>
    </row>
    <row r="127" spans="1:50" x14ac:dyDescent="0.35">
      <c r="A127" s="1">
        <v>2</v>
      </c>
      <c r="B127" s="1">
        <v>31</v>
      </c>
      <c r="C127" s="1">
        <v>32</v>
      </c>
      <c r="D127" s="1" t="s">
        <v>2</v>
      </c>
      <c r="E127" s="1" t="s">
        <v>2</v>
      </c>
      <c r="F127" s="1" t="s">
        <v>2</v>
      </c>
      <c r="G127" s="1">
        <v>18.7</v>
      </c>
      <c r="H127" s="1">
        <v>20.3</v>
      </c>
      <c r="I127" s="1" t="s">
        <v>2</v>
      </c>
      <c r="J127" s="1" t="s">
        <v>2</v>
      </c>
      <c r="K127" s="1" t="s">
        <v>2</v>
      </c>
      <c r="L127" s="1">
        <v>9.9</v>
      </c>
      <c r="M127" s="1">
        <v>10.4</v>
      </c>
      <c r="N127" s="1" t="s">
        <v>2</v>
      </c>
      <c r="O127" s="1" t="s">
        <v>2</v>
      </c>
      <c r="P127" s="1" t="s">
        <v>2</v>
      </c>
      <c r="Q127" s="1">
        <v>17.5</v>
      </c>
      <c r="R127" s="1">
        <v>18.2</v>
      </c>
      <c r="S127" s="1" t="s">
        <v>2</v>
      </c>
      <c r="T127" s="1" t="s">
        <v>2</v>
      </c>
      <c r="U127" s="1" t="s">
        <v>2</v>
      </c>
      <c r="V127" s="1">
        <v>9.8000000000000007</v>
      </c>
      <c r="W127" s="1">
        <v>9.6</v>
      </c>
      <c r="X127" s="1" t="s">
        <v>2</v>
      </c>
      <c r="Y127" s="1" t="s">
        <v>2</v>
      </c>
      <c r="Z127" s="1" t="s">
        <v>2</v>
      </c>
      <c r="AA127" s="1">
        <v>36</v>
      </c>
      <c r="AB127" s="1">
        <v>40</v>
      </c>
      <c r="AC127" s="1" t="s">
        <v>2</v>
      </c>
      <c r="AD127" s="1" t="s">
        <v>2</v>
      </c>
      <c r="AE127" s="1" t="s">
        <v>2</v>
      </c>
      <c r="AF127" s="1" t="s">
        <v>1</v>
      </c>
      <c r="AG127" s="1" t="s">
        <v>7</v>
      </c>
      <c r="AN127" t="s">
        <v>176</v>
      </c>
      <c r="AO127" t="s">
        <v>116</v>
      </c>
      <c r="AP127">
        <v>55</v>
      </c>
      <c r="AQ127">
        <v>33</v>
      </c>
      <c r="AR127">
        <v>1</v>
      </c>
      <c r="AS127"/>
      <c r="AT127"/>
      <c r="AU127"/>
      <c r="AV127"/>
      <c r="AW127"/>
      <c r="AX127"/>
    </row>
    <row r="128" spans="1:50" x14ac:dyDescent="0.35">
      <c r="A128" s="1">
        <v>2</v>
      </c>
      <c r="B128" s="1">
        <v>53</v>
      </c>
      <c r="C128" s="1">
        <v>69</v>
      </c>
      <c r="D128" s="1" t="s">
        <v>2</v>
      </c>
      <c r="E128" s="1" t="s">
        <v>2</v>
      </c>
      <c r="F128" s="1" t="s">
        <v>2</v>
      </c>
      <c r="G128" s="1">
        <v>32</v>
      </c>
      <c r="H128" s="1">
        <v>33.299999999999997</v>
      </c>
      <c r="I128" s="1" t="s">
        <v>2</v>
      </c>
      <c r="J128" s="1" t="s">
        <v>2</v>
      </c>
      <c r="K128" s="1" t="s">
        <v>2</v>
      </c>
      <c r="L128" s="1">
        <v>13.5</v>
      </c>
      <c r="M128" s="1">
        <v>11.2</v>
      </c>
      <c r="N128" s="1" t="s">
        <v>2</v>
      </c>
      <c r="O128" s="1" t="s">
        <v>2</v>
      </c>
      <c r="P128" s="1" t="s">
        <v>2</v>
      </c>
      <c r="Q128" s="1">
        <v>19.7</v>
      </c>
      <c r="R128" s="1">
        <v>29.1</v>
      </c>
      <c r="S128" s="1" t="s">
        <v>2</v>
      </c>
      <c r="T128" s="1" t="s">
        <v>2</v>
      </c>
      <c r="U128" s="1" t="s">
        <v>2</v>
      </c>
      <c r="V128" s="1">
        <v>22.3</v>
      </c>
      <c r="W128" s="1">
        <v>12.9</v>
      </c>
      <c r="X128" s="1" t="s">
        <v>2</v>
      </c>
      <c r="Y128" s="1" t="s">
        <v>2</v>
      </c>
      <c r="Z128" s="1" t="s">
        <v>2</v>
      </c>
      <c r="AA128" s="1">
        <v>91</v>
      </c>
      <c r="AB128" s="1">
        <v>90</v>
      </c>
      <c r="AC128" s="1" t="s">
        <v>2</v>
      </c>
      <c r="AD128" s="1" t="s">
        <v>2</v>
      </c>
      <c r="AE128" s="1" t="s">
        <v>2</v>
      </c>
      <c r="AF128" s="1" t="s">
        <v>1</v>
      </c>
      <c r="AG128" s="1" t="s">
        <v>6</v>
      </c>
      <c r="AN128" t="s">
        <v>173</v>
      </c>
      <c r="AO128" t="s">
        <v>97</v>
      </c>
      <c r="AP128">
        <v>17</v>
      </c>
      <c r="AQ128">
        <v>24</v>
      </c>
      <c r="AR128">
        <v>1</v>
      </c>
      <c r="AS128"/>
      <c r="AT128"/>
      <c r="AU128"/>
      <c r="AV128"/>
      <c r="AW128"/>
      <c r="AX128"/>
    </row>
    <row r="129" spans="1:50" x14ac:dyDescent="0.35">
      <c r="A129" s="1">
        <v>2</v>
      </c>
      <c r="B129" s="1">
        <v>64</v>
      </c>
      <c r="C129" s="1">
        <v>72</v>
      </c>
      <c r="D129" s="1" t="s">
        <v>2</v>
      </c>
      <c r="E129" s="1" t="s">
        <v>2</v>
      </c>
      <c r="F129" s="1" t="s">
        <v>2</v>
      </c>
      <c r="G129" s="1">
        <v>9.6</v>
      </c>
      <c r="H129" s="1">
        <v>10</v>
      </c>
      <c r="I129" s="1" t="s">
        <v>2</v>
      </c>
      <c r="J129" s="1" t="s">
        <v>2</v>
      </c>
      <c r="K129" s="1" t="s">
        <v>2</v>
      </c>
      <c r="L129" s="1">
        <v>2.27</v>
      </c>
      <c r="M129" s="1">
        <v>3.82</v>
      </c>
      <c r="N129" s="1" t="s">
        <v>2</v>
      </c>
      <c r="O129" s="1" t="s">
        <v>2</v>
      </c>
      <c r="P129" s="1" t="s">
        <v>2</v>
      </c>
      <c r="Q129" s="1">
        <v>7.9</v>
      </c>
      <c r="R129" s="1">
        <v>5.19</v>
      </c>
      <c r="S129" s="1" t="s">
        <v>2</v>
      </c>
      <c r="T129" s="1" t="s">
        <v>2</v>
      </c>
      <c r="U129" s="1" t="s">
        <v>2</v>
      </c>
      <c r="V129" s="1">
        <v>1.79</v>
      </c>
      <c r="W129" s="1">
        <v>2.78</v>
      </c>
      <c r="X129" s="1" t="s">
        <v>2</v>
      </c>
      <c r="Y129" s="1" t="s">
        <v>2</v>
      </c>
      <c r="Z129" s="1" t="s">
        <v>2</v>
      </c>
      <c r="AA129" s="1">
        <v>30</v>
      </c>
      <c r="AB129" s="1">
        <v>32</v>
      </c>
      <c r="AC129" s="1" t="s">
        <v>2</v>
      </c>
      <c r="AD129" s="1" t="s">
        <v>2</v>
      </c>
      <c r="AE129" s="1" t="s">
        <v>2</v>
      </c>
      <c r="AF129" s="1" t="s">
        <v>1</v>
      </c>
      <c r="AG129" s="1" t="s">
        <v>5</v>
      </c>
      <c r="AN129" t="s">
        <v>161</v>
      </c>
      <c r="AO129" t="s">
        <v>130</v>
      </c>
      <c r="AP129">
        <v>107</v>
      </c>
      <c r="AQ129">
        <v>110</v>
      </c>
      <c r="AR129">
        <v>1</v>
      </c>
      <c r="AS129"/>
      <c r="AT129"/>
      <c r="AU129"/>
      <c r="AV129"/>
      <c r="AW129"/>
      <c r="AX129"/>
    </row>
    <row r="130" spans="1:50" x14ac:dyDescent="0.35">
      <c r="A130" s="1">
        <v>2</v>
      </c>
      <c r="B130" s="1">
        <v>64</v>
      </c>
      <c r="C130" s="1">
        <v>73</v>
      </c>
      <c r="D130" s="1" t="s">
        <v>2</v>
      </c>
      <c r="E130" s="1" t="s">
        <v>2</v>
      </c>
      <c r="F130" s="1" t="s">
        <v>2</v>
      </c>
      <c r="G130" s="1">
        <v>26.13</v>
      </c>
      <c r="H130" s="1">
        <v>28.2</v>
      </c>
      <c r="I130" s="1" t="s">
        <v>2</v>
      </c>
      <c r="J130" s="1" t="s">
        <v>2</v>
      </c>
      <c r="K130" s="1" t="s">
        <v>2</v>
      </c>
      <c r="L130" s="1">
        <v>8.9</v>
      </c>
      <c r="M130" s="1">
        <v>10.58</v>
      </c>
      <c r="N130" s="1" t="s">
        <v>2</v>
      </c>
      <c r="O130" s="1" t="s">
        <v>2</v>
      </c>
      <c r="P130" s="1" t="s">
        <v>2</v>
      </c>
      <c r="Q130" s="1">
        <v>22.33</v>
      </c>
      <c r="R130" s="1">
        <v>12.2</v>
      </c>
      <c r="S130" s="1" t="s">
        <v>2</v>
      </c>
      <c r="T130" s="1" t="s">
        <v>2</v>
      </c>
      <c r="U130" s="1" t="s">
        <v>2</v>
      </c>
      <c r="V130" s="1">
        <v>10.1</v>
      </c>
      <c r="W130" s="1">
        <v>11.4</v>
      </c>
      <c r="X130" s="1" t="s">
        <v>2</v>
      </c>
      <c r="Y130" s="1" t="s">
        <v>2</v>
      </c>
      <c r="Z130" s="1" t="s">
        <v>2</v>
      </c>
      <c r="AA130" s="1">
        <v>15</v>
      </c>
      <c r="AB130" s="1">
        <v>15</v>
      </c>
      <c r="AC130" s="1" t="s">
        <v>2</v>
      </c>
      <c r="AD130" s="1" t="s">
        <v>2</v>
      </c>
      <c r="AE130" s="1" t="s">
        <v>2</v>
      </c>
      <c r="AF130" s="1" t="s">
        <v>1</v>
      </c>
      <c r="AG130" s="1" t="s">
        <v>3</v>
      </c>
      <c r="AN130" t="s">
        <v>151</v>
      </c>
      <c r="AO130" t="s">
        <v>149</v>
      </c>
      <c r="AP130">
        <v>36</v>
      </c>
      <c r="AQ130">
        <v>40</v>
      </c>
      <c r="AR130">
        <v>1</v>
      </c>
      <c r="AS130"/>
      <c r="AT130"/>
      <c r="AU130"/>
      <c r="AV130"/>
      <c r="AW130"/>
      <c r="AX130"/>
    </row>
    <row r="131" spans="1:50" x14ac:dyDescent="0.35">
      <c r="A131" s="1">
        <v>2</v>
      </c>
      <c r="B131" s="1">
        <v>69</v>
      </c>
      <c r="C131" s="1">
        <v>70</v>
      </c>
      <c r="D131" s="1" t="s">
        <v>2</v>
      </c>
      <c r="E131" s="1" t="s">
        <v>2</v>
      </c>
      <c r="F131" s="1" t="s">
        <v>2</v>
      </c>
      <c r="G131" s="1">
        <v>14.36</v>
      </c>
      <c r="H131" s="1">
        <v>18.8</v>
      </c>
      <c r="I131" s="1" t="s">
        <v>2</v>
      </c>
      <c r="J131" s="1" t="s">
        <v>2</v>
      </c>
      <c r="K131" s="1" t="s">
        <v>2</v>
      </c>
      <c r="L131" s="1">
        <v>4.2699999999999996</v>
      </c>
      <c r="M131" s="1">
        <v>6.41</v>
      </c>
      <c r="N131" s="1" t="s">
        <v>2</v>
      </c>
      <c r="O131" s="1" t="s">
        <v>2</v>
      </c>
      <c r="P131" s="1" t="s">
        <v>2</v>
      </c>
      <c r="Q131" s="1">
        <v>9</v>
      </c>
      <c r="R131" s="1">
        <v>15</v>
      </c>
      <c r="S131" s="1" t="s">
        <v>2</v>
      </c>
      <c r="T131" s="1" t="s">
        <v>2</v>
      </c>
      <c r="U131" s="1" t="s">
        <v>2</v>
      </c>
      <c r="V131" s="1">
        <v>6.75</v>
      </c>
      <c r="W131" s="1">
        <v>5.19</v>
      </c>
      <c r="X131" s="1" t="s">
        <v>2</v>
      </c>
      <c r="Y131" s="1" t="s">
        <v>2</v>
      </c>
      <c r="Z131" s="1" t="s">
        <v>2</v>
      </c>
      <c r="AA131" s="1">
        <v>11</v>
      </c>
      <c r="AB131" s="1">
        <v>10</v>
      </c>
      <c r="AC131" s="1" t="s">
        <v>2</v>
      </c>
      <c r="AD131" s="1" t="s">
        <v>2</v>
      </c>
      <c r="AE131" s="1" t="s">
        <v>2</v>
      </c>
      <c r="AF131" s="1" t="s">
        <v>1</v>
      </c>
      <c r="AG131" s="1" t="s">
        <v>304</v>
      </c>
      <c r="AN131" t="s">
        <v>105</v>
      </c>
      <c r="AO131" t="s">
        <v>67</v>
      </c>
      <c r="AP131">
        <v>91</v>
      </c>
      <c r="AQ131">
        <v>90</v>
      </c>
      <c r="AR131">
        <v>1</v>
      </c>
      <c r="AS131"/>
      <c r="AT131"/>
      <c r="AU131"/>
      <c r="AV131"/>
      <c r="AW131"/>
      <c r="AX131"/>
    </row>
    <row r="132" spans="1:50" x14ac:dyDescent="0.35">
      <c r="A132" s="1">
        <v>2</v>
      </c>
      <c r="B132" s="1">
        <v>71</v>
      </c>
      <c r="C132" s="1">
        <v>71</v>
      </c>
      <c r="D132" s="1" t="s">
        <v>2</v>
      </c>
      <c r="E132" s="1" t="s">
        <v>2</v>
      </c>
      <c r="F132" s="1" t="s">
        <v>2</v>
      </c>
      <c r="G132" s="1">
        <v>24.6</v>
      </c>
      <c r="H132" s="1">
        <v>27.7</v>
      </c>
      <c r="I132" s="1" t="s">
        <v>2</v>
      </c>
      <c r="J132" s="1" t="s">
        <v>2</v>
      </c>
      <c r="K132" s="1" t="s">
        <v>2</v>
      </c>
      <c r="L132" s="1">
        <v>6.7</v>
      </c>
      <c r="M132" s="1">
        <v>8</v>
      </c>
      <c r="N132" s="1" t="s">
        <v>2</v>
      </c>
      <c r="O132" s="1" t="s">
        <v>2</v>
      </c>
      <c r="P132" s="1" t="s">
        <v>2</v>
      </c>
      <c r="Q132" s="1">
        <v>6</v>
      </c>
      <c r="R132" s="1">
        <v>10.1</v>
      </c>
      <c r="S132" s="1" t="s">
        <v>2</v>
      </c>
      <c r="T132" s="1" t="s">
        <v>2</v>
      </c>
      <c r="U132" s="1" t="s">
        <v>2</v>
      </c>
      <c r="V132" s="1">
        <v>3.8</v>
      </c>
      <c r="W132" s="1">
        <v>7.9</v>
      </c>
      <c r="X132" s="1" t="s">
        <v>2</v>
      </c>
      <c r="Y132" s="1" t="s">
        <v>2</v>
      </c>
      <c r="Z132" s="1" t="s">
        <v>2</v>
      </c>
      <c r="AA132" s="1">
        <v>15</v>
      </c>
      <c r="AB132" s="1">
        <v>15</v>
      </c>
      <c r="AC132" s="1" t="s">
        <v>2</v>
      </c>
      <c r="AD132" s="1" t="s">
        <v>2</v>
      </c>
      <c r="AE132" s="1" t="s">
        <v>2</v>
      </c>
      <c r="AF132" s="1" t="s">
        <v>1</v>
      </c>
      <c r="AG132" s="1" t="s">
        <v>0</v>
      </c>
      <c r="AN132" t="s">
        <v>79</v>
      </c>
      <c r="AO132" t="s">
        <v>60</v>
      </c>
      <c r="AP132">
        <v>30</v>
      </c>
      <c r="AQ132">
        <v>32</v>
      </c>
      <c r="AR132">
        <v>1</v>
      </c>
      <c r="AS132"/>
      <c r="AT132"/>
      <c r="AU132"/>
      <c r="AV132"/>
      <c r="AW132"/>
      <c r="AX132"/>
    </row>
    <row r="133" spans="1:50" x14ac:dyDescent="0.35">
      <c r="AN133" t="s">
        <v>79</v>
      </c>
      <c r="AO133" t="s">
        <v>57</v>
      </c>
      <c r="AP133">
        <v>15</v>
      </c>
      <c r="AQ133">
        <v>15</v>
      </c>
      <c r="AR133">
        <v>1</v>
      </c>
      <c r="AS133"/>
      <c r="AT133"/>
      <c r="AU133"/>
      <c r="AV133"/>
      <c r="AW133"/>
      <c r="AX133"/>
    </row>
    <row r="134" spans="1:50" x14ac:dyDescent="0.35">
      <c r="AN134" t="s">
        <v>67</v>
      </c>
      <c r="AO134" t="s">
        <v>64</v>
      </c>
      <c r="AP134">
        <v>11</v>
      </c>
      <c r="AQ134">
        <v>10</v>
      </c>
      <c r="AR134">
        <v>1</v>
      </c>
      <c r="AS134"/>
      <c r="AT134"/>
      <c r="AU134"/>
      <c r="AV134"/>
      <c r="AW134"/>
      <c r="AX134"/>
    </row>
    <row r="135" spans="1:50" x14ac:dyDescent="0.35">
      <c r="AN135" t="s">
        <v>62</v>
      </c>
      <c r="AO135" t="s">
        <v>62</v>
      </c>
      <c r="AP135">
        <v>15</v>
      </c>
      <c r="AQ135">
        <v>15</v>
      </c>
      <c r="AR135">
        <v>1</v>
      </c>
      <c r="AS135"/>
      <c r="AT135"/>
      <c r="AU135"/>
      <c r="AV135"/>
      <c r="AW135"/>
      <c r="AX135"/>
    </row>
    <row r="136" spans="1:50" x14ac:dyDescent="0.35">
      <c r="AN136" t="s">
        <v>217</v>
      </c>
      <c r="AO136" t="s">
        <v>83</v>
      </c>
      <c r="AP136">
        <v>33</v>
      </c>
      <c r="AQ136">
        <v>36</v>
      </c>
      <c r="AR136">
        <v>1</v>
      </c>
      <c r="AS136"/>
      <c r="AT136"/>
      <c r="AU136"/>
      <c r="AV136"/>
      <c r="AW136"/>
      <c r="AX136"/>
    </row>
    <row r="137" spans="1:50" x14ac:dyDescent="0.35">
      <c r="A137" s="1" t="s">
        <v>241</v>
      </c>
      <c r="B137" s="1" t="s">
        <v>240</v>
      </c>
      <c r="C137" s="1" t="s">
        <v>239</v>
      </c>
      <c r="D137" s="1" t="s">
        <v>238</v>
      </c>
      <c r="E137" s="1" t="s">
        <v>237</v>
      </c>
      <c r="F137" s="1" t="s">
        <v>236</v>
      </c>
      <c r="G137" s="1" t="s">
        <v>235</v>
      </c>
      <c r="H137" s="1" t="s">
        <v>234</v>
      </c>
      <c r="I137" s="1" t="s">
        <v>233</v>
      </c>
      <c r="J137" s="1" t="s">
        <v>232</v>
      </c>
      <c r="K137" s="1" t="s">
        <v>231</v>
      </c>
      <c r="L137" s="1" t="s">
        <v>230</v>
      </c>
      <c r="M137" s="1" t="s">
        <v>229</v>
      </c>
      <c r="N137" s="1" t="s">
        <v>228</v>
      </c>
      <c r="O137" s="1" t="s">
        <v>227</v>
      </c>
      <c r="P137" s="1" t="s">
        <v>226</v>
      </c>
      <c r="Q137" s="1" t="s">
        <v>321</v>
      </c>
      <c r="R137" s="1" t="s">
        <v>320</v>
      </c>
      <c r="S137" s="1" t="s">
        <v>319</v>
      </c>
      <c r="T137" s="1" t="s">
        <v>318</v>
      </c>
      <c r="U137" s="1" t="s">
        <v>317</v>
      </c>
      <c r="V137" s="1" t="s">
        <v>316</v>
      </c>
      <c r="W137" s="1" t="s">
        <v>315</v>
      </c>
      <c r="X137" s="1" t="s">
        <v>314</v>
      </c>
      <c r="Y137" s="1" t="s">
        <v>313</v>
      </c>
      <c r="Z137" s="1" t="s">
        <v>312</v>
      </c>
      <c r="AA137" s="1" t="s">
        <v>311</v>
      </c>
      <c r="AB137" s="1" t="s">
        <v>1</v>
      </c>
      <c r="AC137" s="1" t="s">
        <v>225</v>
      </c>
      <c r="AN137" t="s">
        <v>212</v>
      </c>
      <c r="AO137" t="s">
        <v>161</v>
      </c>
      <c r="AP137">
        <v>399</v>
      </c>
      <c r="AQ137">
        <v>418</v>
      </c>
      <c r="AR137">
        <v>3</v>
      </c>
      <c r="AS137"/>
      <c r="AT137"/>
      <c r="AU137"/>
      <c r="AV137"/>
      <c r="AW137"/>
      <c r="AX137"/>
    </row>
    <row r="138" spans="1:50" x14ac:dyDescent="0.35">
      <c r="A138" s="1">
        <v>2</v>
      </c>
      <c r="B138" s="1">
        <v>2</v>
      </c>
      <c r="C138" s="1">
        <v>62</v>
      </c>
      <c r="D138" s="1" t="s">
        <v>2</v>
      </c>
      <c r="E138" s="1" t="s">
        <v>2</v>
      </c>
      <c r="F138" s="1" t="s">
        <v>2</v>
      </c>
      <c r="G138" s="1">
        <v>9</v>
      </c>
      <c r="H138" s="1">
        <v>13</v>
      </c>
      <c r="I138" s="1" t="s">
        <v>2</v>
      </c>
      <c r="J138" s="1" t="s">
        <v>2</v>
      </c>
      <c r="K138" s="1" t="s">
        <v>2</v>
      </c>
      <c r="L138" s="1">
        <v>33</v>
      </c>
      <c r="M138" s="1">
        <v>36</v>
      </c>
      <c r="N138" s="1" t="s">
        <v>2</v>
      </c>
      <c r="O138" s="1" t="s">
        <v>2</v>
      </c>
      <c r="P138" s="1" t="s">
        <v>2</v>
      </c>
      <c r="Q138" s="1">
        <v>14.3</v>
      </c>
      <c r="R138" s="1">
        <v>15.4</v>
      </c>
      <c r="S138" s="1" t="s">
        <v>2</v>
      </c>
      <c r="T138" s="1" t="s">
        <v>2</v>
      </c>
      <c r="U138" s="1" t="s">
        <v>2</v>
      </c>
      <c r="V138" s="1">
        <v>5.2</v>
      </c>
      <c r="W138" s="1">
        <v>5.2</v>
      </c>
      <c r="X138" s="1" t="s">
        <v>2</v>
      </c>
      <c r="Y138" s="1" t="s">
        <v>2</v>
      </c>
      <c r="Z138" s="1" t="s">
        <v>2</v>
      </c>
      <c r="AA138" s="1">
        <v>0.5</v>
      </c>
      <c r="AB138" s="1" t="s">
        <v>1</v>
      </c>
      <c r="AC138" s="1" t="s">
        <v>93</v>
      </c>
    </row>
    <row r="139" spans="1:50" x14ac:dyDescent="0.35">
      <c r="A139" s="1">
        <v>2</v>
      </c>
      <c r="B139" s="1">
        <v>3</v>
      </c>
      <c r="C139" s="1">
        <v>26</v>
      </c>
      <c r="D139" s="1" t="s">
        <v>2</v>
      </c>
      <c r="E139" s="1" t="s">
        <v>2</v>
      </c>
      <c r="F139" s="1" t="s">
        <v>2</v>
      </c>
      <c r="G139" s="1">
        <v>52</v>
      </c>
      <c r="H139" s="1">
        <v>72</v>
      </c>
      <c r="I139" s="1" t="s">
        <v>2</v>
      </c>
      <c r="J139" s="1" t="s">
        <v>2</v>
      </c>
      <c r="K139" s="1" t="s">
        <v>2</v>
      </c>
      <c r="L139" s="1">
        <v>327</v>
      </c>
      <c r="M139" s="1">
        <v>320</v>
      </c>
      <c r="N139" s="1" t="s">
        <v>2</v>
      </c>
      <c r="O139" s="1" t="s">
        <v>2</v>
      </c>
      <c r="P139" s="1" t="s">
        <v>2</v>
      </c>
      <c r="Q139" s="1">
        <v>10.7</v>
      </c>
      <c r="R139" s="1">
        <v>12.6</v>
      </c>
      <c r="S139" s="1" t="s">
        <v>2</v>
      </c>
      <c r="T139" s="1" t="s">
        <v>2</v>
      </c>
      <c r="U139" s="1" t="s">
        <v>2</v>
      </c>
      <c r="V139" s="1">
        <v>3.92</v>
      </c>
      <c r="W139" s="1">
        <v>3.42</v>
      </c>
      <c r="X139" s="1" t="s">
        <v>2</v>
      </c>
      <c r="Y139" s="1" t="s">
        <v>2</v>
      </c>
      <c r="Z139" s="1" t="s">
        <v>2</v>
      </c>
      <c r="AA139" s="1">
        <v>0.5</v>
      </c>
      <c r="AB139" s="1" t="s">
        <v>1</v>
      </c>
      <c r="AC139" s="1" t="s">
        <v>41</v>
      </c>
    </row>
  </sheetData>
  <pageMargins left="0.7" right="0.7" top="0.75" bottom="0.75" header="0.3" footer="0.3"/>
  <pageSetup paperSize="9" orientation="portrait" horizontalDpi="300" verticalDpi="300"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139"/>
  <sheetViews>
    <sheetView tabSelected="1" workbookViewId="0">
      <selection activeCell="U40" sqref="U40"/>
    </sheetView>
  </sheetViews>
  <sheetFormatPr defaultColWidth="10.90625" defaultRowHeight="14.5" x14ac:dyDescent="0.35"/>
  <cols>
    <col min="1" max="39" width="10.90625" style="1"/>
    <col min="40" max="40" width="49.90625" style="1" customWidth="1"/>
    <col min="41" max="41" width="10.90625" style="1"/>
    <col min="42" max="42" width="47.81640625" style="1" customWidth="1"/>
    <col min="43" max="16384" width="10.90625" style="1"/>
  </cols>
  <sheetData>
    <row r="1" spans="1:54" s="9" customFormat="1" ht="18.5" x14ac:dyDescent="0.45">
      <c r="A1" s="8" t="s">
        <v>940</v>
      </c>
      <c r="AM1" s="8" t="s">
        <v>951</v>
      </c>
      <c r="AR1" s="8" t="s">
        <v>966</v>
      </c>
    </row>
    <row r="2" spans="1:54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303</v>
      </c>
      <c r="W2" s="1" t="s">
        <v>302</v>
      </c>
      <c r="X2" s="1" t="s">
        <v>1</v>
      </c>
      <c r="Y2" s="1" t="s">
        <v>225</v>
      </c>
      <c r="AM2" s="3" t="s">
        <v>224</v>
      </c>
      <c r="AN2" s="3" t="s">
        <v>223</v>
      </c>
      <c r="AO2" s="3" t="s">
        <v>222</v>
      </c>
      <c r="AP2" s="3" t="s">
        <v>221</v>
      </c>
      <c r="AR2" t="s">
        <v>958</v>
      </c>
      <c r="AS2" t="s">
        <v>959</v>
      </c>
      <c r="AT2" t="s">
        <v>960</v>
      </c>
      <c r="AU2" t="s">
        <v>961</v>
      </c>
      <c r="AV2" t="s">
        <v>962</v>
      </c>
      <c r="AW2"/>
      <c r="AX2" t="s">
        <v>963</v>
      </c>
      <c r="AY2" t="s">
        <v>964</v>
      </c>
      <c r="AZ2" t="s">
        <v>960</v>
      </c>
      <c r="BA2" t="s">
        <v>961</v>
      </c>
      <c r="BB2" t="s">
        <v>962</v>
      </c>
    </row>
    <row r="3" spans="1:54" x14ac:dyDescent="0.35">
      <c r="A3" s="1">
        <v>3</v>
      </c>
      <c r="B3" s="1">
        <v>1</v>
      </c>
      <c r="C3" s="1">
        <v>26</v>
      </c>
      <c r="D3" s="1">
        <v>37</v>
      </c>
      <c r="E3" s="1" t="s">
        <v>2</v>
      </c>
      <c r="F3" s="1" t="s">
        <v>2</v>
      </c>
      <c r="G3" s="1">
        <v>-1</v>
      </c>
      <c r="H3" s="1">
        <v>-4.2</v>
      </c>
      <c r="I3" s="1">
        <v>-3.9</v>
      </c>
      <c r="J3" s="1" t="s">
        <v>2</v>
      </c>
      <c r="K3" s="1" t="s">
        <v>2</v>
      </c>
      <c r="L3" s="1">
        <v>8.4</v>
      </c>
      <c r="M3" s="1">
        <v>9.1</v>
      </c>
      <c r="N3" s="1">
        <v>9.1</v>
      </c>
      <c r="O3" s="1" t="s">
        <v>2</v>
      </c>
      <c r="P3" s="1" t="s">
        <v>2</v>
      </c>
      <c r="Q3" s="1">
        <v>178</v>
      </c>
      <c r="R3" s="1">
        <v>182</v>
      </c>
      <c r="S3" s="1">
        <v>165</v>
      </c>
      <c r="T3" s="1" t="s">
        <v>2</v>
      </c>
      <c r="U3" s="1" t="s">
        <v>2</v>
      </c>
      <c r="V3" s="1">
        <v>2</v>
      </c>
      <c r="W3" s="1">
        <v>2</v>
      </c>
      <c r="X3" s="1" t="s">
        <v>1</v>
      </c>
      <c r="Y3" s="1" t="s">
        <v>192</v>
      </c>
      <c r="AM3" s="1">
        <v>1</v>
      </c>
      <c r="AN3" s="1" t="s">
        <v>214</v>
      </c>
      <c r="AO3" s="1">
        <v>1</v>
      </c>
      <c r="AP3" s="1" t="s">
        <v>214</v>
      </c>
      <c r="AR3" t="s">
        <v>214</v>
      </c>
      <c r="AS3" t="s">
        <v>161</v>
      </c>
      <c r="AT3">
        <v>353</v>
      </c>
      <c r="AU3">
        <v>343</v>
      </c>
      <c r="AV3">
        <v>3</v>
      </c>
      <c r="AW3"/>
      <c r="AX3" t="s">
        <v>214</v>
      </c>
      <c r="AY3" t="s">
        <v>165</v>
      </c>
      <c r="AZ3">
        <v>1050</v>
      </c>
      <c r="BA3">
        <v>1037</v>
      </c>
      <c r="BB3">
        <v>15</v>
      </c>
    </row>
    <row r="4" spans="1:54" x14ac:dyDescent="0.35">
      <c r="A4" s="1">
        <v>3</v>
      </c>
      <c r="B4" s="1">
        <v>5</v>
      </c>
      <c r="C4" s="1">
        <v>59</v>
      </c>
      <c r="D4" s="1">
        <v>69</v>
      </c>
      <c r="E4" s="1" t="s">
        <v>2</v>
      </c>
      <c r="F4" s="1" t="s">
        <v>2</v>
      </c>
      <c r="G4" s="1">
        <v>1.5</v>
      </c>
      <c r="H4" s="1">
        <v>-6.3</v>
      </c>
      <c r="I4" s="1">
        <v>-4.9000000000000004</v>
      </c>
      <c r="J4" s="1" t="s">
        <v>2</v>
      </c>
      <c r="K4" s="1" t="s">
        <v>2</v>
      </c>
      <c r="L4" s="1">
        <v>5.3</v>
      </c>
      <c r="M4" s="1">
        <v>3.9</v>
      </c>
      <c r="N4" s="1">
        <v>6.6</v>
      </c>
      <c r="O4" s="1" t="s">
        <v>2</v>
      </c>
      <c r="P4" s="1" t="s">
        <v>2</v>
      </c>
      <c r="Q4" s="1">
        <v>12</v>
      </c>
      <c r="R4" s="1">
        <v>11</v>
      </c>
      <c r="S4" s="1">
        <v>14</v>
      </c>
      <c r="T4" s="1" t="s">
        <v>2</v>
      </c>
      <c r="U4" s="1" t="s">
        <v>2</v>
      </c>
      <c r="V4" s="1">
        <v>2</v>
      </c>
      <c r="W4" s="1">
        <v>2</v>
      </c>
      <c r="X4" s="1" t="s">
        <v>1</v>
      </c>
      <c r="Y4" s="1" t="s">
        <v>282</v>
      </c>
      <c r="AM4" s="1">
        <v>2</v>
      </c>
      <c r="AN4" s="1" t="s">
        <v>217</v>
      </c>
      <c r="AO4" s="1">
        <v>2</v>
      </c>
      <c r="AP4" s="1" t="s">
        <v>216</v>
      </c>
      <c r="AR4" t="s">
        <v>214</v>
      </c>
      <c r="AS4" t="s">
        <v>139</v>
      </c>
      <c r="AT4">
        <v>178</v>
      </c>
      <c r="AU4">
        <v>165</v>
      </c>
      <c r="AV4">
        <v>1</v>
      </c>
      <c r="AW4"/>
      <c r="AX4" t="s">
        <v>165</v>
      </c>
      <c r="AY4" t="s">
        <v>165</v>
      </c>
      <c r="AZ4">
        <v>593</v>
      </c>
      <c r="BA4">
        <v>574</v>
      </c>
      <c r="BB4">
        <v>8</v>
      </c>
    </row>
    <row r="5" spans="1:54" x14ac:dyDescent="0.35">
      <c r="A5" s="1">
        <v>2</v>
      </c>
      <c r="B5" s="1">
        <v>2</v>
      </c>
      <c r="C5" s="1">
        <v>57</v>
      </c>
      <c r="D5" s="1" t="s">
        <v>2</v>
      </c>
      <c r="E5" s="1" t="s">
        <v>2</v>
      </c>
      <c r="F5" s="1" t="s">
        <v>2</v>
      </c>
      <c r="G5" s="1">
        <v>-7.09</v>
      </c>
      <c r="H5" s="1">
        <v>-7.36</v>
      </c>
      <c r="I5" s="1" t="s">
        <v>2</v>
      </c>
      <c r="J5" s="1" t="s">
        <v>2</v>
      </c>
      <c r="K5" s="1" t="s">
        <v>2</v>
      </c>
      <c r="L5" s="1">
        <v>3.79</v>
      </c>
      <c r="M5" s="1">
        <v>3.87</v>
      </c>
      <c r="N5" s="1" t="s">
        <v>2</v>
      </c>
      <c r="O5" s="1" t="s">
        <v>2</v>
      </c>
      <c r="P5" s="1" t="s">
        <v>2</v>
      </c>
      <c r="Q5" s="1">
        <v>23</v>
      </c>
      <c r="R5" s="1">
        <v>24</v>
      </c>
      <c r="S5" s="1" t="s">
        <v>2</v>
      </c>
      <c r="T5" s="1" t="s">
        <v>2</v>
      </c>
      <c r="U5" s="1" t="s">
        <v>2</v>
      </c>
      <c r="V5" s="1">
        <v>2</v>
      </c>
      <c r="W5" s="1" t="s">
        <v>2</v>
      </c>
      <c r="X5" s="1" t="s">
        <v>1</v>
      </c>
      <c r="Y5" s="1" t="s">
        <v>104</v>
      </c>
      <c r="AM5" s="1">
        <v>3</v>
      </c>
      <c r="AN5" s="1" t="s">
        <v>212</v>
      </c>
      <c r="AO5" s="1">
        <v>3</v>
      </c>
      <c r="AP5" s="1" t="s">
        <v>212</v>
      </c>
      <c r="AR5" t="s">
        <v>161</v>
      </c>
      <c r="AS5" t="s">
        <v>139</v>
      </c>
      <c r="AT5">
        <v>182</v>
      </c>
      <c r="AU5">
        <v>165</v>
      </c>
      <c r="AV5">
        <v>1</v>
      </c>
      <c r="AW5"/>
      <c r="AX5" t="s">
        <v>210</v>
      </c>
      <c r="AY5" t="s">
        <v>96</v>
      </c>
      <c r="AZ5">
        <v>12</v>
      </c>
      <c r="BA5">
        <v>11</v>
      </c>
      <c r="BB5">
        <v>1</v>
      </c>
    </row>
    <row r="6" spans="1:54" x14ac:dyDescent="0.35">
      <c r="A6" s="1">
        <v>2</v>
      </c>
      <c r="B6" s="1">
        <v>2</v>
      </c>
      <c r="C6" s="1">
        <v>59</v>
      </c>
      <c r="D6" s="1" t="s">
        <v>2</v>
      </c>
      <c r="E6" s="1" t="s">
        <v>2</v>
      </c>
      <c r="F6" s="1" t="s">
        <v>2</v>
      </c>
      <c r="G6" s="1">
        <v>-7.2</v>
      </c>
      <c r="H6" s="1">
        <v>-6</v>
      </c>
      <c r="I6" s="1" t="s">
        <v>2</v>
      </c>
      <c r="J6" s="1" t="s">
        <v>2</v>
      </c>
      <c r="K6" s="1" t="s">
        <v>2</v>
      </c>
      <c r="L6" s="1">
        <v>5.7</v>
      </c>
      <c r="M6" s="1">
        <v>5.4</v>
      </c>
      <c r="N6" s="1" t="s">
        <v>2</v>
      </c>
      <c r="O6" s="1" t="s">
        <v>2</v>
      </c>
      <c r="P6" s="1" t="s">
        <v>2</v>
      </c>
      <c r="Q6" s="1">
        <v>69</v>
      </c>
      <c r="R6" s="1">
        <v>70</v>
      </c>
      <c r="S6" s="1" t="s">
        <v>2</v>
      </c>
      <c r="T6" s="1" t="s">
        <v>2</v>
      </c>
      <c r="U6" s="1" t="s">
        <v>2</v>
      </c>
      <c r="V6" s="1">
        <v>2</v>
      </c>
      <c r="W6" s="1" t="s">
        <v>2</v>
      </c>
      <c r="X6" s="1" t="s">
        <v>1</v>
      </c>
      <c r="Y6" s="1" t="s">
        <v>249</v>
      </c>
      <c r="AM6" s="1">
        <v>4</v>
      </c>
      <c r="AN6" s="1" t="s">
        <v>219</v>
      </c>
      <c r="AO6" s="1">
        <v>4</v>
      </c>
      <c r="AP6" s="1" t="s">
        <v>219</v>
      </c>
      <c r="AR6" t="s">
        <v>210</v>
      </c>
      <c r="AS6" t="s">
        <v>90</v>
      </c>
      <c r="AT6">
        <v>12</v>
      </c>
      <c r="AU6">
        <v>11</v>
      </c>
      <c r="AV6">
        <v>1</v>
      </c>
      <c r="AW6"/>
      <c r="AX6" t="s">
        <v>210</v>
      </c>
      <c r="AY6" t="s">
        <v>66</v>
      </c>
      <c r="AZ6">
        <v>12</v>
      </c>
      <c r="BA6">
        <v>14</v>
      </c>
      <c r="BB6">
        <v>1</v>
      </c>
    </row>
    <row r="7" spans="1:54" x14ac:dyDescent="0.35">
      <c r="A7" s="1">
        <v>2</v>
      </c>
      <c r="B7" s="1">
        <v>2</v>
      </c>
      <c r="C7" s="1">
        <v>63</v>
      </c>
      <c r="D7" s="1" t="s">
        <v>2</v>
      </c>
      <c r="E7" s="1" t="s">
        <v>2</v>
      </c>
      <c r="F7" s="1" t="s">
        <v>2</v>
      </c>
      <c r="G7" s="1">
        <v>-8.3000000000000007</v>
      </c>
      <c r="H7" s="1">
        <v>-8.5</v>
      </c>
      <c r="I7" s="1" t="s">
        <v>2</v>
      </c>
      <c r="J7" s="1" t="s">
        <v>2</v>
      </c>
      <c r="K7" s="1" t="s">
        <v>2</v>
      </c>
      <c r="L7" s="1">
        <v>6</v>
      </c>
      <c r="M7" s="1">
        <v>8.6</v>
      </c>
      <c r="N7" s="1" t="s">
        <v>2</v>
      </c>
      <c r="O7" s="1" t="s">
        <v>2</v>
      </c>
      <c r="P7" s="1" t="s">
        <v>2</v>
      </c>
      <c r="Q7" s="1">
        <v>23</v>
      </c>
      <c r="R7" s="1">
        <v>23</v>
      </c>
      <c r="S7" s="1" t="s">
        <v>2</v>
      </c>
      <c r="T7" s="1" t="s">
        <v>2</v>
      </c>
      <c r="U7" s="1" t="s">
        <v>2</v>
      </c>
      <c r="V7" s="1">
        <v>2</v>
      </c>
      <c r="W7" s="1" t="s">
        <v>2</v>
      </c>
      <c r="X7" s="1" t="s">
        <v>1</v>
      </c>
      <c r="Y7" s="1" t="s">
        <v>89</v>
      </c>
      <c r="AM7" s="1">
        <v>5</v>
      </c>
      <c r="AN7" s="1" t="s">
        <v>210</v>
      </c>
      <c r="AO7" s="1">
        <v>5</v>
      </c>
      <c r="AP7" s="1" t="s">
        <v>210</v>
      </c>
      <c r="AR7" t="s">
        <v>210</v>
      </c>
      <c r="AS7" t="s">
        <v>67</v>
      </c>
      <c r="AT7">
        <v>12</v>
      </c>
      <c r="AU7">
        <v>14</v>
      </c>
      <c r="AV7">
        <v>1</v>
      </c>
      <c r="AW7"/>
      <c r="AX7" t="s">
        <v>96</v>
      </c>
      <c r="AY7" t="s">
        <v>66</v>
      </c>
      <c r="AZ7">
        <v>11</v>
      </c>
      <c r="BA7">
        <v>14</v>
      </c>
      <c r="BB7">
        <v>1</v>
      </c>
    </row>
    <row r="8" spans="1:54" x14ac:dyDescent="0.35">
      <c r="A8" s="1">
        <v>2</v>
      </c>
      <c r="B8" s="1">
        <v>1</v>
      </c>
      <c r="C8" s="1">
        <v>71</v>
      </c>
      <c r="D8" s="1" t="s">
        <v>2</v>
      </c>
      <c r="E8" s="1" t="s">
        <v>2</v>
      </c>
      <c r="F8" s="1" t="s">
        <v>2</v>
      </c>
      <c r="G8" s="1">
        <v>-2.99</v>
      </c>
      <c r="H8" s="1">
        <v>-9.4700000000000006</v>
      </c>
      <c r="I8" s="1" t="s">
        <v>2</v>
      </c>
      <c r="J8" s="1" t="s">
        <v>2</v>
      </c>
      <c r="K8" s="1" t="s">
        <v>2</v>
      </c>
      <c r="L8" s="1">
        <v>6.01</v>
      </c>
      <c r="M8" s="1">
        <v>6.2</v>
      </c>
      <c r="N8" s="1" t="s">
        <v>2</v>
      </c>
      <c r="O8" s="1" t="s">
        <v>2</v>
      </c>
      <c r="P8" s="1" t="s">
        <v>2</v>
      </c>
      <c r="Q8" s="1">
        <v>18</v>
      </c>
      <c r="R8" s="1">
        <v>20</v>
      </c>
      <c r="S8" s="1" t="s">
        <v>2</v>
      </c>
      <c r="T8" s="1" t="s">
        <v>2</v>
      </c>
      <c r="U8" s="1" t="s">
        <v>2</v>
      </c>
      <c r="V8" s="1">
        <v>2</v>
      </c>
      <c r="W8" s="1" t="s">
        <v>2</v>
      </c>
      <c r="X8" s="1" t="s">
        <v>1</v>
      </c>
      <c r="Y8" s="1" t="s">
        <v>65</v>
      </c>
      <c r="AM8" s="1">
        <v>6</v>
      </c>
      <c r="AN8" s="1" t="s">
        <v>208</v>
      </c>
      <c r="AO8" s="1">
        <v>6</v>
      </c>
      <c r="AP8" s="1" t="s">
        <v>208</v>
      </c>
      <c r="AR8" t="s">
        <v>90</v>
      </c>
      <c r="AS8" t="s">
        <v>67</v>
      </c>
      <c r="AT8">
        <v>11</v>
      </c>
      <c r="AU8">
        <v>14</v>
      </c>
      <c r="AV8">
        <v>1</v>
      </c>
      <c r="AW8"/>
      <c r="AX8" t="s">
        <v>216</v>
      </c>
      <c r="AY8" t="s">
        <v>96</v>
      </c>
      <c r="AZ8">
        <v>171</v>
      </c>
      <c r="BA8">
        <v>172</v>
      </c>
      <c r="BB8">
        <v>3</v>
      </c>
    </row>
    <row r="9" spans="1:54" x14ac:dyDescent="0.35">
      <c r="A9" s="1">
        <v>2</v>
      </c>
      <c r="B9" s="1">
        <v>3</v>
      </c>
      <c r="C9" s="1">
        <v>10</v>
      </c>
      <c r="D9" s="1" t="s">
        <v>2</v>
      </c>
      <c r="E9" s="1" t="s">
        <v>2</v>
      </c>
      <c r="F9" s="1" t="s">
        <v>2</v>
      </c>
      <c r="G9" s="1">
        <v>-2.25</v>
      </c>
      <c r="H9" s="1">
        <v>-10.17</v>
      </c>
      <c r="I9" s="1" t="s">
        <v>2</v>
      </c>
      <c r="J9" s="1" t="s">
        <v>2</v>
      </c>
      <c r="K9" s="1" t="s">
        <v>2</v>
      </c>
      <c r="L9" s="1">
        <v>7.63</v>
      </c>
      <c r="M9" s="1">
        <v>5.67</v>
      </c>
      <c r="N9" s="1" t="s">
        <v>2</v>
      </c>
      <c r="O9" s="1" t="s">
        <v>2</v>
      </c>
      <c r="P9" s="1" t="s">
        <v>2</v>
      </c>
      <c r="Q9" s="1">
        <v>12</v>
      </c>
      <c r="R9" s="1">
        <v>12</v>
      </c>
      <c r="S9" s="1" t="s">
        <v>2</v>
      </c>
      <c r="T9" s="1" t="s">
        <v>2</v>
      </c>
      <c r="U9" s="1" t="s">
        <v>2</v>
      </c>
      <c r="V9" s="1">
        <v>2</v>
      </c>
      <c r="W9" s="1" t="s">
        <v>2</v>
      </c>
      <c r="X9" s="1" t="s">
        <v>1</v>
      </c>
      <c r="Y9" s="1" t="s">
        <v>58</v>
      </c>
      <c r="AM9" s="1">
        <v>7</v>
      </c>
      <c r="AN9" s="1" t="s">
        <v>206</v>
      </c>
      <c r="AO9" s="1">
        <v>7</v>
      </c>
      <c r="AP9" s="1" t="s">
        <v>205</v>
      </c>
      <c r="AR9" t="s">
        <v>217</v>
      </c>
      <c r="AS9" t="s">
        <v>94</v>
      </c>
      <c r="AT9">
        <v>23</v>
      </c>
      <c r="AU9">
        <v>24</v>
      </c>
      <c r="AV9">
        <v>1</v>
      </c>
      <c r="AW9"/>
      <c r="AX9" t="s">
        <v>216</v>
      </c>
      <c r="AY9" t="s">
        <v>87</v>
      </c>
      <c r="AZ9">
        <v>130</v>
      </c>
      <c r="BA9">
        <v>126</v>
      </c>
      <c r="BB9">
        <v>3</v>
      </c>
    </row>
    <row r="10" spans="1:54" x14ac:dyDescent="0.35">
      <c r="A10" s="1">
        <v>2</v>
      </c>
      <c r="B10" s="1">
        <v>4</v>
      </c>
      <c r="C10" s="1">
        <v>25</v>
      </c>
      <c r="D10" s="1" t="s">
        <v>2</v>
      </c>
      <c r="E10" s="1" t="s">
        <v>2</v>
      </c>
      <c r="F10" s="1" t="s">
        <v>2</v>
      </c>
      <c r="G10" s="1">
        <v>-2.5</v>
      </c>
      <c r="H10" s="1">
        <v>-9.6</v>
      </c>
      <c r="I10" s="1" t="s">
        <v>2</v>
      </c>
      <c r="J10" s="1" t="s">
        <v>2</v>
      </c>
      <c r="K10" s="1" t="s">
        <v>2</v>
      </c>
      <c r="L10" s="1">
        <v>10</v>
      </c>
      <c r="M10" s="1">
        <v>8.4</v>
      </c>
      <c r="N10" s="1" t="s">
        <v>2</v>
      </c>
      <c r="O10" s="1" t="s">
        <v>2</v>
      </c>
      <c r="P10" s="1" t="s">
        <v>2</v>
      </c>
      <c r="Q10" s="1">
        <v>25</v>
      </c>
      <c r="R10" s="1">
        <v>27</v>
      </c>
      <c r="S10" s="1" t="s">
        <v>2</v>
      </c>
      <c r="T10" s="1" t="s">
        <v>2</v>
      </c>
      <c r="U10" s="1" t="s">
        <v>2</v>
      </c>
      <c r="V10" s="1">
        <v>2</v>
      </c>
      <c r="W10" s="1" t="s">
        <v>2</v>
      </c>
      <c r="X10" s="1" t="s">
        <v>1</v>
      </c>
      <c r="Y10" s="1" t="s">
        <v>154</v>
      </c>
      <c r="AM10" s="1">
        <v>8</v>
      </c>
      <c r="AN10" s="1" t="s">
        <v>203</v>
      </c>
      <c r="AO10" s="1">
        <v>8</v>
      </c>
      <c r="AP10" s="1" t="s">
        <v>202</v>
      </c>
      <c r="AR10" t="s">
        <v>217</v>
      </c>
      <c r="AS10" t="s">
        <v>90</v>
      </c>
      <c r="AT10">
        <v>69</v>
      </c>
      <c r="AU10">
        <v>70</v>
      </c>
      <c r="AV10">
        <v>1</v>
      </c>
      <c r="AW10"/>
      <c r="AX10" t="s">
        <v>214</v>
      </c>
      <c r="AY10" t="s">
        <v>62</v>
      </c>
      <c r="AZ10">
        <v>18</v>
      </c>
      <c r="BA10">
        <v>20</v>
      </c>
      <c r="BB10">
        <v>1</v>
      </c>
    </row>
    <row r="11" spans="1:54" x14ac:dyDescent="0.35">
      <c r="A11" s="1">
        <v>2</v>
      </c>
      <c r="B11" s="1">
        <v>4</v>
      </c>
      <c r="C11" s="1">
        <v>66</v>
      </c>
      <c r="D11" s="1" t="s">
        <v>2</v>
      </c>
      <c r="E11" s="1" t="s">
        <v>2</v>
      </c>
      <c r="F11" s="1" t="s">
        <v>2</v>
      </c>
      <c r="G11" s="1">
        <v>0.42</v>
      </c>
      <c r="H11" s="1">
        <v>-8.8699999999999992</v>
      </c>
      <c r="I11" s="1" t="s">
        <v>2</v>
      </c>
      <c r="J11" s="1" t="s">
        <v>2</v>
      </c>
      <c r="K11" s="1" t="s">
        <v>2</v>
      </c>
      <c r="L11" s="1">
        <v>3.73</v>
      </c>
      <c r="M11" s="1">
        <v>6.66</v>
      </c>
      <c r="N11" s="1" t="s">
        <v>2</v>
      </c>
      <c r="O11" s="1" t="s">
        <v>2</v>
      </c>
      <c r="P11" s="1" t="s">
        <v>2</v>
      </c>
      <c r="Q11" s="1">
        <v>12</v>
      </c>
      <c r="R11" s="1">
        <v>15</v>
      </c>
      <c r="S11" s="1" t="s">
        <v>2</v>
      </c>
      <c r="T11" s="1" t="s">
        <v>2</v>
      </c>
      <c r="U11" s="1" t="s">
        <v>2</v>
      </c>
      <c r="V11" s="1">
        <v>2</v>
      </c>
      <c r="W11" s="1" t="s">
        <v>2</v>
      </c>
      <c r="X11" s="1" t="s">
        <v>1</v>
      </c>
      <c r="Y11" s="1" t="s">
        <v>114</v>
      </c>
      <c r="AM11" s="1">
        <v>9</v>
      </c>
      <c r="AN11" s="1" t="s">
        <v>200</v>
      </c>
      <c r="AR11" t="s">
        <v>217</v>
      </c>
      <c r="AS11" t="s">
        <v>81</v>
      </c>
      <c r="AT11">
        <v>23</v>
      </c>
      <c r="AU11">
        <v>23</v>
      </c>
      <c r="AV11">
        <v>1</v>
      </c>
      <c r="AW11"/>
      <c r="AX11" t="s">
        <v>212</v>
      </c>
      <c r="AY11" t="s">
        <v>197</v>
      </c>
      <c r="AZ11">
        <v>55</v>
      </c>
      <c r="BA11">
        <v>43</v>
      </c>
      <c r="BB11">
        <v>2</v>
      </c>
    </row>
    <row r="12" spans="1:54" x14ac:dyDescent="0.35">
      <c r="A12" s="1">
        <v>2</v>
      </c>
      <c r="B12" s="1">
        <v>5</v>
      </c>
      <c r="C12" s="1">
        <v>25</v>
      </c>
      <c r="D12" s="1" t="s">
        <v>2</v>
      </c>
      <c r="E12" s="1" t="s">
        <v>2</v>
      </c>
      <c r="F12" s="1" t="s">
        <v>2</v>
      </c>
      <c r="G12" s="1">
        <v>-3.5</v>
      </c>
      <c r="H12" s="1">
        <v>-5.3</v>
      </c>
      <c r="I12" s="1" t="s">
        <v>2</v>
      </c>
      <c r="J12" s="1" t="s">
        <v>2</v>
      </c>
      <c r="K12" s="1" t="s">
        <v>2</v>
      </c>
      <c r="L12" s="1">
        <v>6.9</v>
      </c>
      <c r="M12" s="1">
        <v>8.6</v>
      </c>
      <c r="N12" s="1" t="s">
        <v>2</v>
      </c>
      <c r="O12" s="1" t="s">
        <v>2</v>
      </c>
      <c r="P12" s="1" t="s">
        <v>2</v>
      </c>
      <c r="Q12" s="1">
        <v>176</v>
      </c>
      <c r="R12" s="1">
        <v>174</v>
      </c>
      <c r="S12" s="1" t="s">
        <v>2</v>
      </c>
      <c r="T12" s="1" t="s">
        <v>2</v>
      </c>
      <c r="U12" s="1" t="s">
        <v>2</v>
      </c>
      <c r="V12" s="1">
        <v>2</v>
      </c>
      <c r="W12" s="1" t="s">
        <v>2</v>
      </c>
      <c r="X12" s="1" t="s">
        <v>1</v>
      </c>
      <c r="Y12" s="1" t="s">
        <v>25</v>
      </c>
      <c r="AM12" s="1">
        <v>10</v>
      </c>
      <c r="AN12" s="1" t="s">
        <v>198</v>
      </c>
      <c r="AO12" s="1">
        <v>9</v>
      </c>
      <c r="AP12" s="1" t="s">
        <v>197</v>
      </c>
      <c r="AR12" t="s">
        <v>214</v>
      </c>
      <c r="AS12" t="s">
        <v>62</v>
      </c>
      <c r="AT12">
        <v>18</v>
      </c>
      <c r="AU12">
        <v>20</v>
      </c>
      <c r="AV12">
        <v>1</v>
      </c>
      <c r="AW12"/>
      <c r="AX12" t="s">
        <v>219</v>
      </c>
      <c r="AY12" t="s">
        <v>165</v>
      </c>
      <c r="AZ12">
        <v>2863</v>
      </c>
      <c r="BA12">
        <v>2879</v>
      </c>
      <c r="BB12">
        <v>22</v>
      </c>
    </row>
    <row r="13" spans="1:54" x14ac:dyDescent="0.35">
      <c r="AM13" s="1">
        <v>11</v>
      </c>
      <c r="AN13" s="1" t="s">
        <v>195</v>
      </c>
      <c r="AR13" t="s">
        <v>212</v>
      </c>
      <c r="AS13" t="s">
        <v>198</v>
      </c>
      <c r="AT13">
        <v>12</v>
      </c>
      <c r="AU13">
        <v>12</v>
      </c>
      <c r="AV13">
        <v>1</v>
      </c>
      <c r="AW13"/>
      <c r="AX13" t="s">
        <v>219</v>
      </c>
      <c r="AY13" t="s">
        <v>73</v>
      </c>
      <c r="AZ13">
        <v>210</v>
      </c>
      <c r="BA13">
        <v>236</v>
      </c>
      <c r="BB13">
        <v>7</v>
      </c>
    </row>
    <row r="14" spans="1:54" x14ac:dyDescent="0.35">
      <c r="AM14" s="1">
        <v>12</v>
      </c>
      <c r="AN14" s="1" t="s">
        <v>193</v>
      </c>
      <c r="AR14" t="s">
        <v>219</v>
      </c>
      <c r="AS14" t="s">
        <v>163</v>
      </c>
      <c r="AT14">
        <v>166</v>
      </c>
      <c r="AU14">
        <v>167</v>
      </c>
      <c r="AV14">
        <v>3</v>
      </c>
      <c r="AW14"/>
      <c r="AX14" t="s">
        <v>210</v>
      </c>
      <c r="AY14" t="s">
        <v>165</v>
      </c>
      <c r="AZ14">
        <v>176</v>
      </c>
      <c r="BA14">
        <v>174</v>
      </c>
      <c r="BB14">
        <v>1</v>
      </c>
    </row>
    <row r="15" spans="1:54" x14ac:dyDescent="0.35">
      <c r="AM15" s="1">
        <v>13</v>
      </c>
      <c r="AN15" s="1" t="s">
        <v>191</v>
      </c>
      <c r="AO15" s="1">
        <v>10</v>
      </c>
      <c r="AP15" s="1" t="s">
        <v>190</v>
      </c>
      <c r="AR15" t="s">
        <v>219</v>
      </c>
      <c r="AS15" t="s">
        <v>74</v>
      </c>
      <c r="AT15">
        <v>23</v>
      </c>
      <c r="AU15">
        <v>29</v>
      </c>
      <c r="AV15">
        <v>2</v>
      </c>
      <c r="AW15"/>
      <c r="AX15" t="s">
        <v>219</v>
      </c>
      <c r="AY15" t="s">
        <v>165</v>
      </c>
      <c r="AZ15">
        <v>2863</v>
      </c>
      <c r="BA15">
        <v>2879</v>
      </c>
      <c r="BB15">
        <v>22</v>
      </c>
    </row>
    <row r="16" spans="1:54" x14ac:dyDescent="0.35">
      <c r="AM16" s="1">
        <v>14</v>
      </c>
      <c r="AN16" s="1" t="s">
        <v>188</v>
      </c>
      <c r="AR16" t="s">
        <v>210</v>
      </c>
      <c r="AS16" t="s">
        <v>163</v>
      </c>
      <c r="AT16">
        <v>176</v>
      </c>
      <c r="AU16">
        <v>174</v>
      </c>
      <c r="AV16">
        <v>1</v>
      </c>
      <c r="AW16"/>
      <c r="AX16" t="s">
        <v>219</v>
      </c>
      <c r="AY16" t="s">
        <v>73</v>
      </c>
      <c r="AZ16">
        <v>210</v>
      </c>
      <c r="BA16">
        <v>236</v>
      </c>
      <c r="BB16">
        <v>7</v>
      </c>
    </row>
    <row r="17" spans="1:54" x14ac:dyDescent="0.35">
      <c r="A17" s="1" t="s">
        <v>241</v>
      </c>
      <c r="B17" s="1" t="s">
        <v>240</v>
      </c>
      <c r="C17" s="1" t="s">
        <v>239</v>
      </c>
      <c r="D17" s="1" t="s">
        <v>238</v>
      </c>
      <c r="E17" s="1" t="s">
        <v>237</v>
      </c>
      <c r="F17" s="1" t="s">
        <v>236</v>
      </c>
      <c r="G17" s="1" t="s">
        <v>281</v>
      </c>
      <c r="H17" s="1" t="s">
        <v>280</v>
      </c>
      <c r="I17" s="1" t="s">
        <v>279</v>
      </c>
      <c r="J17" s="1" t="s">
        <v>278</v>
      </c>
      <c r="K17" s="1" t="s">
        <v>277</v>
      </c>
      <c r="L17" s="1" t="s">
        <v>276</v>
      </c>
      <c r="M17" s="1" t="s">
        <v>275</v>
      </c>
      <c r="N17" s="1" t="s">
        <v>274</v>
      </c>
      <c r="O17" s="1" t="s">
        <v>273</v>
      </c>
      <c r="P17" s="1" t="s">
        <v>272</v>
      </c>
      <c r="Q17" s="1" t="s">
        <v>271</v>
      </c>
      <c r="R17" s="1" t="s">
        <v>270</v>
      </c>
      <c r="S17" s="1" t="s">
        <v>269</v>
      </c>
      <c r="T17" s="1" t="s">
        <v>268</v>
      </c>
      <c r="U17" s="1" t="s">
        <v>267</v>
      </c>
      <c r="V17" s="1" t="s">
        <v>266</v>
      </c>
      <c r="W17" s="1" t="s">
        <v>265</v>
      </c>
      <c r="X17" s="1" t="s">
        <v>264</v>
      </c>
      <c r="Y17" s="1" t="s">
        <v>263</v>
      </c>
      <c r="Z17" s="1" t="s">
        <v>262</v>
      </c>
      <c r="AA17" s="1" t="s">
        <v>230</v>
      </c>
      <c r="AB17" s="1" t="s">
        <v>229</v>
      </c>
      <c r="AC17" s="1" t="s">
        <v>228</v>
      </c>
      <c r="AD17" s="1" t="s">
        <v>227</v>
      </c>
      <c r="AE17" s="1" t="s">
        <v>226</v>
      </c>
      <c r="AF17" s="1" t="s">
        <v>301</v>
      </c>
      <c r="AG17" s="1" t="s">
        <v>300</v>
      </c>
      <c r="AH17" s="1" t="s">
        <v>299</v>
      </c>
      <c r="AI17" s="1" t="s">
        <v>298</v>
      </c>
      <c r="AJ17" s="1" t="s">
        <v>1</v>
      </c>
      <c r="AK17" s="1" t="s">
        <v>225</v>
      </c>
      <c r="AM17" s="1">
        <v>15</v>
      </c>
      <c r="AN17" s="1" t="s">
        <v>186</v>
      </c>
      <c r="AR17" t="s">
        <v>219</v>
      </c>
      <c r="AS17" t="s">
        <v>157</v>
      </c>
      <c r="AT17">
        <v>116</v>
      </c>
      <c r="AU17">
        <v>122</v>
      </c>
      <c r="AV17">
        <v>3</v>
      </c>
      <c r="AW17"/>
      <c r="AX17" t="s">
        <v>165</v>
      </c>
      <c r="AY17" t="s">
        <v>165</v>
      </c>
      <c r="AZ17">
        <v>593</v>
      </c>
      <c r="BA17">
        <v>574</v>
      </c>
      <c r="BB17">
        <v>8</v>
      </c>
    </row>
    <row r="18" spans="1:54" x14ac:dyDescent="0.35">
      <c r="A18" s="1">
        <v>5</v>
      </c>
      <c r="B18" s="1">
        <v>4</v>
      </c>
      <c r="C18" s="1">
        <v>28</v>
      </c>
      <c r="D18" s="1">
        <v>28</v>
      </c>
      <c r="E18" s="1">
        <v>68</v>
      </c>
      <c r="F18" s="1">
        <v>68</v>
      </c>
      <c r="G18" s="1">
        <v>12.01</v>
      </c>
      <c r="H18" s="1">
        <v>12.77</v>
      </c>
      <c r="I18" s="1">
        <v>13.31</v>
      </c>
      <c r="J18" s="1">
        <v>12.99</v>
      </c>
      <c r="K18" s="1">
        <v>12.68</v>
      </c>
      <c r="L18" s="1">
        <v>5.08</v>
      </c>
      <c r="M18" s="1">
        <v>3.99</v>
      </c>
      <c r="N18" s="1">
        <v>4.6500000000000004</v>
      </c>
      <c r="O18" s="1">
        <v>5.1100000000000003</v>
      </c>
      <c r="P18" s="1">
        <v>4.7</v>
      </c>
      <c r="Q18" s="1">
        <v>9.26</v>
      </c>
      <c r="R18" s="1">
        <v>4.53</v>
      </c>
      <c r="S18" s="1">
        <v>5.29</v>
      </c>
      <c r="T18" s="1">
        <v>6.8</v>
      </c>
      <c r="U18" s="1">
        <v>7.08</v>
      </c>
      <c r="V18" s="1">
        <v>6.45</v>
      </c>
      <c r="W18" s="1">
        <v>2.83</v>
      </c>
      <c r="X18" s="1">
        <v>5.63</v>
      </c>
      <c r="Y18" s="1">
        <v>3.55</v>
      </c>
      <c r="Z18" s="1">
        <v>3.8</v>
      </c>
      <c r="AA18" s="1">
        <v>53</v>
      </c>
      <c r="AB18" s="1">
        <v>63</v>
      </c>
      <c r="AC18" s="1">
        <v>49</v>
      </c>
      <c r="AD18" s="1">
        <v>59</v>
      </c>
      <c r="AE18" s="1">
        <v>62</v>
      </c>
      <c r="AF18" s="1">
        <v>2</v>
      </c>
      <c r="AG18" s="1">
        <v>2</v>
      </c>
      <c r="AH18" s="1">
        <v>2</v>
      </c>
      <c r="AI18" s="1">
        <v>2</v>
      </c>
      <c r="AJ18" s="1" t="s">
        <v>1</v>
      </c>
      <c r="AK18" s="1" t="s">
        <v>220</v>
      </c>
      <c r="AM18" s="1">
        <v>16</v>
      </c>
      <c r="AN18" s="1" t="s">
        <v>184</v>
      </c>
      <c r="AR18" t="s">
        <v>219</v>
      </c>
      <c r="AS18" t="s">
        <v>69</v>
      </c>
      <c r="AT18">
        <v>106</v>
      </c>
      <c r="AU18">
        <v>121</v>
      </c>
      <c r="AV18">
        <v>2</v>
      </c>
      <c r="AW18"/>
      <c r="AX18" t="s">
        <v>165</v>
      </c>
      <c r="AY18" t="s">
        <v>73</v>
      </c>
      <c r="AZ18">
        <v>224</v>
      </c>
      <c r="BA18">
        <v>242</v>
      </c>
      <c r="BB18">
        <v>4</v>
      </c>
    </row>
    <row r="19" spans="1:54" x14ac:dyDescent="0.35">
      <c r="A19" s="1">
        <v>3</v>
      </c>
      <c r="B19" s="1">
        <v>1</v>
      </c>
      <c r="C19" s="1">
        <v>3</v>
      </c>
      <c r="D19" s="1">
        <v>27</v>
      </c>
      <c r="E19" s="1" t="s">
        <v>2</v>
      </c>
      <c r="F19" s="1" t="s">
        <v>2</v>
      </c>
      <c r="G19" s="1">
        <v>18.04</v>
      </c>
      <c r="H19" s="1">
        <v>18.13</v>
      </c>
      <c r="I19" s="1">
        <v>17.329999999999998</v>
      </c>
      <c r="J19" s="1" t="s">
        <v>2</v>
      </c>
      <c r="K19" s="1" t="s">
        <v>2</v>
      </c>
      <c r="L19" s="1">
        <v>4.1100000000000003</v>
      </c>
      <c r="M19" s="1">
        <v>5.18</v>
      </c>
      <c r="N19" s="1">
        <v>3.81</v>
      </c>
      <c r="O19" s="1" t="s">
        <v>2</v>
      </c>
      <c r="P19" s="1" t="s">
        <v>2</v>
      </c>
      <c r="Q19" s="1">
        <v>16.78</v>
      </c>
      <c r="R19" s="1">
        <v>18.13</v>
      </c>
      <c r="S19" s="1">
        <v>10.96</v>
      </c>
      <c r="T19" s="1" t="s">
        <v>2</v>
      </c>
      <c r="U19" s="1" t="s">
        <v>2</v>
      </c>
      <c r="V19" s="1">
        <v>5.09</v>
      </c>
      <c r="W19" s="1">
        <v>6.33</v>
      </c>
      <c r="X19" s="1">
        <v>4.62</v>
      </c>
      <c r="Y19" s="1" t="s">
        <v>2</v>
      </c>
      <c r="Z19" s="1" t="s">
        <v>2</v>
      </c>
      <c r="AA19" s="1">
        <v>27</v>
      </c>
      <c r="AB19" s="1">
        <v>23</v>
      </c>
      <c r="AC19" s="1">
        <v>27</v>
      </c>
      <c r="AD19" s="1" t="s">
        <v>2</v>
      </c>
      <c r="AE19" s="1" t="s">
        <v>2</v>
      </c>
      <c r="AF19" s="1">
        <v>1</v>
      </c>
      <c r="AG19" s="1">
        <v>2</v>
      </c>
      <c r="AH19" s="1" t="s">
        <v>2</v>
      </c>
      <c r="AI19" s="1" t="s">
        <v>2</v>
      </c>
      <c r="AJ19" s="1" t="s">
        <v>1</v>
      </c>
      <c r="AK19" s="1" t="s">
        <v>246</v>
      </c>
      <c r="AM19" s="1">
        <v>17</v>
      </c>
      <c r="AN19" s="1" t="s">
        <v>182</v>
      </c>
      <c r="AR19" t="s">
        <v>157</v>
      </c>
      <c r="AS19" t="s">
        <v>157</v>
      </c>
      <c r="AT19">
        <v>63</v>
      </c>
      <c r="AU19">
        <v>49</v>
      </c>
      <c r="AV19">
        <v>1</v>
      </c>
      <c r="AW19"/>
      <c r="AX19" t="s">
        <v>73</v>
      </c>
      <c r="AY19" t="s">
        <v>73</v>
      </c>
      <c r="AZ19">
        <v>73</v>
      </c>
      <c r="BA19">
        <v>77</v>
      </c>
      <c r="BB19">
        <v>2</v>
      </c>
    </row>
    <row r="20" spans="1:54" x14ac:dyDescent="0.35">
      <c r="A20" s="1">
        <v>3</v>
      </c>
      <c r="B20" s="1">
        <v>1</v>
      </c>
      <c r="C20" s="1">
        <v>4</v>
      </c>
      <c r="D20" s="1">
        <v>29</v>
      </c>
      <c r="E20" s="1" t="s">
        <v>2</v>
      </c>
      <c r="F20" s="1" t="s">
        <v>2</v>
      </c>
      <c r="G20" s="1">
        <v>23.88</v>
      </c>
      <c r="H20" s="1">
        <v>23.82</v>
      </c>
      <c r="I20" s="1">
        <v>26.71</v>
      </c>
      <c r="J20" s="1" t="s">
        <v>2</v>
      </c>
      <c r="K20" s="1" t="s">
        <v>2</v>
      </c>
      <c r="L20" s="1">
        <v>6.76</v>
      </c>
      <c r="M20" s="1">
        <v>9.32</v>
      </c>
      <c r="N20" s="1">
        <v>8.66</v>
      </c>
      <c r="O20" s="1" t="s">
        <v>2</v>
      </c>
      <c r="P20" s="1" t="s">
        <v>2</v>
      </c>
      <c r="Q20" s="1">
        <v>20.83</v>
      </c>
      <c r="R20" s="1">
        <v>22.76</v>
      </c>
      <c r="S20" s="1">
        <v>18.66</v>
      </c>
      <c r="T20" s="1" t="s">
        <v>2</v>
      </c>
      <c r="U20" s="1" t="s">
        <v>2</v>
      </c>
      <c r="V20" s="1">
        <v>8.59</v>
      </c>
      <c r="W20" s="1">
        <v>10.34</v>
      </c>
      <c r="X20" s="1">
        <v>9.84</v>
      </c>
      <c r="Y20" s="1" t="s">
        <v>2</v>
      </c>
      <c r="Z20" s="1" t="s">
        <v>2</v>
      </c>
      <c r="AA20" s="1">
        <v>34</v>
      </c>
      <c r="AB20" s="1">
        <v>33</v>
      </c>
      <c r="AC20" s="1">
        <v>34</v>
      </c>
      <c r="AD20" s="1" t="s">
        <v>2</v>
      </c>
      <c r="AE20" s="1" t="s">
        <v>2</v>
      </c>
      <c r="AF20" s="1">
        <v>1</v>
      </c>
      <c r="AG20" s="1">
        <v>2</v>
      </c>
      <c r="AH20" s="1" t="s">
        <v>2</v>
      </c>
      <c r="AI20" s="1" t="s">
        <v>2</v>
      </c>
      <c r="AJ20" s="1" t="s">
        <v>1</v>
      </c>
      <c r="AK20" s="1" t="s">
        <v>218</v>
      </c>
      <c r="AM20" s="1">
        <v>18</v>
      </c>
      <c r="AN20" s="1" t="s">
        <v>180</v>
      </c>
      <c r="AO20" s="1">
        <v>11</v>
      </c>
      <c r="AP20" s="1" t="s">
        <v>180</v>
      </c>
      <c r="AR20" t="s">
        <v>157</v>
      </c>
      <c r="AS20" t="s">
        <v>69</v>
      </c>
      <c r="AT20">
        <v>224</v>
      </c>
      <c r="AU20">
        <v>242</v>
      </c>
      <c r="AV20">
        <v>4</v>
      </c>
      <c r="AW20"/>
      <c r="AX20" t="s">
        <v>214</v>
      </c>
      <c r="AY20" t="s">
        <v>212</v>
      </c>
      <c r="AZ20">
        <v>27</v>
      </c>
      <c r="BA20">
        <v>23</v>
      </c>
      <c r="BB20">
        <v>1</v>
      </c>
    </row>
    <row r="21" spans="1:54" x14ac:dyDescent="0.35">
      <c r="A21" s="1">
        <v>3</v>
      </c>
      <c r="B21" s="1">
        <v>1</v>
      </c>
      <c r="C21" s="1">
        <v>4</v>
      </c>
      <c r="D21" s="1">
        <v>33</v>
      </c>
      <c r="E21" s="1" t="s">
        <v>2</v>
      </c>
      <c r="F21" s="1" t="s">
        <v>2</v>
      </c>
      <c r="G21" s="1">
        <v>26.41</v>
      </c>
      <c r="H21" s="1">
        <v>25.42</v>
      </c>
      <c r="I21" s="1">
        <v>24.03</v>
      </c>
      <c r="J21" s="1" t="s">
        <v>2</v>
      </c>
      <c r="K21" s="1" t="s">
        <v>2</v>
      </c>
      <c r="L21" s="1">
        <v>11.01</v>
      </c>
      <c r="M21" s="1">
        <v>11</v>
      </c>
      <c r="N21" s="1">
        <v>11.12</v>
      </c>
      <c r="O21" s="1" t="s">
        <v>2</v>
      </c>
      <c r="P21" s="1" t="s">
        <v>2</v>
      </c>
      <c r="Q21" s="1">
        <v>26.83</v>
      </c>
      <c r="R21" s="1">
        <v>27.93</v>
      </c>
      <c r="S21" s="1">
        <v>24.63</v>
      </c>
      <c r="T21" s="1" t="s">
        <v>2</v>
      </c>
      <c r="U21" s="1" t="s">
        <v>2</v>
      </c>
      <c r="V21" s="1">
        <v>10.06</v>
      </c>
      <c r="W21" s="1">
        <v>9.99</v>
      </c>
      <c r="X21" s="1">
        <v>10.15</v>
      </c>
      <c r="Y21" s="1" t="s">
        <v>2</v>
      </c>
      <c r="Z21" s="1" t="s">
        <v>2</v>
      </c>
      <c r="AA21" s="1">
        <v>17</v>
      </c>
      <c r="AB21" s="1">
        <v>15</v>
      </c>
      <c r="AC21" s="1">
        <v>26</v>
      </c>
      <c r="AD21" s="1" t="s">
        <v>2</v>
      </c>
      <c r="AE21" s="1" t="s">
        <v>2</v>
      </c>
      <c r="AF21" s="1">
        <v>1</v>
      </c>
      <c r="AG21" s="1">
        <v>2</v>
      </c>
      <c r="AH21" s="1" t="s">
        <v>2</v>
      </c>
      <c r="AI21" s="1" t="s">
        <v>2</v>
      </c>
      <c r="AJ21" s="1" t="s">
        <v>1</v>
      </c>
      <c r="AK21" s="1" t="s">
        <v>215</v>
      </c>
      <c r="AM21" s="1">
        <v>19</v>
      </c>
      <c r="AN21" s="1" t="s">
        <v>178</v>
      </c>
      <c r="AO21" s="1">
        <v>12</v>
      </c>
      <c r="AP21" s="1" t="s">
        <v>178</v>
      </c>
      <c r="AR21" t="s">
        <v>69</v>
      </c>
      <c r="AS21" t="s">
        <v>69</v>
      </c>
      <c r="AT21">
        <v>59</v>
      </c>
      <c r="AU21">
        <v>62</v>
      </c>
      <c r="AV21">
        <v>1</v>
      </c>
      <c r="AW21"/>
      <c r="AX21" t="s">
        <v>214</v>
      </c>
      <c r="AY21" t="s">
        <v>165</v>
      </c>
      <c r="AZ21">
        <v>1050</v>
      </c>
      <c r="BA21">
        <v>1037</v>
      </c>
      <c r="BB21">
        <v>15</v>
      </c>
    </row>
    <row r="22" spans="1:54" x14ac:dyDescent="0.35">
      <c r="A22" s="1">
        <v>3</v>
      </c>
      <c r="B22" s="1">
        <v>1</v>
      </c>
      <c r="C22" s="1">
        <v>4</v>
      </c>
      <c r="D22" s="1">
        <v>39</v>
      </c>
      <c r="E22" s="1" t="s">
        <v>2</v>
      </c>
      <c r="F22" s="1" t="s">
        <v>2</v>
      </c>
      <c r="G22" s="1">
        <v>11.95</v>
      </c>
      <c r="H22" s="1">
        <v>12.1</v>
      </c>
      <c r="I22" s="1">
        <v>13.65</v>
      </c>
      <c r="J22" s="1" t="s">
        <v>2</v>
      </c>
      <c r="K22" s="1" t="s">
        <v>2</v>
      </c>
      <c r="L22" s="1">
        <v>5.97</v>
      </c>
      <c r="M22" s="1">
        <v>7.23</v>
      </c>
      <c r="N22" s="1">
        <v>5.19</v>
      </c>
      <c r="O22" s="1" t="s">
        <v>2</v>
      </c>
      <c r="P22" s="1" t="s">
        <v>2</v>
      </c>
      <c r="Q22" s="1">
        <v>10.15</v>
      </c>
      <c r="R22" s="1">
        <v>11.4</v>
      </c>
      <c r="S22" s="1">
        <v>7</v>
      </c>
      <c r="T22" s="1" t="s">
        <v>2</v>
      </c>
      <c r="U22" s="1" t="s">
        <v>2</v>
      </c>
      <c r="V22" s="1">
        <v>6.11</v>
      </c>
      <c r="W22" s="1">
        <v>4.8099999999999996</v>
      </c>
      <c r="X22" s="1">
        <v>4.41</v>
      </c>
      <c r="Y22" s="1" t="s">
        <v>2</v>
      </c>
      <c r="Z22" s="1" t="s">
        <v>2</v>
      </c>
      <c r="AA22" s="1">
        <v>20</v>
      </c>
      <c r="AB22" s="1">
        <v>20</v>
      </c>
      <c r="AC22" s="1">
        <v>20</v>
      </c>
      <c r="AD22" s="1" t="s">
        <v>2</v>
      </c>
      <c r="AE22" s="1" t="s">
        <v>2</v>
      </c>
      <c r="AF22" s="1">
        <v>1</v>
      </c>
      <c r="AG22" s="1">
        <v>2</v>
      </c>
      <c r="AH22" s="1" t="s">
        <v>2</v>
      </c>
      <c r="AI22" s="1" t="s">
        <v>2</v>
      </c>
      <c r="AJ22" s="1" t="s">
        <v>1</v>
      </c>
      <c r="AK22" s="1" t="s">
        <v>213</v>
      </c>
      <c r="AM22" s="1">
        <v>20</v>
      </c>
      <c r="AN22" s="1" t="s">
        <v>176</v>
      </c>
      <c r="AO22" s="1">
        <v>13</v>
      </c>
      <c r="AP22" s="1" t="s">
        <v>175</v>
      </c>
      <c r="AR22" t="s">
        <v>214</v>
      </c>
      <c r="AS22" t="s">
        <v>212</v>
      </c>
      <c r="AT22">
        <v>27</v>
      </c>
      <c r="AU22">
        <v>23</v>
      </c>
      <c r="AV22">
        <v>1</v>
      </c>
      <c r="AW22"/>
      <c r="AX22" t="s">
        <v>212</v>
      </c>
      <c r="AY22" t="s">
        <v>165</v>
      </c>
      <c r="AZ22">
        <v>526</v>
      </c>
      <c r="BA22">
        <v>556</v>
      </c>
      <c r="BB22">
        <v>6</v>
      </c>
    </row>
    <row r="23" spans="1:54" x14ac:dyDescent="0.35">
      <c r="A23" s="1">
        <v>3</v>
      </c>
      <c r="B23" s="1">
        <v>1</v>
      </c>
      <c r="C23" s="1">
        <v>4</v>
      </c>
      <c r="D23" s="1">
        <v>67</v>
      </c>
      <c r="E23" s="1" t="s">
        <v>2</v>
      </c>
      <c r="F23" s="1" t="s">
        <v>2</v>
      </c>
      <c r="G23" s="1">
        <v>16</v>
      </c>
      <c r="H23" s="1">
        <v>15.2</v>
      </c>
      <c r="I23" s="1">
        <v>16.600000000000001</v>
      </c>
      <c r="J23" s="1" t="s">
        <v>2</v>
      </c>
      <c r="K23" s="1" t="s">
        <v>2</v>
      </c>
      <c r="L23" s="1">
        <v>3.6</v>
      </c>
      <c r="M23" s="1">
        <v>2.4</v>
      </c>
      <c r="N23" s="1">
        <v>3.1</v>
      </c>
      <c r="O23" s="1" t="s">
        <v>2</v>
      </c>
      <c r="P23" s="1" t="s">
        <v>2</v>
      </c>
      <c r="Q23" s="1">
        <v>11.8</v>
      </c>
      <c r="R23" s="1">
        <v>14.7</v>
      </c>
      <c r="S23" s="1">
        <v>11.1</v>
      </c>
      <c r="T23" s="1" t="s">
        <v>2</v>
      </c>
      <c r="U23" s="1" t="s">
        <v>2</v>
      </c>
      <c r="V23" s="1">
        <v>4</v>
      </c>
      <c r="W23" s="1">
        <v>3.7</v>
      </c>
      <c r="X23" s="1">
        <v>3</v>
      </c>
      <c r="Y23" s="1" t="s">
        <v>2</v>
      </c>
      <c r="Z23" s="1" t="s">
        <v>2</v>
      </c>
      <c r="AA23" s="1">
        <v>10</v>
      </c>
      <c r="AB23" s="1">
        <v>10</v>
      </c>
      <c r="AC23" s="1">
        <v>10</v>
      </c>
      <c r="AD23" s="1" t="s">
        <v>2</v>
      </c>
      <c r="AE23" s="1" t="s">
        <v>2</v>
      </c>
      <c r="AF23" s="1">
        <v>1</v>
      </c>
      <c r="AG23" s="1">
        <v>2</v>
      </c>
      <c r="AH23" s="1" t="s">
        <v>2</v>
      </c>
      <c r="AI23" s="1" t="s">
        <v>2</v>
      </c>
      <c r="AJ23" s="1" t="s">
        <v>1</v>
      </c>
      <c r="AK23" s="1" t="s">
        <v>261</v>
      </c>
      <c r="AM23" s="1">
        <v>21</v>
      </c>
      <c r="AN23" s="1" t="s">
        <v>173</v>
      </c>
      <c r="AO23" s="1">
        <v>14</v>
      </c>
      <c r="AP23" s="1" t="s">
        <v>171</v>
      </c>
      <c r="AR23" t="s">
        <v>214</v>
      </c>
      <c r="AS23" t="s">
        <v>159</v>
      </c>
      <c r="AT23">
        <v>229</v>
      </c>
      <c r="AU23">
        <v>230</v>
      </c>
      <c r="AV23">
        <v>4</v>
      </c>
      <c r="AW23"/>
      <c r="AX23" t="s">
        <v>214</v>
      </c>
      <c r="AY23" t="s">
        <v>219</v>
      </c>
      <c r="AZ23">
        <v>81</v>
      </c>
      <c r="BA23">
        <v>78</v>
      </c>
      <c r="BB23">
        <v>4</v>
      </c>
    </row>
    <row r="24" spans="1:54" x14ac:dyDescent="0.35">
      <c r="A24" s="1">
        <v>3</v>
      </c>
      <c r="B24" s="1">
        <v>1</v>
      </c>
      <c r="C24" s="1">
        <v>26</v>
      </c>
      <c r="D24" s="1">
        <v>27</v>
      </c>
      <c r="E24" s="1" t="s">
        <v>2</v>
      </c>
      <c r="F24" s="1" t="s">
        <v>2</v>
      </c>
      <c r="G24" s="1">
        <v>19.23</v>
      </c>
      <c r="H24" s="1">
        <v>20.94</v>
      </c>
      <c r="I24" s="1">
        <v>21.18</v>
      </c>
      <c r="J24" s="1" t="s">
        <v>2</v>
      </c>
      <c r="K24" s="1" t="s">
        <v>2</v>
      </c>
      <c r="L24" s="1">
        <v>9.82</v>
      </c>
      <c r="M24" s="1">
        <v>10.99</v>
      </c>
      <c r="N24" s="1">
        <v>9.8699999999999992</v>
      </c>
      <c r="O24" s="1" t="s">
        <v>2</v>
      </c>
      <c r="P24" s="1" t="s">
        <v>2</v>
      </c>
      <c r="Q24" s="1">
        <v>16.61</v>
      </c>
      <c r="R24" s="1">
        <v>16.37</v>
      </c>
      <c r="S24" s="1">
        <v>18.23</v>
      </c>
      <c r="T24" s="1" t="s">
        <v>2</v>
      </c>
      <c r="U24" s="1" t="s">
        <v>2</v>
      </c>
      <c r="V24" s="1">
        <v>10.83</v>
      </c>
      <c r="W24" s="1">
        <v>11.69</v>
      </c>
      <c r="X24" s="1">
        <v>11.35</v>
      </c>
      <c r="Y24" s="1" t="s">
        <v>2</v>
      </c>
      <c r="Z24" s="1" t="s">
        <v>2</v>
      </c>
      <c r="AA24" s="1">
        <v>158</v>
      </c>
      <c r="AB24" s="1">
        <v>144</v>
      </c>
      <c r="AC24" s="1">
        <v>154</v>
      </c>
      <c r="AD24" s="1" t="s">
        <v>2</v>
      </c>
      <c r="AE24" s="1" t="s">
        <v>2</v>
      </c>
      <c r="AF24" s="1">
        <v>2</v>
      </c>
      <c r="AG24" s="1">
        <v>2</v>
      </c>
      <c r="AH24" s="1" t="s">
        <v>2</v>
      </c>
      <c r="AI24" s="1" t="s">
        <v>2</v>
      </c>
      <c r="AJ24" s="1" t="s">
        <v>1</v>
      </c>
      <c r="AK24" s="1" t="s">
        <v>194</v>
      </c>
      <c r="AM24" s="1">
        <v>22</v>
      </c>
      <c r="AN24" s="1" t="s">
        <v>171</v>
      </c>
      <c r="AR24" t="s">
        <v>212</v>
      </c>
      <c r="AS24" t="s">
        <v>159</v>
      </c>
      <c r="AT24">
        <v>23</v>
      </c>
      <c r="AU24">
        <v>27</v>
      </c>
      <c r="AV24">
        <v>1</v>
      </c>
      <c r="AW24"/>
      <c r="AX24" t="s">
        <v>214</v>
      </c>
      <c r="AY24" t="s">
        <v>136</v>
      </c>
      <c r="AZ24">
        <v>20</v>
      </c>
      <c r="BA24">
        <v>20</v>
      </c>
      <c r="BB24">
        <v>1</v>
      </c>
    </row>
    <row r="25" spans="1:54" x14ac:dyDescent="0.35">
      <c r="A25" s="1">
        <v>3</v>
      </c>
      <c r="B25" s="1">
        <v>4</v>
      </c>
      <c r="C25" s="1">
        <v>7</v>
      </c>
      <c r="D25" s="1">
        <v>49</v>
      </c>
      <c r="E25" s="1" t="s">
        <v>2</v>
      </c>
      <c r="F25" s="1" t="s">
        <v>2</v>
      </c>
      <c r="G25" s="1">
        <v>14.67</v>
      </c>
      <c r="H25" s="1">
        <v>13.93</v>
      </c>
      <c r="I25" s="1">
        <v>14.44</v>
      </c>
      <c r="J25" s="1" t="s">
        <v>2</v>
      </c>
      <c r="K25" s="1" t="s">
        <v>2</v>
      </c>
      <c r="L25" s="1">
        <v>2.81</v>
      </c>
      <c r="M25" s="1">
        <v>3.71</v>
      </c>
      <c r="N25" s="1">
        <v>4.34</v>
      </c>
      <c r="O25" s="1" t="s">
        <v>2</v>
      </c>
      <c r="P25" s="1" t="s">
        <v>2</v>
      </c>
      <c r="Q25" s="1">
        <v>13.08</v>
      </c>
      <c r="R25" s="1">
        <v>6.57</v>
      </c>
      <c r="S25" s="1">
        <v>7.44</v>
      </c>
      <c r="T25" s="1" t="s">
        <v>2</v>
      </c>
      <c r="U25" s="1" t="s">
        <v>2</v>
      </c>
      <c r="V25" s="1">
        <v>4.8499999999999996</v>
      </c>
      <c r="W25" s="1">
        <v>4.47</v>
      </c>
      <c r="X25" s="1">
        <v>5.24</v>
      </c>
      <c r="Y25" s="1" t="s">
        <v>2</v>
      </c>
      <c r="Z25" s="1" t="s">
        <v>2</v>
      </c>
      <c r="AA25" s="1">
        <v>14</v>
      </c>
      <c r="AB25" s="1">
        <v>16</v>
      </c>
      <c r="AC25" s="1">
        <v>20</v>
      </c>
      <c r="AD25" s="1" t="s">
        <v>2</v>
      </c>
      <c r="AE25" s="1" t="s">
        <v>2</v>
      </c>
      <c r="AF25" s="1">
        <v>2</v>
      </c>
      <c r="AG25" s="1">
        <v>2</v>
      </c>
      <c r="AH25" s="1" t="s">
        <v>2</v>
      </c>
      <c r="AI25" s="1" t="s">
        <v>2</v>
      </c>
      <c r="AJ25" s="1" t="s">
        <v>1</v>
      </c>
      <c r="AK25" s="1" t="s">
        <v>211</v>
      </c>
      <c r="AM25" s="1">
        <v>23</v>
      </c>
      <c r="AN25" s="1" t="s">
        <v>169</v>
      </c>
      <c r="AO25" s="1">
        <v>15</v>
      </c>
      <c r="AP25" s="1" t="s">
        <v>168</v>
      </c>
      <c r="AR25" t="s">
        <v>214</v>
      </c>
      <c r="AS25" t="s">
        <v>219</v>
      </c>
      <c r="AT25">
        <v>81</v>
      </c>
      <c r="AU25">
        <v>78</v>
      </c>
      <c r="AV25">
        <v>4</v>
      </c>
      <c r="AW25"/>
      <c r="AX25" t="s">
        <v>219</v>
      </c>
      <c r="AY25" t="s">
        <v>136</v>
      </c>
      <c r="AZ25">
        <v>582</v>
      </c>
      <c r="BA25">
        <v>576</v>
      </c>
      <c r="BB25">
        <v>10</v>
      </c>
    </row>
    <row r="26" spans="1:54" x14ac:dyDescent="0.35">
      <c r="A26" s="1">
        <v>3</v>
      </c>
      <c r="B26" s="1">
        <v>4</v>
      </c>
      <c r="C26" s="1">
        <v>8</v>
      </c>
      <c r="D26" s="1">
        <v>17</v>
      </c>
      <c r="E26" s="1" t="s">
        <v>2</v>
      </c>
      <c r="F26" s="1" t="s">
        <v>2</v>
      </c>
      <c r="G26" s="1">
        <v>29.35</v>
      </c>
      <c r="H26" s="1">
        <v>28.77</v>
      </c>
      <c r="I26" s="1">
        <v>29.28</v>
      </c>
      <c r="J26" s="1" t="s">
        <v>2</v>
      </c>
      <c r="K26" s="1" t="s">
        <v>2</v>
      </c>
      <c r="L26" s="1">
        <v>3.56</v>
      </c>
      <c r="M26" s="1">
        <v>3.37</v>
      </c>
      <c r="N26" s="1">
        <v>3.24</v>
      </c>
      <c r="O26" s="1" t="s">
        <v>2</v>
      </c>
      <c r="P26" s="1" t="s">
        <v>2</v>
      </c>
      <c r="Q26" s="1">
        <v>29.21</v>
      </c>
      <c r="R26" s="1">
        <v>15.38</v>
      </c>
      <c r="S26" s="1">
        <v>15.78</v>
      </c>
      <c r="T26" s="1" t="s">
        <v>2</v>
      </c>
      <c r="U26" s="1" t="s">
        <v>2</v>
      </c>
      <c r="V26" s="1">
        <v>2.42</v>
      </c>
      <c r="W26" s="1">
        <v>2.25</v>
      </c>
      <c r="X26" s="1">
        <v>2.5099999999999998</v>
      </c>
      <c r="Y26" s="1" t="s">
        <v>2</v>
      </c>
      <c r="Z26" s="1" t="s">
        <v>2</v>
      </c>
      <c r="AA26" s="1">
        <v>15</v>
      </c>
      <c r="AB26" s="1">
        <v>15</v>
      </c>
      <c r="AC26" s="1">
        <v>15</v>
      </c>
      <c r="AD26" s="1" t="s">
        <v>2</v>
      </c>
      <c r="AE26" s="1" t="s">
        <v>2</v>
      </c>
      <c r="AF26" s="1">
        <v>2</v>
      </c>
      <c r="AG26" s="1">
        <v>2</v>
      </c>
      <c r="AH26" s="1" t="s">
        <v>2</v>
      </c>
      <c r="AI26" s="1" t="s">
        <v>2</v>
      </c>
      <c r="AJ26" s="1" t="s">
        <v>1</v>
      </c>
      <c r="AK26" s="1" t="s">
        <v>260</v>
      </c>
      <c r="AM26" s="1">
        <v>24</v>
      </c>
      <c r="AN26" s="1" t="s">
        <v>166</v>
      </c>
      <c r="AO26" s="1">
        <v>16</v>
      </c>
      <c r="AP26" s="1" t="s">
        <v>165</v>
      </c>
      <c r="AR26" t="s">
        <v>214</v>
      </c>
      <c r="AS26" t="s">
        <v>155</v>
      </c>
      <c r="AT26">
        <v>53</v>
      </c>
      <c r="AU26">
        <v>55</v>
      </c>
      <c r="AV26">
        <v>2</v>
      </c>
      <c r="AW26"/>
      <c r="AX26" t="s">
        <v>214</v>
      </c>
      <c r="AY26" t="s">
        <v>73</v>
      </c>
      <c r="AZ26">
        <v>10</v>
      </c>
      <c r="BA26">
        <v>10</v>
      </c>
      <c r="BB26">
        <v>1</v>
      </c>
    </row>
    <row r="27" spans="1:54" x14ac:dyDescent="0.35">
      <c r="A27" s="1">
        <v>3</v>
      </c>
      <c r="B27" s="1">
        <v>4</v>
      </c>
      <c r="C27" s="1">
        <v>9</v>
      </c>
      <c r="D27" s="1">
        <v>30</v>
      </c>
      <c r="E27" s="1" t="s">
        <v>2</v>
      </c>
      <c r="F27" s="1" t="s">
        <v>2</v>
      </c>
      <c r="G27" s="1">
        <v>18.13</v>
      </c>
      <c r="H27" s="1">
        <v>17.89</v>
      </c>
      <c r="I27" s="1">
        <v>19.170000000000002</v>
      </c>
      <c r="J27" s="1" t="s">
        <v>2</v>
      </c>
      <c r="K27" s="1" t="s">
        <v>2</v>
      </c>
      <c r="L27" s="1">
        <v>8.1</v>
      </c>
      <c r="M27" s="1">
        <v>9.9499999999999993</v>
      </c>
      <c r="N27" s="1">
        <v>7.21</v>
      </c>
      <c r="O27" s="1" t="s">
        <v>2</v>
      </c>
      <c r="P27" s="1" t="s">
        <v>2</v>
      </c>
      <c r="Q27" s="1">
        <v>14.46</v>
      </c>
      <c r="R27" s="1">
        <v>11.43</v>
      </c>
      <c r="S27" s="1">
        <v>11.97</v>
      </c>
      <c r="T27" s="1" t="s">
        <v>2</v>
      </c>
      <c r="U27" s="1" t="s">
        <v>2</v>
      </c>
      <c r="V27" s="1">
        <v>10.42</v>
      </c>
      <c r="W27" s="1">
        <v>9.41</v>
      </c>
      <c r="X27" s="1">
        <v>8.0500000000000007</v>
      </c>
      <c r="Y27" s="1" t="s">
        <v>2</v>
      </c>
      <c r="Z27" s="1" t="s">
        <v>2</v>
      </c>
      <c r="AA27" s="1">
        <v>100</v>
      </c>
      <c r="AB27" s="1">
        <v>99</v>
      </c>
      <c r="AC27" s="1">
        <v>102</v>
      </c>
      <c r="AD27" s="1" t="s">
        <v>2</v>
      </c>
      <c r="AE27" s="1" t="s">
        <v>2</v>
      </c>
      <c r="AF27" s="1">
        <v>2</v>
      </c>
      <c r="AG27" s="1">
        <v>2</v>
      </c>
      <c r="AH27" s="1" t="s">
        <v>2</v>
      </c>
      <c r="AI27" s="1" t="s">
        <v>2</v>
      </c>
      <c r="AJ27" s="1" t="s">
        <v>1</v>
      </c>
      <c r="AK27" s="1" t="s">
        <v>209</v>
      </c>
      <c r="AM27" s="1">
        <v>25</v>
      </c>
      <c r="AN27" s="1" t="s">
        <v>163</v>
      </c>
      <c r="AR27" t="s">
        <v>219</v>
      </c>
      <c r="AS27" t="s">
        <v>155</v>
      </c>
      <c r="AT27">
        <v>54</v>
      </c>
      <c r="AU27">
        <v>54</v>
      </c>
      <c r="AV27">
        <v>2</v>
      </c>
      <c r="AW27"/>
      <c r="AX27" t="s">
        <v>219</v>
      </c>
      <c r="AY27" t="s">
        <v>205</v>
      </c>
      <c r="AZ27">
        <v>26</v>
      </c>
      <c r="BA27">
        <v>32</v>
      </c>
      <c r="BB27">
        <v>2</v>
      </c>
    </row>
    <row r="28" spans="1:54" x14ac:dyDescent="0.35">
      <c r="A28" s="1">
        <v>3</v>
      </c>
      <c r="B28" s="1">
        <v>4</v>
      </c>
      <c r="C28" s="1">
        <v>16</v>
      </c>
      <c r="D28" s="1">
        <v>19</v>
      </c>
      <c r="E28" s="1" t="s">
        <v>2</v>
      </c>
      <c r="F28" s="1" t="s">
        <v>2</v>
      </c>
      <c r="G28" s="1">
        <v>20.309999999999999</v>
      </c>
      <c r="H28" s="1">
        <v>20.13</v>
      </c>
      <c r="I28" s="1">
        <v>21.13</v>
      </c>
      <c r="J28" s="1" t="s">
        <v>2</v>
      </c>
      <c r="K28" s="1" t="s">
        <v>2</v>
      </c>
      <c r="L28" s="1">
        <v>6.68</v>
      </c>
      <c r="M28" s="1">
        <v>6.11</v>
      </c>
      <c r="N28" s="1">
        <v>6.08</v>
      </c>
      <c r="O28" s="1" t="s">
        <v>2</v>
      </c>
      <c r="P28" s="1" t="s">
        <v>2</v>
      </c>
      <c r="Q28" s="1">
        <v>18.12</v>
      </c>
      <c r="R28" s="1">
        <v>7.26</v>
      </c>
      <c r="S28" s="1">
        <v>10</v>
      </c>
      <c r="T28" s="1" t="s">
        <v>2</v>
      </c>
      <c r="U28" s="1" t="s">
        <v>2</v>
      </c>
      <c r="V28" s="1">
        <v>8.75</v>
      </c>
      <c r="W28" s="1">
        <v>4.7699999999999996</v>
      </c>
      <c r="X28" s="1">
        <v>6.88</v>
      </c>
      <c r="Y28" s="1" t="s">
        <v>2</v>
      </c>
      <c r="Z28" s="1" t="s">
        <v>2</v>
      </c>
      <c r="AA28" s="1">
        <v>14</v>
      </c>
      <c r="AB28" s="1">
        <v>14</v>
      </c>
      <c r="AC28" s="1">
        <v>15</v>
      </c>
      <c r="AD28" s="1" t="s">
        <v>2</v>
      </c>
      <c r="AE28" s="1" t="s">
        <v>2</v>
      </c>
      <c r="AF28" s="1">
        <v>2</v>
      </c>
      <c r="AG28" s="1">
        <v>2</v>
      </c>
      <c r="AH28" s="1" t="s">
        <v>2</v>
      </c>
      <c r="AI28" s="1" t="s">
        <v>2</v>
      </c>
      <c r="AJ28" s="1" t="s">
        <v>1</v>
      </c>
      <c r="AK28" s="1" t="s">
        <v>207</v>
      </c>
      <c r="AM28" s="1">
        <v>26</v>
      </c>
      <c r="AN28" s="1" t="s">
        <v>161</v>
      </c>
      <c r="AR28" t="s">
        <v>214</v>
      </c>
      <c r="AS28" t="s">
        <v>147</v>
      </c>
      <c r="AT28">
        <v>71</v>
      </c>
      <c r="AU28">
        <v>85</v>
      </c>
      <c r="AV28">
        <v>2</v>
      </c>
      <c r="AW28"/>
      <c r="AX28" t="s">
        <v>219</v>
      </c>
      <c r="AY28" t="s">
        <v>112</v>
      </c>
      <c r="AZ28">
        <v>14</v>
      </c>
      <c r="BA28">
        <v>20</v>
      </c>
      <c r="BB28">
        <v>1</v>
      </c>
    </row>
    <row r="29" spans="1:54" x14ac:dyDescent="0.35">
      <c r="A29" s="1">
        <v>3</v>
      </c>
      <c r="B29" s="1">
        <v>4</v>
      </c>
      <c r="C29" s="1">
        <v>25</v>
      </c>
      <c r="D29" s="1">
        <v>40</v>
      </c>
      <c r="E29" s="1" t="s">
        <v>2</v>
      </c>
      <c r="F29" s="1" t="s">
        <v>2</v>
      </c>
      <c r="G29" s="1">
        <v>22.45</v>
      </c>
      <c r="H29" s="1">
        <v>22.43</v>
      </c>
      <c r="I29" s="1">
        <v>23.14</v>
      </c>
      <c r="J29" s="1" t="s">
        <v>2</v>
      </c>
      <c r="K29" s="1" t="s">
        <v>2</v>
      </c>
      <c r="L29" s="1">
        <v>6.68</v>
      </c>
      <c r="M29" s="1">
        <v>6.65</v>
      </c>
      <c r="N29" s="1">
        <v>6.48</v>
      </c>
      <c r="O29" s="1" t="s">
        <v>2</v>
      </c>
      <c r="P29" s="1" t="s">
        <v>2</v>
      </c>
      <c r="Q29" s="1">
        <v>19.760000000000002</v>
      </c>
      <c r="R29" s="1">
        <v>12.82</v>
      </c>
      <c r="S29" s="1">
        <v>13.84</v>
      </c>
      <c r="T29" s="1" t="s">
        <v>2</v>
      </c>
      <c r="U29" s="1" t="s">
        <v>2</v>
      </c>
      <c r="V29" s="1">
        <v>8.48</v>
      </c>
      <c r="W29" s="1">
        <v>6.99</v>
      </c>
      <c r="X29" s="1">
        <v>7.55</v>
      </c>
      <c r="Y29" s="1" t="s">
        <v>2</v>
      </c>
      <c r="Z29" s="1" t="s">
        <v>2</v>
      </c>
      <c r="AA29" s="1">
        <v>126</v>
      </c>
      <c r="AB29" s="1">
        <v>125</v>
      </c>
      <c r="AC29" s="1">
        <v>125</v>
      </c>
      <c r="AD29" s="1" t="s">
        <v>2</v>
      </c>
      <c r="AE29" s="1" t="s">
        <v>2</v>
      </c>
      <c r="AF29" s="1">
        <v>2</v>
      </c>
      <c r="AG29" s="1">
        <v>2</v>
      </c>
      <c r="AH29" s="1" t="s">
        <v>2</v>
      </c>
      <c r="AI29" s="1" t="s">
        <v>2</v>
      </c>
      <c r="AJ29" s="1" t="s">
        <v>1</v>
      </c>
      <c r="AK29" s="1" t="s">
        <v>204</v>
      </c>
      <c r="AM29" s="1">
        <v>27</v>
      </c>
      <c r="AN29" s="1" t="s">
        <v>159</v>
      </c>
      <c r="AR29" t="s">
        <v>219</v>
      </c>
      <c r="AS29" t="s">
        <v>147</v>
      </c>
      <c r="AT29">
        <v>286</v>
      </c>
      <c r="AU29">
        <v>301</v>
      </c>
      <c r="AV29">
        <v>3</v>
      </c>
      <c r="AW29"/>
      <c r="AX29" t="s">
        <v>205</v>
      </c>
      <c r="AY29" t="s">
        <v>112</v>
      </c>
      <c r="AZ29">
        <v>16</v>
      </c>
      <c r="BA29">
        <v>20</v>
      </c>
      <c r="BB29">
        <v>1</v>
      </c>
    </row>
    <row r="30" spans="1:54" x14ac:dyDescent="0.35">
      <c r="A30" s="1">
        <v>3</v>
      </c>
      <c r="B30" s="1">
        <v>4</v>
      </c>
      <c r="C30" s="1">
        <v>30</v>
      </c>
      <c r="D30" s="1">
        <v>34</v>
      </c>
      <c r="E30" s="1" t="s">
        <v>2</v>
      </c>
      <c r="F30" s="1" t="s">
        <v>2</v>
      </c>
      <c r="G30" s="1">
        <v>32.1</v>
      </c>
      <c r="H30" s="1">
        <v>31.2</v>
      </c>
      <c r="I30" s="1">
        <v>31.9</v>
      </c>
      <c r="J30" s="1" t="s">
        <v>2</v>
      </c>
      <c r="K30" s="1" t="s">
        <v>2</v>
      </c>
      <c r="L30" s="1">
        <v>9.3000000000000007</v>
      </c>
      <c r="M30" s="1">
        <v>9.3000000000000007</v>
      </c>
      <c r="N30" s="1">
        <v>9.3000000000000007</v>
      </c>
      <c r="O30" s="1" t="s">
        <v>2</v>
      </c>
      <c r="P30" s="1" t="s">
        <v>2</v>
      </c>
      <c r="Q30" s="1">
        <v>25.2</v>
      </c>
      <c r="R30" s="1">
        <v>19.399999999999999</v>
      </c>
      <c r="S30" s="1">
        <v>20.6</v>
      </c>
      <c r="T30" s="1" t="s">
        <v>2</v>
      </c>
      <c r="U30" s="1" t="s">
        <v>2</v>
      </c>
      <c r="V30" s="1">
        <v>9.9</v>
      </c>
      <c r="W30" s="1">
        <v>11.3</v>
      </c>
      <c r="X30" s="1">
        <v>11.3</v>
      </c>
      <c r="Y30" s="1" t="s">
        <v>2</v>
      </c>
      <c r="Z30" s="1" t="s">
        <v>2</v>
      </c>
      <c r="AA30" s="1">
        <v>87</v>
      </c>
      <c r="AB30" s="1">
        <v>88</v>
      </c>
      <c r="AC30" s="1">
        <v>88</v>
      </c>
      <c r="AD30" s="1" t="s">
        <v>2</v>
      </c>
      <c r="AE30" s="1" t="s">
        <v>2</v>
      </c>
      <c r="AF30" s="1">
        <v>2</v>
      </c>
      <c r="AG30" s="1">
        <v>2</v>
      </c>
      <c r="AH30" s="1" t="s">
        <v>2</v>
      </c>
      <c r="AI30" s="1" t="s">
        <v>2</v>
      </c>
      <c r="AJ30" s="1" t="s">
        <v>1</v>
      </c>
      <c r="AK30" s="1" t="s">
        <v>199</v>
      </c>
      <c r="AM30" s="1">
        <v>28</v>
      </c>
      <c r="AN30" s="1" t="s">
        <v>157</v>
      </c>
      <c r="AR30" t="s">
        <v>214</v>
      </c>
      <c r="AS30" t="s">
        <v>134</v>
      </c>
      <c r="AT30">
        <v>20</v>
      </c>
      <c r="AU30">
        <v>20</v>
      </c>
      <c r="AV30">
        <v>1</v>
      </c>
      <c r="AW30"/>
      <c r="AX30" t="s">
        <v>219</v>
      </c>
      <c r="AY30" t="s">
        <v>202</v>
      </c>
      <c r="AZ30">
        <v>115</v>
      </c>
      <c r="BA30">
        <v>114</v>
      </c>
      <c r="BB30">
        <v>2</v>
      </c>
    </row>
    <row r="31" spans="1:54" x14ac:dyDescent="0.35">
      <c r="A31" s="1">
        <v>3</v>
      </c>
      <c r="B31" s="1">
        <v>4</v>
      </c>
      <c r="C31" s="1">
        <v>45</v>
      </c>
      <c r="D31" s="1">
        <v>46</v>
      </c>
      <c r="E31" s="1" t="s">
        <v>2</v>
      </c>
      <c r="F31" s="1" t="s">
        <v>2</v>
      </c>
      <c r="G31" s="1">
        <v>26.51</v>
      </c>
      <c r="H31" s="1">
        <v>26.7</v>
      </c>
      <c r="I31" s="1">
        <v>27.07</v>
      </c>
      <c r="J31" s="1" t="s">
        <v>2</v>
      </c>
      <c r="K31" s="1" t="s">
        <v>2</v>
      </c>
      <c r="L31" s="1">
        <v>8.16</v>
      </c>
      <c r="M31" s="1">
        <v>8.02</v>
      </c>
      <c r="N31" s="1">
        <v>9.17</v>
      </c>
      <c r="O31" s="1" t="s">
        <v>2</v>
      </c>
      <c r="P31" s="1" t="s">
        <v>2</v>
      </c>
      <c r="Q31" s="1">
        <v>19.34</v>
      </c>
      <c r="R31" s="1">
        <v>14.68</v>
      </c>
      <c r="S31" s="1">
        <v>17.510000000000002</v>
      </c>
      <c r="T31" s="1" t="s">
        <v>2</v>
      </c>
      <c r="U31" s="1" t="s">
        <v>2</v>
      </c>
      <c r="V31" s="1">
        <v>8.5500000000000007</v>
      </c>
      <c r="W31" s="1">
        <v>8.0500000000000007</v>
      </c>
      <c r="X31" s="1">
        <v>7.87</v>
      </c>
      <c r="Y31" s="1" t="s">
        <v>2</v>
      </c>
      <c r="Z31" s="1" t="s">
        <v>2</v>
      </c>
      <c r="AA31" s="1">
        <v>87</v>
      </c>
      <c r="AB31" s="1">
        <v>82</v>
      </c>
      <c r="AC31" s="1">
        <v>67</v>
      </c>
      <c r="AD31" s="1" t="s">
        <v>2</v>
      </c>
      <c r="AE31" s="1" t="s">
        <v>2</v>
      </c>
      <c r="AF31" s="1">
        <v>2</v>
      </c>
      <c r="AG31" s="1">
        <v>2</v>
      </c>
      <c r="AH31" s="1" t="s">
        <v>2</v>
      </c>
      <c r="AI31" s="1" t="s">
        <v>2</v>
      </c>
      <c r="AJ31" s="1" t="s">
        <v>1</v>
      </c>
      <c r="AK31" s="1" t="s">
        <v>196</v>
      </c>
      <c r="AM31" s="1">
        <v>29</v>
      </c>
      <c r="AN31" s="1" t="s">
        <v>155</v>
      </c>
      <c r="AR31" t="s">
        <v>219</v>
      </c>
      <c r="AS31" t="s">
        <v>134</v>
      </c>
      <c r="AT31">
        <v>20</v>
      </c>
      <c r="AU31">
        <v>20</v>
      </c>
      <c r="AV31">
        <v>1</v>
      </c>
      <c r="AW31"/>
      <c r="AX31" t="s">
        <v>219</v>
      </c>
      <c r="AY31" t="s">
        <v>190</v>
      </c>
      <c r="AZ31">
        <v>124</v>
      </c>
      <c r="BA31">
        <v>128</v>
      </c>
      <c r="BB31">
        <v>5</v>
      </c>
    </row>
    <row r="32" spans="1:54" x14ac:dyDescent="0.35">
      <c r="A32" s="1">
        <v>3</v>
      </c>
      <c r="B32" s="1">
        <v>4</v>
      </c>
      <c r="C32" s="1">
        <v>66</v>
      </c>
      <c r="D32" s="1">
        <v>67</v>
      </c>
      <c r="E32" s="1" t="s">
        <v>2</v>
      </c>
      <c r="F32" s="1" t="s">
        <v>2</v>
      </c>
      <c r="G32" s="1">
        <v>16.059999999999999</v>
      </c>
      <c r="H32" s="1">
        <v>19.27</v>
      </c>
      <c r="I32" s="1">
        <v>19.5</v>
      </c>
      <c r="J32" s="1" t="s">
        <v>2</v>
      </c>
      <c r="K32" s="1" t="s">
        <v>2</v>
      </c>
      <c r="L32" s="1">
        <v>5.12</v>
      </c>
      <c r="M32" s="1">
        <v>5.61</v>
      </c>
      <c r="N32" s="1">
        <v>9.18</v>
      </c>
      <c r="O32" s="1" t="s">
        <v>2</v>
      </c>
      <c r="P32" s="1" t="s">
        <v>2</v>
      </c>
      <c r="Q32" s="1">
        <v>15.25</v>
      </c>
      <c r="R32" s="1">
        <v>8.18</v>
      </c>
      <c r="S32" s="1">
        <v>5.93</v>
      </c>
      <c r="T32" s="1" t="s">
        <v>2</v>
      </c>
      <c r="U32" s="1" t="s">
        <v>2</v>
      </c>
      <c r="V32" s="1">
        <v>6.3</v>
      </c>
      <c r="W32" s="1">
        <v>5.27</v>
      </c>
      <c r="X32" s="1">
        <v>8.44</v>
      </c>
      <c r="Y32" s="1" t="s">
        <v>2</v>
      </c>
      <c r="Z32" s="1" t="s">
        <v>2</v>
      </c>
      <c r="AA32" s="1">
        <v>11</v>
      </c>
      <c r="AB32" s="1">
        <v>14</v>
      </c>
      <c r="AC32" s="1">
        <v>15</v>
      </c>
      <c r="AD32" s="1" t="s">
        <v>2</v>
      </c>
      <c r="AE32" s="1" t="s">
        <v>2</v>
      </c>
      <c r="AF32" s="1">
        <v>2</v>
      </c>
      <c r="AG32" s="1">
        <v>2</v>
      </c>
      <c r="AH32" s="1" t="s">
        <v>2</v>
      </c>
      <c r="AI32" s="1" t="s">
        <v>2</v>
      </c>
      <c r="AJ32" s="1" t="s">
        <v>1</v>
      </c>
      <c r="AK32" s="1" t="s">
        <v>247</v>
      </c>
      <c r="AM32" s="1">
        <v>30</v>
      </c>
      <c r="AN32" s="1" t="s">
        <v>153</v>
      </c>
      <c r="AR32" t="s">
        <v>214</v>
      </c>
      <c r="AS32" t="s">
        <v>71</v>
      </c>
      <c r="AT32">
        <v>10</v>
      </c>
      <c r="AU32">
        <v>10</v>
      </c>
      <c r="AV32">
        <v>1</v>
      </c>
      <c r="AW32"/>
      <c r="AX32" t="s">
        <v>202</v>
      </c>
      <c r="AY32" t="s">
        <v>190</v>
      </c>
      <c r="AZ32">
        <v>85</v>
      </c>
      <c r="BA32">
        <v>84</v>
      </c>
      <c r="BB32">
        <v>2</v>
      </c>
    </row>
    <row r="33" spans="1:54" x14ac:dyDescent="0.35">
      <c r="A33" s="1">
        <v>3</v>
      </c>
      <c r="B33" s="1">
        <v>5</v>
      </c>
      <c r="C33" s="1">
        <v>5</v>
      </c>
      <c r="D33" s="1">
        <v>18</v>
      </c>
      <c r="E33" s="1" t="s">
        <v>2</v>
      </c>
      <c r="F33" s="1" t="s">
        <v>2</v>
      </c>
      <c r="G33" s="1">
        <v>9.9600000000000009</v>
      </c>
      <c r="H33" s="1">
        <v>9.24</v>
      </c>
      <c r="I33" s="1">
        <v>10.039999999999999</v>
      </c>
      <c r="J33" s="1" t="s">
        <v>2</v>
      </c>
      <c r="K33" s="1" t="s">
        <v>2</v>
      </c>
      <c r="L33" s="1">
        <v>3.62</v>
      </c>
      <c r="M33" s="1">
        <v>3.83</v>
      </c>
      <c r="N33" s="1">
        <v>4.2300000000000004</v>
      </c>
      <c r="O33" s="1" t="s">
        <v>2</v>
      </c>
      <c r="P33" s="1" t="s">
        <v>2</v>
      </c>
      <c r="Q33" s="1">
        <v>5.99</v>
      </c>
      <c r="R33" s="1">
        <v>5.62</v>
      </c>
      <c r="S33" s="1">
        <v>6.06</v>
      </c>
      <c r="T33" s="1" t="s">
        <v>2</v>
      </c>
      <c r="U33" s="1" t="s">
        <v>2</v>
      </c>
      <c r="V33" s="1">
        <v>4.09</v>
      </c>
      <c r="W33" s="1">
        <v>4.8899999999999997</v>
      </c>
      <c r="X33" s="1">
        <v>4.5</v>
      </c>
      <c r="Y33" s="1" t="s">
        <v>2</v>
      </c>
      <c r="Z33" s="1" t="s">
        <v>2</v>
      </c>
      <c r="AA33" s="1">
        <v>62</v>
      </c>
      <c r="AB33" s="1">
        <v>51</v>
      </c>
      <c r="AC33" s="1">
        <v>71</v>
      </c>
      <c r="AD33" s="1" t="s">
        <v>2</v>
      </c>
      <c r="AE33" s="1" t="s">
        <v>2</v>
      </c>
      <c r="AF33" s="1">
        <v>1</v>
      </c>
      <c r="AG33" s="1">
        <v>2</v>
      </c>
      <c r="AH33" s="1" t="s">
        <v>2</v>
      </c>
      <c r="AI33" s="1" t="s">
        <v>2</v>
      </c>
      <c r="AJ33" s="1" t="s">
        <v>1</v>
      </c>
      <c r="AK33" s="1" t="s">
        <v>185</v>
      </c>
      <c r="AM33" s="1">
        <v>31</v>
      </c>
      <c r="AN33" s="1" t="s">
        <v>151</v>
      </c>
      <c r="AR33" t="s">
        <v>219</v>
      </c>
      <c r="AS33" t="s">
        <v>71</v>
      </c>
      <c r="AT33">
        <v>81</v>
      </c>
      <c r="AU33">
        <v>86</v>
      </c>
      <c r="AV33">
        <v>3</v>
      </c>
      <c r="AW33"/>
      <c r="AX33" t="s">
        <v>202</v>
      </c>
      <c r="AY33" t="s">
        <v>165</v>
      </c>
      <c r="AZ33">
        <v>162</v>
      </c>
      <c r="BA33">
        <v>169</v>
      </c>
      <c r="BB33">
        <v>2</v>
      </c>
    </row>
    <row r="34" spans="1:54" x14ac:dyDescent="0.35">
      <c r="A34" s="1">
        <v>3</v>
      </c>
      <c r="B34" s="1">
        <v>5</v>
      </c>
      <c r="C34" s="1">
        <v>8</v>
      </c>
      <c r="D34" s="1">
        <v>14</v>
      </c>
      <c r="E34" s="1" t="s">
        <v>2</v>
      </c>
      <c r="F34" s="1" t="s">
        <v>2</v>
      </c>
      <c r="G34" s="1">
        <v>23.1</v>
      </c>
      <c r="H34" s="1">
        <v>22.7</v>
      </c>
      <c r="I34" s="1">
        <v>22.3</v>
      </c>
      <c r="J34" s="1" t="s">
        <v>2</v>
      </c>
      <c r="K34" s="1" t="s">
        <v>2</v>
      </c>
      <c r="L34" s="1">
        <v>7.16</v>
      </c>
      <c r="M34" s="1">
        <v>7.2</v>
      </c>
      <c r="N34" s="1">
        <v>7.14</v>
      </c>
      <c r="O34" s="1" t="s">
        <v>2</v>
      </c>
      <c r="P34" s="1" t="s">
        <v>2</v>
      </c>
      <c r="Q34" s="1">
        <v>19.600000000000001</v>
      </c>
      <c r="R34" s="1">
        <v>10.4</v>
      </c>
      <c r="S34" s="1">
        <v>11.3</v>
      </c>
      <c r="T34" s="1" t="s">
        <v>2</v>
      </c>
      <c r="U34" s="1" t="s">
        <v>2</v>
      </c>
      <c r="V34" s="1">
        <v>7.24</v>
      </c>
      <c r="W34" s="1">
        <v>7.36</v>
      </c>
      <c r="X34" s="1">
        <v>7.23</v>
      </c>
      <c r="Y34" s="1" t="s">
        <v>2</v>
      </c>
      <c r="Z34" s="1" t="s">
        <v>2</v>
      </c>
      <c r="AA34" s="1">
        <v>80</v>
      </c>
      <c r="AB34" s="1">
        <v>70</v>
      </c>
      <c r="AC34" s="1">
        <v>69</v>
      </c>
      <c r="AD34" s="1" t="s">
        <v>2</v>
      </c>
      <c r="AE34" s="1" t="s">
        <v>2</v>
      </c>
      <c r="AF34" s="1">
        <v>2</v>
      </c>
      <c r="AG34" s="1">
        <v>2</v>
      </c>
      <c r="AH34" s="1" t="s">
        <v>2</v>
      </c>
      <c r="AI34" s="1" t="s">
        <v>2</v>
      </c>
      <c r="AJ34" s="1" t="s">
        <v>1</v>
      </c>
      <c r="AK34" s="1" t="s">
        <v>183</v>
      </c>
      <c r="AM34" s="1">
        <v>32</v>
      </c>
      <c r="AN34" s="1" t="s">
        <v>149</v>
      </c>
      <c r="AR34" t="s">
        <v>214</v>
      </c>
      <c r="AS34" t="s">
        <v>161</v>
      </c>
      <c r="AT34">
        <v>353</v>
      </c>
      <c r="AU34">
        <v>343</v>
      </c>
      <c r="AV34">
        <v>3</v>
      </c>
      <c r="AW34"/>
      <c r="AX34" t="s">
        <v>219</v>
      </c>
      <c r="AY34" t="s">
        <v>178</v>
      </c>
      <c r="AZ34">
        <v>14</v>
      </c>
      <c r="BA34">
        <v>15</v>
      </c>
      <c r="BB34">
        <v>1</v>
      </c>
    </row>
    <row r="35" spans="1:54" x14ac:dyDescent="0.35">
      <c r="A35" s="1">
        <v>3</v>
      </c>
      <c r="B35" s="1">
        <v>5</v>
      </c>
      <c r="C35" s="1">
        <v>65</v>
      </c>
      <c r="D35" s="1">
        <v>74</v>
      </c>
      <c r="E35" s="1" t="s">
        <v>2</v>
      </c>
      <c r="F35" s="1" t="s">
        <v>2</v>
      </c>
      <c r="G35" s="1">
        <v>7.48</v>
      </c>
      <c r="H35" s="1">
        <v>7.65</v>
      </c>
      <c r="I35" s="1">
        <v>7.61</v>
      </c>
      <c r="J35" s="1" t="s">
        <v>2</v>
      </c>
      <c r="K35" s="1" t="s">
        <v>2</v>
      </c>
      <c r="L35" s="1">
        <v>4.21</v>
      </c>
      <c r="M35" s="1">
        <v>4.2300000000000004</v>
      </c>
      <c r="N35" s="1">
        <v>3.63</v>
      </c>
      <c r="O35" s="1" t="s">
        <v>2</v>
      </c>
      <c r="P35" s="1" t="s">
        <v>2</v>
      </c>
      <c r="Q35" s="1">
        <v>7.47</v>
      </c>
      <c r="R35" s="1">
        <v>4.1100000000000003</v>
      </c>
      <c r="S35" s="1">
        <v>3.81</v>
      </c>
      <c r="T35" s="1" t="s">
        <v>2</v>
      </c>
      <c r="U35" s="1" t="s">
        <v>2</v>
      </c>
      <c r="V35" s="1">
        <v>3.66</v>
      </c>
      <c r="W35" s="1">
        <v>3.04</v>
      </c>
      <c r="X35" s="1">
        <v>2.73</v>
      </c>
      <c r="Y35" s="1" t="s">
        <v>2</v>
      </c>
      <c r="Z35" s="1" t="s">
        <v>2</v>
      </c>
      <c r="AA35" s="1">
        <v>40</v>
      </c>
      <c r="AB35" s="1">
        <v>40</v>
      </c>
      <c r="AC35" s="1">
        <v>40</v>
      </c>
      <c r="AD35" s="1" t="s">
        <v>2</v>
      </c>
      <c r="AE35" s="1" t="s">
        <v>2</v>
      </c>
      <c r="AF35" s="1">
        <v>2</v>
      </c>
      <c r="AG35" s="1">
        <v>2</v>
      </c>
      <c r="AH35" s="1" t="s">
        <v>2</v>
      </c>
      <c r="AI35" s="1" t="s">
        <v>2</v>
      </c>
      <c r="AJ35" s="1" t="s">
        <v>1</v>
      </c>
      <c r="AK35" s="1" t="s">
        <v>181</v>
      </c>
      <c r="AM35" s="1">
        <v>33</v>
      </c>
      <c r="AN35" s="1" t="s">
        <v>147</v>
      </c>
      <c r="AR35" t="s">
        <v>161</v>
      </c>
      <c r="AS35" t="s">
        <v>159</v>
      </c>
      <c r="AT35">
        <v>144</v>
      </c>
      <c r="AU35">
        <v>154</v>
      </c>
      <c r="AV35">
        <v>1</v>
      </c>
      <c r="AW35"/>
      <c r="AX35" t="s">
        <v>190</v>
      </c>
      <c r="AY35" t="s">
        <v>178</v>
      </c>
      <c r="AZ35">
        <v>14</v>
      </c>
      <c r="BA35">
        <v>15</v>
      </c>
      <c r="BB35">
        <v>1</v>
      </c>
    </row>
    <row r="36" spans="1:54" x14ac:dyDescent="0.35">
      <c r="A36" s="1">
        <v>3</v>
      </c>
      <c r="B36" s="1">
        <v>10</v>
      </c>
      <c r="C36" s="1">
        <v>54</v>
      </c>
      <c r="D36" s="1">
        <v>61</v>
      </c>
      <c r="E36" s="1" t="s">
        <v>2</v>
      </c>
      <c r="F36" s="1" t="s">
        <v>2</v>
      </c>
      <c r="G36" s="1">
        <v>15.73</v>
      </c>
      <c r="H36" s="1">
        <v>15.53</v>
      </c>
      <c r="I36" s="1">
        <v>16.399999999999999</v>
      </c>
      <c r="J36" s="1" t="s">
        <v>2</v>
      </c>
      <c r="K36" s="1" t="s">
        <v>2</v>
      </c>
      <c r="L36" s="1">
        <v>4.63</v>
      </c>
      <c r="M36" s="1">
        <v>4.3899999999999997</v>
      </c>
      <c r="N36" s="1">
        <v>4.79</v>
      </c>
      <c r="O36" s="1" t="s">
        <v>2</v>
      </c>
      <c r="P36" s="1" t="s">
        <v>2</v>
      </c>
      <c r="Q36" s="1">
        <v>2.27</v>
      </c>
      <c r="R36" s="1">
        <v>4.3899999999999997</v>
      </c>
      <c r="S36" s="1">
        <v>9.6999999999999993</v>
      </c>
      <c r="T36" s="1" t="s">
        <v>2</v>
      </c>
      <c r="U36" s="1" t="s">
        <v>2</v>
      </c>
      <c r="V36" s="1">
        <v>2.37</v>
      </c>
      <c r="W36" s="1">
        <v>6.1</v>
      </c>
      <c r="X36" s="1">
        <v>6.77</v>
      </c>
      <c r="Y36" s="1" t="s">
        <v>2</v>
      </c>
      <c r="Z36" s="1" t="s">
        <v>2</v>
      </c>
      <c r="AA36" s="1">
        <v>11</v>
      </c>
      <c r="AB36" s="1">
        <v>13</v>
      </c>
      <c r="AC36" s="1">
        <v>10</v>
      </c>
      <c r="AD36" s="1" t="s">
        <v>2</v>
      </c>
      <c r="AE36" s="1" t="s">
        <v>2</v>
      </c>
      <c r="AF36" s="1">
        <v>3</v>
      </c>
      <c r="AG36" s="1">
        <v>3</v>
      </c>
      <c r="AH36" s="1" t="s">
        <v>2</v>
      </c>
      <c r="AI36" s="1" t="s">
        <v>2</v>
      </c>
      <c r="AJ36" s="1" t="s">
        <v>1</v>
      </c>
      <c r="AK36" s="1" t="s">
        <v>179</v>
      </c>
      <c r="AM36" s="1">
        <v>34</v>
      </c>
      <c r="AN36" s="1" t="s">
        <v>145</v>
      </c>
      <c r="AR36" t="s">
        <v>219</v>
      </c>
      <c r="AS36" t="s">
        <v>206</v>
      </c>
      <c r="AT36">
        <v>26</v>
      </c>
      <c r="AU36">
        <v>32</v>
      </c>
      <c r="AV36">
        <v>2</v>
      </c>
      <c r="AW36"/>
      <c r="AX36" t="s">
        <v>165</v>
      </c>
      <c r="AY36" t="s">
        <v>136</v>
      </c>
      <c r="AZ36">
        <v>232</v>
      </c>
      <c r="BA36">
        <v>235</v>
      </c>
      <c r="BB36">
        <v>2</v>
      </c>
    </row>
    <row r="37" spans="1:54" x14ac:dyDescent="0.35">
      <c r="A37" s="1">
        <v>3</v>
      </c>
      <c r="B37" s="1">
        <v>11</v>
      </c>
      <c r="C37" s="1">
        <v>69</v>
      </c>
      <c r="D37" s="1">
        <v>75</v>
      </c>
      <c r="E37" s="1" t="s">
        <v>2</v>
      </c>
      <c r="F37" s="1" t="s">
        <v>2</v>
      </c>
      <c r="G37" s="1">
        <v>19</v>
      </c>
      <c r="H37" s="1">
        <v>17</v>
      </c>
      <c r="I37" s="1">
        <v>17.7</v>
      </c>
      <c r="J37" s="1" t="s">
        <v>2</v>
      </c>
      <c r="K37" s="1" t="s">
        <v>2</v>
      </c>
      <c r="L37" s="1">
        <v>7.8</v>
      </c>
      <c r="M37" s="1">
        <v>6.2</v>
      </c>
      <c r="N37" s="1">
        <v>7.5</v>
      </c>
      <c r="O37" s="1" t="s">
        <v>2</v>
      </c>
      <c r="P37" s="1" t="s">
        <v>2</v>
      </c>
      <c r="Q37" s="1">
        <v>8</v>
      </c>
      <c r="R37" s="1">
        <v>6.1</v>
      </c>
      <c r="S37" s="1">
        <v>10</v>
      </c>
      <c r="T37" s="1" t="s">
        <v>2</v>
      </c>
      <c r="U37" s="1" t="s">
        <v>2</v>
      </c>
      <c r="V37" s="1">
        <v>7.1</v>
      </c>
      <c r="W37" s="1">
        <v>6.6</v>
      </c>
      <c r="X37" s="1">
        <v>9.8000000000000007</v>
      </c>
      <c r="Y37" s="1" t="s">
        <v>2</v>
      </c>
      <c r="Z37" s="1" t="s">
        <v>2</v>
      </c>
      <c r="AA37" s="1">
        <v>16</v>
      </c>
      <c r="AB37" s="1">
        <v>15</v>
      </c>
      <c r="AC37" s="1">
        <v>18</v>
      </c>
      <c r="AD37" s="1" t="s">
        <v>2</v>
      </c>
      <c r="AE37" s="1" t="s">
        <v>2</v>
      </c>
      <c r="AF37" s="1">
        <v>3</v>
      </c>
      <c r="AG37" s="1">
        <v>3</v>
      </c>
      <c r="AH37" s="1" t="s">
        <v>2</v>
      </c>
      <c r="AI37" s="1" t="s">
        <v>2</v>
      </c>
      <c r="AJ37" s="1" t="s">
        <v>1</v>
      </c>
      <c r="AK37" s="1" t="s">
        <v>177</v>
      </c>
      <c r="AM37" s="1">
        <v>35</v>
      </c>
      <c r="AN37" s="1" t="s">
        <v>143</v>
      </c>
      <c r="AR37" t="s">
        <v>219</v>
      </c>
      <c r="AS37" t="s">
        <v>113</v>
      </c>
      <c r="AT37">
        <v>14</v>
      </c>
      <c r="AU37">
        <v>20</v>
      </c>
      <c r="AV37">
        <v>1</v>
      </c>
      <c r="AW37"/>
      <c r="AX37" t="s">
        <v>136</v>
      </c>
      <c r="AY37" t="s">
        <v>136</v>
      </c>
      <c r="AZ37">
        <v>82</v>
      </c>
      <c r="BA37">
        <v>67</v>
      </c>
      <c r="BB37">
        <v>1</v>
      </c>
    </row>
    <row r="38" spans="1:54" x14ac:dyDescent="0.35">
      <c r="A38" s="1">
        <v>3</v>
      </c>
      <c r="B38" s="1">
        <v>33</v>
      </c>
      <c r="C38" s="1">
        <v>33</v>
      </c>
      <c r="D38" s="1">
        <v>33</v>
      </c>
      <c r="E38" s="1" t="s">
        <v>2</v>
      </c>
      <c r="F38" s="1" t="s">
        <v>2</v>
      </c>
      <c r="G38" s="1">
        <v>32.479999999999997</v>
      </c>
      <c r="H38" s="1">
        <v>31.21</v>
      </c>
      <c r="I38" s="1">
        <v>34.270000000000003</v>
      </c>
      <c r="J38" s="1" t="s">
        <v>2</v>
      </c>
      <c r="K38" s="1" t="s">
        <v>2</v>
      </c>
      <c r="L38" s="1">
        <v>10.91</v>
      </c>
      <c r="M38" s="1">
        <v>10.71</v>
      </c>
      <c r="N38" s="1">
        <v>10.71</v>
      </c>
      <c r="O38" s="1" t="s">
        <v>2</v>
      </c>
      <c r="P38" s="1" t="s">
        <v>2</v>
      </c>
      <c r="Q38" s="1">
        <v>29.6</v>
      </c>
      <c r="R38" s="1">
        <v>22.48</v>
      </c>
      <c r="S38" s="1">
        <v>27.88</v>
      </c>
      <c r="T38" s="1" t="s">
        <v>2</v>
      </c>
      <c r="U38" s="1" t="s">
        <v>2</v>
      </c>
      <c r="V38" s="1">
        <v>10.76</v>
      </c>
      <c r="W38" s="1">
        <v>11.98</v>
      </c>
      <c r="X38" s="1">
        <v>11.32</v>
      </c>
      <c r="Y38" s="1" t="s">
        <v>2</v>
      </c>
      <c r="Z38" s="1" t="s">
        <v>2</v>
      </c>
      <c r="AA38" s="1">
        <v>27</v>
      </c>
      <c r="AB38" s="1">
        <v>26</v>
      </c>
      <c r="AC38" s="1">
        <v>26</v>
      </c>
      <c r="AD38" s="1" t="s">
        <v>2</v>
      </c>
      <c r="AE38" s="1" t="s">
        <v>2</v>
      </c>
      <c r="AF38" s="1">
        <v>3</v>
      </c>
      <c r="AG38" s="1">
        <v>3</v>
      </c>
      <c r="AH38" s="1" t="s">
        <v>2</v>
      </c>
      <c r="AI38" s="1" t="s">
        <v>2</v>
      </c>
      <c r="AJ38" s="1" t="s">
        <v>1</v>
      </c>
      <c r="AK38" s="1" t="s">
        <v>174</v>
      </c>
      <c r="AM38" s="1">
        <v>36</v>
      </c>
      <c r="AN38" s="1" t="s">
        <v>141</v>
      </c>
      <c r="AR38" t="s">
        <v>206</v>
      </c>
      <c r="AS38" t="s">
        <v>113</v>
      </c>
      <c r="AT38">
        <v>16</v>
      </c>
      <c r="AU38">
        <v>20</v>
      </c>
      <c r="AV38">
        <v>1</v>
      </c>
      <c r="AW38"/>
      <c r="AX38" t="s">
        <v>210</v>
      </c>
      <c r="AY38" t="s">
        <v>210</v>
      </c>
      <c r="AZ38">
        <v>62</v>
      </c>
      <c r="BA38">
        <v>51</v>
      </c>
      <c r="BB38">
        <v>1</v>
      </c>
    </row>
    <row r="39" spans="1:54" x14ac:dyDescent="0.35">
      <c r="A39" s="1">
        <v>2</v>
      </c>
      <c r="B39" s="1">
        <v>2</v>
      </c>
      <c r="C39" s="1">
        <v>58</v>
      </c>
      <c r="D39" s="1" t="s">
        <v>2</v>
      </c>
      <c r="E39" s="1" t="s">
        <v>2</v>
      </c>
      <c r="F39" s="1" t="s">
        <v>2</v>
      </c>
      <c r="G39" s="1">
        <v>10.5</v>
      </c>
      <c r="H39" s="1">
        <v>11.2</v>
      </c>
      <c r="I39" s="1" t="s">
        <v>2</v>
      </c>
      <c r="J39" s="1" t="s">
        <v>2</v>
      </c>
      <c r="K39" s="1" t="s">
        <v>2</v>
      </c>
      <c r="L39" s="1">
        <v>3.7</v>
      </c>
      <c r="M39" s="1">
        <v>3.7</v>
      </c>
      <c r="N39" s="1" t="s">
        <v>2</v>
      </c>
      <c r="O39" s="1" t="s">
        <v>2</v>
      </c>
      <c r="P39" s="1" t="s">
        <v>2</v>
      </c>
      <c r="Q39" s="1">
        <v>8.1</v>
      </c>
      <c r="R39" s="1">
        <v>7.1</v>
      </c>
      <c r="S39" s="1" t="s">
        <v>2</v>
      </c>
      <c r="T39" s="1" t="s">
        <v>2</v>
      </c>
      <c r="U39" s="1" t="s">
        <v>2</v>
      </c>
      <c r="V39" s="1">
        <v>5</v>
      </c>
      <c r="W39" s="1">
        <v>5</v>
      </c>
      <c r="X39" s="1" t="s">
        <v>2</v>
      </c>
      <c r="Y39" s="1" t="s">
        <v>2</v>
      </c>
      <c r="Z39" s="1" t="s">
        <v>2</v>
      </c>
      <c r="AA39" s="1">
        <v>79</v>
      </c>
      <c r="AB39" s="1">
        <v>78</v>
      </c>
      <c r="AC39" s="1" t="s">
        <v>2</v>
      </c>
      <c r="AD39" s="1" t="s">
        <v>2</v>
      </c>
      <c r="AE39" s="1" t="s">
        <v>2</v>
      </c>
      <c r="AF39" s="1">
        <v>2</v>
      </c>
      <c r="AG39" s="1" t="s">
        <v>2</v>
      </c>
      <c r="AH39" s="1" t="s">
        <v>2</v>
      </c>
      <c r="AI39" s="1" t="s">
        <v>2</v>
      </c>
      <c r="AJ39" s="1" t="s">
        <v>1</v>
      </c>
      <c r="AK39" s="1" t="s">
        <v>101</v>
      </c>
      <c r="AM39" s="1">
        <v>37</v>
      </c>
      <c r="AN39" s="1" t="s">
        <v>139</v>
      </c>
      <c r="AR39" t="s">
        <v>219</v>
      </c>
      <c r="AS39" t="s">
        <v>203</v>
      </c>
      <c r="AT39">
        <v>15</v>
      </c>
      <c r="AU39">
        <v>15</v>
      </c>
      <c r="AV39">
        <v>1</v>
      </c>
      <c r="AW39"/>
      <c r="AX39" t="s">
        <v>210</v>
      </c>
      <c r="AY39" t="s">
        <v>180</v>
      </c>
      <c r="AZ39">
        <v>113</v>
      </c>
      <c r="BA39">
        <v>142</v>
      </c>
      <c r="BB39">
        <v>2</v>
      </c>
    </row>
    <row r="40" spans="1:54" x14ac:dyDescent="0.35">
      <c r="A40">
        <v>2</v>
      </c>
      <c r="B40">
        <v>2</v>
      </c>
      <c r="C40">
        <v>60</v>
      </c>
      <c r="D40" t="s">
        <v>2</v>
      </c>
      <c r="E40" t="s">
        <v>2</v>
      </c>
      <c r="F40" t="s">
        <v>2</v>
      </c>
      <c r="G40">
        <v>14.8</v>
      </c>
      <c r="H40">
        <v>14.7</v>
      </c>
      <c r="I40" t="s">
        <v>2</v>
      </c>
      <c r="J40" t="s">
        <v>2</v>
      </c>
      <c r="K40" t="s">
        <v>2</v>
      </c>
      <c r="L40">
        <v>3.5</v>
      </c>
      <c r="M40">
        <v>3.8</v>
      </c>
      <c r="N40" t="s">
        <v>2</v>
      </c>
      <c r="O40" t="s">
        <v>2</v>
      </c>
      <c r="P40" t="s">
        <v>2</v>
      </c>
      <c r="Q40">
        <v>8.6999999999999993</v>
      </c>
      <c r="R40">
        <v>5.4</v>
      </c>
      <c r="S40" t="s">
        <v>2</v>
      </c>
      <c r="T40" t="s">
        <v>2</v>
      </c>
      <c r="U40" t="s">
        <v>2</v>
      </c>
      <c r="V40">
        <v>4.2152625091825504</v>
      </c>
      <c r="W40">
        <v>4.4826941584033699</v>
      </c>
      <c r="X40" t="s">
        <v>2</v>
      </c>
      <c r="Y40" t="s">
        <v>2</v>
      </c>
      <c r="Z40" t="s">
        <v>2</v>
      </c>
      <c r="AA40">
        <v>74</v>
      </c>
      <c r="AB40">
        <v>67</v>
      </c>
      <c r="AC40" t="s">
        <v>2</v>
      </c>
      <c r="AD40" t="s">
        <v>2</v>
      </c>
      <c r="AE40" t="s">
        <v>2</v>
      </c>
      <c r="AF40">
        <v>2</v>
      </c>
      <c r="AG40" t="s">
        <v>2</v>
      </c>
      <c r="AH40" t="s">
        <v>2</v>
      </c>
      <c r="AI40" t="s">
        <v>2</v>
      </c>
      <c r="AJ40" t="s">
        <v>1</v>
      </c>
      <c r="AK40" t="s">
        <v>95</v>
      </c>
      <c r="AM40" s="1">
        <v>38</v>
      </c>
      <c r="AN40" s="1" t="s">
        <v>137</v>
      </c>
      <c r="AO40" s="1">
        <v>17</v>
      </c>
      <c r="AP40" s="1" t="s">
        <v>136</v>
      </c>
      <c r="AR40" t="s">
        <v>219</v>
      </c>
      <c r="AS40" t="s">
        <v>182</v>
      </c>
      <c r="AT40">
        <v>59</v>
      </c>
      <c r="AU40">
        <v>64</v>
      </c>
      <c r="AV40">
        <v>2</v>
      </c>
      <c r="AW40"/>
      <c r="AX40" t="s">
        <v>210</v>
      </c>
      <c r="AY40" t="s">
        <v>202</v>
      </c>
      <c r="AZ40">
        <v>80</v>
      </c>
      <c r="BA40">
        <v>70</v>
      </c>
      <c r="BB40">
        <v>1</v>
      </c>
    </row>
    <row r="41" spans="1:54" x14ac:dyDescent="0.35">
      <c r="A41" s="1">
        <v>2</v>
      </c>
      <c r="B41" s="1">
        <v>1</v>
      </c>
      <c r="C41" s="1">
        <v>11</v>
      </c>
      <c r="D41" s="1" t="s">
        <v>2</v>
      </c>
      <c r="E41" s="1" t="s">
        <v>2</v>
      </c>
      <c r="F41" s="1" t="s">
        <v>2</v>
      </c>
      <c r="G41" s="1">
        <v>12.49</v>
      </c>
      <c r="H41" s="1">
        <v>16.68</v>
      </c>
      <c r="I41" s="1" t="s">
        <v>2</v>
      </c>
      <c r="J41" s="1" t="s">
        <v>2</v>
      </c>
      <c r="K41" s="1" t="s">
        <v>2</v>
      </c>
      <c r="L41" s="1">
        <v>7.97</v>
      </c>
      <c r="M41" s="1">
        <v>10.81</v>
      </c>
      <c r="N41" s="1" t="s">
        <v>2</v>
      </c>
      <c r="O41" s="1" t="s">
        <v>2</v>
      </c>
      <c r="P41" s="1" t="s">
        <v>2</v>
      </c>
      <c r="Q41" s="1">
        <v>12</v>
      </c>
      <c r="R41" s="1">
        <v>10.79</v>
      </c>
      <c r="S41" s="1" t="s">
        <v>2</v>
      </c>
      <c r="T41" s="1" t="s">
        <v>2</v>
      </c>
      <c r="U41" s="1" t="s">
        <v>2</v>
      </c>
      <c r="V41" s="1">
        <v>11.28</v>
      </c>
      <c r="W41" s="1">
        <v>11.05</v>
      </c>
      <c r="X41" s="1" t="s">
        <v>2</v>
      </c>
      <c r="Y41" s="1" t="s">
        <v>2</v>
      </c>
      <c r="Z41" s="1" t="s">
        <v>2</v>
      </c>
      <c r="AA41" s="1">
        <v>23</v>
      </c>
      <c r="AB41" s="1">
        <v>22</v>
      </c>
      <c r="AC41" s="1" t="s">
        <v>2</v>
      </c>
      <c r="AD41" s="1" t="s">
        <v>2</v>
      </c>
      <c r="AE41" s="1" t="s">
        <v>2</v>
      </c>
      <c r="AF41" s="1">
        <v>2</v>
      </c>
      <c r="AG41" s="1" t="s">
        <v>2</v>
      </c>
      <c r="AH41" s="1" t="s">
        <v>2</v>
      </c>
      <c r="AI41" s="1" t="s">
        <v>2</v>
      </c>
      <c r="AJ41" s="1" t="s">
        <v>1</v>
      </c>
      <c r="AK41" s="1" t="s">
        <v>86</v>
      </c>
      <c r="AM41" s="1">
        <v>39</v>
      </c>
      <c r="AN41" s="1" t="s">
        <v>134</v>
      </c>
      <c r="AR41" t="s">
        <v>203</v>
      </c>
      <c r="AS41" t="s">
        <v>182</v>
      </c>
      <c r="AT41">
        <v>15</v>
      </c>
      <c r="AU41">
        <v>15</v>
      </c>
      <c r="AV41">
        <v>1</v>
      </c>
      <c r="AW41"/>
      <c r="AX41" t="s">
        <v>210</v>
      </c>
      <c r="AY41" t="s">
        <v>190</v>
      </c>
      <c r="AZ41">
        <v>204</v>
      </c>
      <c r="BA41">
        <v>191</v>
      </c>
      <c r="BB41">
        <v>3</v>
      </c>
    </row>
    <row r="42" spans="1:54" x14ac:dyDescent="0.35">
      <c r="A42" s="1">
        <v>2</v>
      </c>
      <c r="B42" s="1">
        <v>1</v>
      </c>
      <c r="C42" s="1">
        <v>18</v>
      </c>
      <c r="D42" s="1" t="s">
        <v>2</v>
      </c>
      <c r="E42" s="1" t="s">
        <v>2</v>
      </c>
      <c r="F42" s="1" t="s">
        <v>2</v>
      </c>
      <c r="G42" s="1">
        <v>11.6</v>
      </c>
      <c r="H42" s="1">
        <v>8.8000000000000007</v>
      </c>
      <c r="I42" s="1" t="s">
        <v>2</v>
      </c>
      <c r="J42" s="1" t="s">
        <v>2</v>
      </c>
      <c r="K42" s="1" t="s">
        <v>2</v>
      </c>
      <c r="L42" s="1">
        <v>4.9000000000000004</v>
      </c>
      <c r="M42" s="1">
        <v>3.5</v>
      </c>
      <c r="N42" s="1" t="s">
        <v>2</v>
      </c>
      <c r="O42" s="1" t="s">
        <v>2</v>
      </c>
      <c r="P42" s="1" t="s">
        <v>2</v>
      </c>
      <c r="Q42" s="1">
        <v>8.8000000000000007</v>
      </c>
      <c r="R42" s="1">
        <v>3.6</v>
      </c>
      <c r="S42" s="1" t="s">
        <v>2</v>
      </c>
      <c r="T42" s="1" t="s">
        <v>2</v>
      </c>
      <c r="U42" s="1" t="s">
        <v>2</v>
      </c>
      <c r="V42" s="1">
        <v>6.1</v>
      </c>
      <c r="W42" s="1">
        <v>4.0999999999999996</v>
      </c>
      <c r="X42" s="1" t="s">
        <v>2</v>
      </c>
      <c r="Y42" s="1" t="s">
        <v>2</v>
      </c>
      <c r="Z42" s="1" t="s">
        <v>2</v>
      </c>
      <c r="AA42" s="1">
        <v>13</v>
      </c>
      <c r="AB42" s="1">
        <v>10</v>
      </c>
      <c r="AC42" s="1" t="s">
        <v>2</v>
      </c>
      <c r="AD42" s="1" t="s">
        <v>2</v>
      </c>
      <c r="AE42" s="1" t="s">
        <v>2</v>
      </c>
      <c r="AF42" s="1">
        <v>2</v>
      </c>
      <c r="AG42" s="1" t="s">
        <v>2</v>
      </c>
      <c r="AH42" s="1" t="s">
        <v>2</v>
      </c>
      <c r="AI42" s="1" t="s">
        <v>2</v>
      </c>
      <c r="AJ42" s="1" t="s">
        <v>1</v>
      </c>
      <c r="AK42" s="1" t="s">
        <v>84</v>
      </c>
      <c r="AM42" s="1">
        <v>40</v>
      </c>
      <c r="AN42" s="1" t="s">
        <v>132</v>
      </c>
      <c r="AR42" t="s">
        <v>219</v>
      </c>
      <c r="AS42" t="s">
        <v>200</v>
      </c>
      <c r="AT42">
        <v>100</v>
      </c>
      <c r="AU42">
        <v>99</v>
      </c>
      <c r="AV42">
        <v>1</v>
      </c>
      <c r="AW42"/>
      <c r="AX42" t="s">
        <v>210</v>
      </c>
      <c r="AY42" t="s">
        <v>76</v>
      </c>
      <c r="AZ42">
        <v>40</v>
      </c>
      <c r="BA42">
        <v>40</v>
      </c>
      <c r="BB42">
        <v>1</v>
      </c>
    </row>
    <row r="43" spans="1:54" x14ac:dyDescent="0.35">
      <c r="A43" s="1">
        <v>2</v>
      </c>
      <c r="B43" s="1">
        <v>1</v>
      </c>
      <c r="C43" s="1">
        <v>25</v>
      </c>
      <c r="D43" s="1" t="s">
        <v>2</v>
      </c>
      <c r="E43" s="1" t="s">
        <v>2</v>
      </c>
      <c r="F43" s="1" t="s">
        <v>2</v>
      </c>
      <c r="G43" s="1">
        <v>18.28</v>
      </c>
      <c r="H43" s="1">
        <v>18.809999999999999</v>
      </c>
      <c r="I43" s="1" t="s">
        <v>2</v>
      </c>
      <c r="J43" s="1" t="s">
        <v>2</v>
      </c>
      <c r="K43" s="1" t="s">
        <v>2</v>
      </c>
      <c r="L43" s="1">
        <v>7.09</v>
      </c>
      <c r="M43" s="1">
        <v>7.43</v>
      </c>
      <c r="N43" s="1" t="s">
        <v>2</v>
      </c>
      <c r="O43" s="1" t="s">
        <v>2</v>
      </c>
      <c r="P43" s="1" t="s">
        <v>2</v>
      </c>
      <c r="Q43" s="1">
        <v>16.8</v>
      </c>
      <c r="R43" s="1">
        <v>16.18</v>
      </c>
      <c r="S43" s="1" t="s">
        <v>2</v>
      </c>
      <c r="T43" s="1" t="s">
        <v>2</v>
      </c>
      <c r="U43" s="1" t="s">
        <v>2</v>
      </c>
      <c r="V43" s="1">
        <v>8.64</v>
      </c>
      <c r="W43" s="1">
        <v>9.0399999999999991</v>
      </c>
      <c r="X43" s="1" t="s">
        <v>2</v>
      </c>
      <c r="Y43" s="1" t="s">
        <v>2</v>
      </c>
      <c r="Z43" s="1" t="s">
        <v>2</v>
      </c>
      <c r="AA43" s="1">
        <v>88</v>
      </c>
      <c r="AB43" s="1">
        <v>89</v>
      </c>
      <c r="AC43" s="1" t="s">
        <v>2</v>
      </c>
      <c r="AD43" s="1" t="s">
        <v>2</v>
      </c>
      <c r="AE43" s="1" t="s">
        <v>2</v>
      </c>
      <c r="AF43" s="1">
        <v>2</v>
      </c>
      <c r="AG43" s="1" t="s">
        <v>2</v>
      </c>
      <c r="AH43" s="1" t="s">
        <v>2</v>
      </c>
      <c r="AI43" s="1" t="s">
        <v>2</v>
      </c>
      <c r="AJ43" s="1" t="s">
        <v>1</v>
      </c>
      <c r="AK43" s="1" t="s">
        <v>310</v>
      </c>
      <c r="AM43" s="1">
        <v>41</v>
      </c>
      <c r="AN43" s="1" t="s">
        <v>130</v>
      </c>
      <c r="AR43" t="s">
        <v>219</v>
      </c>
      <c r="AS43" t="s">
        <v>153</v>
      </c>
      <c r="AT43">
        <v>187</v>
      </c>
      <c r="AU43">
        <v>190</v>
      </c>
      <c r="AV43">
        <v>2</v>
      </c>
      <c r="AW43"/>
      <c r="AX43" t="s">
        <v>210</v>
      </c>
      <c r="AY43" t="s">
        <v>53</v>
      </c>
      <c r="AZ43">
        <v>40</v>
      </c>
      <c r="BA43">
        <v>40</v>
      </c>
      <c r="BB43">
        <v>1</v>
      </c>
    </row>
    <row r="44" spans="1:54" x14ac:dyDescent="0.35">
      <c r="A44" s="1">
        <v>2</v>
      </c>
      <c r="B44" s="1">
        <v>1</v>
      </c>
      <c r="C44" s="1">
        <v>26</v>
      </c>
      <c r="D44" s="1" t="s">
        <v>2</v>
      </c>
      <c r="E44" s="1" t="s">
        <v>2</v>
      </c>
      <c r="F44" s="1" t="s">
        <v>2</v>
      </c>
      <c r="G44" s="1">
        <v>25.59</v>
      </c>
      <c r="H44" s="1">
        <v>22.65</v>
      </c>
      <c r="I44" s="1" t="s">
        <v>2</v>
      </c>
      <c r="J44" s="1" t="s">
        <v>2</v>
      </c>
      <c r="K44" s="1" t="s">
        <v>2</v>
      </c>
      <c r="L44" s="1">
        <v>7.93</v>
      </c>
      <c r="M44" s="1">
        <v>7.94</v>
      </c>
      <c r="N44" s="1" t="s">
        <v>2</v>
      </c>
      <c r="O44" s="1" t="s">
        <v>2</v>
      </c>
      <c r="P44" s="1" t="s">
        <v>2</v>
      </c>
      <c r="Q44" s="1">
        <v>16</v>
      </c>
      <c r="R44" s="1">
        <v>10</v>
      </c>
      <c r="S44" s="1" t="s">
        <v>2</v>
      </c>
      <c r="T44" s="1" t="s">
        <v>2</v>
      </c>
      <c r="U44" s="1" t="s">
        <v>2</v>
      </c>
      <c r="V44" s="1">
        <v>10.32</v>
      </c>
      <c r="W44" s="1">
        <v>7.09</v>
      </c>
      <c r="X44" s="1" t="s">
        <v>2</v>
      </c>
      <c r="Y44" s="1" t="s">
        <v>2</v>
      </c>
      <c r="Z44" s="1" t="s">
        <v>2</v>
      </c>
      <c r="AA44" s="1">
        <v>17</v>
      </c>
      <c r="AB44" s="1">
        <v>17</v>
      </c>
      <c r="AC44" s="1" t="s">
        <v>2</v>
      </c>
      <c r="AD44" s="1" t="s">
        <v>2</v>
      </c>
      <c r="AE44" s="1" t="s">
        <v>2</v>
      </c>
      <c r="AF44" s="1">
        <v>2</v>
      </c>
      <c r="AG44" s="1" t="s">
        <v>2</v>
      </c>
      <c r="AH44" s="1" t="s">
        <v>2</v>
      </c>
      <c r="AI44" s="1" t="s">
        <v>2</v>
      </c>
      <c r="AJ44" s="1" t="s">
        <v>1</v>
      </c>
      <c r="AK44" s="1" t="s">
        <v>82</v>
      </c>
      <c r="AM44" s="1">
        <v>42</v>
      </c>
      <c r="AN44" s="1" t="s">
        <v>128</v>
      </c>
      <c r="AR44" t="s">
        <v>200</v>
      </c>
      <c r="AS44" t="s">
        <v>153</v>
      </c>
      <c r="AT44">
        <v>162</v>
      </c>
      <c r="AU44">
        <v>169</v>
      </c>
      <c r="AV44">
        <v>2</v>
      </c>
      <c r="AW44"/>
      <c r="AX44" t="s">
        <v>76</v>
      </c>
      <c r="AY44" t="s">
        <v>53</v>
      </c>
      <c r="AZ44">
        <v>40</v>
      </c>
      <c r="BA44">
        <v>40</v>
      </c>
      <c r="BB44">
        <v>1</v>
      </c>
    </row>
    <row r="45" spans="1:54" x14ac:dyDescent="0.35">
      <c r="A45" s="1">
        <v>2</v>
      </c>
      <c r="B45" s="1">
        <v>1</v>
      </c>
      <c r="C45" s="1">
        <v>27</v>
      </c>
      <c r="D45" s="1" t="s">
        <v>2</v>
      </c>
      <c r="E45" s="1" t="s">
        <v>2</v>
      </c>
      <c r="F45" s="1" t="s">
        <v>2</v>
      </c>
      <c r="G45" s="1">
        <v>21.57</v>
      </c>
      <c r="H45" s="1">
        <v>24.04</v>
      </c>
      <c r="I45" s="1" t="s">
        <v>2</v>
      </c>
      <c r="J45" s="1" t="s">
        <v>2</v>
      </c>
      <c r="K45" s="1" t="s">
        <v>2</v>
      </c>
      <c r="L45" s="1">
        <v>6.21</v>
      </c>
      <c r="M45" s="1">
        <v>9.1999999999999993</v>
      </c>
      <c r="N45" s="1" t="s">
        <v>2</v>
      </c>
      <c r="O45" s="1" t="s">
        <v>2</v>
      </c>
      <c r="P45" s="1" t="s">
        <v>2</v>
      </c>
      <c r="Q45" s="1">
        <v>17.170000000000002</v>
      </c>
      <c r="R45" s="1">
        <v>25.2</v>
      </c>
      <c r="S45" s="1" t="s">
        <v>2</v>
      </c>
      <c r="T45" s="1" t="s">
        <v>2</v>
      </c>
      <c r="U45" s="1" t="s">
        <v>2</v>
      </c>
      <c r="V45" s="1">
        <v>7.7</v>
      </c>
      <c r="W45" s="1">
        <v>13.45</v>
      </c>
      <c r="X45" s="1" t="s">
        <v>2</v>
      </c>
      <c r="Y45" s="1" t="s">
        <v>2</v>
      </c>
      <c r="Z45" s="1" t="s">
        <v>2</v>
      </c>
      <c r="AA45" s="1">
        <v>23</v>
      </c>
      <c r="AB45" s="1">
        <v>25</v>
      </c>
      <c r="AC45" s="1" t="s">
        <v>2</v>
      </c>
      <c r="AD45" s="1" t="s">
        <v>2</v>
      </c>
      <c r="AE45" s="1" t="s">
        <v>2</v>
      </c>
      <c r="AF45" s="1">
        <v>2</v>
      </c>
      <c r="AG45" s="1" t="s">
        <v>2</v>
      </c>
      <c r="AH45" s="1" t="s">
        <v>2</v>
      </c>
      <c r="AI45" s="1" t="s">
        <v>2</v>
      </c>
      <c r="AJ45" s="1" t="s">
        <v>1</v>
      </c>
      <c r="AK45" s="1" t="s">
        <v>259</v>
      </c>
      <c r="AM45" s="1">
        <v>43</v>
      </c>
      <c r="AN45" s="1" t="s">
        <v>255</v>
      </c>
      <c r="AR45" t="s">
        <v>219</v>
      </c>
      <c r="AS45" t="s">
        <v>184</v>
      </c>
      <c r="AT45">
        <v>14</v>
      </c>
      <c r="AU45">
        <v>14</v>
      </c>
      <c r="AV45">
        <v>1</v>
      </c>
      <c r="AW45"/>
      <c r="AX45" t="s">
        <v>197</v>
      </c>
      <c r="AY45" t="s">
        <v>102</v>
      </c>
      <c r="AZ45">
        <v>11</v>
      </c>
      <c r="BA45">
        <v>13</v>
      </c>
      <c r="BB45">
        <v>1</v>
      </c>
    </row>
    <row r="46" spans="1:54" x14ac:dyDescent="0.35">
      <c r="A46" s="1">
        <v>2</v>
      </c>
      <c r="B46" s="1">
        <v>1</v>
      </c>
      <c r="C46" s="1">
        <v>27</v>
      </c>
      <c r="D46" s="1" t="s">
        <v>2</v>
      </c>
      <c r="E46" s="1" t="s">
        <v>2</v>
      </c>
      <c r="F46" s="1" t="s">
        <v>2</v>
      </c>
      <c r="G46" s="1">
        <v>14</v>
      </c>
      <c r="H46" s="1">
        <v>15.46</v>
      </c>
      <c r="I46" s="1" t="s">
        <v>2</v>
      </c>
      <c r="J46" s="1" t="s">
        <v>2</v>
      </c>
      <c r="K46" s="1" t="s">
        <v>2</v>
      </c>
      <c r="L46" s="1">
        <v>3.85</v>
      </c>
      <c r="M46" s="1">
        <v>5</v>
      </c>
      <c r="N46" s="1" t="s">
        <v>2</v>
      </c>
      <c r="O46" s="1" t="s">
        <v>2</v>
      </c>
      <c r="P46" s="1" t="s">
        <v>2</v>
      </c>
      <c r="Q46" s="1">
        <v>10.38</v>
      </c>
      <c r="R46" s="1">
        <v>12.38</v>
      </c>
      <c r="S46" s="1" t="s">
        <v>2</v>
      </c>
      <c r="T46" s="1" t="s">
        <v>2</v>
      </c>
      <c r="U46" s="1" t="s">
        <v>2</v>
      </c>
      <c r="V46" s="1">
        <v>4.8499999999999996</v>
      </c>
      <c r="W46" s="1">
        <v>7.21</v>
      </c>
      <c r="X46" s="1" t="s">
        <v>2</v>
      </c>
      <c r="Y46" s="1" t="s">
        <v>2</v>
      </c>
      <c r="Z46" s="1" t="s">
        <v>2</v>
      </c>
      <c r="AA46" s="1">
        <v>21</v>
      </c>
      <c r="AB46" s="1">
        <v>24</v>
      </c>
      <c r="AC46" s="1" t="s">
        <v>2</v>
      </c>
      <c r="AD46" s="1" t="s">
        <v>2</v>
      </c>
      <c r="AE46" s="1" t="s">
        <v>2</v>
      </c>
      <c r="AF46" s="1">
        <v>2</v>
      </c>
      <c r="AG46" s="1" t="s">
        <v>2</v>
      </c>
      <c r="AH46" s="1" t="s">
        <v>2</v>
      </c>
      <c r="AI46" s="1" t="s">
        <v>2</v>
      </c>
      <c r="AJ46" s="1" t="s">
        <v>1</v>
      </c>
      <c r="AK46" s="1" t="s">
        <v>258</v>
      </c>
      <c r="AM46" s="1">
        <v>44</v>
      </c>
      <c r="AN46" s="1" t="s">
        <v>124</v>
      </c>
      <c r="AR46" t="s">
        <v>219</v>
      </c>
      <c r="AS46" t="s">
        <v>178</v>
      </c>
      <c r="AT46">
        <v>14</v>
      </c>
      <c r="AU46">
        <v>15</v>
      </c>
      <c r="AV46">
        <v>1</v>
      </c>
      <c r="AW46"/>
      <c r="AX46" t="s">
        <v>197</v>
      </c>
      <c r="AY46" t="s">
        <v>87</v>
      </c>
      <c r="AZ46">
        <v>11</v>
      </c>
      <c r="BA46">
        <v>10</v>
      </c>
      <c r="BB46">
        <v>1</v>
      </c>
    </row>
    <row r="47" spans="1:54" x14ac:dyDescent="0.35">
      <c r="A47" s="1">
        <v>2</v>
      </c>
      <c r="B47" s="1">
        <v>1</v>
      </c>
      <c r="C47" s="1">
        <v>29</v>
      </c>
      <c r="D47" s="1" t="s">
        <v>2</v>
      </c>
      <c r="E47" s="1" t="s">
        <v>2</v>
      </c>
      <c r="F47" s="1" t="s">
        <v>2</v>
      </c>
      <c r="G47" s="1">
        <v>29.26</v>
      </c>
      <c r="H47" s="1">
        <v>29.43</v>
      </c>
      <c r="I47" s="1" t="s">
        <v>2</v>
      </c>
      <c r="J47" s="1" t="s">
        <v>2</v>
      </c>
      <c r="K47" s="1" t="s">
        <v>2</v>
      </c>
      <c r="L47" s="1">
        <v>7.85</v>
      </c>
      <c r="M47" s="1">
        <v>8.01</v>
      </c>
      <c r="N47" s="1" t="s">
        <v>2</v>
      </c>
      <c r="O47" s="1" t="s">
        <v>2</v>
      </c>
      <c r="P47" s="1" t="s">
        <v>2</v>
      </c>
      <c r="Q47" s="1">
        <v>21.35</v>
      </c>
      <c r="R47" s="1">
        <v>20</v>
      </c>
      <c r="S47" s="1" t="s">
        <v>2</v>
      </c>
      <c r="T47" s="1" t="s">
        <v>2</v>
      </c>
      <c r="U47" s="1" t="s">
        <v>2</v>
      </c>
      <c r="V47" s="1">
        <v>10.72</v>
      </c>
      <c r="W47" s="1">
        <v>11.98</v>
      </c>
      <c r="X47" s="1" t="s">
        <v>2</v>
      </c>
      <c r="Y47" s="1" t="s">
        <v>2</v>
      </c>
      <c r="Z47" s="1" t="s">
        <v>2</v>
      </c>
      <c r="AA47" s="1">
        <v>19</v>
      </c>
      <c r="AB47" s="1">
        <v>21</v>
      </c>
      <c r="AC47" s="1" t="s">
        <v>2</v>
      </c>
      <c r="AD47" s="1" t="s">
        <v>2</v>
      </c>
      <c r="AE47" s="1" t="s">
        <v>2</v>
      </c>
      <c r="AF47" s="1">
        <v>2</v>
      </c>
      <c r="AG47" s="1" t="s">
        <v>2</v>
      </c>
      <c r="AH47" s="1" t="s">
        <v>2</v>
      </c>
      <c r="AI47" s="1" t="s">
        <v>2</v>
      </c>
      <c r="AJ47" s="1" t="s">
        <v>1</v>
      </c>
      <c r="AK47" s="1" t="s">
        <v>80</v>
      </c>
      <c r="AM47" s="1">
        <v>45</v>
      </c>
      <c r="AN47" s="1" t="s">
        <v>122</v>
      </c>
      <c r="AR47" t="s">
        <v>184</v>
      </c>
      <c r="AS47" t="s">
        <v>178</v>
      </c>
      <c r="AT47">
        <v>14</v>
      </c>
      <c r="AU47">
        <v>15</v>
      </c>
      <c r="AV47">
        <v>1</v>
      </c>
      <c r="AW47"/>
      <c r="AX47" t="s">
        <v>102</v>
      </c>
      <c r="AY47" t="s">
        <v>87</v>
      </c>
      <c r="AZ47">
        <v>13</v>
      </c>
      <c r="BA47">
        <v>10</v>
      </c>
      <c r="BB47">
        <v>1</v>
      </c>
    </row>
    <row r="48" spans="1:54" x14ac:dyDescent="0.35">
      <c r="A48" s="1">
        <v>2</v>
      </c>
      <c r="B48" s="1">
        <v>1</v>
      </c>
      <c r="C48" s="1">
        <v>32</v>
      </c>
      <c r="D48" s="1" t="s">
        <v>2</v>
      </c>
      <c r="E48" s="1" t="s">
        <v>2</v>
      </c>
      <c r="F48" s="1" t="s">
        <v>2</v>
      </c>
      <c r="G48" s="1">
        <v>14.31</v>
      </c>
      <c r="H48" s="1">
        <v>14.09</v>
      </c>
      <c r="I48" s="1" t="s">
        <v>2</v>
      </c>
      <c r="J48" s="1" t="s">
        <v>2</v>
      </c>
      <c r="K48" s="1" t="s">
        <v>2</v>
      </c>
      <c r="L48" s="1">
        <v>10.97</v>
      </c>
      <c r="M48" s="1">
        <v>11.58</v>
      </c>
      <c r="N48" s="1" t="s">
        <v>2</v>
      </c>
      <c r="O48" s="1" t="s">
        <v>2</v>
      </c>
      <c r="P48" s="1" t="s">
        <v>2</v>
      </c>
      <c r="Q48" s="1">
        <v>13.39</v>
      </c>
      <c r="R48" s="1">
        <v>10.050000000000001</v>
      </c>
      <c r="S48" s="1" t="s">
        <v>2</v>
      </c>
      <c r="T48" s="1" t="s">
        <v>2</v>
      </c>
      <c r="U48" s="1" t="s">
        <v>2</v>
      </c>
      <c r="V48" s="1">
        <v>9.59</v>
      </c>
      <c r="W48" s="1">
        <v>9.1300000000000008</v>
      </c>
      <c r="X48" s="1" t="s">
        <v>2</v>
      </c>
      <c r="Y48" s="1" t="s">
        <v>2</v>
      </c>
      <c r="Z48" s="1" t="s">
        <v>2</v>
      </c>
      <c r="AA48" s="1">
        <v>64</v>
      </c>
      <c r="AB48" s="1">
        <v>57</v>
      </c>
      <c r="AC48" s="1" t="s">
        <v>2</v>
      </c>
      <c r="AD48" s="1" t="s">
        <v>2</v>
      </c>
      <c r="AE48" s="1" t="s">
        <v>2</v>
      </c>
      <c r="AF48" s="1">
        <v>2</v>
      </c>
      <c r="AG48" s="1" t="s">
        <v>2</v>
      </c>
      <c r="AH48" s="1" t="s">
        <v>2</v>
      </c>
      <c r="AI48" s="1" t="s">
        <v>2</v>
      </c>
      <c r="AJ48" s="1" t="s">
        <v>1</v>
      </c>
      <c r="AK48" s="1" t="s">
        <v>78</v>
      </c>
      <c r="AM48" s="1">
        <v>46</v>
      </c>
      <c r="AN48" s="1" t="s">
        <v>120</v>
      </c>
      <c r="AR48" t="s">
        <v>219</v>
      </c>
      <c r="AS48" t="s">
        <v>163</v>
      </c>
      <c r="AT48">
        <v>166</v>
      </c>
      <c r="AU48">
        <v>167</v>
      </c>
      <c r="AV48">
        <v>3</v>
      </c>
      <c r="AW48"/>
      <c r="AX48" t="s">
        <v>197</v>
      </c>
      <c r="AY48" t="s">
        <v>66</v>
      </c>
      <c r="AZ48">
        <v>16</v>
      </c>
      <c r="BA48">
        <v>15</v>
      </c>
      <c r="BB48">
        <v>1</v>
      </c>
    </row>
    <row r="49" spans="1:54" x14ac:dyDescent="0.35">
      <c r="A49" s="1">
        <v>2</v>
      </c>
      <c r="B49" s="1">
        <v>1</v>
      </c>
      <c r="C49" s="1">
        <v>33</v>
      </c>
      <c r="D49" s="1" t="s">
        <v>2</v>
      </c>
      <c r="E49" s="1" t="s">
        <v>2</v>
      </c>
      <c r="F49" s="1" t="s">
        <v>2</v>
      </c>
      <c r="G49" s="1">
        <v>15.23</v>
      </c>
      <c r="H49" s="1">
        <v>15.02</v>
      </c>
      <c r="I49" s="1" t="s">
        <v>2</v>
      </c>
      <c r="J49" s="1" t="s">
        <v>2</v>
      </c>
      <c r="K49" s="1" t="s">
        <v>2</v>
      </c>
      <c r="L49" s="1">
        <v>9.66</v>
      </c>
      <c r="M49" s="1">
        <v>11.77</v>
      </c>
      <c r="N49" s="1" t="s">
        <v>2</v>
      </c>
      <c r="O49" s="1" t="s">
        <v>2</v>
      </c>
      <c r="P49" s="1" t="s">
        <v>2</v>
      </c>
      <c r="Q49" s="1">
        <v>15.28</v>
      </c>
      <c r="R49" s="1">
        <v>11.17</v>
      </c>
      <c r="S49" s="1" t="s">
        <v>2</v>
      </c>
      <c r="T49" s="1" t="s">
        <v>2</v>
      </c>
      <c r="U49" s="1" t="s">
        <v>2</v>
      </c>
      <c r="V49" s="1">
        <v>11.61</v>
      </c>
      <c r="W49" s="1">
        <v>9.7200000000000006</v>
      </c>
      <c r="X49" s="1" t="s">
        <v>2</v>
      </c>
      <c r="Y49" s="1" t="s">
        <v>2</v>
      </c>
      <c r="Z49" s="1" t="s">
        <v>2</v>
      </c>
      <c r="AA49" s="1">
        <v>54</v>
      </c>
      <c r="AB49" s="1">
        <v>59</v>
      </c>
      <c r="AC49" s="1" t="s">
        <v>2</v>
      </c>
      <c r="AD49" s="1" t="s">
        <v>2</v>
      </c>
      <c r="AE49" s="1" t="s">
        <v>2</v>
      </c>
      <c r="AF49" s="1">
        <v>2</v>
      </c>
      <c r="AG49" s="1" t="s">
        <v>2</v>
      </c>
      <c r="AH49" s="1" t="s">
        <v>2</v>
      </c>
      <c r="AI49" s="1" t="s">
        <v>2</v>
      </c>
      <c r="AJ49" s="1" t="s">
        <v>1</v>
      </c>
      <c r="AK49" s="1" t="s">
        <v>75</v>
      </c>
      <c r="AM49" s="1">
        <v>47</v>
      </c>
      <c r="AN49" s="1" t="s">
        <v>118</v>
      </c>
      <c r="AR49" t="s">
        <v>219</v>
      </c>
      <c r="AS49" t="s">
        <v>132</v>
      </c>
      <c r="AT49">
        <v>126</v>
      </c>
      <c r="AU49">
        <v>125</v>
      </c>
      <c r="AV49">
        <v>1</v>
      </c>
      <c r="AW49"/>
      <c r="AX49" t="s">
        <v>197</v>
      </c>
      <c r="AY49" t="s">
        <v>50</v>
      </c>
      <c r="AZ49">
        <v>16</v>
      </c>
      <c r="BA49">
        <v>18</v>
      </c>
      <c r="BB49">
        <v>1</v>
      </c>
    </row>
    <row r="50" spans="1:54" x14ac:dyDescent="0.35">
      <c r="A50" s="1">
        <v>2</v>
      </c>
      <c r="B50" s="1">
        <v>1</v>
      </c>
      <c r="C50" s="1">
        <v>36</v>
      </c>
      <c r="D50" s="1" t="s">
        <v>2</v>
      </c>
      <c r="E50" s="1" t="s">
        <v>2</v>
      </c>
      <c r="F50" s="1" t="s">
        <v>2</v>
      </c>
      <c r="G50" s="1">
        <v>19.43</v>
      </c>
      <c r="H50" s="1">
        <v>20.77</v>
      </c>
      <c r="I50" s="1" t="s">
        <v>2</v>
      </c>
      <c r="J50" s="1" t="s">
        <v>2</v>
      </c>
      <c r="K50" s="1" t="s">
        <v>2</v>
      </c>
      <c r="L50" s="1">
        <v>3.37</v>
      </c>
      <c r="M50" s="1">
        <v>2.92</v>
      </c>
      <c r="N50" s="1" t="s">
        <v>2</v>
      </c>
      <c r="O50" s="1" t="s">
        <v>2</v>
      </c>
      <c r="P50" s="1" t="s">
        <v>2</v>
      </c>
      <c r="Q50" s="1">
        <v>19.43</v>
      </c>
      <c r="R50" s="1">
        <v>16.62</v>
      </c>
      <c r="S50" s="1" t="s">
        <v>2</v>
      </c>
      <c r="T50" s="1" t="s">
        <v>2</v>
      </c>
      <c r="U50" s="1" t="s">
        <v>2</v>
      </c>
      <c r="V50" s="1">
        <v>5.52</v>
      </c>
      <c r="W50" s="1">
        <v>5.21</v>
      </c>
      <c r="X50" s="1" t="s">
        <v>2</v>
      </c>
      <c r="Y50" s="1" t="s">
        <v>2</v>
      </c>
      <c r="Z50" s="1" t="s">
        <v>2</v>
      </c>
      <c r="AA50" s="1">
        <v>14</v>
      </c>
      <c r="AB50" s="1">
        <v>13</v>
      </c>
      <c r="AC50" s="1" t="s">
        <v>2</v>
      </c>
      <c r="AD50" s="1" t="s">
        <v>2</v>
      </c>
      <c r="AE50" s="1" t="s">
        <v>2</v>
      </c>
      <c r="AF50" s="1">
        <v>2</v>
      </c>
      <c r="AG50" s="1" t="s">
        <v>2</v>
      </c>
      <c r="AH50" s="1" t="s">
        <v>2</v>
      </c>
      <c r="AI50" s="1" t="s">
        <v>2</v>
      </c>
      <c r="AJ50" s="1" t="s">
        <v>1</v>
      </c>
      <c r="AK50" s="1" t="s">
        <v>72</v>
      </c>
      <c r="AM50" s="1">
        <v>48</v>
      </c>
      <c r="AN50" s="1" t="s">
        <v>116</v>
      </c>
      <c r="AO50" s="1">
        <v>18</v>
      </c>
      <c r="AP50" s="1" t="s">
        <v>115</v>
      </c>
      <c r="AR50" t="s">
        <v>163</v>
      </c>
      <c r="AS50" t="s">
        <v>132</v>
      </c>
      <c r="AT50">
        <v>125</v>
      </c>
      <c r="AU50">
        <v>125</v>
      </c>
      <c r="AV50">
        <v>1</v>
      </c>
      <c r="AW50"/>
      <c r="AX50" t="s">
        <v>66</v>
      </c>
      <c r="AY50" t="s">
        <v>50</v>
      </c>
      <c r="AZ50">
        <v>15</v>
      </c>
      <c r="BA50">
        <v>18</v>
      </c>
      <c r="BB50">
        <v>1</v>
      </c>
    </row>
    <row r="51" spans="1:54" x14ac:dyDescent="0.35">
      <c r="A51" s="1">
        <v>2</v>
      </c>
      <c r="B51" s="1">
        <v>1</v>
      </c>
      <c r="C51" s="1">
        <v>52</v>
      </c>
      <c r="D51" s="1" t="s">
        <v>2</v>
      </c>
      <c r="E51" s="1" t="s">
        <v>2</v>
      </c>
      <c r="F51" s="1" t="s">
        <v>2</v>
      </c>
      <c r="G51" s="1">
        <v>17.55</v>
      </c>
      <c r="H51" s="1">
        <v>16.91</v>
      </c>
      <c r="I51" s="1" t="s">
        <v>2</v>
      </c>
      <c r="J51" s="1" t="s">
        <v>2</v>
      </c>
      <c r="K51" s="1" t="s">
        <v>2</v>
      </c>
      <c r="L51" s="1">
        <v>8.92</v>
      </c>
      <c r="M51" s="1">
        <v>8.9700000000000006</v>
      </c>
      <c r="N51" s="1" t="s">
        <v>2</v>
      </c>
      <c r="O51" s="1" t="s">
        <v>2</v>
      </c>
      <c r="P51" s="1" t="s">
        <v>2</v>
      </c>
      <c r="Q51" s="1">
        <v>14.8</v>
      </c>
      <c r="R51" s="1">
        <v>11.78</v>
      </c>
      <c r="S51" s="1" t="s">
        <v>2</v>
      </c>
      <c r="T51" s="1" t="s">
        <v>2</v>
      </c>
      <c r="U51" s="1" t="s">
        <v>2</v>
      </c>
      <c r="V51" s="1">
        <v>7.55</v>
      </c>
      <c r="W51" s="1">
        <v>7</v>
      </c>
      <c r="X51" s="1" t="s">
        <v>2</v>
      </c>
      <c r="Y51" s="1" t="s">
        <v>2</v>
      </c>
      <c r="Z51" s="1" t="s">
        <v>2</v>
      </c>
      <c r="AA51" s="1">
        <v>71</v>
      </c>
      <c r="AB51" s="1">
        <v>70</v>
      </c>
      <c r="AC51" s="1" t="s">
        <v>2</v>
      </c>
      <c r="AD51" s="1" t="s">
        <v>2</v>
      </c>
      <c r="AE51" s="1" t="s">
        <v>2</v>
      </c>
      <c r="AF51" s="1">
        <v>2</v>
      </c>
      <c r="AG51" s="1" t="s">
        <v>2</v>
      </c>
      <c r="AH51" s="1" t="s">
        <v>2</v>
      </c>
      <c r="AI51" s="1" t="s">
        <v>2</v>
      </c>
      <c r="AJ51" s="1" t="s">
        <v>1</v>
      </c>
      <c r="AK51" s="1" t="s">
        <v>70</v>
      </c>
      <c r="AM51" s="1">
        <v>49</v>
      </c>
      <c r="AN51" s="1" t="s">
        <v>113</v>
      </c>
      <c r="AO51" s="1">
        <v>19</v>
      </c>
      <c r="AP51" s="1" t="s">
        <v>112</v>
      </c>
      <c r="AR51" t="s">
        <v>219</v>
      </c>
      <c r="AS51" t="s">
        <v>145</v>
      </c>
      <c r="AT51">
        <v>205</v>
      </c>
      <c r="AU51">
        <v>207</v>
      </c>
      <c r="AV51">
        <v>3</v>
      </c>
      <c r="AW51"/>
      <c r="AX51" t="s">
        <v>216</v>
      </c>
      <c r="AY51" t="s">
        <v>96</v>
      </c>
      <c r="AZ51">
        <v>171</v>
      </c>
      <c r="BA51">
        <v>172</v>
      </c>
      <c r="BB51">
        <v>3</v>
      </c>
    </row>
    <row r="52" spans="1:54" x14ac:dyDescent="0.35">
      <c r="A52" s="1">
        <v>2</v>
      </c>
      <c r="B52" s="1">
        <v>1</v>
      </c>
      <c r="C52" s="1">
        <v>52</v>
      </c>
      <c r="D52" s="1" t="s">
        <v>2</v>
      </c>
      <c r="E52" s="1" t="s">
        <v>2</v>
      </c>
      <c r="F52" s="1" t="s">
        <v>2</v>
      </c>
      <c r="G52" s="1">
        <v>14.69</v>
      </c>
      <c r="H52" s="1">
        <v>13.8</v>
      </c>
      <c r="I52" s="1" t="s">
        <v>2</v>
      </c>
      <c r="J52" s="1" t="s">
        <v>2</v>
      </c>
      <c r="K52" s="1" t="s">
        <v>2</v>
      </c>
      <c r="L52" s="1">
        <v>13.07</v>
      </c>
      <c r="M52" s="1">
        <v>8.59</v>
      </c>
      <c r="N52" s="1" t="s">
        <v>2</v>
      </c>
      <c r="O52" s="1" t="s">
        <v>2</v>
      </c>
      <c r="P52" s="1" t="s">
        <v>2</v>
      </c>
      <c r="Q52" s="1">
        <v>10.15</v>
      </c>
      <c r="R52" s="1">
        <v>8.73</v>
      </c>
      <c r="S52" s="1" t="s">
        <v>2</v>
      </c>
      <c r="T52" s="1" t="s">
        <v>2</v>
      </c>
      <c r="U52" s="1" t="s">
        <v>2</v>
      </c>
      <c r="V52" s="1">
        <v>7.35</v>
      </c>
      <c r="W52" s="1">
        <v>6.05</v>
      </c>
      <c r="X52" s="1" t="s">
        <v>2</v>
      </c>
      <c r="Y52" s="1" t="s">
        <v>2</v>
      </c>
      <c r="Z52" s="1" t="s">
        <v>2</v>
      </c>
      <c r="AA52" s="1">
        <v>13</v>
      </c>
      <c r="AB52" s="1">
        <v>15</v>
      </c>
      <c r="AC52" s="1" t="s">
        <v>2</v>
      </c>
      <c r="AD52" s="1" t="s">
        <v>2</v>
      </c>
      <c r="AE52" s="1" t="s">
        <v>2</v>
      </c>
      <c r="AF52" s="1">
        <v>2</v>
      </c>
      <c r="AG52" s="1" t="s">
        <v>2</v>
      </c>
      <c r="AH52" s="1" t="s">
        <v>2</v>
      </c>
      <c r="AI52" s="1" t="s">
        <v>2</v>
      </c>
      <c r="AJ52" s="1" t="s">
        <v>1</v>
      </c>
      <c r="AK52" s="1" t="s">
        <v>257</v>
      </c>
      <c r="AM52" s="1">
        <v>50</v>
      </c>
      <c r="AN52" s="1" t="s">
        <v>308</v>
      </c>
      <c r="AO52" s="1">
        <v>20</v>
      </c>
      <c r="AP52" s="1" t="s">
        <v>109</v>
      </c>
      <c r="AR52" t="s">
        <v>153</v>
      </c>
      <c r="AS52" t="s">
        <v>145</v>
      </c>
      <c r="AT52">
        <v>88</v>
      </c>
      <c r="AU52">
        <v>88</v>
      </c>
      <c r="AV52">
        <v>1</v>
      </c>
      <c r="AW52"/>
      <c r="AX52" t="s">
        <v>216</v>
      </c>
      <c r="AY52" t="s">
        <v>87</v>
      </c>
      <c r="AZ52">
        <v>130</v>
      </c>
      <c r="BA52">
        <v>126</v>
      </c>
      <c r="BB52">
        <v>3</v>
      </c>
    </row>
    <row r="53" spans="1:54" x14ac:dyDescent="0.35">
      <c r="A53" s="1">
        <v>2</v>
      </c>
      <c r="B53" s="1">
        <v>1</v>
      </c>
      <c r="C53" s="1">
        <v>53</v>
      </c>
      <c r="D53" s="1" t="s">
        <v>2</v>
      </c>
      <c r="E53" s="1" t="s">
        <v>2</v>
      </c>
      <c r="F53" s="1" t="s">
        <v>2</v>
      </c>
      <c r="G53" s="1">
        <v>16.3</v>
      </c>
      <c r="H53" s="1">
        <v>16.600000000000001</v>
      </c>
      <c r="I53" s="1" t="s">
        <v>2</v>
      </c>
      <c r="J53" s="1" t="s">
        <v>2</v>
      </c>
      <c r="K53" s="1" t="s">
        <v>2</v>
      </c>
      <c r="L53" s="1">
        <v>4.93</v>
      </c>
      <c r="M53" s="1">
        <v>4.93</v>
      </c>
      <c r="N53" s="1" t="s">
        <v>2</v>
      </c>
      <c r="O53" s="1" t="s">
        <v>2</v>
      </c>
      <c r="P53" s="1" t="s">
        <v>2</v>
      </c>
      <c r="Q53" s="1">
        <v>8.6999999999999993</v>
      </c>
      <c r="R53" s="1">
        <v>6.5</v>
      </c>
      <c r="S53" s="1" t="s">
        <v>2</v>
      </c>
      <c r="T53" s="1" t="s">
        <v>2</v>
      </c>
      <c r="U53" s="1" t="s">
        <v>2</v>
      </c>
      <c r="V53" s="1">
        <v>4.93</v>
      </c>
      <c r="W53" s="1">
        <v>4.93</v>
      </c>
      <c r="X53" s="1" t="s">
        <v>2</v>
      </c>
      <c r="Y53" s="1" t="s">
        <v>2</v>
      </c>
      <c r="Z53" s="1" t="s">
        <v>2</v>
      </c>
      <c r="AA53" s="1">
        <v>38</v>
      </c>
      <c r="AB53" s="1">
        <v>38</v>
      </c>
      <c r="AC53" s="1" t="s">
        <v>2</v>
      </c>
      <c r="AD53" s="1" t="s">
        <v>2</v>
      </c>
      <c r="AE53" s="1" t="s">
        <v>2</v>
      </c>
      <c r="AF53" s="1">
        <v>2</v>
      </c>
      <c r="AG53" s="1" t="s">
        <v>2</v>
      </c>
      <c r="AH53" s="1" t="s">
        <v>2</v>
      </c>
      <c r="AI53" s="1" t="s">
        <v>2</v>
      </c>
      <c r="AJ53" s="1" t="s">
        <v>1</v>
      </c>
      <c r="AK53" s="1" t="s">
        <v>68</v>
      </c>
      <c r="AM53" s="1">
        <v>51</v>
      </c>
      <c r="AN53" s="1" t="s">
        <v>110</v>
      </c>
      <c r="AR53" t="s">
        <v>219</v>
      </c>
      <c r="AS53" t="s">
        <v>122</v>
      </c>
      <c r="AT53">
        <v>87</v>
      </c>
      <c r="AU53">
        <v>82</v>
      </c>
      <c r="AV53">
        <v>1</v>
      </c>
      <c r="AW53"/>
      <c r="AX53" t="s">
        <v>214</v>
      </c>
      <c r="AY53" t="s">
        <v>197</v>
      </c>
      <c r="AZ53">
        <v>23</v>
      </c>
      <c r="BA53">
        <v>22</v>
      </c>
      <c r="BB53">
        <v>1</v>
      </c>
    </row>
    <row r="54" spans="1:54" x14ac:dyDescent="0.35">
      <c r="A54" s="1">
        <v>2</v>
      </c>
      <c r="B54" s="1">
        <v>1</v>
      </c>
      <c r="C54" s="1">
        <v>69</v>
      </c>
      <c r="D54" s="1" t="s">
        <v>2</v>
      </c>
      <c r="E54" s="1" t="s">
        <v>2</v>
      </c>
      <c r="F54" s="1" t="s">
        <v>2</v>
      </c>
      <c r="G54" s="1">
        <v>11.4</v>
      </c>
      <c r="H54" s="1">
        <v>12.3</v>
      </c>
      <c r="I54" s="1" t="s">
        <v>2</v>
      </c>
      <c r="J54" s="1" t="s">
        <v>2</v>
      </c>
      <c r="K54" s="1" t="s">
        <v>2</v>
      </c>
      <c r="L54" s="1">
        <v>3.8729833462074201</v>
      </c>
      <c r="M54" s="1">
        <v>3.7107950630558899</v>
      </c>
      <c r="N54" s="1" t="s">
        <v>2</v>
      </c>
      <c r="O54" s="1" t="s">
        <v>2</v>
      </c>
      <c r="P54" s="1" t="s">
        <v>2</v>
      </c>
      <c r="Q54" s="1">
        <v>8.9</v>
      </c>
      <c r="R54" s="1">
        <v>5.3</v>
      </c>
      <c r="S54" s="1" t="s">
        <v>2</v>
      </c>
      <c r="T54" s="1" t="s">
        <v>2</v>
      </c>
      <c r="U54" s="1" t="s">
        <v>2</v>
      </c>
      <c r="V54" s="1">
        <v>5.0348783500696399</v>
      </c>
      <c r="W54" s="1">
        <v>5.3600373133029597</v>
      </c>
      <c r="X54" s="1" t="s">
        <v>2</v>
      </c>
      <c r="Y54" s="1" t="s">
        <v>2</v>
      </c>
      <c r="Z54" s="1" t="s">
        <v>2</v>
      </c>
      <c r="AA54" s="1">
        <v>15</v>
      </c>
      <c r="AB54" s="1">
        <v>17</v>
      </c>
      <c r="AC54" s="1" t="s">
        <v>2</v>
      </c>
      <c r="AD54" s="1" t="s">
        <v>2</v>
      </c>
      <c r="AE54" s="1" t="s">
        <v>2</v>
      </c>
      <c r="AF54" s="1">
        <v>2</v>
      </c>
      <c r="AG54" s="1" t="s">
        <v>2</v>
      </c>
      <c r="AH54" s="1" t="s">
        <v>2</v>
      </c>
      <c r="AI54" s="1" t="s">
        <v>2</v>
      </c>
      <c r="AJ54" s="1" t="s">
        <v>1</v>
      </c>
      <c r="AK54" s="1" t="s">
        <v>248</v>
      </c>
      <c r="AM54" s="1">
        <v>52</v>
      </c>
      <c r="AN54" s="1" t="s">
        <v>107</v>
      </c>
      <c r="AR54" t="s">
        <v>219</v>
      </c>
      <c r="AS54" t="s">
        <v>120</v>
      </c>
      <c r="AT54">
        <v>145</v>
      </c>
      <c r="AU54">
        <v>125</v>
      </c>
      <c r="AV54">
        <v>2</v>
      </c>
      <c r="AW54"/>
      <c r="AX54" t="s">
        <v>214</v>
      </c>
      <c r="AY54" t="s">
        <v>180</v>
      </c>
      <c r="AZ54">
        <v>13</v>
      </c>
      <c r="BA54">
        <v>10</v>
      </c>
      <c r="BB54">
        <v>1</v>
      </c>
    </row>
    <row r="55" spans="1:54" x14ac:dyDescent="0.35">
      <c r="A55" s="1">
        <v>2</v>
      </c>
      <c r="B55" s="1">
        <v>3</v>
      </c>
      <c r="C55" s="1">
        <v>7</v>
      </c>
      <c r="D55" s="1" t="s">
        <v>2</v>
      </c>
      <c r="E55" s="1" t="s">
        <v>2</v>
      </c>
      <c r="F55" s="1" t="s">
        <v>2</v>
      </c>
      <c r="G55" s="1">
        <v>19.8</v>
      </c>
      <c r="H55" s="1">
        <v>21</v>
      </c>
      <c r="I55" s="1" t="s">
        <v>2</v>
      </c>
      <c r="J55" s="1" t="s">
        <v>2</v>
      </c>
      <c r="K55" s="1" t="s">
        <v>2</v>
      </c>
      <c r="L55" s="1">
        <v>4.7</v>
      </c>
      <c r="M55" s="1">
        <v>6.6</v>
      </c>
      <c r="N55" s="1" t="s">
        <v>2</v>
      </c>
      <c r="O55" s="1" t="s">
        <v>2</v>
      </c>
      <c r="P55" s="1" t="s">
        <v>2</v>
      </c>
      <c r="Q55" s="1">
        <v>14.7</v>
      </c>
      <c r="R55" s="1">
        <v>8.1</v>
      </c>
      <c r="S55" s="1" t="s">
        <v>2</v>
      </c>
      <c r="T55" s="1" t="s">
        <v>2</v>
      </c>
      <c r="U55" s="1" t="s">
        <v>2</v>
      </c>
      <c r="V55" s="1">
        <v>4.5</v>
      </c>
      <c r="W55" s="1">
        <v>3</v>
      </c>
      <c r="X55" s="1" t="s">
        <v>2</v>
      </c>
      <c r="Y55" s="1" t="s">
        <v>2</v>
      </c>
      <c r="Z55" s="1" t="s">
        <v>2</v>
      </c>
      <c r="AA55" s="1">
        <v>16</v>
      </c>
      <c r="AB55" s="1">
        <v>14</v>
      </c>
      <c r="AC55" s="1" t="s">
        <v>2</v>
      </c>
      <c r="AD55" s="1" t="s">
        <v>2</v>
      </c>
      <c r="AE55" s="1" t="s">
        <v>2</v>
      </c>
      <c r="AF55" s="1">
        <v>2</v>
      </c>
      <c r="AG55" s="1" t="s">
        <v>2</v>
      </c>
      <c r="AH55" s="1" t="s">
        <v>2</v>
      </c>
      <c r="AI55" s="1" t="s">
        <v>2</v>
      </c>
      <c r="AJ55" s="1" t="s">
        <v>1</v>
      </c>
      <c r="AK55" s="1" t="s">
        <v>256</v>
      </c>
      <c r="AM55" s="1">
        <v>53</v>
      </c>
      <c r="AN55" s="1" t="s">
        <v>105</v>
      </c>
      <c r="AR55" t="s">
        <v>122</v>
      </c>
      <c r="AS55" t="s">
        <v>120</v>
      </c>
      <c r="AT55">
        <v>82</v>
      </c>
      <c r="AU55">
        <v>67</v>
      </c>
      <c r="AV55">
        <v>1</v>
      </c>
      <c r="AW55"/>
      <c r="AX55" t="s">
        <v>214</v>
      </c>
      <c r="AY55" t="s">
        <v>109</v>
      </c>
      <c r="AZ55">
        <v>122</v>
      </c>
      <c r="BA55">
        <v>123</v>
      </c>
      <c r="BB55">
        <v>3</v>
      </c>
    </row>
    <row r="56" spans="1:54" x14ac:dyDescent="0.35">
      <c r="A56" s="1">
        <v>2</v>
      </c>
      <c r="B56" s="1">
        <v>3</v>
      </c>
      <c r="C56" s="1">
        <v>7</v>
      </c>
      <c r="D56" s="1" t="s">
        <v>2</v>
      </c>
      <c r="E56" s="1" t="s">
        <v>2</v>
      </c>
      <c r="F56" s="1" t="s">
        <v>2</v>
      </c>
      <c r="G56" s="1">
        <v>15.38</v>
      </c>
      <c r="H56" s="1">
        <v>15.42</v>
      </c>
      <c r="I56" s="1" t="s">
        <v>2</v>
      </c>
      <c r="J56" s="1" t="s">
        <v>2</v>
      </c>
      <c r="K56" s="1" t="s">
        <v>2</v>
      </c>
      <c r="L56" s="1">
        <v>3.89</v>
      </c>
      <c r="M56" s="1">
        <v>4.1399999999999997</v>
      </c>
      <c r="N56" s="1" t="s">
        <v>2</v>
      </c>
      <c r="O56" s="1" t="s">
        <v>2</v>
      </c>
      <c r="P56" s="1" t="s">
        <v>2</v>
      </c>
      <c r="Q56" s="1">
        <v>14.38</v>
      </c>
      <c r="R56" s="1">
        <v>9.26</v>
      </c>
      <c r="S56" s="1" t="s">
        <v>2</v>
      </c>
      <c r="T56" s="1" t="s">
        <v>2</v>
      </c>
      <c r="U56" s="1" t="s">
        <v>2</v>
      </c>
      <c r="V56" s="1">
        <v>6.58</v>
      </c>
      <c r="W56" s="1">
        <v>6.68</v>
      </c>
      <c r="X56" s="1" t="s">
        <v>2</v>
      </c>
      <c r="Y56" s="1" t="s">
        <v>2</v>
      </c>
      <c r="Z56" s="1" t="s">
        <v>2</v>
      </c>
      <c r="AA56" s="1">
        <v>21</v>
      </c>
      <c r="AB56" s="1">
        <v>19</v>
      </c>
      <c r="AC56" s="1" t="s">
        <v>2</v>
      </c>
      <c r="AD56" s="1" t="s">
        <v>2</v>
      </c>
      <c r="AE56" s="1" t="s">
        <v>2</v>
      </c>
      <c r="AF56" s="1">
        <v>2</v>
      </c>
      <c r="AG56" s="1" t="s">
        <v>2</v>
      </c>
      <c r="AH56" s="1" t="s">
        <v>2</v>
      </c>
      <c r="AI56" s="1" t="s">
        <v>2</v>
      </c>
      <c r="AJ56" s="1" t="s">
        <v>1</v>
      </c>
      <c r="AK56" s="1" t="s">
        <v>309</v>
      </c>
      <c r="AM56" s="1">
        <v>54</v>
      </c>
      <c r="AN56" s="1" t="s">
        <v>103</v>
      </c>
      <c r="AO56" s="1">
        <v>21</v>
      </c>
      <c r="AP56" s="1" t="s">
        <v>102</v>
      </c>
      <c r="AR56" t="s">
        <v>219</v>
      </c>
      <c r="AS56" t="s">
        <v>74</v>
      </c>
      <c r="AT56">
        <v>23</v>
      </c>
      <c r="AU56">
        <v>29</v>
      </c>
      <c r="AV56">
        <v>2</v>
      </c>
      <c r="AW56"/>
      <c r="AX56" t="s">
        <v>214</v>
      </c>
      <c r="AY56" t="s">
        <v>66</v>
      </c>
      <c r="AZ56">
        <v>15</v>
      </c>
      <c r="BA56">
        <v>17</v>
      </c>
      <c r="BB56">
        <v>1</v>
      </c>
    </row>
    <row r="57" spans="1:54" x14ac:dyDescent="0.35">
      <c r="A57" s="1">
        <v>2</v>
      </c>
      <c r="B57" s="1">
        <v>3</v>
      </c>
      <c r="C57" s="1">
        <v>8</v>
      </c>
      <c r="D57" s="1" t="s">
        <v>2</v>
      </c>
      <c r="E57" s="1" t="s">
        <v>2</v>
      </c>
      <c r="F57" s="1" t="s">
        <v>2</v>
      </c>
      <c r="G57" s="1">
        <v>22.24</v>
      </c>
      <c r="H57" s="1">
        <v>22</v>
      </c>
      <c r="I57" s="1" t="s">
        <v>2</v>
      </c>
      <c r="J57" s="1" t="s">
        <v>2</v>
      </c>
      <c r="K57" s="1" t="s">
        <v>2</v>
      </c>
      <c r="L57" s="1">
        <v>6.13</v>
      </c>
      <c r="M57" s="1">
        <v>5.15</v>
      </c>
      <c r="N57" s="1" t="s">
        <v>2</v>
      </c>
      <c r="O57" s="1" t="s">
        <v>2</v>
      </c>
      <c r="P57" s="1" t="s">
        <v>2</v>
      </c>
      <c r="Q57" s="1">
        <v>21.74</v>
      </c>
      <c r="R57" s="1">
        <v>17</v>
      </c>
      <c r="S57" s="1" t="s">
        <v>2</v>
      </c>
      <c r="T57" s="1" t="s">
        <v>2</v>
      </c>
      <c r="U57" s="1" t="s">
        <v>2</v>
      </c>
      <c r="V57" s="1">
        <v>5.66</v>
      </c>
      <c r="W57" s="1">
        <v>6.13</v>
      </c>
      <c r="X57" s="1" t="s">
        <v>2</v>
      </c>
      <c r="Y57" s="1" t="s">
        <v>2</v>
      </c>
      <c r="Z57" s="1" t="s">
        <v>2</v>
      </c>
      <c r="AA57" s="1">
        <v>35</v>
      </c>
      <c r="AB57" s="1">
        <v>32</v>
      </c>
      <c r="AC57" s="1" t="s">
        <v>2</v>
      </c>
      <c r="AD57" s="1" t="s">
        <v>2</v>
      </c>
      <c r="AE57" s="1" t="s">
        <v>2</v>
      </c>
      <c r="AF57" s="1">
        <v>2</v>
      </c>
      <c r="AG57" s="1" t="s">
        <v>2</v>
      </c>
      <c r="AH57" s="1" t="s">
        <v>2</v>
      </c>
      <c r="AI57" s="1" t="s">
        <v>2</v>
      </c>
      <c r="AJ57" s="1" t="s">
        <v>1</v>
      </c>
      <c r="AK57" s="1" t="s">
        <v>63</v>
      </c>
      <c r="AM57" s="1">
        <v>55</v>
      </c>
      <c r="AN57" s="1" t="s">
        <v>100</v>
      </c>
      <c r="AO57" s="1">
        <v>22</v>
      </c>
      <c r="AP57" s="1" t="s">
        <v>99</v>
      </c>
      <c r="AR57" t="s">
        <v>74</v>
      </c>
      <c r="AS57" t="s">
        <v>71</v>
      </c>
      <c r="AT57">
        <v>14</v>
      </c>
      <c r="AU57">
        <v>15</v>
      </c>
      <c r="AV57">
        <v>1</v>
      </c>
      <c r="AW57"/>
      <c r="AX57" t="s">
        <v>212</v>
      </c>
      <c r="AY57" t="s">
        <v>205</v>
      </c>
      <c r="AZ57">
        <v>37</v>
      </c>
      <c r="BA57">
        <v>33</v>
      </c>
      <c r="BB57">
        <v>2</v>
      </c>
    </row>
    <row r="58" spans="1:54" x14ac:dyDescent="0.35">
      <c r="A58" s="1">
        <v>2</v>
      </c>
      <c r="B58" s="1">
        <v>3</v>
      </c>
      <c r="C58" s="1">
        <v>9</v>
      </c>
      <c r="D58" s="1" t="s">
        <v>2</v>
      </c>
      <c r="E58" s="1" t="s">
        <v>2</v>
      </c>
      <c r="F58" s="1" t="s">
        <v>2</v>
      </c>
      <c r="G58" s="1">
        <v>14</v>
      </c>
      <c r="H58" s="1">
        <v>15.78</v>
      </c>
      <c r="I58" s="1" t="s">
        <v>2</v>
      </c>
      <c r="J58" s="1" t="s">
        <v>2</v>
      </c>
      <c r="K58" s="1" t="s">
        <v>2</v>
      </c>
      <c r="L58" s="1">
        <v>6.9</v>
      </c>
      <c r="M58" s="1">
        <v>6.89</v>
      </c>
      <c r="N58" s="1" t="s">
        <v>2</v>
      </c>
      <c r="O58" s="1" t="s">
        <v>2</v>
      </c>
      <c r="P58" s="1" t="s">
        <v>2</v>
      </c>
      <c r="Q58" s="1">
        <v>14.12</v>
      </c>
      <c r="R58" s="1">
        <v>9.64</v>
      </c>
      <c r="S58" s="1" t="s">
        <v>2</v>
      </c>
      <c r="T58" s="1" t="s">
        <v>2</v>
      </c>
      <c r="U58" s="1" t="s">
        <v>2</v>
      </c>
      <c r="V58" s="1">
        <v>8.77</v>
      </c>
      <c r="W58" s="1">
        <v>7.09</v>
      </c>
      <c r="X58" s="1" t="s">
        <v>2</v>
      </c>
      <c r="Y58" s="1" t="s">
        <v>2</v>
      </c>
      <c r="Z58" s="1" t="s">
        <v>2</v>
      </c>
      <c r="AA58" s="1">
        <v>41</v>
      </c>
      <c r="AB58" s="1">
        <v>61</v>
      </c>
      <c r="AC58" s="1" t="s">
        <v>2</v>
      </c>
      <c r="AD58" s="1" t="s">
        <v>2</v>
      </c>
      <c r="AE58" s="1" t="s">
        <v>2</v>
      </c>
      <c r="AF58" s="1">
        <v>2</v>
      </c>
      <c r="AG58" s="1" t="s">
        <v>2</v>
      </c>
      <c r="AH58" s="1" t="s">
        <v>2</v>
      </c>
      <c r="AI58" s="1" t="s">
        <v>2</v>
      </c>
      <c r="AJ58" s="1" t="s">
        <v>1</v>
      </c>
      <c r="AK58" s="1" t="s">
        <v>61</v>
      </c>
      <c r="AM58" s="1">
        <v>56</v>
      </c>
      <c r="AN58" s="1" t="s">
        <v>97</v>
      </c>
      <c r="AO58" s="1">
        <v>23</v>
      </c>
      <c r="AP58" s="1" t="s">
        <v>96</v>
      </c>
      <c r="AR58" t="s">
        <v>210</v>
      </c>
      <c r="AS58" t="s">
        <v>210</v>
      </c>
      <c r="AT58">
        <v>62</v>
      </c>
      <c r="AU58">
        <v>51</v>
      </c>
      <c r="AV58">
        <v>1</v>
      </c>
      <c r="AW58"/>
      <c r="AX58" t="s">
        <v>212</v>
      </c>
      <c r="AY58" t="s">
        <v>202</v>
      </c>
      <c r="AZ58">
        <v>76</v>
      </c>
      <c r="BA58">
        <v>93</v>
      </c>
      <c r="BB58">
        <v>2</v>
      </c>
    </row>
    <row r="59" spans="1:54" x14ac:dyDescent="0.35">
      <c r="A59" s="1">
        <v>2</v>
      </c>
      <c r="B59" s="1">
        <v>3</v>
      </c>
      <c r="C59" s="1">
        <v>11</v>
      </c>
      <c r="D59" s="1" t="s">
        <v>2</v>
      </c>
      <c r="E59" s="1" t="s">
        <v>2</v>
      </c>
      <c r="F59" s="1" t="s">
        <v>2</v>
      </c>
      <c r="G59" s="1">
        <v>15.95</v>
      </c>
      <c r="H59" s="1">
        <v>18.16</v>
      </c>
      <c r="I59" s="1" t="s">
        <v>2</v>
      </c>
      <c r="J59" s="1" t="s">
        <v>2</v>
      </c>
      <c r="K59" s="1" t="s">
        <v>2</v>
      </c>
      <c r="L59" s="1">
        <v>5.0199999999999996</v>
      </c>
      <c r="M59" s="1">
        <v>5.08</v>
      </c>
      <c r="N59" s="1" t="s">
        <v>2</v>
      </c>
      <c r="O59" s="1" t="s">
        <v>2</v>
      </c>
      <c r="P59" s="1" t="s">
        <v>2</v>
      </c>
      <c r="Q59" s="1">
        <v>11.83</v>
      </c>
      <c r="R59" s="1">
        <v>6.06</v>
      </c>
      <c r="S59" s="1" t="s">
        <v>2</v>
      </c>
      <c r="T59" s="1" t="s">
        <v>2</v>
      </c>
      <c r="U59" s="1" t="s">
        <v>2</v>
      </c>
      <c r="V59" s="1">
        <v>8.9</v>
      </c>
      <c r="W59" s="1">
        <v>5.6</v>
      </c>
      <c r="X59" s="1" t="s">
        <v>2</v>
      </c>
      <c r="Y59" s="1" t="s">
        <v>2</v>
      </c>
      <c r="Z59" s="1" t="s">
        <v>2</v>
      </c>
      <c r="AA59" s="1">
        <v>43</v>
      </c>
      <c r="AB59" s="1">
        <v>31</v>
      </c>
      <c r="AC59" s="1" t="s">
        <v>2</v>
      </c>
      <c r="AD59" s="1" t="s">
        <v>2</v>
      </c>
      <c r="AE59" s="1" t="s">
        <v>2</v>
      </c>
      <c r="AF59" s="1">
        <v>2</v>
      </c>
      <c r="AG59" s="1" t="s">
        <v>2</v>
      </c>
      <c r="AH59" s="1" t="s">
        <v>2</v>
      </c>
      <c r="AI59" s="1" t="s">
        <v>2</v>
      </c>
      <c r="AJ59" s="1" t="s">
        <v>1</v>
      </c>
      <c r="AK59" s="1" t="s">
        <v>55</v>
      </c>
      <c r="AM59" s="1">
        <v>57</v>
      </c>
      <c r="AN59" s="1" t="s">
        <v>94</v>
      </c>
      <c r="AR59" t="s">
        <v>210</v>
      </c>
      <c r="AS59" t="s">
        <v>180</v>
      </c>
      <c r="AT59">
        <v>113</v>
      </c>
      <c r="AU59">
        <v>142</v>
      </c>
      <c r="AV59">
        <v>2</v>
      </c>
      <c r="AW59"/>
      <c r="AX59" t="s">
        <v>212</v>
      </c>
      <c r="AY59" t="s">
        <v>197</v>
      </c>
      <c r="AZ59">
        <v>55</v>
      </c>
      <c r="BA59">
        <v>43</v>
      </c>
      <c r="BB59">
        <v>2</v>
      </c>
    </row>
    <row r="60" spans="1:54" x14ac:dyDescent="0.35">
      <c r="A60" s="1">
        <v>2</v>
      </c>
      <c r="B60" s="1">
        <v>3</v>
      </c>
      <c r="C60" s="1">
        <v>14</v>
      </c>
      <c r="D60" s="1" t="s">
        <v>2</v>
      </c>
      <c r="E60" s="1" t="s">
        <v>2</v>
      </c>
      <c r="F60" s="1" t="s">
        <v>2</v>
      </c>
      <c r="G60" s="1">
        <v>20</v>
      </c>
      <c r="H60" s="1">
        <v>19.899999999999999</v>
      </c>
      <c r="I60" s="1" t="s">
        <v>2</v>
      </c>
      <c r="J60" s="1" t="s">
        <v>2</v>
      </c>
      <c r="K60" s="1" t="s">
        <v>2</v>
      </c>
      <c r="L60" s="1">
        <v>3.74</v>
      </c>
      <c r="M60" s="1">
        <v>3.9</v>
      </c>
      <c r="N60" s="1" t="s">
        <v>2</v>
      </c>
      <c r="O60" s="1" t="s">
        <v>2</v>
      </c>
      <c r="P60" s="1" t="s">
        <v>2</v>
      </c>
      <c r="Q60" s="1">
        <v>16.3</v>
      </c>
      <c r="R60" s="1">
        <v>10.3</v>
      </c>
      <c r="S60" s="1" t="s">
        <v>2</v>
      </c>
      <c r="T60" s="1" t="s">
        <v>2</v>
      </c>
      <c r="U60" s="1" t="s">
        <v>2</v>
      </c>
      <c r="V60" s="1">
        <v>5.91</v>
      </c>
      <c r="W60" s="1">
        <v>4.37</v>
      </c>
      <c r="X60" s="1" t="s">
        <v>2</v>
      </c>
      <c r="Y60" s="1" t="s">
        <v>2</v>
      </c>
      <c r="Z60" s="1" t="s">
        <v>2</v>
      </c>
      <c r="AA60" s="1">
        <v>10</v>
      </c>
      <c r="AB60" s="1">
        <v>10</v>
      </c>
      <c r="AC60" s="1" t="s">
        <v>2</v>
      </c>
      <c r="AD60" s="1" t="s">
        <v>2</v>
      </c>
      <c r="AE60" s="1" t="s">
        <v>2</v>
      </c>
      <c r="AF60" s="1">
        <v>2</v>
      </c>
      <c r="AG60" s="1" t="s">
        <v>2</v>
      </c>
      <c r="AH60" s="1" t="s">
        <v>2</v>
      </c>
      <c r="AI60" s="1" t="s">
        <v>2</v>
      </c>
      <c r="AJ60" s="1" t="s">
        <v>1</v>
      </c>
      <c r="AK60" s="1" t="s">
        <v>254</v>
      </c>
      <c r="AM60" s="1">
        <v>58</v>
      </c>
      <c r="AN60" s="1" t="s">
        <v>92</v>
      </c>
      <c r="AR60" t="s">
        <v>210</v>
      </c>
      <c r="AS60" t="s">
        <v>203</v>
      </c>
      <c r="AT60">
        <v>80</v>
      </c>
      <c r="AU60">
        <v>70</v>
      </c>
      <c r="AV60">
        <v>1</v>
      </c>
      <c r="AW60"/>
      <c r="AX60" t="s">
        <v>212</v>
      </c>
      <c r="AY60" t="s">
        <v>190</v>
      </c>
      <c r="AZ60">
        <v>57</v>
      </c>
      <c r="BA60">
        <v>52</v>
      </c>
      <c r="BB60">
        <v>3</v>
      </c>
    </row>
    <row r="61" spans="1:54" x14ac:dyDescent="0.35">
      <c r="A61" s="1">
        <v>2</v>
      </c>
      <c r="B61" s="1">
        <v>3</v>
      </c>
      <c r="C61" s="1">
        <v>15</v>
      </c>
      <c r="D61" s="1" t="s">
        <v>2</v>
      </c>
      <c r="E61" s="1" t="s">
        <v>2</v>
      </c>
      <c r="F61" s="1" t="s">
        <v>2</v>
      </c>
      <c r="G61" s="1">
        <v>13.81</v>
      </c>
      <c r="H61" s="1">
        <v>14.94</v>
      </c>
      <c r="I61" s="1" t="s">
        <v>2</v>
      </c>
      <c r="J61" s="1" t="s">
        <v>2</v>
      </c>
      <c r="K61" s="1" t="s">
        <v>2</v>
      </c>
      <c r="L61" s="1">
        <v>5.25</v>
      </c>
      <c r="M61" s="1">
        <v>6.26</v>
      </c>
      <c r="N61" s="1" t="s">
        <v>2</v>
      </c>
      <c r="O61" s="1" t="s">
        <v>2</v>
      </c>
      <c r="P61" s="1" t="s">
        <v>2</v>
      </c>
      <c r="Q61" s="1">
        <v>13.1</v>
      </c>
      <c r="R61" s="1">
        <v>9.57</v>
      </c>
      <c r="S61" s="1" t="s">
        <v>2</v>
      </c>
      <c r="T61" s="1" t="s">
        <v>2</v>
      </c>
      <c r="U61" s="1" t="s">
        <v>2</v>
      </c>
      <c r="V61" s="1">
        <v>8.2899999999999991</v>
      </c>
      <c r="W61" s="1">
        <v>6.32</v>
      </c>
      <c r="X61" s="1" t="s">
        <v>2</v>
      </c>
      <c r="Y61" s="1" t="s">
        <v>2</v>
      </c>
      <c r="Z61" s="1" t="s">
        <v>2</v>
      </c>
      <c r="AA61" s="1">
        <v>21</v>
      </c>
      <c r="AB61" s="1">
        <v>16</v>
      </c>
      <c r="AC61" s="1" t="s">
        <v>2</v>
      </c>
      <c r="AD61" s="1" t="s">
        <v>2</v>
      </c>
      <c r="AE61" s="1" t="s">
        <v>2</v>
      </c>
      <c r="AF61" s="1">
        <v>2</v>
      </c>
      <c r="AG61" s="1" t="s">
        <v>2</v>
      </c>
      <c r="AH61" s="1" t="s">
        <v>2</v>
      </c>
      <c r="AI61" s="1" t="s">
        <v>2</v>
      </c>
      <c r="AJ61" s="1" t="s">
        <v>1</v>
      </c>
      <c r="AK61" s="1" t="s">
        <v>49</v>
      </c>
      <c r="AM61" s="1">
        <v>59</v>
      </c>
      <c r="AN61" s="1" t="s">
        <v>90</v>
      </c>
      <c r="AR61" t="s">
        <v>210</v>
      </c>
      <c r="AS61" t="s">
        <v>188</v>
      </c>
      <c r="AT61">
        <v>162</v>
      </c>
      <c r="AU61">
        <v>157</v>
      </c>
      <c r="AV61">
        <v>2</v>
      </c>
      <c r="AW61"/>
      <c r="AX61" t="s">
        <v>212</v>
      </c>
      <c r="AY61" t="s">
        <v>180</v>
      </c>
      <c r="AZ61">
        <v>30</v>
      </c>
      <c r="BA61">
        <v>17</v>
      </c>
      <c r="BB61">
        <v>1</v>
      </c>
    </row>
    <row r="62" spans="1:54" x14ac:dyDescent="0.35">
      <c r="A62" s="1">
        <v>2</v>
      </c>
      <c r="B62" s="1">
        <v>3</v>
      </c>
      <c r="C62" s="1">
        <v>15</v>
      </c>
      <c r="D62" s="1" t="s">
        <v>2</v>
      </c>
      <c r="E62" s="1" t="s">
        <v>2</v>
      </c>
      <c r="F62" s="1" t="s">
        <v>2</v>
      </c>
      <c r="G62" s="1">
        <v>19.02</v>
      </c>
      <c r="H62" s="1">
        <v>19.420000000000002</v>
      </c>
      <c r="I62" s="1" t="s">
        <v>2</v>
      </c>
      <c r="J62" s="1" t="s">
        <v>2</v>
      </c>
      <c r="K62" s="1" t="s">
        <v>2</v>
      </c>
      <c r="L62" s="1">
        <v>9.5500000000000007</v>
      </c>
      <c r="M62" s="1">
        <v>8.1199999999999992</v>
      </c>
      <c r="N62" s="1" t="s">
        <v>2</v>
      </c>
      <c r="O62" s="1" t="s">
        <v>2</v>
      </c>
      <c r="P62" s="1" t="s">
        <v>2</v>
      </c>
      <c r="Q62" s="1">
        <v>19.12</v>
      </c>
      <c r="R62" s="1">
        <v>14.29</v>
      </c>
      <c r="S62" s="1" t="s">
        <v>2</v>
      </c>
      <c r="T62" s="1" t="s">
        <v>2</v>
      </c>
      <c r="U62" s="1" t="s">
        <v>2</v>
      </c>
      <c r="V62" s="1">
        <v>9.2799999999999994</v>
      </c>
      <c r="W62" s="1">
        <v>8.36</v>
      </c>
      <c r="X62" s="1" t="s">
        <v>2</v>
      </c>
      <c r="Y62" s="1" t="s">
        <v>2</v>
      </c>
      <c r="Z62" s="1" t="s">
        <v>2</v>
      </c>
      <c r="AA62" s="1">
        <v>26</v>
      </c>
      <c r="AB62" s="1">
        <v>26</v>
      </c>
      <c r="AC62" s="1" t="s">
        <v>2</v>
      </c>
      <c r="AD62" s="1" t="s">
        <v>2</v>
      </c>
      <c r="AE62" s="1" t="s">
        <v>2</v>
      </c>
      <c r="AF62" s="1">
        <v>2</v>
      </c>
      <c r="AG62" s="1" t="s">
        <v>2</v>
      </c>
      <c r="AH62" s="1" t="s">
        <v>2</v>
      </c>
      <c r="AI62" s="1" t="s">
        <v>2</v>
      </c>
      <c r="AJ62" s="1" t="s">
        <v>1</v>
      </c>
      <c r="AK62" s="1" t="s">
        <v>46</v>
      </c>
      <c r="AM62" s="1">
        <v>60</v>
      </c>
      <c r="AN62" s="1" t="s">
        <v>88</v>
      </c>
      <c r="AO62" s="1">
        <v>24</v>
      </c>
      <c r="AP62" s="1" t="s">
        <v>87</v>
      </c>
      <c r="AR62" t="s">
        <v>203</v>
      </c>
      <c r="AS62" t="s">
        <v>188</v>
      </c>
      <c r="AT62">
        <v>70</v>
      </c>
      <c r="AU62">
        <v>69</v>
      </c>
      <c r="AV62">
        <v>1</v>
      </c>
      <c r="AW62"/>
      <c r="AX62" t="s">
        <v>212</v>
      </c>
      <c r="AY62" t="s">
        <v>136</v>
      </c>
      <c r="AZ62">
        <v>639</v>
      </c>
      <c r="BA62">
        <v>600</v>
      </c>
      <c r="BB62">
        <v>4</v>
      </c>
    </row>
    <row r="63" spans="1:54" x14ac:dyDescent="0.35">
      <c r="A63" s="1">
        <v>2</v>
      </c>
      <c r="B63" s="1">
        <v>3</v>
      </c>
      <c r="C63" s="1">
        <v>18</v>
      </c>
      <c r="D63" s="1" t="s">
        <v>2</v>
      </c>
      <c r="E63" s="1" t="s">
        <v>2</v>
      </c>
      <c r="F63" s="1" t="s">
        <v>2</v>
      </c>
      <c r="G63" s="1">
        <v>12.23</v>
      </c>
      <c r="H63" s="1">
        <v>11.53</v>
      </c>
      <c r="I63" s="1" t="s">
        <v>2</v>
      </c>
      <c r="J63" s="1" t="s">
        <v>2</v>
      </c>
      <c r="K63" s="1" t="s">
        <v>2</v>
      </c>
      <c r="L63" s="1">
        <v>3.9</v>
      </c>
      <c r="M63" s="1">
        <v>2.8</v>
      </c>
      <c r="N63" s="1" t="s">
        <v>2</v>
      </c>
      <c r="O63" s="1" t="s">
        <v>2</v>
      </c>
      <c r="P63" s="1" t="s">
        <v>2</v>
      </c>
      <c r="Q63" s="1">
        <v>9.6</v>
      </c>
      <c r="R63" s="1">
        <v>9.06</v>
      </c>
      <c r="S63" s="1" t="s">
        <v>2</v>
      </c>
      <c r="T63" s="1" t="s">
        <v>2</v>
      </c>
      <c r="U63" s="1" t="s">
        <v>2</v>
      </c>
      <c r="V63" s="1">
        <v>4.5199999999999996</v>
      </c>
      <c r="W63" s="1">
        <v>4.9800000000000004</v>
      </c>
      <c r="X63" s="1" t="s">
        <v>2</v>
      </c>
      <c r="Y63" s="1" t="s">
        <v>2</v>
      </c>
      <c r="Z63" s="1" t="s">
        <v>2</v>
      </c>
      <c r="AA63" s="1">
        <v>30</v>
      </c>
      <c r="AB63" s="1">
        <v>17</v>
      </c>
      <c r="AC63" s="1" t="s">
        <v>2</v>
      </c>
      <c r="AD63" s="1" t="s">
        <v>2</v>
      </c>
      <c r="AE63" s="1" t="s">
        <v>2</v>
      </c>
      <c r="AF63" s="1">
        <v>2</v>
      </c>
      <c r="AG63" s="1" t="s">
        <v>2</v>
      </c>
      <c r="AH63" s="1" t="s">
        <v>2</v>
      </c>
      <c r="AI63" s="1" t="s">
        <v>2</v>
      </c>
      <c r="AJ63" s="1" t="s">
        <v>1</v>
      </c>
      <c r="AK63" s="1" t="s">
        <v>45</v>
      </c>
      <c r="AM63" s="1">
        <v>61</v>
      </c>
      <c r="AN63" s="1" t="s">
        <v>85</v>
      </c>
      <c r="AR63" t="s">
        <v>210</v>
      </c>
      <c r="AS63" t="s">
        <v>77</v>
      </c>
      <c r="AT63">
        <v>40</v>
      </c>
      <c r="AU63">
        <v>40</v>
      </c>
      <c r="AV63">
        <v>1</v>
      </c>
      <c r="AW63"/>
      <c r="AX63" t="s">
        <v>212</v>
      </c>
      <c r="AY63" t="s">
        <v>109</v>
      </c>
      <c r="AZ63">
        <v>27</v>
      </c>
      <c r="BA63">
        <v>27</v>
      </c>
      <c r="BB63">
        <v>1</v>
      </c>
    </row>
    <row r="64" spans="1:54" x14ac:dyDescent="0.35">
      <c r="A64" s="1">
        <v>2</v>
      </c>
      <c r="B64" s="1">
        <v>3</v>
      </c>
      <c r="C64" s="1">
        <v>25</v>
      </c>
      <c r="D64" s="1" t="s">
        <v>2</v>
      </c>
      <c r="E64" s="1" t="s">
        <v>2</v>
      </c>
      <c r="F64" s="1" t="s">
        <v>2</v>
      </c>
      <c r="G64" s="1">
        <v>22.05</v>
      </c>
      <c r="H64" s="1">
        <v>21.17</v>
      </c>
      <c r="I64" s="1" t="s">
        <v>2</v>
      </c>
      <c r="J64" s="1" t="s">
        <v>2</v>
      </c>
      <c r="K64" s="1" t="s">
        <v>2</v>
      </c>
      <c r="L64" s="1">
        <v>5.24</v>
      </c>
      <c r="M64" s="1">
        <v>4.95</v>
      </c>
      <c r="N64" s="1" t="s">
        <v>2</v>
      </c>
      <c r="O64" s="1" t="s">
        <v>2</v>
      </c>
      <c r="P64" s="1" t="s">
        <v>2</v>
      </c>
      <c r="Q64" s="1">
        <v>17.27</v>
      </c>
      <c r="R64" s="1">
        <v>16.600000000000001</v>
      </c>
      <c r="S64" s="1" t="s">
        <v>2</v>
      </c>
      <c r="T64" s="1" t="s">
        <v>2</v>
      </c>
      <c r="U64" s="1" t="s">
        <v>2</v>
      </c>
      <c r="V64" s="1">
        <v>6.53</v>
      </c>
      <c r="W64" s="1">
        <v>6.41</v>
      </c>
      <c r="X64" s="1" t="s">
        <v>2</v>
      </c>
      <c r="Y64" s="1" t="s">
        <v>2</v>
      </c>
      <c r="Z64" s="1" t="s">
        <v>2</v>
      </c>
      <c r="AA64" s="1">
        <v>84</v>
      </c>
      <c r="AB64" s="1">
        <v>86</v>
      </c>
      <c r="AC64" s="1" t="s">
        <v>2</v>
      </c>
      <c r="AD64" s="1" t="s">
        <v>2</v>
      </c>
      <c r="AE64" s="1" t="s">
        <v>2</v>
      </c>
      <c r="AF64" s="1">
        <v>2</v>
      </c>
      <c r="AG64" s="1" t="s">
        <v>2</v>
      </c>
      <c r="AH64" s="1" t="s">
        <v>2</v>
      </c>
      <c r="AI64" s="1" t="s">
        <v>2</v>
      </c>
      <c r="AJ64" s="1" t="s">
        <v>1</v>
      </c>
      <c r="AK64" s="1" t="s">
        <v>43</v>
      </c>
      <c r="AM64" s="1">
        <v>62</v>
      </c>
      <c r="AN64" s="1" t="s">
        <v>83</v>
      </c>
      <c r="AR64" t="s">
        <v>210</v>
      </c>
      <c r="AS64" t="s">
        <v>54</v>
      </c>
      <c r="AT64">
        <v>40</v>
      </c>
      <c r="AU64">
        <v>40</v>
      </c>
      <c r="AV64">
        <v>1</v>
      </c>
      <c r="AW64"/>
      <c r="AX64" t="s">
        <v>212</v>
      </c>
      <c r="AY64" t="s">
        <v>73</v>
      </c>
      <c r="AZ64">
        <v>18</v>
      </c>
      <c r="BA64">
        <v>14</v>
      </c>
      <c r="BB64">
        <v>1</v>
      </c>
    </row>
    <row r="65" spans="1:54" x14ac:dyDescent="0.35">
      <c r="A65" s="1">
        <v>2</v>
      </c>
      <c r="B65" s="1">
        <v>3</v>
      </c>
      <c r="C65" s="1">
        <v>26</v>
      </c>
      <c r="D65" s="1" t="s">
        <v>2</v>
      </c>
      <c r="E65" s="1" t="s">
        <v>2</v>
      </c>
      <c r="F65" s="1" t="s">
        <v>2</v>
      </c>
      <c r="G65" s="1">
        <v>12.1</v>
      </c>
      <c r="H65" s="1">
        <v>12.1</v>
      </c>
      <c r="I65" s="1" t="s">
        <v>2</v>
      </c>
      <c r="J65" s="1" t="s">
        <v>2</v>
      </c>
      <c r="K65" s="1" t="s">
        <v>2</v>
      </c>
      <c r="L65" s="1">
        <v>3.7</v>
      </c>
      <c r="M65" s="1">
        <v>4.2</v>
      </c>
      <c r="N65" s="1" t="s">
        <v>2</v>
      </c>
      <c r="O65" s="1" t="s">
        <v>2</v>
      </c>
      <c r="P65" s="1" t="s">
        <v>2</v>
      </c>
      <c r="Q65" s="1">
        <v>13.5</v>
      </c>
      <c r="R65" s="1">
        <v>13.5</v>
      </c>
      <c r="S65" s="1" t="s">
        <v>2</v>
      </c>
      <c r="T65" s="1" t="s">
        <v>2</v>
      </c>
      <c r="U65" s="1" t="s">
        <v>2</v>
      </c>
      <c r="V65" s="1">
        <v>3.9</v>
      </c>
      <c r="W65" s="1">
        <v>4.4000000000000004</v>
      </c>
      <c r="X65" s="1" t="s">
        <v>2</v>
      </c>
      <c r="Y65" s="1" t="s">
        <v>2</v>
      </c>
      <c r="Z65" s="1" t="s">
        <v>2</v>
      </c>
      <c r="AA65" s="1">
        <v>32</v>
      </c>
      <c r="AB65" s="1">
        <v>61</v>
      </c>
      <c r="AC65" s="1" t="s">
        <v>2</v>
      </c>
      <c r="AD65" s="1" t="s">
        <v>2</v>
      </c>
      <c r="AE65" s="1" t="s">
        <v>2</v>
      </c>
      <c r="AF65" s="1">
        <v>2</v>
      </c>
      <c r="AG65" s="1" t="s">
        <v>2</v>
      </c>
      <c r="AH65" s="1" t="s">
        <v>2</v>
      </c>
      <c r="AI65" s="1" t="s">
        <v>2</v>
      </c>
      <c r="AJ65" s="1" t="s">
        <v>1</v>
      </c>
      <c r="AK65" s="1" t="s">
        <v>40</v>
      </c>
      <c r="AM65" s="1">
        <v>63</v>
      </c>
      <c r="AN65" s="1" t="s">
        <v>81</v>
      </c>
      <c r="AR65" t="s">
        <v>77</v>
      </c>
      <c r="AS65" t="s">
        <v>54</v>
      </c>
      <c r="AT65">
        <v>40</v>
      </c>
      <c r="AU65">
        <v>40</v>
      </c>
      <c r="AV65">
        <v>1</v>
      </c>
      <c r="AW65"/>
      <c r="AX65" t="s">
        <v>212</v>
      </c>
      <c r="AY65" t="s">
        <v>62</v>
      </c>
      <c r="AZ65">
        <v>13</v>
      </c>
      <c r="BA65">
        <v>10</v>
      </c>
      <c r="BB65">
        <v>1</v>
      </c>
    </row>
    <row r="66" spans="1:54" x14ac:dyDescent="0.35">
      <c r="A66" s="1">
        <v>2</v>
      </c>
      <c r="B66" s="1">
        <v>3</v>
      </c>
      <c r="C66" s="1">
        <v>26</v>
      </c>
      <c r="D66" s="1" t="s">
        <v>2</v>
      </c>
      <c r="E66" s="1" t="s">
        <v>2</v>
      </c>
      <c r="F66" s="1" t="s">
        <v>2</v>
      </c>
      <c r="G66" s="1">
        <v>15.7</v>
      </c>
      <c r="H66" s="1">
        <v>15.73</v>
      </c>
      <c r="I66" s="1" t="s">
        <v>2</v>
      </c>
      <c r="J66" s="1" t="s">
        <v>2</v>
      </c>
      <c r="K66" s="1" t="s">
        <v>2</v>
      </c>
      <c r="L66" s="1">
        <v>4.26</v>
      </c>
      <c r="M66" s="1">
        <v>4.0199999999999996</v>
      </c>
      <c r="N66" s="1" t="s">
        <v>2</v>
      </c>
      <c r="O66" s="1" t="s">
        <v>2</v>
      </c>
      <c r="P66" s="1" t="s">
        <v>2</v>
      </c>
      <c r="Q66" s="1">
        <v>14.05</v>
      </c>
      <c r="R66" s="1">
        <v>9.17</v>
      </c>
      <c r="S66" s="1" t="s">
        <v>2</v>
      </c>
      <c r="T66" s="1" t="s">
        <v>2</v>
      </c>
      <c r="U66" s="1" t="s">
        <v>2</v>
      </c>
      <c r="V66" s="1">
        <v>5.34</v>
      </c>
      <c r="W66" s="1">
        <v>6.92</v>
      </c>
      <c r="X66" s="1" t="s">
        <v>2</v>
      </c>
      <c r="Y66" s="1" t="s">
        <v>2</v>
      </c>
      <c r="Z66" s="1" t="s">
        <v>2</v>
      </c>
      <c r="AA66" s="1">
        <v>40</v>
      </c>
      <c r="AB66" s="1">
        <v>37</v>
      </c>
      <c r="AC66" s="1" t="s">
        <v>2</v>
      </c>
      <c r="AD66" s="1" t="s">
        <v>2</v>
      </c>
      <c r="AE66" s="1" t="s">
        <v>2</v>
      </c>
      <c r="AF66" s="1">
        <v>2</v>
      </c>
      <c r="AG66" s="1" t="s">
        <v>2</v>
      </c>
      <c r="AH66" s="1" t="s">
        <v>2</v>
      </c>
      <c r="AI66" s="1" t="s">
        <v>2</v>
      </c>
      <c r="AJ66" s="1" t="s">
        <v>1</v>
      </c>
      <c r="AK66" s="1" t="s">
        <v>39</v>
      </c>
      <c r="AM66" s="1">
        <v>64</v>
      </c>
      <c r="AN66" s="1" t="s">
        <v>79</v>
      </c>
      <c r="AO66" s="1">
        <v>25</v>
      </c>
      <c r="AP66" s="1" t="s">
        <v>79</v>
      </c>
      <c r="AR66" t="s">
        <v>198</v>
      </c>
      <c r="AS66" t="s">
        <v>103</v>
      </c>
      <c r="AT66">
        <v>11</v>
      </c>
      <c r="AU66">
        <v>13</v>
      </c>
      <c r="AV66">
        <v>1</v>
      </c>
      <c r="AW66"/>
      <c r="AX66" t="s">
        <v>219</v>
      </c>
      <c r="AY66" t="s">
        <v>197</v>
      </c>
      <c r="AZ66">
        <v>67</v>
      </c>
      <c r="BA66">
        <v>70</v>
      </c>
      <c r="BB66">
        <v>2</v>
      </c>
    </row>
    <row r="67" spans="1:54" x14ac:dyDescent="0.35">
      <c r="A67" s="1">
        <v>2</v>
      </c>
      <c r="B67" s="1">
        <v>3</v>
      </c>
      <c r="C67" s="1">
        <v>34</v>
      </c>
      <c r="D67" s="1" t="s">
        <v>2</v>
      </c>
      <c r="E67" s="1" t="s">
        <v>2</v>
      </c>
      <c r="F67" s="1" t="s">
        <v>2</v>
      </c>
      <c r="G67" s="1">
        <v>21.8</v>
      </c>
      <c r="H67" s="1">
        <v>21.9</v>
      </c>
      <c r="I67" s="1" t="s">
        <v>2</v>
      </c>
      <c r="J67" s="1" t="s">
        <v>2</v>
      </c>
      <c r="K67" s="1" t="s">
        <v>2</v>
      </c>
      <c r="L67" s="1">
        <v>4.2</v>
      </c>
      <c r="M67" s="1">
        <v>4.2</v>
      </c>
      <c r="N67" s="1" t="s">
        <v>2</v>
      </c>
      <c r="O67" s="1" t="s">
        <v>2</v>
      </c>
      <c r="P67" s="1" t="s">
        <v>2</v>
      </c>
      <c r="Q67" s="1">
        <v>23.2</v>
      </c>
      <c r="R67" s="1">
        <v>14.5</v>
      </c>
      <c r="S67" s="1" t="s">
        <v>2</v>
      </c>
      <c r="T67" s="1" t="s">
        <v>2</v>
      </c>
      <c r="U67" s="1" t="s">
        <v>2</v>
      </c>
      <c r="V67" s="1">
        <v>5.2</v>
      </c>
      <c r="W67" s="1">
        <v>3.7</v>
      </c>
      <c r="X67" s="1" t="s">
        <v>2</v>
      </c>
      <c r="Y67" s="1" t="s">
        <v>2</v>
      </c>
      <c r="Z67" s="1" t="s">
        <v>2</v>
      </c>
      <c r="AA67" s="1">
        <v>20</v>
      </c>
      <c r="AB67" s="1">
        <v>25</v>
      </c>
      <c r="AC67" s="1" t="s">
        <v>2</v>
      </c>
      <c r="AD67" s="1" t="s">
        <v>2</v>
      </c>
      <c r="AE67" s="1" t="s">
        <v>2</v>
      </c>
      <c r="AF67" s="1">
        <v>2</v>
      </c>
      <c r="AG67" s="1" t="s">
        <v>2</v>
      </c>
      <c r="AH67" s="1" t="s">
        <v>2</v>
      </c>
      <c r="AI67" s="1" t="s">
        <v>2</v>
      </c>
      <c r="AJ67" s="1" t="s">
        <v>1</v>
      </c>
      <c r="AK67" s="1" t="s">
        <v>253</v>
      </c>
      <c r="AM67" s="1">
        <v>65</v>
      </c>
      <c r="AN67" s="1" t="s">
        <v>77</v>
      </c>
      <c r="AO67" s="1">
        <v>26</v>
      </c>
      <c r="AP67" s="1" t="s">
        <v>76</v>
      </c>
      <c r="AR67" t="s">
        <v>198</v>
      </c>
      <c r="AS67" t="s">
        <v>85</v>
      </c>
      <c r="AT67">
        <v>11</v>
      </c>
      <c r="AU67">
        <v>10</v>
      </c>
      <c r="AV67">
        <v>1</v>
      </c>
      <c r="AW67"/>
      <c r="AX67" t="s">
        <v>219</v>
      </c>
      <c r="AY67" t="s">
        <v>168</v>
      </c>
      <c r="AZ67">
        <v>24</v>
      </c>
      <c r="BA67">
        <v>22</v>
      </c>
      <c r="BB67">
        <v>1</v>
      </c>
    </row>
    <row r="68" spans="1:54" x14ac:dyDescent="0.35">
      <c r="A68" s="1">
        <v>2</v>
      </c>
      <c r="B68" s="1">
        <v>3</v>
      </c>
      <c r="C68" s="1">
        <v>38</v>
      </c>
      <c r="D68" s="1" t="s">
        <v>2</v>
      </c>
      <c r="E68" s="1" t="s">
        <v>2</v>
      </c>
      <c r="F68" s="1" t="s">
        <v>2</v>
      </c>
      <c r="G68" s="1">
        <v>14.5</v>
      </c>
      <c r="H68" s="1">
        <v>15.6</v>
      </c>
      <c r="I68" s="1" t="s">
        <v>2</v>
      </c>
      <c r="J68" s="1" t="s">
        <v>2</v>
      </c>
      <c r="K68" s="1" t="s">
        <v>2</v>
      </c>
      <c r="L68" s="1">
        <v>4.9000000000000004</v>
      </c>
      <c r="M68" s="1">
        <v>5.7</v>
      </c>
      <c r="N68" s="1" t="s">
        <v>2</v>
      </c>
      <c r="O68" s="1" t="s">
        <v>2</v>
      </c>
      <c r="P68" s="1" t="s">
        <v>2</v>
      </c>
      <c r="Q68" s="1">
        <v>13.8</v>
      </c>
      <c r="R68" s="1">
        <v>13.5</v>
      </c>
      <c r="S68" s="1" t="s">
        <v>2</v>
      </c>
      <c r="T68" s="1" t="s">
        <v>2</v>
      </c>
      <c r="U68" s="1" t="s">
        <v>2</v>
      </c>
      <c r="V68" s="1">
        <v>7.6</v>
      </c>
      <c r="W68" s="1">
        <v>5.4</v>
      </c>
      <c r="X68" s="1" t="s">
        <v>2</v>
      </c>
      <c r="Y68" s="1" t="s">
        <v>2</v>
      </c>
      <c r="Z68" s="1" t="s">
        <v>2</v>
      </c>
      <c r="AA68" s="1">
        <v>62</v>
      </c>
      <c r="AB68" s="1">
        <v>67</v>
      </c>
      <c r="AC68" s="1" t="s">
        <v>2</v>
      </c>
      <c r="AD68" s="1" t="s">
        <v>2</v>
      </c>
      <c r="AE68" s="1" t="s">
        <v>2</v>
      </c>
      <c r="AF68" s="1">
        <v>2</v>
      </c>
      <c r="AG68" s="1" t="s">
        <v>2</v>
      </c>
      <c r="AH68" s="1" t="s">
        <v>2</v>
      </c>
      <c r="AI68" s="1" t="s">
        <v>2</v>
      </c>
      <c r="AJ68" s="1" t="s">
        <v>1</v>
      </c>
      <c r="AK68" s="1" t="s">
        <v>38</v>
      </c>
      <c r="AM68" s="1">
        <v>66</v>
      </c>
      <c r="AN68" s="1" t="s">
        <v>74</v>
      </c>
      <c r="AO68" s="1">
        <v>27</v>
      </c>
      <c r="AP68" s="1" t="s">
        <v>73</v>
      </c>
      <c r="AR68" t="s">
        <v>103</v>
      </c>
      <c r="AS68" t="s">
        <v>85</v>
      </c>
      <c r="AT68">
        <v>13</v>
      </c>
      <c r="AU68">
        <v>10</v>
      </c>
      <c r="AV68">
        <v>1</v>
      </c>
      <c r="AW68"/>
      <c r="AX68" t="s">
        <v>219</v>
      </c>
      <c r="AY68" t="s">
        <v>115</v>
      </c>
      <c r="AZ68">
        <v>16</v>
      </c>
      <c r="BA68">
        <v>16</v>
      </c>
      <c r="BB68">
        <v>1</v>
      </c>
    </row>
    <row r="69" spans="1:54" x14ac:dyDescent="0.35">
      <c r="A69" s="1">
        <v>2</v>
      </c>
      <c r="B69" s="1">
        <v>3</v>
      </c>
      <c r="C69" s="1">
        <v>41</v>
      </c>
      <c r="D69" s="1" t="s">
        <v>2</v>
      </c>
      <c r="E69" s="1" t="s">
        <v>2</v>
      </c>
      <c r="F69" s="1" t="s">
        <v>2</v>
      </c>
      <c r="G69" s="1">
        <v>26.1</v>
      </c>
      <c r="H69" s="1">
        <v>25.7</v>
      </c>
      <c r="I69" s="1" t="s">
        <v>2</v>
      </c>
      <c r="J69" s="1" t="s">
        <v>2</v>
      </c>
      <c r="K69" s="1" t="s">
        <v>2</v>
      </c>
      <c r="L69" s="1">
        <v>7</v>
      </c>
      <c r="M69" s="1">
        <v>7.5</v>
      </c>
      <c r="N69" s="1" t="s">
        <v>2</v>
      </c>
      <c r="O69" s="1" t="s">
        <v>2</v>
      </c>
      <c r="P69" s="1" t="s">
        <v>2</v>
      </c>
      <c r="Q69" s="1">
        <v>18.3</v>
      </c>
      <c r="R69" s="1">
        <v>15.8</v>
      </c>
      <c r="S69" s="1" t="s">
        <v>2</v>
      </c>
      <c r="T69" s="1" t="s">
        <v>2</v>
      </c>
      <c r="U69" s="1" t="s">
        <v>2</v>
      </c>
      <c r="V69" s="1">
        <v>9.1</v>
      </c>
      <c r="W69" s="1">
        <v>10.6</v>
      </c>
      <c r="X69" s="1" t="s">
        <v>2</v>
      </c>
      <c r="Y69" s="1" t="s">
        <v>2</v>
      </c>
      <c r="Z69" s="1" t="s">
        <v>2</v>
      </c>
      <c r="AA69" s="1">
        <v>115</v>
      </c>
      <c r="AB69" s="1">
        <v>116</v>
      </c>
      <c r="AC69" s="1" t="s">
        <v>2</v>
      </c>
      <c r="AD69" s="1" t="s">
        <v>2</v>
      </c>
      <c r="AE69" s="1" t="s">
        <v>2</v>
      </c>
      <c r="AF69" s="1">
        <v>2</v>
      </c>
      <c r="AG69" s="1" t="s">
        <v>2</v>
      </c>
      <c r="AH69" s="1" t="s">
        <v>2</v>
      </c>
      <c r="AI69" s="1" t="s">
        <v>2</v>
      </c>
      <c r="AJ69" s="1" t="s">
        <v>1</v>
      </c>
      <c r="AK69" s="1" t="s">
        <v>37</v>
      </c>
      <c r="AM69" s="1">
        <v>67</v>
      </c>
      <c r="AN69" s="1" t="s">
        <v>71</v>
      </c>
      <c r="AR69" t="s">
        <v>195</v>
      </c>
      <c r="AS69" t="s">
        <v>67</v>
      </c>
      <c r="AT69">
        <v>16</v>
      </c>
      <c r="AU69">
        <v>15</v>
      </c>
      <c r="AV69">
        <v>1</v>
      </c>
      <c r="AW69"/>
      <c r="AX69" t="s">
        <v>219</v>
      </c>
      <c r="AY69" t="s">
        <v>109</v>
      </c>
      <c r="AZ69">
        <v>47</v>
      </c>
      <c r="BA69">
        <v>46</v>
      </c>
      <c r="BB69">
        <v>2</v>
      </c>
    </row>
    <row r="70" spans="1:54" x14ac:dyDescent="0.35">
      <c r="A70" s="1">
        <v>2</v>
      </c>
      <c r="B70" s="1">
        <v>3</v>
      </c>
      <c r="C70" s="1">
        <v>41</v>
      </c>
      <c r="D70" s="1" t="s">
        <v>2</v>
      </c>
      <c r="E70" s="1" t="s">
        <v>2</v>
      </c>
      <c r="F70" s="1" t="s">
        <v>2</v>
      </c>
      <c r="G70" s="1">
        <v>13.71</v>
      </c>
      <c r="H70" s="1">
        <v>13.31</v>
      </c>
      <c r="I70" s="1" t="s">
        <v>2</v>
      </c>
      <c r="J70" s="1" t="s">
        <v>2</v>
      </c>
      <c r="K70" s="1" t="s">
        <v>2</v>
      </c>
      <c r="L70" s="1">
        <v>7.95</v>
      </c>
      <c r="M70" s="1">
        <v>7.6</v>
      </c>
      <c r="N70" s="1" t="s">
        <v>2</v>
      </c>
      <c r="O70" s="1" t="s">
        <v>2</v>
      </c>
      <c r="P70" s="1" t="s">
        <v>2</v>
      </c>
      <c r="Q70" s="1">
        <v>9.41</v>
      </c>
      <c r="R70" s="1">
        <v>7.48</v>
      </c>
      <c r="S70" s="1" t="s">
        <v>2</v>
      </c>
      <c r="T70" s="1" t="s">
        <v>2</v>
      </c>
      <c r="U70" s="1" t="s">
        <v>2</v>
      </c>
      <c r="V70" s="1">
        <v>6.58</v>
      </c>
      <c r="W70" s="1">
        <v>5.89</v>
      </c>
      <c r="X70" s="1" t="s">
        <v>2</v>
      </c>
      <c r="Y70" s="1" t="s">
        <v>2</v>
      </c>
      <c r="Z70" s="1" t="s">
        <v>2</v>
      </c>
      <c r="AA70" s="1">
        <v>132</v>
      </c>
      <c r="AB70" s="1">
        <v>134</v>
      </c>
      <c r="AC70" s="1" t="s">
        <v>2</v>
      </c>
      <c r="AD70" s="1" t="s">
        <v>2</v>
      </c>
      <c r="AE70" s="1" t="s">
        <v>2</v>
      </c>
      <c r="AF70" s="1">
        <v>2</v>
      </c>
      <c r="AG70" s="1" t="s">
        <v>2</v>
      </c>
      <c r="AH70" s="1" t="s">
        <v>2</v>
      </c>
      <c r="AI70" s="1" t="s">
        <v>2</v>
      </c>
      <c r="AJ70" s="1" t="s">
        <v>1</v>
      </c>
      <c r="AK70" s="1" t="s">
        <v>36</v>
      </c>
      <c r="AM70" s="1">
        <v>68</v>
      </c>
      <c r="AN70" s="1" t="s">
        <v>69</v>
      </c>
      <c r="AR70" t="s">
        <v>195</v>
      </c>
      <c r="AS70" t="s">
        <v>51</v>
      </c>
      <c r="AT70">
        <v>16</v>
      </c>
      <c r="AU70">
        <v>18</v>
      </c>
      <c r="AV70">
        <v>1</v>
      </c>
      <c r="AW70"/>
      <c r="AX70" t="s">
        <v>219</v>
      </c>
      <c r="AY70" t="s">
        <v>66</v>
      </c>
      <c r="AZ70">
        <v>53</v>
      </c>
      <c r="BA70">
        <v>42</v>
      </c>
      <c r="BB70">
        <v>1</v>
      </c>
    </row>
    <row r="71" spans="1:54" x14ac:dyDescent="0.35">
      <c r="A71" s="1">
        <v>2</v>
      </c>
      <c r="B71" s="1">
        <v>3</v>
      </c>
      <c r="C71" s="1">
        <v>47</v>
      </c>
      <c r="D71" s="1" t="s">
        <v>2</v>
      </c>
      <c r="E71" s="1" t="s">
        <v>2</v>
      </c>
      <c r="F71" s="1" t="s">
        <v>2</v>
      </c>
      <c r="G71" s="1">
        <v>15.1</v>
      </c>
      <c r="H71" s="1">
        <v>15.1</v>
      </c>
      <c r="I71" s="1" t="s">
        <v>2</v>
      </c>
      <c r="J71" s="1" t="s">
        <v>2</v>
      </c>
      <c r="K71" s="1" t="s">
        <v>2</v>
      </c>
      <c r="L71" s="1">
        <v>4.8</v>
      </c>
      <c r="M71" s="1">
        <v>4.7</v>
      </c>
      <c r="N71" s="1" t="s">
        <v>2</v>
      </c>
      <c r="O71" s="1" t="s">
        <v>2</v>
      </c>
      <c r="P71" s="1" t="s">
        <v>2</v>
      </c>
      <c r="Q71" s="1">
        <v>12.8</v>
      </c>
      <c r="R71" s="1">
        <v>9.6999999999999993</v>
      </c>
      <c r="S71" s="1" t="s">
        <v>2</v>
      </c>
      <c r="T71" s="1" t="s">
        <v>2</v>
      </c>
      <c r="U71" s="1" t="s">
        <v>2</v>
      </c>
      <c r="V71" s="1">
        <v>5.3</v>
      </c>
      <c r="W71" s="1">
        <v>5.4</v>
      </c>
      <c r="X71" s="1" t="s">
        <v>2</v>
      </c>
      <c r="Y71" s="1" t="s">
        <v>2</v>
      </c>
      <c r="Z71" s="1" t="s">
        <v>2</v>
      </c>
      <c r="AA71" s="1">
        <v>330</v>
      </c>
      <c r="AB71" s="1">
        <v>283</v>
      </c>
      <c r="AC71" s="1" t="s">
        <v>2</v>
      </c>
      <c r="AD71" s="1" t="s">
        <v>2</v>
      </c>
      <c r="AE71" s="1" t="s">
        <v>2</v>
      </c>
      <c r="AF71" s="1">
        <v>2</v>
      </c>
      <c r="AG71" s="1" t="s">
        <v>2</v>
      </c>
      <c r="AH71" s="1" t="s">
        <v>2</v>
      </c>
      <c r="AI71" s="1" t="s">
        <v>2</v>
      </c>
      <c r="AJ71" s="1" t="s">
        <v>1</v>
      </c>
      <c r="AK71" s="1" t="s">
        <v>35</v>
      </c>
      <c r="AM71" s="1">
        <v>69</v>
      </c>
      <c r="AN71" s="1" t="s">
        <v>67</v>
      </c>
      <c r="AO71" s="1">
        <v>28</v>
      </c>
      <c r="AP71" s="1" t="s">
        <v>66</v>
      </c>
      <c r="AR71" t="s">
        <v>67</v>
      </c>
      <c r="AS71" t="s">
        <v>51</v>
      </c>
      <c r="AT71">
        <v>15</v>
      </c>
      <c r="AU71">
        <v>18</v>
      </c>
      <c r="AV71">
        <v>1</v>
      </c>
      <c r="AW71"/>
      <c r="AX71" t="s">
        <v>219</v>
      </c>
      <c r="AY71" t="s">
        <v>62</v>
      </c>
      <c r="AZ71">
        <v>13</v>
      </c>
      <c r="BA71">
        <v>13</v>
      </c>
      <c r="BB71">
        <v>1</v>
      </c>
    </row>
    <row r="72" spans="1:54" x14ac:dyDescent="0.35">
      <c r="A72" s="1">
        <v>2</v>
      </c>
      <c r="B72" s="1">
        <v>3</v>
      </c>
      <c r="C72" s="1">
        <v>51</v>
      </c>
      <c r="D72" s="1" t="s">
        <v>2</v>
      </c>
      <c r="E72" s="1" t="s">
        <v>2</v>
      </c>
      <c r="F72" s="1" t="s">
        <v>2</v>
      </c>
      <c r="G72" s="1">
        <v>15.15</v>
      </c>
      <c r="H72" s="1">
        <v>20.48</v>
      </c>
      <c r="I72" s="1" t="s">
        <v>2</v>
      </c>
      <c r="J72" s="1" t="s">
        <v>2</v>
      </c>
      <c r="K72" s="1" t="s">
        <v>2</v>
      </c>
      <c r="L72" s="1">
        <v>5.45</v>
      </c>
      <c r="M72" s="1">
        <v>6.26</v>
      </c>
      <c r="N72" s="1" t="s">
        <v>2</v>
      </c>
      <c r="O72" s="1" t="s">
        <v>2</v>
      </c>
      <c r="P72" s="1" t="s">
        <v>2</v>
      </c>
      <c r="Q72" s="1">
        <v>18.149999999999999</v>
      </c>
      <c r="R72" s="1">
        <v>10.7</v>
      </c>
      <c r="S72" s="1" t="s">
        <v>2</v>
      </c>
      <c r="T72" s="1" t="s">
        <v>2</v>
      </c>
      <c r="U72" s="1" t="s">
        <v>2</v>
      </c>
      <c r="V72" s="1">
        <v>6.09</v>
      </c>
      <c r="W72" s="1">
        <v>5.26</v>
      </c>
      <c r="X72" s="1" t="s">
        <v>2</v>
      </c>
      <c r="Y72" s="1" t="s">
        <v>2</v>
      </c>
      <c r="Z72" s="1" t="s">
        <v>2</v>
      </c>
      <c r="AA72" s="1">
        <v>27</v>
      </c>
      <c r="AB72" s="1">
        <v>27</v>
      </c>
      <c r="AC72" s="1" t="s">
        <v>2</v>
      </c>
      <c r="AD72" s="1" t="s">
        <v>2</v>
      </c>
      <c r="AE72" s="1" t="s">
        <v>2</v>
      </c>
      <c r="AF72" s="1">
        <v>2</v>
      </c>
      <c r="AG72" s="1" t="s">
        <v>2</v>
      </c>
      <c r="AH72" s="1" t="s">
        <v>2</v>
      </c>
      <c r="AI72" s="1" t="s">
        <v>2</v>
      </c>
      <c r="AJ72" s="1" t="s">
        <v>1</v>
      </c>
      <c r="AK72" s="1" t="s">
        <v>34</v>
      </c>
      <c r="AM72" s="1">
        <v>70</v>
      </c>
      <c r="AN72" s="1" t="s">
        <v>64</v>
      </c>
      <c r="AR72" t="s">
        <v>147</v>
      </c>
      <c r="AS72" t="s">
        <v>147</v>
      </c>
      <c r="AT72">
        <v>80</v>
      </c>
      <c r="AU72">
        <v>78</v>
      </c>
      <c r="AV72">
        <v>3</v>
      </c>
      <c r="AW72"/>
      <c r="AX72" t="s">
        <v>210</v>
      </c>
      <c r="AY72" t="s">
        <v>178</v>
      </c>
      <c r="AZ72">
        <v>84</v>
      </c>
      <c r="BA72">
        <v>89</v>
      </c>
      <c r="BB72">
        <v>1</v>
      </c>
    </row>
    <row r="73" spans="1:54" x14ac:dyDescent="0.35">
      <c r="A73" s="1">
        <v>2</v>
      </c>
      <c r="B73" s="1">
        <v>3</v>
      </c>
      <c r="C73" s="1">
        <v>66</v>
      </c>
      <c r="D73" s="1" t="s">
        <v>2</v>
      </c>
      <c r="E73" s="1" t="s">
        <v>2</v>
      </c>
      <c r="F73" s="1" t="s">
        <v>2</v>
      </c>
      <c r="G73" s="1">
        <v>16.61</v>
      </c>
      <c r="H73" s="1">
        <v>19.71</v>
      </c>
      <c r="I73" s="1" t="s">
        <v>2</v>
      </c>
      <c r="J73" s="1" t="s">
        <v>2</v>
      </c>
      <c r="K73" s="1" t="s">
        <v>2</v>
      </c>
      <c r="L73" s="1">
        <v>6.22</v>
      </c>
      <c r="M73" s="1">
        <v>6.4</v>
      </c>
      <c r="N73" s="1" t="s">
        <v>2</v>
      </c>
      <c r="O73" s="1" t="s">
        <v>2</v>
      </c>
      <c r="P73" s="1" t="s">
        <v>2</v>
      </c>
      <c r="Q73" s="1">
        <v>15.27</v>
      </c>
      <c r="R73" s="1">
        <v>18.27</v>
      </c>
      <c r="S73" s="1" t="s">
        <v>2</v>
      </c>
      <c r="T73" s="1" t="s">
        <v>2</v>
      </c>
      <c r="U73" s="1" t="s">
        <v>2</v>
      </c>
      <c r="V73" s="1">
        <v>6.53</v>
      </c>
      <c r="W73" s="1">
        <v>7.54</v>
      </c>
      <c r="X73" s="1" t="s">
        <v>2</v>
      </c>
      <c r="Y73" s="1" t="s">
        <v>2</v>
      </c>
      <c r="Z73" s="1" t="s">
        <v>2</v>
      </c>
      <c r="AA73" s="1">
        <v>18</v>
      </c>
      <c r="AB73" s="1">
        <v>14</v>
      </c>
      <c r="AC73" s="1" t="s">
        <v>2</v>
      </c>
      <c r="AD73" s="1" t="s">
        <v>2</v>
      </c>
      <c r="AE73" s="1" t="s">
        <v>2</v>
      </c>
      <c r="AF73" s="1">
        <v>2</v>
      </c>
      <c r="AG73" s="1" t="s">
        <v>2</v>
      </c>
      <c r="AH73" s="1" t="s">
        <v>2</v>
      </c>
      <c r="AI73" s="1" t="s">
        <v>2</v>
      </c>
      <c r="AJ73" s="1" t="s">
        <v>1</v>
      </c>
      <c r="AK73" s="1" t="s">
        <v>33</v>
      </c>
      <c r="AM73" s="1">
        <v>71</v>
      </c>
      <c r="AN73" s="1" t="s">
        <v>62</v>
      </c>
      <c r="AO73" s="1">
        <v>29</v>
      </c>
      <c r="AP73" s="1" t="s">
        <v>62</v>
      </c>
      <c r="AR73" t="s">
        <v>217</v>
      </c>
      <c r="AS73" t="s">
        <v>92</v>
      </c>
      <c r="AT73">
        <v>79</v>
      </c>
      <c r="AU73">
        <v>78</v>
      </c>
      <c r="AV73">
        <v>1</v>
      </c>
      <c r="AW73"/>
      <c r="AX73" t="s">
        <v>210</v>
      </c>
      <c r="AY73" t="s">
        <v>171</v>
      </c>
      <c r="AZ73">
        <v>111</v>
      </c>
      <c r="BA73">
        <v>103</v>
      </c>
      <c r="BB73">
        <v>2</v>
      </c>
    </row>
    <row r="74" spans="1:54" x14ac:dyDescent="0.35">
      <c r="A74" s="1">
        <v>2</v>
      </c>
      <c r="B74" s="1">
        <v>3</v>
      </c>
      <c r="C74" s="1">
        <v>71</v>
      </c>
      <c r="D74" s="1" t="s">
        <v>2</v>
      </c>
      <c r="E74" s="1" t="s">
        <v>2</v>
      </c>
      <c r="F74" s="1" t="s">
        <v>2</v>
      </c>
      <c r="G74" s="1">
        <v>12.07</v>
      </c>
      <c r="H74" s="1">
        <v>12.77</v>
      </c>
      <c r="I74" s="1" t="s">
        <v>2</v>
      </c>
      <c r="J74" s="1" t="s">
        <v>2</v>
      </c>
      <c r="K74" s="1" t="s">
        <v>2</v>
      </c>
      <c r="L74" s="1">
        <v>4.41</v>
      </c>
      <c r="M74" s="1">
        <v>4.53</v>
      </c>
      <c r="N74" s="1" t="s">
        <v>2</v>
      </c>
      <c r="O74" s="1" t="s">
        <v>2</v>
      </c>
      <c r="P74" s="1" t="s">
        <v>2</v>
      </c>
      <c r="Q74" s="1">
        <v>11</v>
      </c>
      <c r="R74" s="1">
        <v>3.9</v>
      </c>
      <c r="S74" s="1" t="s">
        <v>2</v>
      </c>
      <c r="T74" s="1" t="s">
        <v>2</v>
      </c>
      <c r="U74" s="1" t="s">
        <v>2</v>
      </c>
      <c r="V74" s="1">
        <v>4.32</v>
      </c>
      <c r="W74" s="1">
        <v>4.66</v>
      </c>
      <c r="X74" s="1" t="s">
        <v>2</v>
      </c>
      <c r="Y74" s="1" t="s">
        <v>2</v>
      </c>
      <c r="Z74" s="1" t="s">
        <v>2</v>
      </c>
      <c r="AA74" s="1">
        <v>13</v>
      </c>
      <c r="AB74" s="1">
        <v>10</v>
      </c>
      <c r="AC74" s="1" t="s">
        <v>2</v>
      </c>
      <c r="AD74" s="1" t="s">
        <v>2</v>
      </c>
      <c r="AE74" s="1" t="s">
        <v>2</v>
      </c>
      <c r="AF74" s="1">
        <v>2</v>
      </c>
      <c r="AG74" s="1" t="s">
        <v>2</v>
      </c>
      <c r="AH74" s="1" t="s">
        <v>2</v>
      </c>
      <c r="AI74" s="1" t="s">
        <v>2</v>
      </c>
      <c r="AJ74" s="1" t="s">
        <v>1</v>
      </c>
      <c r="AK74" s="1" t="s">
        <v>32</v>
      </c>
      <c r="AM74" s="1">
        <v>72</v>
      </c>
      <c r="AN74" s="1" t="s">
        <v>60</v>
      </c>
      <c r="AO74" s="1">
        <v>30</v>
      </c>
      <c r="AP74" s="1" t="s">
        <v>59</v>
      </c>
      <c r="AR74" t="s">
        <v>217</v>
      </c>
      <c r="AS74" t="s">
        <v>88</v>
      </c>
      <c r="AT74">
        <v>74</v>
      </c>
      <c r="AU74">
        <v>67</v>
      </c>
      <c r="AV74">
        <v>1</v>
      </c>
      <c r="AW74"/>
      <c r="AX74" t="s">
        <v>210</v>
      </c>
      <c r="AY74" t="s">
        <v>109</v>
      </c>
      <c r="AZ74">
        <v>75</v>
      </c>
      <c r="BA74">
        <v>76</v>
      </c>
      <c r="BB74">
        <v>1</v>
      </c>
    </row>
    <row r="75" spans="1:54" x14ac:dyDescent="0.35">
      <c r="A75" s="1">
        <v>2</v>
      </c>
      <c r="B75" s="1">
        <v>4</v>
      </c>
      <c r="C75" s="1">
        <v>7</v>
      </c>
      <c r="D75" s="1" t="s">
        <v>2</v>
      </c>
      <c r="E75" s="1" t="s">
        <v>2</v>
      </c>
      <c r="F75" s="1" t="s">
        <v>2</v>
      </c>
      <c r="G75" s="1">
        <v>12.92</v>
      </c>
      <c r="H75" s="1">
        <v>12.19</v>
      </c>
      <c r="I75" s="1" t="s">
        <v>2</v>
      </c>
      <c r="J75" s="1" t="s">
        <v>2</v>
      </c>
      <c r="K75" s="1" t="s">
        <v>2</v>
      </c>
      <c r="L75" s="1">
        <v>5.09</v>
      </c>
      <c r="M75" s="1">
        <v>5.84</v>
      </c>
      <c r="N75" s="1" t="s">
        <v>2</v>
      </c>
      <c r="O75" s="1" t="s">
        <v>2</v>
      </c>
      <c r="P75" s="1" t="s">
        <v>2</v>
      </c>
      <c r="Q75" s="1">
        <v>12.08</v>
      </c>
      <c r="R75" s="1">
        <v>5.81</v>
      </c>
      <c r="S75" s="1" t="s">
        <v>2</v>
      </c>
      <c r="T75" s="1" t="s">
        <v>2</v>
      </c>
      <c r="U75" s="1" t="s">
        <v>2</v>
      </c>
      <c r="V75" s="1">
        <v>5.25</v>
      </c>
      <c r="W75" s="1">
        <v>4.04</v>
      </c>
      <c r="X75" s="1" t="s">
        <v>2</v>
      </c>
      <c r="Y75" s="1" t="s">
        <v>2</v>
      </c>
      <c r="Z75" s="1" t="s">
        <v>2</v>
      </c>
      <c r="AA75" s="1">
        <v>12</v>
      </c>
      <c r="AB75" s="1">
        <v>16</v>
      </c>
      <c r="AC75" s="1" t="s">
        <v>2</v>
      </c>
      <c r="AD75" s="1" t="s">
        <v>2</v>
      </c>
      <c r="AE75" s="1" t="s">
        <v>2</v>
      </c>
      <c r="AF75" s="1">
        <v>2</v>
      </c>
      <c r="AG75" s="1" t="s">
        <v>2</v>
      </c>
      <c r="AH75" s="1" t="s">
        <v>2</v>
      </c>
      <c r="AI75" s="1" t="s">
        <v>2</v>
      </c>
      <c r="AJ75" s="1" t="s">
        <v>1</v>
      </c>
      <c r="AK75" s="1" t="s">
        <v>172</v>
      </c>
      <c r="AM75" s="1">
        <v>73</v>
      </c>
      <c r="AN75" s="1" t="s">
        <v>57</v>
      </c>
      <c r="AO75" s="1">
        <v>31</v>
      </c>
      <c r="AP75" s="1" t="s">
        <v>56</v>
      </c>
      <c r="AR75" t="s">
        <v>214</v>
      </c>
      <c r="AS75" t="s">
        <v>195</v>
      </c>
      <c r="AT75">
        <v>23</v>
      </c>
      <c r="AU75">
        <v>22</v>
      </c>
      <c r="AV75">
        <v>1</v>
      </c>
      <c r="AW75"/>
      <c r="AX75" t="s">
        <v>208</v>
      </c>
      <c r="AY75" t="s">
        <v>165</v>
      </c>
      <c r="AZ75">
        <v>36</v>
      </c>
      <c r="BA75">
        <v>34</v>
      </c>
      <c r="BB75">
        <v>1</v>
      </c>
    </row>
    <row r="76" spans="1:54" x14ac:dyDescent="0.35">
      <c r="A76" s="1">
        <v>2</v>
      </c>
      <c r="B76" s="1">
        <v>4</v>
      </c>
      <c r="C76" s="1">
        <v>12</v>
      </c>
      <c r="D76" s="1" t="s">
        <v>2</v>
      </c>
      <c r="E76" s="1" t="s">
        <v>2</v>
      </c>
      <c r="F76" s="1" t="s">
        <v>2</v>
      </c>
      <c r="G76" s="1">
        <v>24.2</v>
      </c>
      <c r="H76" s="1">
        <v>19.8</v>
      </c>
      <c r="I76" s="1" t="s">
        <v>2</v>
      </c>
      <c r="J76" s="1" t="s">
        <v>2</v>
      </c>
      <c r="K76" s="1" t="s">
        <v>2</v>
      </c>
      <c r="L76" s="1">
        <v>6.54</v>
      </c>
      <c r="M76" s="1">
        <v>6.54</v>
      </c>
      <c r="N76" s="1" t="s">
        <v>2</v>
      </c>
      <c r="O76" s="1" t="s">
        <v>2</v>
      </c>
      <c r="P76" s="1" t="s">
        <v>2</v>
      </c>
      <c r="Q76" s="1">
        <v>22.4</v>
      </c>
      <c r="R76" s="1">
        <v>11.6</v>
      </c>
      <c r="S76" s="1" t="s">
        <v>2</v>
      </c>
      <c r="T76" s="1" t="s">
        <v>2</v>
      </c>
      <c r="U76" s="1" t="s">
        <v>2</v>
      </c>
      <c r="V76" s="1">
        <v>7.12</v>
      </c>
      <c r="W76" s="1">
        <v>7.26</v>
      </c>
      <c r="X76" s="1" t="s">
        <v>2</v>
      </c>
      <c r="Y76" s="1" t="s">
        <v>2</v>
      </c>
      <c r="Z76" s="1" t="s">
        <v>2</v>
      </c>
      <c r="AA76" s="1">
        <v>12</v>
      </c>
      <c r="AB76" s="1">
        <v>10</v>
      </c>
      <c r="AC76" s="1" t="s">
        <v>2</v>
      </c>
      <c r="AD76" s="1" t="s">
        <v>2</v>
      </c>
      <c r="AE76" s="1" t="s">
        <v>2</v>
      </c>
      <c r="AF76" s="1">
        <v>2</v>
      </c>
      <c r="AG76" s="1" t="s">
        <v>2</v>
      </c>
      <c r="AH76" s="1" t="s">
        <v>2</v>
      </c>
      <c r="AI76" s="1" t="s">
        <v>2</v>
      </c>
      <c r="AJ76" s="1" t="s">
        <v>1</v>
      </c>
      <c r="AK76" s="1" t="s">
        <v>170</v>
      </c>
      <c r="AM76" s="1">
        <v>74</v>
      </c>
      <c r="AN76" s="1" t="s">
        <v>54</v>
      </c>
      <c r="AO76" s="1">
        <v>32</v>
      </c>
      <c r="AP76" s="1" t="s">
        <v>53</v>
      </c>
      <c r="AR76" t="s">
        <v>214</v>
      </c>
      <c r="AS76" t="s">
        <v>180</v>
      </c>
      <c r="AT76">
        <v>13</v>
      </c>
      <c r="AU76">
        <v>10</v>
      </c>
      <c r="AV76">
        <v>1</v>
      </c>
      <c r="AW76"/>
      <c r="AX76" t="s">
        <v>205</v>
      </c>
      <c r="AY76" t="s">
        <v>205</v>
      </c>
      <c r="AZ76">
        <v>40</v>
      </c>
      <c r="BA76">
        <v>42</v>
      </c>
      <c r="BB76">
        <v>1</v>
      </c>
    </row>
    <row r="77" spans="1:54" x14ac:dyDescent="0.35">
      <c r="A77" s="1">
        <v>2</v>
      </c>
      <c r="B77" s="1">
        <v>4</v>
      </c>
      <c r="C77" s="1">
        <v>12</v>
      </c>
      <c r="D77" s="1" t="s">
        <v>2</v>
      </c>
      <c r="E77" s="1" t="s">
        <v>2</v>
      </c>
      <c r="F77" s="1" t="s">
        <v>2</v>
      </c>
      <c r="G77" s="1">
        <v>21.56</v>
      </c>
      <c r="H77" s="1">
        <v>23.11</v>
      </c>
      <c r="I77" s="1" t="s">
        <v>2</v>
      </c>
      <c r="J77" s="1" t="s">
        <v>2</v>
      </c>
      <c r="K77" s="1" t="s">
        <v>2</v>
      </c>
      <c r="L77" s="1">
        <v>7.92</v>
      </c>
      <c r="M77" s="1">
        <v>7.58</v>
      </c>
      <c r="N77" s="1" t="s">
        <v>2</v>
      </c>
      <c r="O77" s="1" t="s">
        <v>2</v>
      </c>
      <c r="P77" s="1" t="s">
        <v>2</v>
      </c>
      <c r="Q77" s="1">
        <v>18.27</v>
      </c>
      <c r="R77" s="1">
        <v>10.15</v>
      </c>
      <c r="S77" s="1" t="s">
        <v>2</v>
      </c>
      <c r="T77" s="1" t="s">
        <v>2</v>
      </c>
      <c r="U77" s="1" t="s">
        <v>2</v>
      </c>
      <c r="V77" s="1">
        <v>9.69</v>
      </c>
      <c r="W77" s="1">
        <v>8.26</v>
      </c>
      <c r="X77" s="1" t="s">
        <v>2</v>
      </c>
      <c r="Y77" s="1" t="s">
        <v>2</v>
      </c>
      <c r="Z77" s="1" t="s">
        <v>2</v>
      </c>
      <c r="AA77" s="1">
        <v>55</v>
      </c>
      <c r="AB77" s="1">
        <v>60</v>
      </c>
      <c r="AC77" s="1" t="s">
        <v>2</v>
      </c>
      <c r="AD77" s="1" t="s">
        <v>2</v>
      </c>
      <c r="AE77" s="1" t="s">
        <v>2</v>
      </c>
      <c r="AF77" s="1">
        <v>2</v>
      </c>
      <c r="AG77" s="1" t="s">
        <v>2</v>
      </c>
      <c r="AH77" s="1" t="s">
        <v>2</v>
      </c>
      <c r="AI77" s="1" t="s">
        <v>2</v>
      </c>
      <c r="AJ77" s="1" t="s">
        <v>1</v>
      </c>
      <c r="AK77" s="1" t="s">
        <v>167</v>
      </c>
      <c r="AM77" s="1">
        <v>75</v>
      </c>
      <c r="AN77" s="1" t="s">
        <v>51</v>
      </c>
      <c r="AO77" s="1">
        <v>33</v>
      </c>
      <c r="AP77" s="1" t="s">
        <v>50</v>
      </c>
      <c r="AR77" t="s">
        <v>214</v>
      </c>
      <c r="AS77" t="s">
        <v>163</v>
      </c>
      <c r="AT77">
        <v>88</v>
      </c>
      <c r="AU77">
        <v>89</v>
      </c>
      <c r="AV77">
        <v>1</v>
      </c>
      <c r="AW77"/>
      <c r="AX77" t="s">
        <v>197</v>
      </c>
      <c r="AY77" t="s">
        <v>197</v>
      </c>
      <c r="AZ77">
        <v>120</v>
      </c>
      <c r="BA77">
        <v>143</v>
      </c>
      <c r="BB77">
        <v>3</v>
      </c>
    </row>
    <row r="78" spans="1:54" x14ac:dyDescent="0.35">
      <c r="A78" s="1">
        <v>2</v>
      </c>
      <c r="B78" s="1">
        <v>4</v>
      </c>
      <c r="C78" s="1">
        <v>14</v>
      </c>
      <c r="D78" s="1" t="s">
        <v>2</v>
      </c>
      <c r="E78" s="1" t="s">
        <v>2</v>
      </c>
      <c r="F78" s="1" t="s">
        <v>2</v>
      </c>
      <c r="G78" s="1">
        <v>16.399999999999999</v>
      </c>
      <c r="H78" s="1">
        <v>16.3</v>
      </c>
      <c r="I78" s="1" t="s">
        <v>2</v>
      </c>
      <c r="J78" s="1" t="s">
        <v>2</v>
      </c>
      <c r="K78" s="1" t="s">
        <v>2</v>
      </c>
      <c r="L78" s="1">
        <v>10.7</v>
      </c>
      <c r="M78" s="1">
        <v>8.6</v>
      </c>
      <c r="N78" s="1" t="s">
        <v>2</v>
      </c>
      <c r="O78" s="1" t="s">
        <v>2</v>
      </c>
      <c r="P78" s="1" t="s">
        <v>2</v>
      </c>
      <c r="Q78" s="1">
        <v>17</v>
      </c>
      <c r="R78" s="1">
        <v>7.8</v>
      </c>
      <c r="S78" s="1" t="s">
        <v>2</v>
      </c>
      <c r="T78" s="1" t="s">
        <v>2</v>
      </c>
      <c r="U78" s="1" t="s">
        <v>2</v>
      </c>
      <c r="V78" s="1">
        <v>8.4</v>
      </c>
      <c r="W78" s="1">
        <v>4.9000000000000004</v>
      </c>
      <c r="X78" s="1" t="s">
        <v>2</v>
      </c>
      <c r="Y78" s="1" t="s">
        <v>2</v>
      </c>
      <c r="Z78" s="1" t="s">
        <v>2</v>
      </c>
      <c r="AA78" s="1">
        <v>28</v>
      </c>
      <c r="AB78" s="1">
        <v>30</v>
      </c>
      <c r="AC78" s="1" t="s">
        <v>2</v>
      </c>
      <c r="AD78" s="1" t="s">
        <v>2</v>
      </c>
      <c r="AE78" s="1" t="s">
        <v>2</v>
      </c>
      <c r="AF78" s="1">
        <v>2</v>
      </c>
      <c r="AG78" s="1" t="s">
        <v>2</v>
      </c>
      <c r="AH78" s="1" t="s">
        <v>2</v>
      </c>
      <c r="AI78" s="1" t="s">
        <v>2</v>
      </c>
      <c r="AJ78" s="1" t="s">
        <v>1</v>
      </c>
      <c r="AK78" s="1" t="s">
        <v>307</v>
      </c>
      <c r="AM78" s="1">
        <v>76</v>
      </c>
      <c r="AN78" s="1" t="s">
        <v>48</v>
      </c>
      <c r="AO78" s="1">
        <v>34</v>
      </c>
      <c r="AP78" s="1" t="s">
        <v>47</v>
      </c>
      <c r="AR78" t="s">
        <v>214</v>
      </c>
      <c r="AS78" t="s">
        <v>149</v>
      </c>
      <c r="AT78">
        <v>64</v>
      </c>
      <c r="AU78">
        <v>57</v>
      </c>
      <c r="AV78">
        <v>1</v>
      </c>
      <c r="AW78"/>
      <c r="AX78" t="s">
        <v>197</v>
      </c>
      <c r="AY78" t="s">
        <v>171</v>
      </c>
      <c r="AZ78">
        <v>36</v>
      </c>
      <c r="BA78">
        <v>33</v>
      </c>
      <c r="BB78">
        <v>1</v>
      </c>
    </row>
    <row r="79" spans="1:54" x14ac:dyDescent="0.35">
      <c r="A79" s="1">
        <v>2</v>
      </c>
      <c r="B79" s="1">
        <v>4</v>
      </c>
      <c r="C79" s="1">
        <v>14</v>
      </c>
      <c r="D79" s="1" t="s">
        <v>2</v>
      </c>
      <c r="E79" s="1" t="s">
        <v>2</v>
      </c>
      <c r="F79" s="1" t="s">
        <v>2</v>
      </c>
      <c r="G79" s="1">
        <v>26.4</v>
      </c>
      <c r="H79" s="1">
        <v>26</v>
      </c>
      <c r="I79" s="1" t="s">
        <v>2</v>
      </c>
      <c r="J79" s="1" t="s">
        <v>2</v>
      </c>
      <c r="K79" s="1" t="s">
        <v>2</v>
      </c>
      <c r="L79" s="1">
        <v>3.1</v>
      </c>
      <c r="M79" s="1">
        <v>3.4</v>
      </c>
      <c r="N79" s="1" t="s">
        <v>2</v>
      </c>
      <c r="O79" s="1" t="s">
        <v>2</v>
      </c>
      <c r="P79" s="1" t="s">
        <v>2</v>
      </c>
      <c r="Q79" s="1">
        <v>25.8</v>
      </c>
      <c r="R79" s="1">
        <v>11.6</v>
      </c>
      <c r="S79" s="1" t="s">
        <v>2</v>
      </c>
      <c r="T79" s="1" t="s">
        <v>2</v>
      </c>
      <c r="U79" s="1" t="s">
        <v>2</v>
      </c>
      <c r="V79" s="1">
        <v>2.8</v>
      </c>
      <c r="W79" s="1">
        <v>1.9</v>
      </c>
      <c r="X79" s="1" t="s">
        <v>2</v>
      </c>
      <c r="Y79" s="1" t="s">
        <v>2</v>
      </c>
      <c r="Z79" s="1" t="s">
        <v>2</v>
      </c>
      <c r="AA79" s="1">
        <v>23</v>
      </c>
      <c r="AB79" s="1">
        <v>20</v>
      </c>
      <c r="AC79" s="1" t="s">
        <v>2</v>
      </c>
      <c r="AD79" s="1" t="s">
        <v>2</v>
      </c>
      <c r="AE79" s="1" t="s">
        <v>2</v>
      </c>
      <c r="AF79" s="1">
        <v>2</v>
      </c>
      <c r="AG79" s="1" t="s">
        <v>2</v>
      </c>
      <c r="AH79" s="1" t="s">
        <v>2</v>
      </c>
      <c r="AI79" s="1" t="s">
        <v>2</v>
      </c>
      <c r="AJ79" s="1" t="s">
        <v>1</v>
      </c>
      <c r="AK79" s="1" t="s">
        <v>164</v>
      </c>
      <c r="AR79" t="s">
        <v>214</v>
      </c>
      <c r="AS79" t="s">
        <v>141</v>
      </c>
      <c r="AT79">
        <v>14</v>
      </c>
      <c r="AU79">
        <v>13</v>
      </c>
      <c r="AV79">
        <v>1</v>
      </c>
      <c r="AW79"/>
      <c r="AX79" t="s">
        <v>197</v>
      </c>
      <c r="AY79" t="s">
        <v>79</v>
      </c>
      <c r="AZ79">
        <v>20</v>
      </c>
      <c r="BA79">
        <v>20</v>
      </c>
      <c r="BB79">
        <v>1</v>
      </c>
    </row>
    <row r="80" spans="1:54" x14ac:dyDescent="0.35">
      <c r="A80" s="1">
        <v>2</v>
      </c>
      <c r="B80" s="1">
        <v>4</v>
      </c>
      <c r="C80" s="1">
        <v>17</v>
      </c>
      <c r="D80" s="1" t="s">
        <v>2</v>
      </c>
      <c r="E80" s="1" t="s">
        <v>2</v>
      </c>
      <c r="F80" s="1" t="s">
        <v>2</v>
      </c>
      <c r="G80" s="1">
        <v>26.11</v>
      </c>
      <c r="H80" s="1">
        <v>23.94</v>
      </c>
      <c r="I80" s="1" t="s">
        <v>2</v>
      </c>
      <c r="J80" s="1" t="s">
        <v>2</v>
      </c>
      <c r="K80" s="1" t="s">
        <v>2</v>
      </c>
      <c r="L80" s="1">
        <v>9.1199999999999992</v>
      </c>
      <c r="M80" s="1">
        <v>9.91</v>
      </c>
      <c r="N80" s="1" t="s">
        <v>2</v>
      </c>
      <c r="O80" s="1" t="s">
        <v>2</v>
      </c>
      <c r="P80" s="1" t="s">
        <v>2</v>
      </c>
      <c r="Q80" s="1">
        <v>22.07</v>
      </c>
      <c r="R80" s="1">
        <v>15.94</v>
      </c>
      <c r="S80" s="1" t="s">
        <v>2</v>
      </c>
      <c r="T80" s="1" t="s">
        <v>2</v>
      </c>
      <c r="U80" s="1" t="s">
        <v>2</v>
      </c>
      <c r="V80" s="1">
        <v>9.99</v>
      </c>
      <c r="W80" s="1">
        <v>10.37</v>
      </c>
      <c r="X80" s="1" t="s">
        <v>2</v>
      </c>
      <c r="Y80" s="1" t="s">
        <v>2</v>
      </c>
      <c r="Z80" s="1" t="s">
        <v>2</v>
      </c>
      <c r="AA80" s="1">
        <v>44</v>
      </c>
      <c r="AB80" s="1">
        <v>49</v>
      </c>
      <c r="AC80" s="1" t="s">
        <v>2</v>
      </c>
      <c r="AD80" s="1" t="s">
        <v>2</v>
      </c>
      <c r="AE80" s="1" t="s">
        <v>2</v>
      </c>
      <c r="AF80" s="1">
        <v>2</v>
      </c>
      <c r="AG80" s="1" t="s">
        <v>2</v>
      </c>
      <c r="AH80" s="1" t="s">
        <v>2</v>
      </c>
      <c r="AI80" s="1" t="s">
        <v>2</v>
      </c>
      <c r="AJ80" s="1" t="s">
        <v>1</v>
      </c>
      <c r="AK80" s="1" t="s">
        <v>162</v>
      </c>
      <c r="AR80" t="s">
        <v>214</v>
      </c>
      <c r="AS80" t="s">
        <v>107</v>
      </c>
      <c r="AT80">
        <v>84</v>
      </c>
      <c r="AU80">
        <v>85</v>
      </c>
      <c r="AV80">
        <v>2</v>
      </c>
      <c r="AW80"/>
      <c r="AX80" t="s">
        <v>190</v>
      </c>
      <c r="AY80" t="s">
        <v>109</v>
      </c>
      <c r="AZ80">
        <v>10</v>
      </c>
      <c r="BA80">
        <v>13</v>
      </c>
      <c r="BB80">
        <v>1</v>
      </c>
    </row>
    <row r="81" spans="1:54" x14ac:dyDescent="0.35">
      <c r="A81" s="1">
        <v>2</v>
      </c>
      <c r="B81" s="1">
        <v>4</v>
      </c>
      <c r="C81" s="1">
        <v>23</v>
      </c>
      <c r="D81" s="1" t="s">
        <v>2</v>
      </c>
      <c r="E81" s="1" t="s">
        <v>2</v>
      </c>
      <c r="F81" s="1" t="s">
        <v>2</v>
      </c>
      <c r="G81" s="1">
        <v>23.5</v>
      </c>
      <c r="H81" s="1">
        <v>22</v>
      </c>
      <c r="I81" s="1" t="s">
        <v>2</v>
      </c>
      <c r="J81" s="1" t="s">
        <v>2</v>
      </c>
      <c r="K81" s="1" t="s">
        <v>2</v>
      </c>
      <c r="L81" s="1">
        <v>7.28</v>
      </c>
      <c r="M81" s="1">
        <v>5.41</v>
      </c>
      <c r="N81" s="1" t="s">
        <v>2</v>
      </c>
      <c r="O81" s="1" t="s">
        <v>2</v>
      </c>
      <c r="P81" s="1" t="s">
        <v>2</v>
      </c>
      <c r="Q81" s="1">
        <v>23.5</v>
      </c>
      <c r="R81" s="1">
        <v>18.100000000000001</v>
      </c>
      <c r="S81" s="1" t="s">
        <v>2</v>
      </c>
      <c r="T81" s="1" t="s">
        <v>2</v>
      </c>
      <c r="U81" s="1" t="s">
        <v>2</v>
      </c>
      <c r="V81" s="1">
        <v>6.65</v>
      </c>
      <c r="W81" s="1">
        <v>5.82</v>
      </c>
      <c r="X81" s="1" t="s">
        <v>2</v>
      </c>
      <c r="Y81" s="1" t="s">
        <v>2</v>
      </c>
      <c r="Z81" s="1" t="s">
        <v>2</v>
      </c>
      <c r="AA81" s="1">
        <v>24</v>
      </c>
      <c r="AB81" s="1">
        <v>22</v>
      </c>
      <c r="AC81" s="1" t="s">
        <v>2</v>
      </c>
      <c r="AD81" s="1" t="s">
        <v>2</v>
      </c>
      <c r="AE81" s="1" t="s">
        <v>2</v>
      </c>
      <c r="AF81" s="1">
        <v>2</v>
      </c>
      <c r="AG81" s="1" t="s">
        <v>2</v>
      </c>
      <c r="AH81" s="1" t="s">
        <v>2</v>
      </c>
      <c r="AI81" s="1" t="s">
        <v>2</v>
      </c>
      <c r="AJ81" s="1" t="s">
        <v>1</v>
      </c>
      <c r="AK81" s="1" t="s">
        <v>160</v>
      </c>
      <c r="AR81" t="s">
        <v>214</v>
      </c>
      <c r="AS81" t="s">
        <v>105</v>
      </c>
      <c r="AT81">
        <v>38</v>
      </c>
      <c r="AU81">
        <v>38</v>
      </c>
      <c r="AV81">
        <v>1</v>
      </c>
      <c r="AW81"/>
      <c r="AX81" t="s">
        <v>190</v>
      </c>
      <c r="AY81" t="s">
        <v>99</v>
      </c>
      <c r="AZ81">
        <v>70</v>
      </c>
      <c r="BA81">
        <v>63</v>
      </c>
      <c r="BB81">
        <v>1</v>
      </c>
    </row>
    <row r="82" spans="1:54" x14ac:dyDescent="0.35">
      <c r="A82" s="1">
        <v>2</v>
      </c>
      <c r="B82" s="1">
        <v>4</v>
      </c>
      <c r="C82" s="1">
        <v>24</v>
      </c>
      <c r="D82" s="1" t="s">
        <v>2</v>
      </c>
      <c r="E82" s="1" t="s">
        <v>2</v>
      </c>
      <c r="F82" s="1" t="s">
        <v>2</v>
      </c>
      <c r="G82" s="1">
        <v>12</v>
      </c>
      <c r="H82" s="1">
        <v>11.23</v>
      </c>
      <c r="I82" s="1" t="s">
        <v>2</v>
      </c>
      <c r="J82" s="1" t="s">
        <v>2</v>
      </c>
      <c r="K82" s="1" t="s">
        <v>2</v>
      </c>
      <c r="L82" s="1">
        <v>5.67</v>
      </c>
      <c r="M82" s="1">
        <v>6.57</v>
      </c>
      <c r="N82" s="1" t="s">
        <v>2</v>
      </c>
      <c r="O82" s="1" t="s">
        <v>2</v>
      </c>
      <c r="P82" s="1" t="s">
        <v>2</v>
      </c>
      <c r="Q82" s="1">
        <v>10.85</v>
      </c>
      <c r="R82" s="1">
        <v>5.46</v>
      </c>
      <c r="S82" s="1" t="s">
        <v>2</v>
      </c>
      <c r="T82" s="1" t="s">
        <v>2</v>
      </c>
      <c r="U82" s="1" t="s">
        <v>2</v>
      </c>
      <c r="V82" s="1">
        <v>4.96</v>
      </c>
      <c r="W82" s="1">
        <v>4.96</v>
      </c>
      <c r="X82" s="1" t="s">
        <v>2</v>
      </c>
      <c r="Y82" s="1" t="s">
        <v>2</v>
      </c>
      <c r="Z82" s="1" t="s">
        <v>2</v>
      </c>
      <c r="AA82" s="1">
        <v>13</v>
      </c>
      <c r="AB82" s="1">
        <v>13</v>
      </c>
      <c r="AC82" s="1" t="s">
        <v>2</v>
      </c>
      <c r="AD82" s="1" t="s">
        <v>2</v>
      </c>
      <c r="AE82" s="1" t="s">
        <v>2</v>
      </c>
      <c r="AF82" s="1">
        <v>2</v>
      </c>
      <c r="AG82" s="1" t="s">
        <v>2</v>
      </c>
      <c r="AH82" s="1" t="s">
        <v>2</v>
      </c>
      <c r="AI82" s="1" t="s">
        <v>2</v>
      </c>
      <c r="AJ82" s="1" t="s">
        <v>1</v>
      </c>
      <c r="AK82" s="1" t="s">
        <v>158</v>
      </c>
      <c r="AR82" t="s">
        <v>214</v>
      </c>
      <c r="AS82" t="s">
        <v>67</v>
      </c>
      <c r="AT82">
        <v>15</v>
      </c>
      <c r="AU82">
        <v>17</v>
      </c>
      <c r="AV82">
        <v>1</v>
      </c>
      <c r="AW82"/>
      <c r="AX82" t="s">
        <v>190</v>
      </c>
      <c r="AY82" t="s">
        <v>47</v>
      </c>
      <c r="AZ82">
        <v>29</v>
      </c>
      <c r="BA82">
        <v>25</v>
      </c>
      <c r="BB82">
        <v>1</v>
      </c>
    </row>
    <row r="83" spans="1:54" x14ac:dyDescent="0.35">
      <c r="A83" s="1">
        <v>2</v>
      </c>
      <c r="B83" s="1">
        <v>4</v>
      </c>
      <c r="C83" s="1">
        <v>25</v>
      </c>
      <c r="D83" s="1" t="s">
        <v>2</v>
      </c>
      <c r="E83" s="1" t="s">
        <v>2</v>
      </c>
      <c r="F83" s="1" t="s">
        <v>2</v>
      </c>
      <c r="G83" s="1">
        <v>7.9</v>
      </c>
      <c r="H83" s="1">
        <v>8.9</v>
      </c>
      <c r="I83" s="1" t="s">
        <v>2</v>
      </c>
      <c r="J83" s="1" t="s">
        <v>2</v>
      </c>
      <c r="K83" s="1" t="s">
        <v>2</v>
      </c>
      <c r="L83" s="1">
        <v>3</v>
      </c>
      <c r="M83" s="1">
        <v>2.19</v>
      </c>
      <c r="N83" s="1" t="s">
        <v>2</v>
      </c>
      <c r="O83" s="1" t="s">
        <v>2</v>
      </c>
      <c r="P83" s="1" t="s">
        <v>2</v>
      </c>
      <c r="Q83" s="1">
        <v>6.27</v>
      </c>
      <c r="R83" s="1">
        <v>7.47</v>
      </c>
      <c r="S83" s="1" t="s">
        <v>2</v>
      </c>
      <c r="T83" s="1" t="s">
        <v>2</v>
      </c>
      <c r="U83" s="1" t="s">
        <v>2</v>
      </c>
      <c r="V83" s="1">
        <v>2.99</v>
      </c>
      <c r="W83" s="1">
        <v>3.85</v>
      </c>
      <c r="X83" s="1" t="s">
        <v>2</v>
      </c>
      <c r="Y83" s="1" t="s">
        <v>2</v>
      </c>
      <c r="Z83" s="1" t="s">
        <v>2</v>
      </c>
      <c r="AA83" s="1">
        <v>15</v>
      </c>
      <c r="AB83" s="1">
        <v>15</v>
      </c>
      <c r="AC83" s="1" t="s">
        <v>2</v>
      </c>
      <c r="AD83" s="1" t="s">
        <v>2</v>
      </c>
      <c r="AE83" s="1" t="s">
        <v>2</v>
      </c>
      <c r="AF83" s="1">
        <v>2</v>
      </c>
      <c r="AG83" s="1" t="s">
        <v>2</v>
      </c>
      <c r="AH83" s="1" t="s">
        <v>2</v>
      </c>
      <c r="AI83" s="1" t="s">
        <v>2</v>
      </c>
      <c r="AJ83" s="1" t="s">
        <v>1</v>
      </c>
      <c r="AK83" s="1" t="s">
        <v>156</v>
      </c>
      <c r="AR83" t="s">
        <v>212</v>
      </c>
      <c r="AS83" t="s">
        <v>206</v>
      </c>
      <c r="AT83">
        <v>37</v>
      </c>
      <c r="AU83">
        <v>33</v>
      </c>
      <c r="AV83">
        <v>2</v>
      </c>
      <c r="AW83"/>
      <c r="AX83" t="s">
        <v>175</v>
      </c>
      <c r="AY83" t="s">
        <v>115</v>
      </c>
      <c r="AZ83">
        <v>55</v>
      </c>
      <c r="BA83">
        <v>33</v>
      </c>
      <c r="BB83">
        <v>1</v>
      </c>
    </row>
    <row r="84" spans="1:54" x14ac:dyDescent="0.35">
      <c r="A84" s="1">
        <v>2</v>
      </c>
      <c r="B84" s="1">
        <v>4</v>
      </c>
      <c r="C84" s="1">
        <v>26</v>
      </c>
      <c r="D84" s="1" t="s">
        <v>2</v>
      </c>
      <c r="E84" s="1" t="s">
        <v>2</v>
      </c>
      <c r="F84" s="1" t="s">
        <v>2</v>
      </c>
      <c r="G84" s="1">
        <v>14.62</v>
      </c>
      <c r="H84" s="1">
        <v>13.72</v>
      </c>
      <c r="I84" s="1" t="s">
        <v>2</v>
      </c>
      <c r="J84" s="1" t="s">
        <v>2</v>
      </c>
      <c r="K84" s="1" t="s">
        <v>2</v>
      </c>
      <c r="L84" s="1">
        <v>6.81</v>
      </c>
      <c r="M84" s="1">
        <v>6.21</v>
      </c>
      <c r="N84" s="1" t="s">
        <v>2</v>
      </c>
      <c r="O84" s="1" t="s">
        <v>2</v>
      </c>
      <c r="P84" s="1" t="s">
        <v>2</v>
      </c>
      <c r="Q84" s="1">
        <v>11.59</v>
      </c>
      <c r="R84" s="1">
        <v>9.6</v>
      </c>
      <c r="S84" s="1" t="s">
        <v>2</v>
      </c>
      <c r="T84" s="1" t="s">
        <v>2</v>
      </c>
      <c r="U84" s="1" t="s">
        <v>2</v>
      </c>
      <c r="V84" s="1">
        <v>5.86</v>
      </c>
      <c r="W84" s="1">
        <v>5.6</v>
      </c>
      <c r="X84" s="1" t="s">
        <v>2</v>
      </c>
      <c r="Y84" s="1" t="s">
        <v>2</v>
      </c>
      <c r="Z84" s="1" t="s">
        <v>2</v>
      </c>
      <c r="AA84" s="1">
        <v>102</v>
      </c>
      <c r="AB84" s="1">
        <v>102</v>
      </c>
      <c r="AC84" s="1" t="s">
        <v>2</v>
      </c>
      <c r="AD84" s="1" t="s">
        <v>2</v>
      </c>
      <c r="AE84" s="1" t="s">
        <v>2</v>
      </c>
      <c r="AF84" s="1">
        <v>2</v>
      </c>
      <c r="AG84" s="1" t="s">
        <v>2</v>
      </c>
      <c r="AH84" s="1" t="s">
        <v>2</v>
      </c>
      <c r="AI84" s="1" t="s">
        <v>2</v>
      </c>
      <c r="AJ84" s="1" t="s">
        <v>1</v>
      </c>
      <c r="AK84" s="1" t="s">
        <v>152</v>
      </c>
      <c r="AR84" t="s">
        <v>212</v>
      </c>
      <c r="AS84" t="s">
        <v>203</v>
      </c>
      <c r="AT84">
        <v>35</v>
      </c>
      <c r="AU84">
        <v>32</v>
      </c>
      <c r="AV84">
        <v>1</v>
      </c>
      <c r="AW84"/>
      <c r="AX84" t="s">
        <v>171</v>
      </c>
      <c r="AY84" t="s">
        <v>96</v>
      </c>
      <c r="AZ84">
        <v>17</v>
      </c>
      <c r="BA84">
        <v>24</v>
      </c>
      <c r="BB84">
        <v>1</v>
      </c>
    </row>
    <row r="85" spans="1:54" x14ac:dyDescent="0.35">
      <c r="A85" s="1">
        <v>2</v>
      </c>
      <c r="B85" s="1">
        <v>4</v>
      </c>
      <c r="C85" s="1">
        <v>26</v>
      </c>
      <c r="D85" s="1" t="s">
        <v>2</v>
      </c>
      <c r="E85" s="1" t="s">
        <v>2</v>
      </c>
      <c r="F85" s="1" t="s">
        <v>2</v>
      </c>
      <c r="G85" s="1">
        <v>19.5</v>
      </c>
      <c r="H85" s="1">
        <v>22.1</v>
      </c>
      <c r="I85" s="1" t="s">
        <v>2</v>
      </c>
      <c r="J85" s="1" t="s">
        <v>2</v>
      </c>
      <c r="K85" s="1" t="s">
        <v>2</v>
      </c>
      <c r="L85" s="1">
        <v>10</v>
      </c>
      <c r="M85" s="1">
        <v>10</v>
      </c>
      <c r="N85" s="1" t="s">
        <v>2</v>
      </c>
      <c r="O85" s="1" t="s">
        <v>2</v>
      </c>
      <c r="P85" s="1" t="s">
        <v>2</v>
      </c>
      <c r="Q85" s="1">
        <v>22.4</v>
      </c>
      <c r="R85" s="1">
        <v>18</v>
      </c>
      <c r="S85" s="1" t="s">
        <v>2</v>
      </c>
      <c r="T85" s="1" t="s">
        <v>2</v>
      </c>
      <c r="U85" s="1" t="s">
        <v>2</v>
      </c>
      <c r="V85" s="1">
        <v>12.1</v>
      </c>
      <c r="W85" s="1">
        <v>16</v>
      </c>
      <c r="X85" s="1" t="s">
        <v>2</v>
      </c>
      <c r="Y85" s="1" t="s">
        <v>2</v>
      </c>
      <c r="Z85" s="1" t="s">
        <v>2</v>
      </c>
      <c r="AA85" s="1">
        <v>82</v>
      </c>
      <c r="AB85" s="1">
        <v>81</v>
      </c>
      <c r="AC85" s="1" t="s">
        <v>2</v>
      </c>
      <c r="AD85" s="1" t="s">
        <v>2</v>
      </c>
      <c r="AE85" s="1" t="s">
        <v>2</v>
      </c>
      <c r="AF85" s="1">
        <v>2</v>
      </c>
      <c r="AG85" s="1" t="s">
        <v>2</v>
      </c>
      <c r="AH85" s="1" t="s">
        <v>2</v>
      </c>
      <c r="AI85" s="1" t="s">
        <v>2</v>
      </c>
      <c r="AJ85" s="1" t="s">
        <v>1</v>
      </c>
      <c r="AK85" s="1" t="s">
        <v>150</v>
      </c>
      <c r="AR85" t="s">
        <v>212</v>
      </c>
      <c r="AS85" t="s">
        <v>200</v>
      </c>
      <c r="AT85">
        <v>41</v>
      </c>
      <c r="AU85">
        <v>61</v>
      </c>
      <c r="AV85">
        <v>1</v>
      </c>
      <c r="AW85"/>
      <c r="AX85" t="s">
        <v>109</v>
      </c>
      <c r="AY85" t="s">
        <v>66</v>
      </c>
      <c r="AZ85">
        <v>91</v>
      </c>
      <c r="BA85">
        <v>90</v>
      </c>
      <c r="BB85">
        <v>1</v>
      </c>
    </row>
    <row r="86" spans="1:54" x14ac:dyDescent="0.35">
      <c r="A86" s="1">
        <v>2</v>
      </c>
      <c r="B86" s="1">
        <v>4</v>
      </c>
      <c r="C86" s="1">
        <v>26</v>
      </c>
      <c r="D86" s="1" t="s">
        <v>2</v>
      </c>
      <c r="E86" s="1" t="s">
        <v>2</v>
      </c>
      <c r="F86" s="1" t="s">
        <v>2</v>
      </c>
      <c r="G86" s="1">
        <v>23.27</v>
      </c>
      <c r="H86" s="1">
        <v>23.23</v>
      </c>
      <c r="I86" s="1" t="s">
        <v>2</v>
      </c>
      <c r="J86" s="1" t="s">
        <v>2</v>
      </c>
      <c r="K86" s="1" t="s">
        <v>2</v>
      </c>
      <c r="L86" s="1">
        <v>13.63</v>
      </c>
      <c r="M86" s="1">
        <v>13.24</v>
      </c>
      <c r="N86" s="1" t="s">
        <v>2</v>
      </c>
      <c r="O86" s="1" t="s">
        <v>2</v>
      </c>
      <c r="P86" s="1" t="s">
        <v>2</v>
      </c>
      <c r="Q86" s="1">
        <v>23.17</v>
      </c>
      <c r="R86" s="1">
        <v>20.38</v>
      </c>
      <c r="S86" s="1" t="s">
        <v>2</v>
      </c>
      <c r="T86" s="1" t="s">
        <v>2</v>
      </c>
      <c r="U86" s="1" t="s">
        <v>2</v>
      </c>
      <c r="V86" s="1">
        <v>13.95</v>
      </c>
      <c r="W86" s="1">
        <v>18.37</v>
      </c>
      <c r="X86" s="1" t="s">
        <v>2</v>
      </c>
      <c r="Y86" s="1" t="s">
        <v>2</v>
      </c>
      <c r="Z86" s="1" t="s">
        <v>2</v>
      </c>
      <c r="AA86" s="1">
        <v>1536</v>
      </c>
      <c r="AB86" s="1">
        <v>1534</v>
      </c>
      <c r="AC86" s="1" t="s">
        <v>2</v>
      </c>
      <c r="AD86" s="1" t="s">
        <v>2</v>
      </c>
      <c r="AE86" s="1" t="s">
        <v>2</v>
      </c>
      <c r="AF86" s="1">
        <v>2</v>
      </c>
      <c r="AG86" s="1" t="s">
        <v>2</v>
      </c>
      <c r="AH86" s="1" t="s">
        <v>2</v>
      </c>
      <c r="AI86" s="1" t="s">
        <v>2</v>
      </c>
      <c r="AJ86" s="1" t="s">
        <v>1</v>
      </c>
      <c r="AK86" s="1" t="s">
        <v>148</v>
      </c>
      <c r="AR86" t="s">
        <v>212</v>
      </c>
      <c r="AS86" t="s">
        <v>195</v>
      </c>
      <c r="AT86">
        <v>43</v>
      </c>
      <c r="AU86">
        <v>31</v>
      </c>
      <c r="AV86">
        <v>1</v>
      </c>
      <c r="AW86"/>
      <c r="AX86" t="s">
        <v>79</v>
      </c>
      <c r="AY86" t="s">
        <v>59</v>
      </c>
      <c r="AZ86">
        <v>30</v>
      </c>
      <c r="BA86">
        <v>32</v>
      </c>
      <c r="BB86">
        <v>1</v>
      </c>
    </row>
    <row r="87" spans="1:54" x14ac:dyDescent="0.35">
      <c r="A87" s="1">
        <v>2</v>
      </c>
      <c r="B87" s="1">
        <v>4</v>
      </c>
      <c r="C87" s="1">
        <v>28</v>
      </c>
      <c r="D87" s="1" t="s">
        <v>2</v>
      </c>
      <c r="E87" s="1" t="s">
        <v>2</v>
      </c>
      <c r="F87" s="1" t="s">
        <v>2</v>
      </c>
      <c r="G87" s="1">
        <v>16.100000000000001</v>
      </c>
      <c r="H87" s="1">
        <v>15.2</v>
      </c>
      <c r="I87" s="1" t="s">
        <v>2</v>
      </c>
      <c r="J87" s="1" t="s">
        <v>2</v>
      </c>
      <c r="K87" s="1" t="s">
        <v>2</v>
      </c>
      <c r="L87" s="1">
        <v>3.76</v>
      </c>
      <c r="M87" s="1">
        <v>5.49</v>
      </c>
      <c r="N87" s="1" t="s">
        <v>2</v>
      </c>
      <c r="O87" s="1" t="s">
        <v>2</v>
      </c>
      <c r="P87" s="1" t="s">
        <v>2</v>
      </c>
      <c r="Q87" s="1">
        <v>11.3</v>
      </c>
      <c r="R87" s="1">
        <v>6.6</v>
      </c>
      <c r="S87" s="1" t="s">
        <v>2</v>
      </c>
      <c r="T87" s="1" t="s">
        <v>2</v>
      </c>
      <c r="U87" s="1" t="s">
        <v>2</v>
      </c>
      <c r="V87" s="1">
        <v>5.58</v>
      </c>
      <c r="W87" s="1">
        <v>3.95</v>
      </c>
      <c r="X87" s="1" t="s">
        <v>2</v>
      </c>
      <c r="Y87" s="1" t="s">
        <v>2</v>
      </c>
      <c r="Z87" s="1" t="s">
        <v>2</v>
      </c>
      <c r="AA87" s="1">
        <v>10</v>
      </c>
      <c r="AB87" s="1">
        <v>10</v>
      </c>
      <c r="AC87" s="1" t="s">
        <v>2</v>
      </c>
      <c r="AD87" s="1" t="s">
        <v>2</v>
      </c>
      <c r="AE87" s="1" t="s">
        <v>2</v>
      </c>
      <c r="AF87" s="1">
        <v>2</v>
      </c>
      <c r="AG87" s="1" t="s">
        <v>2</v>
      </c>
      <c r="AH87" s="1" t="s">
        <v>2</v>
      </c>
      <c r="AI87" s="1" t="s">
        <v>2</v>
      </c>
      <c r="AJ87" s="1" t="s">
        <v>1</v>
      </c>
      <c r="AK87" s="1" t="s">
        <v>252</v>
      </c>
      <c r="AR87" t="s">
        <v>212</v>
      </c>
      <c r="AS87" t="s">
        <v>188</v>
      </c>
      <c r="AT87">
        <v>10</v>
      </c>
      <c r="AU87">
        <v>10</v>
      </c>
      <c r="AV87">
        <v>1</v>
      </c>
      <c r="AW87"/>
      <c r="AX87" t="s">
        <v>79</v>
      </c>
      <c r="AY87" t="s">
        <v>56</v>
      </c>
      <c r="AZ87">
        <v>15</v>
      </c>
      <c r="BA87">
        <v>15</v>
      </c>
      <c r="BB87">
        <v>1</v>
      </c>
    </row>
    <row r="88" spans="1:54" x14ac:dyDescent="0.35">
      <c r="A88" s="1">
        <v>2</v>
      </c>
      <c r="B88" s="1">
        <v>4</v>
      </c>
      <c r="C88" s="1">
        <v>29</v>
      </c>
      <c r="D88" s="1" t="s">
        <v>2</v>
      </c>
      <c r="E88" s="1" t="s">
        <v>2</v>
      </c>
      <c r="F88" s="1" t="s">
        <v>2</v>
      </c>
      <c r="G88" s="1">
        <v>17.899999999999999</v>
      </c>
      <c r="H88" s="1">
        <v>21.15</v>
      </c>
      <c r="I88" s="1" t="s">
        <v>2</v>
      </c>
      <c r="J88" s="1" t="s">
        <v>2</v>
      </c>
      <c r="K88" s="1" t="s">
        <v>2</v>
      </c>
      <c r="L88" s="1">
        <v>8.41</v>
      </c>
      <c r="M88" s="1">
        <v>7.76</v>
      </c>
      <c r="N88" s="1" t="s">
        <v>2</v>
      </c>
      <c r="O88" s="1" t="s">
        <v>2</v>
      </c>
      <c r="P88" s="1" t="s">
        <v>2</v>
      </c>
      <c r="Q88" s="1">
        <v>17.38</v>
      </c>
      <c r="R88" s="1">
        <v>19</v>
      </c>
      <c r="S88" s="1" t="s">
        <v>2</v>
      </c>
      <c r="T88" s="1" t="s">
        <v>2</v>
      </c>
      <c r="U88" s="1" t="s">
        <v>2</v>
      </c>
      <c r="V88" s="1">
        <v>9.2899999999999991</v>
      </c>
      <c r="W88" s="1">
        <v>10.6</v>
      </c>
      <c r="X88" s="1" t="s">
        <v>2</v>
      </c>
      <c r="Y88" s="1" t="s">
        <v>2</v>
      </c>
      <c r="Z88" s="1" t="s">
        <v>2</v>
      </c>
      <c r="AA88" s="1">
        <v>21</v>
      </c>
      <c r="AB88" s="1">
        <v>20</v>
      </c>
      <c r="AC88" s="1" t="s">
        <v>2</v>
      </c>
      <c r="AD88" s="1" t="s">
        <v>2</v>
      </c>
      <c r="AE88" s="1" t="s">
        <v>2</v>
      </c>
      <c r="AF88" s="1">
        <v>2</v>
      </c>
      <c r="AG88" s="1" t="s">
        <v>2</v>
      </c>
      <c r="AH88" s="1" t="s">
        <v>2</v>
      </c>
      <c r="AI88" s="1" t="s">
        <v>2</v>
      </c>
      <c r="AJ88" s="1" t="s">
        <v>1</v>
      </c>
      <c r="AK88" s="1" t="s">
        <v>146</v>
      </c>
      <c r="AR88" t="s">
        <v>212</v>
      </c>
      <c r="AS88" t="s">
        <v>186</v>
      </c>
      <c r="AT88">
        <v>47</v>
      </c>
      <c r="AU88">
        <v>42</v>
      </c>
      <c r="AV88">
        <v>2</v>
      </c>
      <c r="AW88"/>
      <c r="AX88" t="s">
        <v>66</v>
      </c>
      <c r="AY88" t="s">
        <v>66</v>
      </c>
      <c r="AZ88">
        <v>11</v>
      </c>
      <c r="BA88">
        <v>10</v>
      </c>
      <c r="BB88">
        <v>1</v>
      </c>
    </row>
    <row r="89" spans="1:54" x14ac:dyDescent="0.35">
      <c r="A89" s="1">
        <v>2</v>
      </c>
      <c r="B89" s="1">
        <v>4</v>
      </c>
      <c r="C89" s="1">
        <v>32</v>
      </c>
      <c r="D89" s="1" t="s">
        <v>2</v>
      </c>
      <c r="E89" s="1" t="s">
        <v>2</v>
      </c>
      <c r="F89" s="1" t="s">
        <v>2</v>
      </c>
      <c r="G89" s="1">
        <v>8.1</v>
      </c>
      <c r="H89" s="1">
        <v>8.4</v>
      </c>
      <c r="I89" s="1" t="s">
        <v>2</v>
      </c>
      <c r="J89" s="1" t="s">
        <v>2</v>
      </c>
      <c r="K89" s="1" t="s">
        <v>2</v>
      </c>
      <c r="L89" s="1">
        <v>4.5</v>
      </c>
      <c r="M89" s="1">
        <v>4.3</v>
      </c>
      <c r="N89" s="1" t="s">
        <v>2</v>
      </c>
      <c r="O89" s="1" t="s">
        <v>2</v>
      </c>
      <c r="P89" s="1" t="s">
        <v>2</v>
      </c>
      <c r="Q89" s="1">
        <v>7.4</v>
      </c>
      <c r="R89" s="1">
        <v>6.4</v>
      </c>
      <c r="S89" s="1" t="s">
        <v>2</v>
      </c>
      <c r="T89" s="1" t="s">
        <v>2</v>
      </c>
      <c r="U89" s="1" t="s">
        <v>2</v>
      </c>
      <c r="V89" s="1">
        <v>4.7</v>
      </c>
      <c r="W89" s="1">
        <v>3.9</v>
      </c>
      <c r="X89" s="1" t="s">
        <v>2</v>
      </c>
      <c r="Y89" s="1" t="s">
        <v>2</v>
      </c>
      <c r="Z89" s="1" t="s">
        <v>2</v>
      </c>
      <c r="AA89" s="1">
        <v>86</v>
      </c>
      <c r="AB89" s="1">
        <v>77</v>
      </c>
      <c r="AC89" s="1" t="s">
        <v>2</v>
      </c>
      <c r="AD89" s="1" t="s">
        <v>2</v>
      </c>
      <c r="AE89" s="1" t="s">
        <v>2</v>
      </c>
      <c r="AF89" s="1">
        <v>2</v>
      </c>
      <c r="AG89" s="1" t="s">
        <v>2</v>
      </c>
      <c r="AH89" s="1" t="s">
        <v>2</v>
      </c>
      <c r="AI89" s="1" t="s">
        <v>2</v>
      </c>
      <c r="AJ89" s="1" t="s">
        <v>1</v>
      </c>
      <c r="AK89" s="1" t="s">
        <v>142</v>
      </c>
      <c r="AR89" t="s">
        <v>212</v>
      </c>
      <c r="AS89" t="s">
        <v>180</v>
      </c>
      <c r="AT89">
        <v>30</v>
      </c>
      <c r="AU89">
        <v>17</v>
      </c>
      <c r="AV89">
        <v>1</v>
      </c>
      <c r="AW89"/>
      <c r="AX89" t="s">
        <v>62</v>
      </c>
      <c r="AY89" t="s">
        <v>62</v>
      </c>
      <c r="AZ89">
        <v>15</v>
      </c>
      <c r="BA89">
        <v>15</v>
      </c>
      <c r="BB89">
        <v>1</v>
      </c>
    </row>
    <row r="90" spans="1:54" x14ac:dyDescent="0.35">
      <c r="A90" s="1">
        <v>2</v>
      </c>
      <c r="B90" s="1">
        <v>4</v>
      </c>
      <c r="C90" s="1">
        <v>33</v>
      </c>
      <c r="D90" s="1" t="s">
        <v>2</v>
      </c>
      <c r="E90" s="1" t="s">
        <v>2</v>
      </c>
      <c r="F90" s="1" t="s">
        <v>2</v>
      </c>
      <c r="G90" s="1">
        <v>16.670000000000002</v>
      </c>
      <c r="H90" s="1">
        <v>16.91</v>
      </c>
      <c r="I90" s="1" t="s">
        <v>2</v>
      </c>
      <c r="J90" s="1" t="s">
        <v>2</v>
      </c>
      <c r="K90" s="1" t="s">
        <v>2</v>
      </c>
      <c r="L90" s="1">
        <v>4.12</v>
      </c>
      <c r="M90" s="1">
        <v>4.16</v>
      </c>
      <c r="N90" s="1" t="s">
        <v>2</v>
      </c>
      <c r="O90" s="1" t="s">
        <v>2</v>
      </c>
      <c r="P90" s="1" t="s">
        <v>2</v>
      </c>
      <c r="Q90" s="1">
        <v>15.39</v>
      </c>
      <c r="R90" s="1">
        <v>13.67</v>
      </c>
      <c r="S90" s="1" t="s">
        <v>2</v>
      </c>
      <c r="T90" s="1" t="s">
        <v>2</v>
      </c>
      <c r="U90" s="1" t="s">
        <v>2</v>
      </c>
      <c r="V90" s="1">
        <v>7.64</v>
      </c>
      <c r="W90" s="1">
        <v>6.69</v>
      </c>
      <c r="X90" s="1" t="s">
        <v>2</v>
      </c>
      <c r="Y90" s="1" t="s">
        <v>2</v>
      </c>
      <c r="Z90" s="1" t="s">
        <v>2</v>
      </c>
      <c r="AA90" s="1">
        <v>141</v>
      </c>
      <c r="AB90" s="1">
        <v>143</v>
      </c>
      <c r="AC90" s="1" t="s">
        <v>2</v>
      </c>
      <c r="AD90" s="1" t="s">
        <v>2</v>
      </c>
      <c r="AE90" s="1" t="s">
        <v>2</v>
      </c>
      <c r="AF90" s="1">
        <v>2</v>
      </c>
      <c r="AG90" s="1" t="s">
        <v>2</v>
      </c>
      <c r="AH90" s="1" t="s">
        <v>2</v>
      </c>
      <c r="AI90" s="1" t="s">
        <v>2</v>
      </c>
      <c r="AJ90" s="1" t="s">
        <v>1</v>
      </c>
      <c r="AK90" s="1" t="s">
        <v>140</v>
      </c>
      <c r="AR90" t="s">
        <v>212</v>
      </c>
      <c r="AS90" t="s">
        <v>163</v>
      </c>
      <c r="AT90">
        <v>84</v>
      </c>
      <c r="AU90">
        <v>86</v>
      </c>
      <c r="AV90">
        <v>1</v>
      </c>
      <c r="AW90"/>
      <c r="AX90" t="s">
        <v>216</v>
      </c>
      <c r="AY90" t="s">
        <v>87</v>
      </c>
      <c r="AZ90">
        <v>130</v>
      </c>
      <c r="BA90">
        <v>126</v>
      </c>
      <c r="BB90">
        <v>3</v>
      </c>
    </row>
    <row r="91" spans="1:54" x14ac:dyDescent="0.35">
      <c r="A91" s="1">
        <v>2</v>
      </c>
      <c r="B91" s="1">
        <v>4</v>
      </c>
      <c r="C91" s="1">
        <v>33</v>
      </c>
      <c r="D91" s="1" t="s">
        <v>2</v>
      </c>
      <c r="E91" s="1" t="s">
        <v>2</v>
      </c>
      <c r="F91" s="1" t="s">
        <v>2</v>
      </c>
      <c r="G91" s="1">
        <v>22.3</v>
      </c>
      <c r="H91" s="1">
        <v>21.8</v>
      </c>
      <c r="I91" s="1" t="s">
        <v>2</v>
      </c>
      <c r="J91" s="1" t="s">
        <v>2</v>
      </c>
      <c r="K91" s="1" t="s">
        <v>2</v>
      </c>
      <c r="L91" s="1">
        <v>9.4</v>
      </c>
      <c r="M91" s="1">
        <v>9.3000000000000007</v>
      </c>
      <c r="N91" s="1" t="s">
        <v>2</v>
      </c>
      <c r="O91" s="1" t="s">
        <v>2</v>
      </c>
      <c r="P91" s="1" t="s">
        <v>2</v>
      </c>
      <c r="Q91" s="1">
        <v>20.8</v>
      </c>
      <c r="R91" s="1">
        <v>16.7</v>
      </c>
      <c r="S91" s="1" t="s">
        <v>2</v>
      </c>
      <c r="T91" s="1" t="s">
        <v>2</v>
      </c>
      <c r="U91" s="1" t="s">
        <v>2</v>
      </c>
      <c r="V91" s="1">
        <v>10</v>
      </c>
      <c r="W91" s="1">
        <v>11.5</v>
      </c>
      <c r="X91" s="1" t="s">
        <v>2</v>
      </c>
      <c r="Y91" s="1" t="s">
        <v>2</v>
      </c>
      <c r="Z91" s="1" t="s">
        <v>2</v>
      </c>
      <c r="AA91" s="1">
        <v>130</v>
      </c>
      <c r="AB91" s="1">
        <v>132</v>
      </c>
      <c r="AC91" s="1" t="s">
        <v>2</v>
      </c>
      <c r="AD91" s="1" t="s">
        <v>2</v>
      </c>
      <c r="AE91" s="1" t="s">
        <v>2</v>
      </c>
      <c r="AF91" s="1">
        <v>2</v>
      </c>
      <c r="AG91" s="1" t="s">
        <v>2</v>
      </c>
      <c r="AH91" s="1" t="s">
        <v>2</v>
      </c>
      <c r="AI91" s="1" t="s">
        <v>2</v>
      </c>
      <c r="AJ91" s="1" t="s">
        <v>1</v>
      </c>
      <c r="AK91" s="1" t="s">
        <v>138</v>
      </c>
      <c r="AR91" t="s">
        <v>212</v>
      </c>
      <c r="AS91" t="s">
        <v>161</v>
      </c>
      <c r="AT91">
        <v>399</v>
      </c>
      <c r="AU91">
        <v>418</v>
      </c>
      <c r="AV91">
        <v>3</v>
      </c>
      <c r="AW91"/>
      <c r="AX91" t="s">
        <v>212</v>
      </c>
      <c r="AY91" t="s">
        <v>165</v>
      </c>
      <c r="AZ91">
        <v>526</v>
      </c>
      <c r="BA91">
        <v>556</v>
      </c>
      <c r="BB91">
        <v>6</v>
      </c>
    </row>
    <row r="92" spans="1:54" x14ac:dyDescent="0.35">
      <c r="A92" s="1">
        <v>2</v>
      </c>
      <c r="B92" s="1">
        <v>4</v>
      </c>
      <c r="C92" s="1">
        <v>34</v>
      </c>
      <c r="D92" s="1" t="s">
        <v>2</v>
      </c>
      <c r="E92" s="1" t="s">
        <v>2</v>
      </c>
      <c r="F92" s="1" t="s">
        <v>2</v>
      </c>
      <c r="G92" s="1">
        <v>14.67</v>
      </c>
      <c r="H92" s="1">
        <v>12.42</v>
      </c>
      <c r="I92" s="1" t="s">
        <v>2</v>
      </c>
      <c r="J92" s="1" t="s">
        <v>2</v>
      </c>
      <c r="K92" s="1" t="s">
        <v>2</v>
      </c>
      <c r="L92" s="1">
        <v>4.3</v>
      </c>
      <c r="M92" s="1">
        <v>4.3</v>
      </c>
      <c r="N92" s="1" t="s">
        <v>2</v>
      </c>
      <c r="O92" s="1" t="s">
        <v>2</v>
      </c>
      <c r="P92" s="1" t="s">
        <v>2</v>
      </c>
      <c r="Q92" s="1">
        <v>14.58</v>
      </c>
      <c r="R92" s="1">
        <v>3.75</v>
      </c>
      <c r="S92" s="1" t="s">
        <v>2</v>
      </c>
      <c r="T92" s="1" t="s">
        <v>2</v>
      </c>
      <c r="U92" s="1" t="s">
        <v>2</v>
      </c>
      <c r="V92" s="1">
        <v>4.3</v>
      </c>
      <c r="W92" s="1">
        <v>5.54</v>
      </c>
      <c r="X92" s="1" t="s">
        <v>2</v>
      </c>
      <c r="Y92" s="1" t="s">
        <v>2</v>
      </c>
      <c r="Z92" s="1" t="s">
        <v>2</v>
      </c>
      <c r="AA92" s="1">
        <v>12</v>
      </c>
      <c r="AB92" s="1">
        <v>12</v>
      </c>
      <c r="AC92" s="1" t="s">
        <v>2</v>
      </c>
      <c r="AD92" s="1" t="s">
        <v>2</v>
      </c>
      <c r="AE92" s="1" t="s">
        <v>2</v>
      </c>
      <c r="AF92" s="1">
        <v>2</v>
      </c>
      <c r="AG92" s="1" t="s">
        <v>2</v>
      </c>
      <c r="AH92" s="1" t="s">
        <v>2</v>
      </c>
      <c r="AI92" s="1" t="s">
        <v>2</v>
      </c>
      <c r="AJ92" s="1" t="s">
        <v>1</v>
      </c>
      <c r="AK92" s="1" t="s">
        <v>135</v>
      </c>
      <c r="AR92" t="s">
        <v>212</v>
      </c>
      <c r="AS92" t="s">
        <v>145</v>
      </c>
      <c r="AT92">
        <v>20</v>
      </c>
      <c r="AU92">
        <v>25</v>
      </c>
      <c r="AV92">
        <v>1</v>
      </c>
      <c r="AW92"/>
      <c r="AX92"/>
      <c r="AY92"/>
      <c r="AZ92"/>
      <c r="BA92"/>
      <c r="BB92"/>
    </row>
    <row r="93" spans="1:54" x14ac:dyDescent="0.35">
      <c r="A93" s="1">
        <v>2</v>
      </c>
      <c r="B93" s="1">
        <v>4</v>
      </c>
      <c r="C93" s="1">
        <v>34</v>
      </c>
      <c r="D93" s="1" t="s">
        <v>2</v>
      </c>
      <c r="E93" s="1" t="s">
        <v>2</v>
      </c>
      <c r="F93" s="1" t="s">
        <v>2</v>
      </c>
      <c r="G93" s="1">
        <v>29.9</v>
      </c>
      <c r="H93" s="1">
        <v>29.9</v>
      </c>
      <c r="I93" s="1" t="s">
        <v>2</v>
      </c>
      <c r="J93" s="1" t="s">
        <v>2</v>
      </c>
      <c r="K93" s="1" t="s">
        <v>2</v>
      </c>
      <c r="L93" s="1">
        <v>9.1999999999999993</v>
      </c>
      <c r="M93" s="1">
        <v>9.1</v>
      </c>
      <c r="N93" s="1" t="s">
        <v>2</v>
      </c>
      <c r="O93" s="1" t="s">
        <v>2</v>
      </c>
      <c r="P93" s="1" t="s">
        <v>2</v>
      </c>
      <c r="Q93" s="1">
        <v>26.2</v>
      </c>
      <c r="R93" s="1">
        <v>20.9</v>
      </c>
      <c r="S93" s="1" t="s">
        <v>2</v>
      </c>
      <c r="T93" s="1" t="s">
        <v>2</v>
      </c>
      <c r="U93" s="1" t="s">
        <v>2</v>
      </c>
      <c r="V93" s="1">
        <v>10.5</v>
      </c>
      <c r="W93" s="1">
        <v>10.8</v>
      </c>
      <c r="X93" s="1" t="s">
        <v>2</v>
      </c>
      <c r="Y93" s="1" t="s">
        <v>2</v>
      </c>
      <c r="Z93" s="1" t="s">
        <v>2</v>
      </c>
      <c r="AA93" s="1">
        <v>106</v>
      </c>
      <c r="AB93" s="1">
        <v>107</v>
      </c>
      <c r="AC93" s="1" t="s">
        <v>2</v>
      </c>
      <c r="AD93" s="1" t="s">
        <v>2</v>
      </c>
      <c r="AE93" s="1" t="s">
        <v>2</v>
      </c>
      <c r="AF93" s="1">
        <v>2</v>
      </c>
      <c r="AG93" s="1" t="s">
        <v>2</v>
      </c>
      <c r="AH93" s="1" t="s">
        <v>2</v>
      </c>
      <c r="AI93" s="1" t="s">
        <v>2</v>
      </c>
      <c r="AJ93" s="1" t="s">
        <v>1</v>
      </c>
      <c r="AK93" s="1" t="s">
        <v>306</v>
      </c>
      <c r="AR93" t="s">
        <v>212</v>
      </c>
      <c r="AS93" t="s">
        <v>137</v>
      </c>
      <c r="AT93">
        <v>62</v>
      </c>
      <c r="AU93">
        <v>67</v>
      </c>
      <c r="AV93">
        <v>1</v>
      </c>
      <c r="AW93"/>
      <c r="AX93"/>
      <c r="AY93"/>
      <c r="AZ93"/>
      <c r="BA93"/>
      <c r="BB93"/>
    </row>
    <row r="94" spans="1:54" x14ac:dyDescent="0.35">
      <c r="A94" s="1">
        <v>2</v>
      </c>
      <c r="B94" s="1">
        <v>4</v>
      </c>
      <c r="C94" s="1">
        <v>35</v>
      </c>
      <c r="D94" s="1" t="s">
        <v>2</v>
      </c>
      <c r="E94" s="1" t="s">
        <v>2</v>
      </c>
      <c r="F94" s="1" t="s">
        <v>2</v>
      </c>
      <c r="G94" s="1">
        <v>15.1</v>
      </c>
      <c r="H94" s="1">
        <v>15.2</v>
      </c>
      <c r="I94" s="1" t="s">
        <v>2</v>
      </c>
      <c r="J94" s="1" t="s">
        <v>2</v>
      </c>
      <c r="K94" s="1" t="s">
        <v>2</v>
      </c>
      <c r="L94" s="1">
        <v>3.9</v>
      </c>
      <c r="M94" s="1">
        <v>4.5</v>
      </c>
      <c r="N94" s="1" t="s">
        <v>2</v>
      </c>
      <c r="O94" s="1" t="s">
        <v>2</v>
      </c>
      <c r="P94" s="1" t="s">
        <v>2</v>
      </c>
      <c r="Q94" s="1">
        <v>12.8</v>
      </c>
      <c r="R94" s="1">
        <v>8.9</v>
      </c>
      <c r="S94" s="1" t="s">
        <v>2</v>
      </c>
      <c r="T94" s="1" t="s">
        <v>2</v>
      </c>
      <c r="U94" s="1" t="s">
        <v>2</v>
      </c>
      <c r="V94" s="1">
        <v>5.5</v>
      </c>
      <c r="W94" s="1">
        <v>5.4</v>
      </c>
      <c r="X94" s="1" t="s">
        <v>2</v>
      </c>
      <c r="Y94" s="1" t="s">
        <v>2</v>
      </c>
      <c r="Z94" s="1" t="s">
        <v>2</v>
      </c>
      <c r="AA94" s="1">
        <v>30</v>
      </c>
      <c r="AB94" s="1">
        <v>31</v>
      </c>
      <c r="AC94" s="1" t="s">
        <v>2</v>
      </c>
      <c r="AD94" s="1" t="s">
        <v>2</v>
      </c>
      <c r="AE94" s="1" t="s">
        <v>2</v>
      </c>
      <c r="AF94" s="1">
        <v>2</v>
      </c>
      <c r="AG94" s="1" t="s">
        <v>2</v>
      </c>
      <c r="AH94" s="1" t="s">
        <v>2</v>
      </c>
      <c r="AI94" s="1" t="s">
        <v>2</v>
      </c>
      <c r="AJ94" s="1" t="s">
        <v>1</v>
      </c>
      <c r="AK94" s="1" t="s">
        <v>133</v>
      </c>
      <c r="AR94" t="s">
        <v>212</v>
      </c>
      <c r="AS94" t="s">
        <v>130</v>
      </c>
      <c r="AT94">
        <v>247</v>
      </c>
      <c r="AU94">
        <v>250</v>
      </c>
      <c r="AV94">
        <v>2</v>
      </c>
      <c r="AW94"/>
      <c r="AX94"/>
      <c r="AY94"/>
      <c r="AZ94"/>
      <c r="BA94"/>
      <c r="BB94"/>
    </row>
    <row r="95" spans="1:54" x14ac:dyDescent="0.35">
      <c r="A95" s="1">
        <v>2</v>
      </c>
      <c r="B95" s="1">
        <v>4</v>
      </c>
      <c r="C95" s="1">
        <v>41</v>
      </c>
      <c r="D95" s="1" t="s">
        <v>2</v>
      </c>
      <c r="E95" s="1" t="s">
        <v>2</v>
      </c>
      <c r="F95" s="1" t="s">
        <v>2</v>
      </c>
      <c r="G95" s="1">
        <v>21.3</v>
      </c>
      <c r="H95" s="1">
        <v>19.7</v>
      </c>
      <c r="I95" s="1" t="s">
        <v>2</v>
      </c>
      <c r="J95" s="1" t="s">
        <v>2</v>
      </c>
      <c r="K95" s="1" t="s">
        <v>2</v>
      </c>
      <c r="L95" s="1">
        <v>5.3</v>
      </c>
      <c r="M95" s="1">
        <v>5.5</v>
      </c>
      <c r="N95" s="1" t="s">
        <v>2</v>
      </c>
      <c r="O95" s="1" t="s">
        <v>2</v>
      </c>
      <c r="P95" s="1" t="s">
        <v>2</v>
      </c>
      <c r="Q95" s="1">
        <v>15.6</v>
      </c>
      <c r="R95" s="1">
        <v>9.8000000000000007</v>
      </c>
      <c r="S95" s="1" t="s">
        <v>2</v>
      </c>
      <c r="T95" s="1" t="s">
        <v>2</v>
      </c>
      <c r="U95" s="1" t="s">
        <v>2</v>
      </c>
      <c r="V95" s="1">
        <v>7.6</v>
      </c>
      <c r="W95" s="1">
        <v>6.5</v>
      </c>
      <c r="X95" s="1" t="s">
        <v>2</v>
      </c>
      <c r="Y95" s="1" t="s">
        <v>2</v>
      </c>
      <c r="Z95" s="1" t="s">
        <v>2</v>
      </c>
      <c r="AA95" s="1">
        <v>18</v>
      </c>
      <c r="AB95" s="1">
        <v>36</v>
      </c>
      <c r="AC95" s="1" t="s">
        <v>2</v>
      </c>
      <c r="AD95" s="1" t="s">
        <v>2</v>
      </c>
      <c r="AE95" s="1" t="s">
        <v>2</v>
      </c>
      <c r="AF95" s="1">
        <v>2</v>
      </c>
      <c r="AG95" s="1" t="s">
        <v>2</v>
      </c>
      <c r="AH95" s="1" t="s">
        <v>2</v>
      </c>
      <c r="AI95" s="1" t="s">
        <v>2</v>
      </c>
      <c r="AJ95" s="1" t="s">
        <v>1</v>
      </c>
      <c r="AK95" s="1" t="s">
        <v>131</v>
      </c>
      <c r="AR95" t="s">
        <v>212</v>
      </c>
      <c r="AS95" t="s">
        <v>118</v>
      </c>
      <c r="AT95">
        <v>330</v>
      </c>
      <c r="AU95">
        <v>283</v>
      </c>
      <c r="AV95">
        <v>1</v>
      </c>
      <c r="AW95"/>
      <c r="AX95"/>
      <c r="AY95"/>
      <c r="AZ95"/>
      <c r="BA95"/>
      <c r="BB95"/>
    </row>
    <row r="96" spans="1:54" x14ac:dyDescent="0.35">
      <c r="A96" s="1">
        <v>2</v>
      </c>
      <c r="B96" s="1">
        <v>4</v>
      </c>
      <c r="C96" s="1">
        <v>42</v>
      </c>
      <c r="D96" s="1" t="s">
        <v>2</v>
      </c>
      <c r="E96" s="1" t="s">
        <v>2</v>
      </c>
      <c r="F96" s="1" t="s">
        <v>2</v>
      </c>
      <c r="G96" s="1">
        <v>25.13</v>
      </c>
      <c r="H96" s="1">
        <v>26.32</v>
      </c>
      <c r="I96" s="1" t="s">
        <v>2</v>
      </c>
      <c r="J96" s="1" t="s">
        <v>2</v>
      </c>
      <c r="K96" s="1" t="s">
        <v>2</v>
      </c>
      <c r="L96" s="1">
        <v>5.19</v>
      </c>
      <c r="M96" s="1">
        <v>5.97</v>
      </c>
      <c r="N96" s="1" t="s">
        <v>2</v>
      </c>
      <c r="O96" s="1" t="s">
        <v>2</v>
      </c>
      <c r="P96" s="1" t="s">
        <v>2</v>
      </c>
      <c r="Q96" s="1">
        <v>23.43</v>
      </c>
      <c r="R96" s="1">
        <v>16.649999999999999</v>
      </c>
      <c r="S96" s="1" t="s">
        <v>2</v>
      </c>
      <c r="T96" s="1" t="s">
        <v>2</v>
      </c>
      <c r="U96" s="1" t="s">
        <v>2</v>
      </c>
      <c r="V96" s="1">
        <v>7.67</v>
      </c>
      <c r="W96" s="1">
        <v>8.0399999999999991</v>
      </c>
      <c r="X96" s="1" t="s">
        <v>2</v>
      </c>
      <c r="Y96" s="1" t="s">
        <v>2</v>
      </c>
      <c r="Z96" s="1" t="s">
        <v>2</v>
      </c>
      <c r="AA96" s="1">
        <v>40</v>
      </c>
      <c r="AB96" s="1">
        <v>40</v>
      </c>
      <c r="AC96" s="1" t="s">
        <v>2</v>
      </c>
      <c r="AD96" s="1" t="s">
        <v>2</v>
      </c>
      <c r="AE96" s="1" t="s">
        <v>2</v>
      </c>
      <c r="AF96" s="1">
        <v>2</v>
      </c>
      <c r="AG96" s="1" t="s">
        <v>2</v>
      </c>
      <c r="AH96" s="1" t="s">
        <v>2</v>
      </c>
      <c r="AI96" s="1" t="s">
        <v>2</v>
      </c>
      <c r="AJ96" s="1" t="s">
        <v>1</v>
      </c>
      <c r="AK96" s="1" t="s">
        <v>129</v>
      </c>
      <c r="AR96" t="s">
        <v>212</v>
      </c>
      <c r="AS96" t="s">
        <v>110</v>
      </c>
      <c r="AT96">
        <v>27</v>
      </c>
      <c r="AU96">
        <v>27</v>
      </c>
      <c r="AV96">
        <v>1</v>
      </c>
      <c r="AW96"/>
      <c r="AX96"/>
      <c r="AY96"/>
      <c r="AZ96"/>
      <c r="BA96"/>
      <c r="BB96"/>
    </row>
    <row r="97" spans="1:54" x14ac:dyDescent="0.35">
      <c r="A97" s="1">
        <v>2</v>
      </c>
      <c r="B97" s="1">
        <v>4</v>
      </c>
      <c r="C97" s="1">
        <v>43</v>
      </c>
      <c r="D97" s="1" t="s">
        <v>2</v>
      </c>
      <c r="E97" s="1" t="s">
        <v>2</v>
      </c>
      <c r="F97" s="1" t="s">
        <v>2</v>
      </c>
      <c r="G97" s="1">
        <v>28.25</v>
      </c>
      <c r="H97" s="1">
        <v>26.92</v>
      </c>
      <c r="I97" s="1" t="s">
        <v>2</v>
      </c>
      <c r="J97" s="1" t="s">
        <v>2</v>
      </c>
      <c r="K97" s="1" t="s">
        <v>2</v>
      </c>
      <c r="L97" s="1">
        <v>7.08</v>
      </c>
      <c r="M97" s="1">
        <v>9.3000000000000007</v>
      </c>
      <c r="N97" s="1" t="s">
        <v>2</v>
      </c>
      <c r="O97" s="1" t="s">
        <v>2</v>
      </c>
      <c r="P97" s="1" t="s">
        <v>2</v>
      </c>
      <c r="Q97" s="1">
        <v>24.04</v>
      </c>
      <c r="R97" s="1">
        <v>17.88</v>
      </c>
      <c r="S97" s="1" t="s">
        <v>2</v>
      </c>
      <c r="T97" s="1" t="s">
        <v>2</v>
      </c>
      <c r="U97" s="1" t="s">
        <v>2</v>
      </c>
      <c r="V97" s="1">
        <v>6.86</v>
      </c>
      <c r="W97" s="1">
        <v>11.3</v>
      </c>
      <c r="X97" s="1" t="s">
        <v>2</v>
      </c>
      <c r="Y97" s="1" t="s">
        <v>2</v>
      </c>
      <c r="Z97" s="1" t="s">
        <v>2</v>
      </c>
      <c r="AA97" s="1">
        <v>24</v>
      </c>
      <c r="AB97" s="1">
        <v>24</v>
      </c>
      <c r="AC97" s="1" t="s">
        <v>2</v>
      </c>
      <c r="AD97" s="1" t="s">
        <v>2</v>
      </c>
      <c r="AE97" s="1" t="s">
        <v>2</v>
      </c>
      <c r="AF97" s="1">
        <v>2</v>
      </c>
      <c r="AG97" s="1" t="s">
        <v>2</v>
      </c>
      <c r="AH97" s="1" t="s">
        <v>2</v>
      </c>
      <c r="AI97" s="1" t="s">
        <v>2</v>
      </c>
      <c r="AJ97" s="1" t="s">
        <v>1</v>
      </c>
      <c r="AK97" s="1" t="s">
        <v>251</v>
      </c>
      <c r="AR97" t="s">
        <v>212</v>
      </c>
      <c r="AS97" t="s">
        <v>74</v>
      </c>
      <c r="AT97">
        <v>18</v>
      </c>
      <c r="AU97">
        <v>14</v>
      </c>
      <c r="AV97">
        <v>1</v>
      </c>
      <c r="AW97"/>
      <c r="AX97"/>
      <c r="AY97"/>
      <c r="AZ97"/>
      <c r="BA97"/>
      <c r="BB97"/>
    </row>
    <row r="98" spans="1:54" x14ac:dyDescent="0.35">
      <c r="A98" s="1">
        <v>2</v>
      </c>
      <c r="B98" s="1">
        <v>4</v>
      </c>
      <c r="C98" s="1">
        <v>44</v>
      </c>
      <c r="D98" s="1" t="s">
        <v>2</v>
      </c>
      <c r="E98" s="1" t="s">
        <v>2</v>
      </c>
      <c r="F98" s="1" t="s">
        <v>2</v>
      </c>
      <c r="G98" s="1">
        <v>22.81</v>
      </c>
      <c r="H98" s="1">
        <v>22.76</v>
      </c>
      <c r="I98" s="1" t="s">
        <v>2</v>
      </c>
      <c r="J98" s="1" t="s">
        <v>2</v>
      </c>
      <c r="K98" s="1" t="s">
        <v>2</v>
      </c>
      <c r="L98" s="1">
        <v>9.15</v>
      </c>
      <c r="M98" s="1">
        <v>9.24</v>
      </c>
      <c r="N98" s="1" t="s">
        <v>2</v>
      </c>
      <c r="O98" s="1" t="s">
        <v>2</v>
      </c>
      <c r="P98" s="1" t="s">
        <v>2</v>
      </c>
      <c r="Q98" s="1">
        <v>21.2</v>
      </c>
      <c r="R98" s="1">
        <v>15.37</v>
      </c>
      <c r="S98" s="1" t="s">
        <v>2</v>
      </c>
      <c r="T98" s="1" t="s">
        <v>2</v>
      </c>
      <c r="U98" s="1" t="s">
        <v>2</v>
      </c>
      <c r="V98" s="1">
        <v>8.3699999999999992</v>
      </c>
      <c r="W98" s="1">
        <v>8.43</v>
      </c>
      <c r="X98" s="1" t="s">
        <v>2</v>
      </c>
      <c r="Y98" s="1" t="s">
        <v>2</v>
      </c>
      <c r="Z98" s="1" t="s">
        <v>2</v>
      </c>
      <c r="AA98" s="1">
        <v>75</v>
      </c>
      <c r="AB98" s="1">
        <v>75</v>
      </c>
      <c r="AC98" s="1" t="s">
        <v>2</v>
      </c>
      <c r="AD98" s="1" t="s">
        <v>2</v>
      </c>
      <c r="AE98" s="1" t="s">
        <v>2</v>
      </c>
      <c r="AF98" s="1">
        <v>2</v>
      </c>
      <c r="AG98" s="1" t="s">
        <v>2</v>
      </c>
      <c r="AH98" s="1" t="s">
        <v>2</v>
      </c>
      <c r="AI98" s="1" t="s">
        <v>2</v>
      </c>
      <c r="AJ98" s="1" t="s">
        <v>1</v>
      </c>
      <c r="AK98" s="1" t="s">
        <v>127</v>
      </c>
      <c r="AR98" t="s">
        <v>212</v>
      </c>
      <c r="AS98" t="s">
        <v>62</v>
      </c>
      <c r="AT98">
        <v>13</v>
      </c>
      <c r="AU98">
        <v>10</v>
      </c>
      <c r="AV98">
        <v>1</v>
      </c>
      <c r="AW98"/>
      <c r="AX98"/>
      <c r="AY98"/>
      <c r="AZ98"/>
      <c r="BA98"/>
      <c r="BB98"/>
    </row>
    <row r="99" spans="1:54" x14ac:dyDescent="0.35">
      <c r="A99" s="1">
        <v>2</v>
      </c>
      <c r="B99" s="1">
        <v>4</v>
      </c>
      <c r="C99" s="1">
        <v>44</v>
      </c>
      <c r="D99" s="1" t="s">
        <v>2</v>
      </c>
      <c r="E99" s="1" t="s">
        <v>2</v>
      </c>
      <c r="F99" s="1" t="s">
        <v>2</v>
      </c>
      <c r="G99" s="1">
        <v>30.1</v>
      </c>
      <c r="H99" s="1">
        <v>29.6</v>
      </c>
      <c r="I99" s="1" t="s">
        <v>2</v>
      </c>
      <c r="J99" s="1" t="s">
        <v>2</v>
      </c>
      <c r="K99" s="1" t="s">
        <v>2</v>
      </c>
      <c r="L99" s="1">
        <v>10.1</v>
      </c>
      <c r="M99" s="1">
        <v>9.1999999999999993</v>
      </c>
      <c r="N99" s="1" t="s">
        <v>2</v>
      </c>
      <c r="O99" s="1" t="s">
        <v>2</v>
      </c>
      <c r="P99" s="1" t="s">
        <v>2</v>
      </c>
      <c r="Q99" s="1">
        <v>27.2</v>
      </c>
      <c r="R99" s="1">
        <v>23</v>
      </c>
      <c r="S99" s="1" t="s">
        <v>2</v>
      </c>
      <c r="T99" s="1" t="s">
        <v>2</v>
      </c>
      <c r="U99" s="1" t="s">
        <v>2</v>
      </c>
      <c r="V99" s="1">
        <v>10.0987587920406</v>
      </c>
      <c r="W99" s="1">
        <v>9.29646384437814</v>
      </c>
      <c r="X99" s="1" t="s">
        <v>2</v>
      </c>
      <c r="Y99" s="1" t="s">
        <v>2</v>
      </c>
      <c r="Z99" s="1" t="s">
        <v>2</v>
      </c>
      <c r="AA99" s="1">
        <v>47</v>
      </c>
      <c r="AB99" s="1">
        <v>49</v>
      </c>
      <c r="AC99" s="1" t="s">
        <v>2</v>
      </c>
      <c r="AD99" s="1" t="s">
        <v>2</v>
      </c>
      <c r="AE99" s="1" t="s">
        <v>2</v>
      </c>
      <c r="AF99" s="1">
        <v>2</v>
      </c>
      <c r="AG99" s="1" t="s">
        <v>2</v>
      </c>
      <c r="AH99" s="1" t="s">
        <v>2</v>
      </c>
      <c r="AI99" s="1" t="s">
        <v>2</v>
      </c>
      <c r="AJ99" s="1" t="s">
        <v>1</v>
      </c>
      <c r="AK99" s="1" t="s">
        <v>125</v>
      </c>
      <c r="AR99" t="s">
        <v>219</v>
      </c>
      <c r="AS99" t="s">
        <v>193</v>
      </c>
      <c r="AT99">
        <v>67</v>
      </c>
      <c r="AU99">
        <v>70</v>
      </c>
      <c r="AV99">
        <v>2</v>
      </c>
      <c r="AW99"/>
      <c r="AX99"/>
      <c r="AY99"/>
      <c r="AZ99"/>
      <c r="BA99"/>
      <c r="BB99"/>
    </row>
    <row r="100" spans="1:54" x14ac:dyDescent="0.35">
      <c r="A100" s="1">
        <v>2</v>
      </c>
      <c r="B100" s="1">
        <v>4</v>
      </c>
      <c r="C100" s="1">
        <v>46</v>
      </c>
      <c r="D100" s="1" t="s">
        <v>2</v>
      </c>
      <c r="E100" s="1" t="s">
        <v>2</v>
      </c>
      <c r="F100" s="1" t="s">
        <v>2</v>
      </c>
      <c r="G100" s="1">
        <v>22.9</v>
      </c>
      <c r="H100" s="1">
        <v>23.91</v>
      </c>
      <c r="I100" s="1" t="s">
        <v>2</v>
      </c>
      <c r="J100" s="1" t="s">
        <v>2</v>
      </c>
      <c r="K100" s="1" t="s">
        <v>2</v>
      </c>
      <c r="L100" s="1">
        <v>8.61</v>
      </c>
      <c r="M100" s="1">
        <v>8.48</v>
      </c>
      <c r="N100" s="1" t="s">
        <v>2</v>
      </c>
      <c r="O100" s="1" t="s">
        <v>2</v>
      </c>
      <c r="P100" s="1" t="s">
        <v>2</v>
      </c>
      <c r="Q100" s="1">
        <v>18.75</v>
      </c>
      <c r="R100" s="1">
        <v>14.55</v>
      </c>
      <c r="S100" s="1" t="s">
        <v>2</v>
      </c>
      <c r="T100" s="1" t="s">
        <v>2</v>
      </c>
      <c r="U100" s="1" t="s">
        <v>2</v>
      </c>
      <c r="V100" s="1">
        <v>8.82</v>
      </c>
      <c r="W100" s="1">
        <v>9.51</v>
      </c>
      <c r="X100" s="1" t="s">
        <v>2</v>
      </c>
      <c r="Y100" s="1" t="s">
        <v>2</v>
      </c>
      <c r="Z100" s="1" t="s">
        <v>2</v>
      </c>
      <c r="AA100" s="1">
        <v>58</v>
      </c>
      <c r="AB100" s="1">
        <v>58</v>
      </c>
      <c r="AC100" s="1" t="s">
        <v>2</v>
      </c>
      <c r="AD100" s="1" t="s">
        <v>2</v>
      </c>
      <c r="AE100" s="1" t="s">
        <v>2</v>
      </c>
      <c r="AF100" s="1">
        <v>2</v>
      </c>
      <c r="AG100" s="1" t="s">
        <v>2</v>
      </c>
      <c r="AH100" s="1" t="s">
        <v>2</v>
      </c>
      <c r="AI100" s="1" t="s">
        <v>2</v>
      </c>
      <c r="AJ100" s="1" t="s">
        <v>1</v>
      </c>
      <c r="AK100" s="1" t="s">
        <v>123</v>
      </c>
      <c r="AR100" t="s">
        <v>219</v>
      </c>
      <c r="AS100" t="s">
        <v>188</v>
      </c>
      <c r="AT100">
        <v>51</v>
      </c>
      <c r="AU100">
        <v>50</v>
      </c>
      <c r="AV100">
        <v>2</v>
      </c>
      <c r="AW100"/>
      <c r="AX100"/>
      <c r="AY100"/>
      <c r="AZ100"/>
      <c r="BA100"/>
      <c r="BB100"/>
    </row>
    <row r="101" spans="1:54" x14ac:dyDescent="0.35">
      <c r="A101" s="1">
        <v>2</v>
      </c>
      <c r="B101" s="1">
        <v>4</v>
      </c>
      <c r="C101" s="1">
        <v>48</v>
      </c>
      <c r="D101" s="1" t="s">
        <v>2</v>
      </c>
      <c r="E101" s="1" t="s">
        <v>2</v>
      </c>
      <c r="F101" s="1" t="s">
        <v>2</v>
      </c>
      <c r="G101" s="1">
        <v>26.69</v>
      </c>
      <c r="H101" s="1">
        <v>29.06</v>
      </c>
      <c r="I101" s="1" t="s">
        <v>2</v>
      </c>
      <c r="J101" s="1" t="s">
        <v>2</v>
      </c>
      <c r="K101" s="1" t="s">
        <v>2</v>
      </c>
      <c r="L101" s="1">
        <v>6.79</v>
      </c>
      <c r="M101" s="1">
        <v>8.24</v>
      </c>
      <c r="N101" s="1" t="s">
        <v>2</v>
      </c>
      <c r="O101" s="1" t="s">
        <v>2</v>
      </c>
      <c r="P101" s="1" t="s">
        <v>2</v>
      </c>
      <c r="Q101" s="1">
        <v>25.38</v>
      </c>
      <c r="R101" s="1">
        <v>17.940000000000001</v>
      </c>
      <c r="S101" s="1" t="s">
        <v>2</v>
      </c>
      <c r="T101" s="1" t="s">
        <v>2</v>
      </c>
      <c r="U101" s="1" t="s">
        <v>2</v>
      </c>
      <c r="V101" s="1">
        <v>8.7100000000000009</v>
      </c>
      <c r="W101" s="1">
        <v>9.2899999999999991</v>
      </c>
      <c r="X101" s="1" t="s">
        <v>2</v>
      </c>
      <c r="Y101" s="1" t="s">
        <v>2</v>
      </c>
      <c r="Z101" s="1" t="s">
        <v>2</v>
      </c>
      <c r="AA101" s="1">
        <v>16</v>
      </c>
      <c r="AB101" s="1">
        <v>16</v>
      </c>
      <c r="AC101" s="1" t="s">
        <v>2</v>
      </c>
      <c r="AD101" s="1" t="s">
        <v>2</v>
      </c>
      <c r="AE101" s="1" t="s">
        <v>2</v>
      </c>
      <c r="AF101" s="1">
        <v>2</v>
      </c>
      <c r="AG101" s="1" t="s">
        <v>2</v>
      </c>
      <c r="AH101" s="1" t="s">
        <v>2</v>
      </c>
      <c r="AI101" s="1" t="s">
        <v>2</v>
      </c>
      <c r="AJ101" s="1" t="s">
        <v>1</v>
      </c>
      <c r="AK101" s="1" t="s">
        <v>121</v>
      </c>
      <c r="AR101" t="s">
        <v>219</v>
      </c>
      <c r="AS101" t="s">
        <v>169</v>
      </c>
      <c r="AT101">
        <v>24</v>
      </c>
      <c r="AU101">
        <v>22</v>
      </c>
      <c r="AV101">
        <v>1</v>
      </c>
      <c r="AW101"/>
      <c r="AX101"/>
      <c r="AY101"/>
      <c r="AZ101"/>
      <c r="BA101"/>
      <c r="BB101"/>
    </row>
    <row r="102" spans="1:54" x14ac:dyDescent="0.35">
      <c r="A102" s="1">
        <v>2</v>
      </c>
      <c r="B102" s="1">
        <v>4</v>
      </c>
      <c r="C102" s="1">
        <v>51</v>
      </c>
      <c r="D102" s="1" t="s">
        <v>2</v>
      </c>
      <c r="E102" s="1" t="s">
        <v>2</v>
      </c>
      <c r="F102" s="1" t="s">
        <v>2</v>
      </c>
      <c r="G102" s="1">
        <v>24.52</v>
      </c>
      <c r="H102" s="1">
        <v>26.75</v>
      </c>
      <c r="I102" s="1" t="s">
        <v>2</v>
      </c>
      <c r="J102" s="1" t="s">
        <v>2</v>
      </c>
      <c r="K102" s="1" t="s">
        <v>2</v>
      </c>
      <c r="L102" s="1">
        <v>8.4600000000000009</v>
      </c>
      <c r="M102" s="1">
        <v>12.26</v>
      </c>
      <c r="N102" s="1" t="s">
        <v>2</v>
      </c>
      <c r="O102" s="1" t="s">
        <v>2</v>
      </c>
      <c r="P102" s="1" t="s">
        <v>2</v>
      </c>
      <c r="Q102" s="1">
        <v>23.65</v>
      </c>
      <c r="R102" s="1">
        <v>16.940000000000001</v>
      </c>
      <c r="S102" s="1" t="s">
        <v>2</v>
      </c>
      <c r="T102" s="1" t="s">
        <v>2</v>
      </c>
      <c r="U102" s="1" t="s">
        <v>2</v>
      </c>
      <c r="V102" s="1">
        <v>8.0500000000000007</v>
      </c>
      <c r="W102" s="1">
        <v>7.64</v>
      </c>
      <c r="X102" s="1" t="s">
        <v>2</v>
      </c>
      <c r="Y102" s="1" t="s">
        <v>2</v>
      </c>
      <c r="Z102" s="1" t="s">
        <v>2</v>
      </c>
      <c r="AA102" s="1">
        <v>17</v>
      </c>
      <c r="AB102" s="1">
        <v>16</v>
      </c>
      <c r="AC102" s="1" t="s">
        <v>2</v>
      </c>
      <c r="AD102" s="1" t="s">
        <v>2</v>
      </c>
      <c r="AE102" s="1" t="s">
        <v>2</v>
      </c>
      <c r="AF102" s="1">
        <v>2</v>
      </c>
      <c r="AG102" s="1" t="s">
        <v>2</v>
      </c>
      <c r="AH102" s="1" t="s">
        <v>2</v>
      </c>
      <c r="AI102" s="1" t="s">
        <v>2</v>
      </c>
      <c r="AJ102" s="1" t="s">
        <v>1</v>
      </c>
      <c r="AK102" s="1" t="s">
        <v>119</v>
      </c>
      <c r="AR102" t="s">
        <v>219</v>
      </c>
      <c r="AS102" t="s">
        <v>166</v>
      </c>
      <c r="AT102">
        <v>13</v>
      </c>
      <c r="AU102">
        <v>13</v>
      </c>
      <c r="AV102">
        <v>1</v>
      </c>
      <c r="AW102"/>
      <c r="AX102"/>
      <c r="AY102"/>
      <c r="AZ102"/>
      <c r="BA102"/>
      <c r="BB102"/>
    </row>
    <row r="103" spans="1:54" x14ac:dyDescent="0.35">
      <c r="A103" s="1">
        <v>2</v>
      </c>
      <c r="B103" s="1">
        <v>4</v>
      </c>
      <c r="C103" s="1">
        <v>51</v>
      </c>
      <c r="D103" s="1" t="s">
        <v>2</v>
      </c>
      <c r="E103" s="1" t="s">
        <v>2</v>
      </c>
      <c r="F103" s="1" t="s">
        <v>2</v>
      </c>
      <c r="G103" s="1">
        <v>14.07</v>
      </c>
      <c r="H103" s="1">
        <v>12.53</v>
      </c>
      <c r="I103" s="1" t="s">
        <v>2</v>
      </c>
      <c r="J103" s="1" t="s">
        <v>2</v>
      </c>
      <c r="K103" s="1" t="s">
        <v>2</v>
      </c>
      <c r="L103" s="1">
        <v>8.36</v>
      </c>
      <c r="M103" s="1">
        <v>7.52</v>
      </c>
      <c r="N103" s="1" t="s">
        <v>2</v>
      </c>
      <c r="O103" s="1" t="s">
        <v>2</v>
      </c>
      <c r="P103" s="1" t="s">
        <v>2</v>
      </c>
      <c r="Q103" s="1">
        <v>13.2</v>
      </c>
      <c r="R103" s="1">
        <v>5.9</v>
      </c>
      <c r="S103" s="1" t="s">
        <v>2</v>
      </c>
      <c r="T103" s="1" t="s">
        <v>2</v>
      </c>
      <c r="U103" s="1" t="s">
        <v>2</v>
      </c>
      <c r="V103" s="1">
        <v>8.14</v>
      </c>
      <c r="W103" s="1">
        <v>6.96</v>
      </c>
      <c r="X103" s="1" t="s">
        <v>2</v>
      </c>
      <c r="Y103" s="1" t="s">
        <v>2</v>
      </c>
      <c r="Z103" s="1" t="s">
        <v>2</v>
      </c>
      <c r="AA103" s="1">
        <v>30</v>
      </c>
      <c r="AB103" s="1">
        <v>30</v>
      </c>
      <c r="AC103" s="1" t="s">
        <v>2</v>
      </c>
      <c r="AD103" s="1" t="s">
        <v>2</v>
      </c>
      <c r="AE103" s="1" t="s">
        <v>2</v>
      </c>
      <c r="AF103" s="1">
        <v>2</v>
      </c>
      <c r="AG103" s="1" t="s">
        <v>2</v>
      </c>
      <c r="AH103" s="1" t="s">
        <v>2</v>
      </c>
      <c r="AI103" s="1" t="s">
        <v>2</v>
      </c>
      <c r="AJ103" s="1" t="s">
        <v>1</v>
      </c>
      <c r="AK103" s="1" t="s">
        <v>117</v>
      </c>
      <c r="AR103" t="s">
        <v>219</v>
      </c>
      <c r="AS103" t="s">
        <v>161</v>
      </c>
      <c r="AT103">
        <v>1720</v>
      </c>
      <c r="AU103">
        <v>1717</v>
      </c>
      <c r="AV103">
        <v>3</v>
      </c>
      <c r="AW103"/>
      <c r="AX103"/>
      <c r="AY103"/>
      <c r="AZ103"/>
      <c r="BA103"/>
      <c r="BB103"/>
    </row>
    <row r="104" spans="1:54" x14ac:dyDescent="0.35">
      <c r="A104" s="1">
        <v>2</v>
      </c>
      <c r="B104" s="1">
        <v>4</v>
      </c>
      <c r="C104" s="1">
        <v>67</v>
      </c>
      <c r="D104" s="1" t="s">
        <v>2</v>
      </c>
      <c r="E104" s="1" t="s">
        <v>2</v>
      </c>
      <c r="F104" s="1" t="s">
        <v>2</v>
      </c>
      <c r="G104" s="1">
        <v>11.32</v>
      </c>
      <c r="H104" s="1">
        <v>12.31</v>
      </c>
      <c r="I104" s="1" t="s">
        <v>2</v>
      </c>
      <c r="J104" s="1" t="s">
        <v>2</v>
      </c>
      <c r="K104" s="1" t="s">
        <v>2</v>
      </c>
      <c r="L104" s="1">
        <v>7.65</v>
      </c>
      <c r="M104" s="1">
        <v>9.1199999999999992</v>
      </c>
      <c r="N104" s="1" t="s">
        <v>2</v>
      </c>
      <c r="O104" s="1" t="s">
        <v>2</v>
      </c>
      <c r="P104" s="1" t="s">
        <v>2</v>
      </c>
      <c r="Q104" s="1">
        <v>10.52</v>
      </c>
      <c r="R104" s="1">
        <v>7.74</v>
      </c>
      <c r="S104" s="1" t="s">
        <v>2</v>
      </c>
      <c r="T104" s="1" t="s">
        <v>2</v>
      </c>
      <c r="U104" s="1" t="s">
        <v>2</v>
      </c>
      <c r="V104" s="1">
        <v>6.0418540200835702</v>
      </c>
      <c r="W104" s="1">
        <v>6.0138922504481203</v>
      </c>
      <c r="X104" s="1" t="s">
        <v>2</v>
      </c>
      <c r="Y104" s="1" t="s">
        <v>2</v>
      </c>
      <c r="Z104" s="1" t="s">
        <v>2</v>
      </c>
      <c r="AA104" s="1">
        <v>60</v>
      </c>
      <c r="AB104" s="1">
        <v>61</v>
      </c>
      <c r="AC104" s="1" t="s">
        <v>2</v>
      </c>
      <c r="AD104" s="1" t="s">
        <v>2</v>
      </c>
      <c r="AE104" s="1" t="s">
        <v>2</v>
      </c>
      <c r="AF104" s="1">
        <v>2</v>
      </c>
      <c r="AG104" s="1" t="s">
        <v>2</v>
      </c>
      <c r="AH104" s="1" t="s">
        <v>2</v>
      </c>
      <c r="AI104" s="1" t="s">
        <v>2</v>
      </c>
      <c r="AJ104" s="1" t="s">
        <v>1</v>
      </c>
      <c r="AK104" s="1" t="s">
        <v>111</v>
      </c>
      <c r="AR104" t="s">
        <v>219</v>
      </c>
      <c r="AS104" t="s">
        <v>149</v>
      </c>
      <c r="AT104">
        <v>86</v>
      </c>
      <c r="AU104">
        <v>77</v>
      </c>
      <c r="AV104">
        <v>1</v>
      </c>
      <c r="AW104"/>
      <c r="AX104"/>
      <c r="AY104"/>
      <c r="AZ104"/>
      <c r="BA104"/>
      <c r="BB104"/>
    </row>
    <row r="105" spans="1:54" x14ac:dyDescent="0.35">
      <c r="A105" s="1">
        <v>2</v>
      </c>
      <c r="B105" s="1">
        <v>4</v>
      </c>
      <c r="C105" s="1">
        <v>70</v>
      </c>
      <c r="D105" s="1" t="s">
        <v>2</v>
      </c>
      <c r="E105" s="1" t="s">
        <v>2</v>
      </c>
      <c r="F105" s="1" t="s">
        <v>2</v>
      </c>
      <c r="G105" s="1">
        <v>19.809999999999999</v>
      </c>
      <c r="H105" s="1">
        <v>24.17</v>
      </c>
      <c r="I105" s="1" t="s">
        <v>2</v>
      </c>
      <c r="J105" s="1" t="s">
        <v>2</v>
      </c>
      <c r="K105" s="1" t="s">
        <v>2</v>
      </c>
      <c r="L105" s="1">
        <v>10.119999999999999</v>
      </c>
      <c r="M105" s="1">
        <v>12.71</v>
      </c>
      <c r="N105" s="1" t="s">
        <v>2</v>
      </c>
      <c r="O105" s="1" t="s">
        <v>2</v>
      </c>
      <c r="P105" s="1" t="s">
        <v>2</v>
      </c>
      <c r="Q105" s="1">
        <v>17.600000000000001</v>
      </c>
      <c r="R105" s="1">
        <v>12.38</v>
      </c>
      <c r="S105" s="1" t="s">
        <v>2</v>
      </c>
      <c r="T105" s="1" t="s">
        <v>2</v>
      </c>
      <c r="U105" s="1" t="s">
        <v>2</v>
      </c>
      <c r="V105" s="1">
        <v>9.84</v>
      </c>
      <c r="W105" s="1">
        <v>8.4</v>
      </c>
      <c r="X105" s="1" t="s">
        <v>2</v>
      </c>
      <c r="Y105" s="1" t="s">
        <v>2</v>
      </c>
      <c r="Z105" s="1" t="s">
        <v>2</v>
      </c>
      <c r="AA105" s="1">
        <v>53</v>
      </c>
      <c r="AB105" s="1">
        <v>42</v>
      </c>
      <c r="AC105" s="1" t="s">
        <v>2</v>
      </c>
      <c r="AD105" s="1" t="s">
        <v>2</v>
      </c>
      <c r="AE105" s="1" t="s">
        <v>2</v>
      </c>
      <c r="AF105" s="1">
        <v>2</v>
      </c>
      <c r="AG105" s="1" t="s">
        <v>2</v>
      </c>
      <c r="AH105" s="1" t="s">
        <v>2</v>
      </c>
      <c r="AI105" s="1" t="s">
        <v>2</v>
      </c>
      <c r="AJ105" s="1" t="s">
        <v>1</v>
      </c>
      <c r="AK105" s="1" t="s">
        <v>108</v>
      </c>
      <c r="AR105" t="s">
        <v>219</v>
      </c>
      <c r="AS105" t="s">
        <v>143</v>
      </c>
      <c r="AT105">
        <v>30</v>
      </c>
      <c r="AU105">
        <v>31</v>
      </c>
      <c r="AV105">
        <v>1</v>
      </c>
      <c r="AW105"/>
      <c r="AX105"/>
      <c r="AY105"/>
      <c r="AZ105"/>
      <c r="BA105"/>
      <c r="BB105"/>
    </row>
    <row r="106" spans="1:54" x14ac:dyDescent="0.35">
      <c r="A106" s="1">
        <v>2</v>
      </c>
      <c r="B106" s="1">
        <v>4</v>
      </c>
      <c r="C106" s="1">
        <v>71</v>
      </c>
      <c r="D106" s="1" t="s">
        <v>2</v>
      </c>
      <c r="E106" s="1" t="s">
        <v>2</v>
      </c>
      <c r="F106" s="1" t="s">
        <v>2</v>
      </c>
      <c r="G106" s="1">
        <v>23.62</v>
      </c>
      <c r="H106" s="1">
        <v>29.77</v>
      </c>
      <c r="I106" s="1" t="s">
        <v>2</v>
      </c>
      <c r="J106" s="1" t="s">
        <v>2</v>
      </c>
      <c r="K106" s="1" t="s">
        <v>2</v>
      </c>
      <c r="L106" s="1">
        <v>8.86</v>
      </c>
      <c r="M106" s="1">
        <v>14.98</v>
      </c>
      <c r="N106" s="1" t="s">
        <v>2</v>
      </c>
      <c r="O106" s="1" t="s">
        <v>2</v>
      </c>
      <c r="P106" s="1" t="s">
        <v>2</v>
      </c>
      <c r="Q106" s="1">
        <v>21.15</v>
      </c>
      <c r="R106" s="1">
        <v>16.850000000000001</v>
      </c>
      <c r="S106" s="1" t="s">
        <v>2</v>
      </c>
      <c r="T106" s="1" t="s">
        <v>2</v>
      </c>
      <c r="U106" s="1" t="s">
        <v>2</v>
      </c>
      <c r="V106" s="1">
        <v>11.28</v>
      </c>
      <c r="W106" s="1">
        <v>9.51</v>
      </c>
      <c r="X106" s="1" t="s">
        <v>2</v>
      </c>
      <c r="Y106" s="1" t="s">
        <v>2</v>
      </c>
      <c r="Z106" s="1" t="s">
        <v>2</v>
      </c>
      <c r="AA106" s="1">
        <v>13</v>
      </c>
      <c r="AB106" s="1">
        <v>13</v>
      </c>
      <c r="AC106" s="1" t="s">
        <v>2</v>
      </c>
      <c r="AD106" s="1" t="s">
        <v>2</v>
      </c>
      <c r="AE106" s="1" t="s">
        <v>2</v>
      </c>
      <c r="AF106" s="1">
        <v>2</v>
      </c>
      <c r="AG106" s="1" t="s">
        <v>2</v>
      </c>
      <c r="AH106" s="1" t="s">
        <v>2</v>
      </c>
      <c r="AI106" s="1" t="s">
        <v>2</v>
      </c>
      <c r="AJ106" s="1" t="s">
        <v>1</v>
      </c>
      <c r="AK106" s="1" t="s">
        <v>106</v>
      </c>
      <c r="AR106" t="s">
        <v>219</v>
      </c>
      <c r="AS106" t="s">
        <v>130</v>
      </c>
      <c r="AT106">
        <v>18</v>
      </c>
      <c r="AU106">
        <v>36</v>
      </c>
      <c r="AV106">
        <v>1</v>
      </c>
      <c r="AW106"/>
      <c r="AX106"/>
      <c r="AY106"/>
      <c r="AZ106"/>
      <c r="BA106"/>
      <c r="BB106"/>
    </row>
    <row r="107" spans="1:54" x14ac:dyDescent="0.35">
      <c r="A107" s="1">
        <v>2</v>
      </c>
      <c r="B107" s="1">
        <v>5</v>
      </c>
      <c r="C107" s="1">
        <v>14</v>
      </c>
      <c r="D107" s="1" t="s">
        <v>2</v>
      </c>
      <c r="E107" s="1" t="s">
        <v>2</v>
      </c>
      <c r="F107" s="1" t="s">
        <v>2</v>
      </c>
      <c r="G107" s="1">
        <v>22.8</v>
      </c>
      <c r="H107" s="1">
        <v>23.7</v>
      </c>
      <c r="I107" s="1" t="s">
        <v>2</v>
      </c>
      <c r="J107" s="1" t="s">
        <v>2</v>
      </c>
      <c r="K107" s="1" t="s">
        <v>2</v>
      </c>
      <c r="L107" s="1">
        <v>6.5</v>
      </c>
      <c r="M107" s="1">
        <v>6.4</v>
      </c>
      <c r="N107" s="1" t="s">
        <v>2</v>
      </c>
      <c r="O107" s="1" t="s">
        <v>2</v>
      </c>
      <c r="P107" s="1" t="s">
        <v>2</v>
      </c>
      <c r="Q107" s="1">
        <v>21.2</v>
      </c>
      <c r="R107" s="1">
        <v>12.1</v>
      </c>
      <c r="S107" s="1" t="s">
        <v>2</v>
      </c>
      <c r="T107" s="1" t="s">
        <v>2</v>
      </c>
      <c r="U107" s="1" t="s">
        <v>2</v>
      </c>
      <c r="V107" s="1">
        <v>7.2</v>
      </c>
      <c r="W107" s="1">
        <v>9</v>
      </c>
      <c r="X107" s="1" t="s">
        <v>2</v>
      </c>
      <c r="Y107" s="1" t="s">
        <v>2</v>
      </c>
      <c r="Z107" s="1" t="s">
        <v>2</v>
      </c>
      <c r="AA107" s="1">
        <v>82</v>
      </c>
      <c r="AB107" s="1">
        <v>88</v>
      </c>
      <c r="AC107" s="1" t="s">
        <v>2</v>
      </c>
      <c r="AD107" s="1" t="s">
        <v>2</v>
      </c>
      <c r="AE107" s="1" t="s">
        <v>2</v>
      </c>
      <c r="AF107" s="1">
        <v>2</v>
      </c>
      <c r="AG107" s="1" t="s">
        <v>2</v>
      </c>
      <c r="AH107" s="1" t="s">
        <v>2</v>
      </c>
      <c r="AI107" s="1" t="s">
        <v>2</v>
      </c>
      <c r="AJ107" s="1" t="s">
        <v>1</v>
      </c>
      <c r="AK107" s="1" t="s">
        <v>31</v>
      </c>
      <c r="AR107" t="s">
        <v>219</v>
      </c>
      <c r="AS107" t="s">
        <v>128</v>
      </c>
      <c r="AT107">
        <v>40</v>
      </c>
      <c r="AU107">
        <v>40</v>
      </c>
      <c r="AV107">
        <v>1</v>
      </c>
      <c r="AW107"/>
      <c r="AX107"/>
      <c r="AY107"/>
      <c r="AZ107"/>
      <c r="BA107"/>
      <c r="BB107"/>
    </row>
    <row r="108" spans="1:54" x14ac:dyDescent="0.35">
      <c r="A108" s="1">
        <v>2</v>
      </c>
      <c r="B108" s="1">
        <v>5</v>
      </c>
      <c r="C108" s="1">
        <v>15</v>
      </c>
      <c r="D108" s="1" t="s">
        <v>2</v>
      </c>
      <c r="E108" s="1" t="s">
        <v>2</v>
      </c>
      <c r="F108" s="1" t="s">
        <v>2</v>
      </c>
      <c r="G108" s="1">
        <v>17.14</v>
      </c>
      <c r="H108" s="1">
        <v>15.41</v>
      </c>
      <c r="I108" s="1" t="s">
        <v>2</v>
      </c>
      <c r="J108" s="1" t="s">
        <v>2</v>
      </c>
      <c r="K108" s="1" t="s">
        <v>2</v>
      </c>
      <c r="L108" s="1">
        <v>3.41</v>
      </c>
      <c r="M108" s="1">
        <v>5.38</v>
      </c>
      <c r="N108" s="1" t="s">
        <v>2</v>
      </c>
      <c r="O108" s="1" t="s">
        <v>2</v>
      </c>
      <c r="P108" s="1" t="s">
        <v>2</v>
      </c>
      <c r="Q108" s="1">
        <v>15.64</v>
      </c>
      <c r="R108" s="1">
        <v>7.44</v>
      </c>
      <c r="S108" s="1" t="s">
        <v>2</v>
      </c>
      <c r="T108" s="1" t="s">
        <v>2</v>
      </c>
      <c r="U108" s="1" t="s">
        <v>2</v>
      </c>
      <c r="V108" s="1">
        <v>4.13</v>
      </c>
      <c r="W108" s="1">
        <v>1.83</v>
      </c>
      <c r="X108" s="1" t="s">
        <v>2</v>
      </c>
      <c r="Y108" s="1" t="s">
        <v>2</v>
      </c>
      <c r="Z108" s="1" t="s">
        <v>2</v>
      </c>
      <c r="AA108" s="1">
        <v>42</v>
      </c>
      <c r="AB108" s="1">
        <v>34</v>
      </c>
      <c r="AC108" s="1" t="s">
        <v>2</v>
      </c>
      <c r="AD108" s="1" t="s">
        <v>2</v>
      </c>
      <c r="AE108" s="1" t="s">
        <v>2</v>
      </c>
      <c r="AF108" s="1">
        <v>2</v>
      </c>
      <c r="AG108" s="1" t="s">
        <v>2</v>
      </c>
      <c r="AH108" s="1" t="s">
        <v>2</v>
      </c>
      <c r="AI108" s="1" t="s">
        <v>2</v>
      </c>
      <c r="AJ108" s="1" t="s">
        <v>1</v>
      </c>
      <c r="AK108" s="1" t="s">
        <v>30</v>
      </c>
      <c r="AR108" t="s">
        <v>219</v>
      </c>
      <c r="AS108" t="s">
        <v>255</v>
      </c>
      <c r="AT108">
        <v>24</v>
      </c>
      <c r="AU108">
        <v>24</v>
      </c>
      <c r="AV108">
        <v>1</v>
      </c>
      <c r="AW108"/>
      <c r="AX108"/>
      <c r="AY108"/>
      <c r="AZ108"/>
      <c r="BA108"/>
      <c r="BB108"/>
    </row>
    <row r="109" spans="1:54" x14ac:dyDescent="0.35">
      <c r="A109" s="1">
        <v>2</v>
      </c>
      <c r="B109" s="1">
        <v>5</v>
      </c>
      <c r="C109" s="1">
        <v>19</v>
      </c>
      <c r="D109" s="1" t="s">
        <v>2</v>
      </c>
      <c r="E109" s="1" t="s">
        <v>2</v>
      </c>
      <c r="F109" s="1" t="s">
        <v>2</v>
      </c>
      <c r="G109" s="1">
        <v>22.9</v>
      </c>
      <c r="H109" s="1">
        <v>24.7</v>
      </c>
      <c r="I109" s="1" t="s">
        <v>2</v>
      </c>
      <c r="J109" s="1" t="s">
        <v>2</v>
      </c>
      <c r="K109" s="1" t="s">
        <v>2</v>
      </c>
      <c r="L109" s="1">
        <v>6.6</v>
      </c>
      <c r="M109" s="1">
        <v>7.6</v>
      </c>
      <c r="N109" s="1" t="s">
        <v>2</v>
      </c>
      <c r="O109" s="1" t="s">
        <v>2</v>
      </c>
      <c r="P109" s="1" t="s">
        <v>2</v>
      </c>
      <c r="Q109" s="1">
        <v>21.2</v>
      </c>
      <c r="R109" s="1">
        <v>10.7</v>
      </c>
      <c r="S109" s="1" t="s">
        <v>2</v>
      </c>
      <c r="T109" s="1" t="s">
        <v>2</v>
      </c>
      <c r="U109" s="1" t="s">
        <v>2</v>
      </c>
      <c r="V109" s="1">
        <v>7.2</v>
      </c>
      <c r="W109" s="1">
        <v>6.4</v>
      </c>
      <c r="X109" s="1" t="s">
        <v>2</v>
      </c>
      <c r="Y109" s="1" t="s">
        <v>2</v>
      </c>
      <c r="Z109" s="1" t="s">
        <v>2</v>
      </c>
      <c r="AA109" s="1">
        <v>84</v>
      </c>
      <c r="AB109" s="1">
        <v>89</v>
      </c>
      <c r="AC109" s="1" t="s">
        <v>2</v>
      </c>
      <c r="AD109" s="1" t="s">
        <v>2</v>
      </c>
      <c r="AE109" s="1" t="s">
        <v>2</v>
      </c>
      <c r="AF109" s="1">
        <v>2</v>
      </c>
      <c r="AG109" s="1" t="s">
        <v>2</v>
      </c>
      <c r="AH109" s="1" t="s">
        <v>2</v>
      </c>
      <c r="AI109" s="1" t="s">
        <v>2</v>
      </c>
      <c r="AJ109" s="1" t="s">
        <v>1</v>
      </c>
      <c r="AK109" s="1" t="s">
        <v>28</v>
      </c>
      <c r="AR109" t="s">
        <v>219</v>
      </c>
      <c r="AS109" t="s">
        <v>124</v>
      </c>
      <c r="AT109">
        <v>122</v>
      </c>
      <c r="AU109">
        <v>124</v>
      </c>
      <c r="AV109">
        <v>2</v>
      </c>
      <c r="AW109"/>
      <c r="AX109"/>
      <c r="AY109"/>
      <c r="AZ109"/>
      <c r="BA109"/>
      <c r="BB109"/>
    </row>
    <row r="110" spans="1:54" x14ac:dyDescent="0.35">
      <c r="A110" s="1">
        <v>2</v>
      </c>
      <c r="B110" s="1">
        <v>5</v>
      </c>
      <c r="C110" s="1">
        <v>22</v>
      </c>
      <c r="D110" s="1" t="s">
        <v>2</v>
      </c>
      <c r="E110" s="1" t="s">
        <v>2</v>
      </c>
      <c r="F110" s="1" t="s">
        <v>2</v>
      </c>
      <c r="G110" s="1">
        <v>22.8</v>
      </c>
      <c r="H110" s="1">
        <v>26.3</v>
      </c>
      <c r="I110" s="1" t="s">
        <v>2</v>
      </c>
      <c r="J110" s="1" t="s">
        <v>2</v>
      </c>
      <c r="K110" s="1" t="s">
        <v>2</v>
      </c>
      <c r="L110" s="1">
        <v>12.5</v>
      </c>
      <c r="M110" s="1">
        <v>13.4</v>
      </c>
      <c r="N110" s="1" t="s">
        <v>2</v>
      </c>
      <c r="O110" s="1" t="s">
        <v>2</v>
      </c>
      <c r="P110" s="1" t="s">
        <v>2</v>
      </c>
      <c r="Q110" s="1">
        <v>19.100000000000001</v>
      </c>
      <c r="R110" s="1">
        <v>11.5</v>
      </c>
      <c r="S110" s="1" t="s">
        <v>2</v>
      </c>
      <c r="T110" s="1" t="s">
        <v>2</v>
      </c>
      <c r="U110" s="1" t="s">
        <v>2</v>
      </c>
      <c r="V110" s="1">
        <v>9.9</v>
      </c>
      <c r="W110" s="1">
        <v>9.5</v>
      </c>
      <c r="X110" s="1" t="s">
        <v>2</v>
      </c>
      <c r="Y110" s="1" t="s">
        <v>2</v>
      </c>
      <c r="Z110" s="1" t="s">
        <v>2</v>
      </c>
      <c r="AA110" s="1">
        <v>37</v>
      </c>
      <c r="AB110" s="1">
        <v>34</v>
      </c>
      <c r="AC110" s="1" t="s">
        <v>2</v>
      </c>
      <c r="AD110" s="1" t="s">
        <v>2</v>
      </c>
      <c r="AE110" s="1" t="s">
        <v>2</v>
      </c>
      <c r="AF110" s="1">
        <v>2</v>
      </c>
      <c r="AG110" s="1" t="s">
        <v>2</v>
      </c>
      <c r="AH110" s="1" t="s">
        <v>2</v>
      </c>
      <c r="AI110" s="1" t="s">
        <v>2</v>
      </c>
      <c r="AJ110" s="1" t="s">
        <v>1</v>
      </c>
      <c r="AK110" s="1" t="s">
        <v>27</v>
      </c>
      <c r="AR110" t="s">
        <v>219</v>
      </c>
      <c r="AS110" t="s">
        <v>116</v>
      </c>
      <c r="AT110">
        <v>16</v>
      </c>
      <c r="AU110">
        <v>16</v>
      </c>
      <c r="AV110">
        <v>1</v>
      </c>
      <c r="AW110"/>
      <c r="AX110"/>
      <c r="AY110"/>
      <c r="AZ110"/>
      <c r="BA110"/>
      <c r="BB110"/>
    </row>
    <row r="111" spans="1:54" x14ac:dyDescent="0.35">
      <c r="A111" s="1">
        <v>2</v>
      </c>
      <c r="B111" s="1">
        <v>5</v>
      </c>
      <c r="C111" s="1">
        <v>22</v>
      </c>
      <c r="D111" s="1" t="s">
        <v>2</v>
      </c>
      <c r="E111" s="1" t="s">
        <v>2</v>
      </c>
      <c r="F111" s="1" t="s">
        <v>2</v>
      </c>
      <c r="G111" s="1">
        <v>19.3</v>
      </c>
      <c r="H111" s="1">
        <v>19.399999999999999</v>
      </c>
      <c r="I111" s="1" t="s">
        <v>2</v>
      </c>
      <c r="J111" s="1" t="s">
        <v>2</v>
      </c>
      <c r="K111" s="1" t="s">
        <v>2</v>
      </c>
      <c r="L111" s="1">
        <v>8.6</v>
      </c>
      <c r="M111" s="1">
        <v>7.9</v>
      </c>
      <c r="N111" s="1" t="s">
        <v>2</v>
      </c>
      <c r="O111" s="1" t="s">
        <v>2</v>
      </c>
      <c r="P111" s="1" t="s">
        <v>2</v>
      </c>
      <c r="Q111" s="1">
        <v>14.9</v>
      </c>
      <c r="R111" s="1">
        <v>13.9</v>
      </c>
      <c r="S111" s="1" t="s">
        <v>2</v>
      </c>
      <c r="T111" s="1" t="s">
        <v>2</v>
      </c>
      <c r="U111" s="1" t="s">
        <v>2</v>
      </c>
      <c r="V111" s="1">
        <v>9.6</v>
      </c>
      <c r="W111" s="1">
        <v>7.9</v>
      </c>
      <c r="X111" s="1" t="s">
        <v>2</v>
      </c>
      <c r="Y111" s="1" t="s">
        <v>2</v>
      </c>
      <c r="Z111" s="1" t="s">
        <v>2</v>
      </c>
      <c r="AA111" s="1">
        <v>74</v>
      </c>
      <c r="AB111" s="1">
        <v>69</v>
      </c>
      <c r="AC111" s="1" t="s">
        <v>2</v>
      </c>
      <c r="AD111" s="1" t="s">
        <v>2</v>
      </c>
      <c r="AE111" s="1" t="s">
        <v>2</v>
      </c>
      <c r="AF111" s="1">
        <v>2</v>
      </c>
      <c r="AG111" s="1" t="s">
        <v>2</v>
      </c>
      <c r="AH111" s="1" t="s">
        <v>2</v>
      </c>
      <c r="AI111" s="1" t="s">
        <v>2</v>
      </c>
      <c r="AJ111" s="1" t="s">
        <v>1</v>
      </c>
      <c r="AK111" s="1" t="s">
        <v>26</v>
      </c>
      <c r="AR111" t="s">
        <v>219</v>
      </c>
      <c r="AS111" t="s">
        <v>110</v>
      </c>
      <c r="AT111">
        <v>47</v>
      </c>
      <c r="AU111">
        <v>46</v>
      </c>
      <c r="AV111">
        <v>2</v>
      </c>
      <c r="AW111"/>
      <c r="AX111"/>
      <c r="AY111"/>
      <c r="AZ111"/>
      <c r="BA111"/>
      <c r="BB111"/>
    </row>
    <row r="112" spans="1:54" x14ac:dyDescent="0.35">
      <c r="A112" s="1">
        <v>2</v>
      </c>
      <c r="B112" s="1">
        <v>5</v>
      </c>
      <c r="C112" s="1">
        <v>51</v>
      </c>
      <c r="D112" s="1" t="s">
        <v>2</v>
      </c>
      <c r="E112" s="1" t="s">
        <v>2</v>
      </c>
      <c r="F112" s="1" t="s">
        <v>2</v>
      </c>
      <c r="G112" s="1">
        <v>16.46</v>
      </c>
      <c r="H112" s="1">
        <v>15.62</v>
      </c>
      <c r="I112" s="1" t="s">
        <v>2</v>
      </c>
      <c r="J112" s="1" t="s">
        <v>2</v>
      </c>
      <c r="K112" s="1" t="s">
        <v>2</v>
      </c>
      <c r="L112" s="1">
        <v>8.32</v>
      </c>
      <c r="M112" s="1">
        <v>7.86</v>
      </c>
      <c r="N112" s="1" t="s">
        <v>2</v>
      </c>
      <c r="O112" s="1" t="s">
        <v>2</v>
      </c>
      <c r="P112" s="1" t="s">
        <v>2</v>
      </c>
      <c r="Q112" s="1">
        <v>16.43</v>
      </c>
      <c r="R112" s="1">
        <v>11.79</v>
      </c>
      <c r="S112" s="1" t="s">
        <v>2</v>
      </c>
      <c r="T112" s="1" t="s">
        <v>2</v>
      </c>
      <c r="U112" s="1" t="s">
        <v>2</v>
      </c>
      <c r="V112" s="1">
        <v>9.94</v>
      </c>
      <c r="W112" s="1">
        <v>8.76</v>
      </c>
      <c r="X112" s="1" t="s">
        <v>2</v>
      </c>
      <c r="Y112" s="1" t="s">
        <v>2</v>
      </c>
      <c r="Z112" s="1" t="s">
        <v>2</v>
      </c>
      <c r="AA112" s="1">
        <v>75</v>
      </c>
      <c r="AB112" s="1">
        <v>76</v>
      </c>
      <c r="AC112" s="1" t="s">
        <v>2</v>
      </c>
      <c r="AD112" s="1" t="s">
        <v>2</v>
      </c>
      <c r="AE112" s="1" t="s">
        <v>2</v>
      </c>
      <c r="AF112" s="1">
        <v>2</v>
      </c>
      <c r="AG112" s="1" t="s">
        <v>2</v>
      </c>
      <c r="AH112" s="1" t="s">
        <v>2</v>
      </c>
      <c r="AI112" s="1" t="s">
        <v>2</v>
      </c>
      <c r="AJ112" s="1" t="s">
        <v>1</v>
      </c>
      <c r="AK112" s="1" t="s">
        <v>22</v>
      </c>
      <c r="AR112" t="s">
        <v>219</v>
      </c>
      <c r="AS112" t="s">
        <v>64</v>
      </c>
      <c r="AT112">
        <v>53</v>
      </c>
      <c r="AU112">
        <v>42</v>
      </c>
      <c r="AV112">
        <v>1</v>
      </c>
      <c r="AW112"/>
      <c r="AX112"/>
      <c r="AY112"/>
      <c r="AZ112"/>
      <c r="BA112"/>
      <c r="BB112"/>
    </row>
    <row r="113" spans="1:54" x14ac:dyDescent="0.35">
      <c r="A113" s="1">
        <v>2</v>
      </c>
      <c r="B113" s="1">
        <v>6</v>
      </c>
      <c r="C113" s="1">
        <v>26</v>
      </c>
      <c r="D113" s="1" t="s">
        <v>2</v>
      </c>
      <c r="E113" s="1" t="s">
        <v>2</v>
      </c>
      <c r="F113" s="1" t="s">
        <v>2</v>
      </c>
      <c r="G113" s="1">
        <v>13.25</v>
      </c>
      <c r="H113" s="1">
        <v>14.3</v>
      </c>
      <c r="I113" s="1" t="s">
        <v>2</v>
      </c>
      <c r="J113" s="1" t="s">
        <v>2</v>
      </c>
      <c r="K113" s="1" t="s">
        <v>2</v>
      </c>
      <c r="L113" s="1">
        <v>5.17</v>
      </c>
      <c r="M113" s="1">
        <v>6.65</v>
      </c>
      <c r="N113" s="1" t="s">
        <v>2</v>
      </c>
      <c r="O113" s="1" t="s">
        <v>2</v>
      </c>
      <c r="P113" s="1" t="s">
        <v>2</v>
      </c>
      <c r="Q113" s="1">
        <v>13.67</v>
      </c>
      <c r="R113" s="1">
        <v>11.14</v>
      </c>
      <c r="S113" s="1" t="s">
        <v>2</v>
      </c>
      <c r="T113" s="1" t="s">
        <v>2</v>
      </c>
      <c r="U113" s="1" t="s">
        <v>2</v>
      </c>
      <c r="V113" s="1">
        <v>4.8600000000000003</v>
      </c>
      <c r="W113" s="1">
        <v>4.1399999999999997</v>
      </c>
      <c r="X113" s="1" t="s">
        <v>2</v>
      </c>
      <c r="Y113" s="1" t="s">
        <v>2</v>
      </c>
      <c r="Z113" s="1" t="s">
        <v>2</v>
      </c>
      <c r="AA113" s="1">
        <v>36</v>
      </c>
      <c r="AB113" s="1">
        <v>34</v>
      </c>
      <c r="AC113" s="1" t="s">
        <v>2</v>
      </c>
      <c r="AD113" s="1" t="s">
        <v>2</v>
      </c>
      <c r="AE113" s="1" t="s">
        <v>2</v>
      </c>
      <c r="AF113" s="1">
        <v>2</v>
      </c>
      <c r="AG113" s="1" t="s">
        <v>2</v>
      </c>
      <c r="AH113" s="1" t="s">
        <v>2</v>
      </c>
      <c r="AI113" s="1" t="s">
        <v>2</v>
      </c>
      <c r="AJ113" s="1" t="s">
        <v>1</v>
      </c>
      <c r="AK113" s="1" t="s">
        <v>20</v>
      </c>
      <c r="AR113" t="s">
        <v>219</v>
      </c>
      <c r="AS113" t="s">
        <v>62</v>
      </c>
      <c r="AT113">
        <v>13</v>
      </c>
      <c r="AU113">
        <v>13</v>
      </c>
      <c r="AV113">
        <v>1</v>
      </c>
      <c r="AW113"/>
      <c r="AX113"/>
      <c r="AY113"/>
      <c r="AZ113"/>
      <c r="BA113"/>
      <c r="BB113"/>
    </row>
    <row r="114" spans="1:54" x14ac:dyDescent="0.35">
      <c r="A114" s="1">
        <v>2</v>
      </c>
      <c r="B114" s="1">
        <v>7</v>
      </c>
      <c r="C114" s="1">
        <v>7</v>
      </c>
      <c r="D114" s="1" t="s">
        <v>2</v>
      </c>
      <c r="E114" s="1" t="s">
        <v>2</v>
      </c>
      <c r="F114" s="1" t="s">
        <v>2</v>
      </c>
      <c r="G114" s="1">
        <v>26.65</v>
      </c>
      <c r="H114" s="1">
        <v>29.69</v>
      </c>
      <c r="I114" s="1" t="s">
        <v>2</v>
      </c>
      <c r="J114" s="1" t="s">
        <v>2</v>
      </c>
      <c r="K114" s="1" t="s">
        <v>2</v>
      </c>
      <c r="L114" s="1">
        <v>11.8</v>
      </c>
      <c r="M114" s="1">
        <v>11.74</v>
      </c>
      <c r="N114" s="1" t="s">
        <v>2</v>
      </c>
      <c r="O114" s="1" t="s">
        <v>2</v>
      </c>
      <c r="P114" s="1" t="s">
        <v>2</v>
      </c>
      <c r="Q114" s="1">
        <v>13.63</v>
      </c>
      <c r="R114" s="1">
        <v>11.74</v>
      </c>
      <c r="S114" s="1" t="s">
        <v>2</v>
      </c>
      <c r="T114" s="1" t="s">
        <v>2</v>
      </c>
      <c r="U114" s="1" t="s">
        <v>2</v>
      </c>
      <c r="V114" s="1">
        <v>12.47</v>
      </c>
      <c r="W114" s="1">
        <v>12.08</v>
      </c>
      <c r="X114" s="1" t="s">
        <v>2</v>
      </c>
      <c r="Y114" s="1" t="s">
        <v>2</v>
      </c>
      <c r="Z114" s="1" t="s">
        <v>2</v>
      </c>
      <c r="AA114" s="1">
        <v>40</v>
      </c>
      <c r="AB114" s="1">
        <v>42</v>
      </c>
      <c r="AC114" s="1" t="s">
        <v>2</v>
      </c>
      <c r="AD114" s="1" t="s">
        <v>2</v>
      </c>
      <c r="AE114" s="1" t="s">
        <v>2</v>
      </c>
      <c r="AF114" s="1">
        <v>3</v>
      </c>
      <c r="AG114" s="1" t="s">
        <v>2</v>
      </c>
      <c r="AH114" s="1" t="s">
        <v>2</v>
      </c>
      <c r="AI114" s="1" t="s">
        <v>2</v>
      </c>
      <c r="AJ114" s="1" t="s">
        <v>1</v>
      </c>
      <c r="AK114" s="1" t="s">
        <v>19</v>
      </c>
      <c r="AR114" t="s">
        <v>210</v>
      </c>
      <c r="AS114" t="s">
        <v>186</v>
      </c>
      <c r="AT114">
        <v>42</v>
      </c>
      <c r="AU114">
        <v>34</v>
      </c>
      <c r="AV114">
        <v>1</v>
      </c>
      <c r="AW114"/>
      <c r="AX114"/>
      <c r="AY114"/>
      <c r="AZ114"/>
      <c r="BA114"/>
      <c r="BB114"/>
    </row>
    <row r="115" spans="1:54" x14ac:dyDescent="0.35">
      <c r="A115" s="1">
        <v>2</v>
      </c>
      <c r="B115" s="1">
        <v>9</v>
      </c>
      <c r="C115" s="1">
        <v>30</v>
      </c>
      <c r="D115" s="1" t="s">
        <v>2</v>
      </c>
      <c r="E115" s="1" t="s">
        <v>2</v>
      </c>
      <c r="F115" s="1" t="s">
        <v>2</v>
      </c>
      <c r="G115" s="1">
        <v>18.28</v>
      </c>
      <c r="H115" s="1">
        <v>18.55</v>
      </c>
      <c r="I115" s="1" t="s">
        <v>2</v>
      </c>
      <c r="J115" s="1" t="s">
        <v>2</v>
      </c>
      <c r="K115" s="1" t="s">
        <v>2</v>
      </c>
      <c r="L115" s="1">
        <v>9.3699999999999992</v>
      </c>
      <c r="M115" s="1">
        <v>6.9</v>
      </c>
      <c r="N115" s="1" t="s">
        <v>2</v>
      </c>
      <c r="O115" s="1" t="s">
        <v>2</v>
      </c>
      <c r="P115" s="1" t="s">
        <v>2</v>
      </c>
      <c r="Q115" s="1">
        <v>12.12</v>
      </c>
      <c r="R115" s="1">
        <v>10.93</v>
      </c>
      <c r="S115" s="1" t="s">
        <v>2</v>
      </c>
      <c r="T115" s="1" t="s">
        <v>2</v>
      </c>
      <c r="U115" s="1" t="s">
        <v>2</v>
      </c>
      <c r="V115" s="1">
        <v>9.33</v>
      </c>
      <c r="W115" s="1">
        <v>7.49</v>
      </c>
      <c r="X115" s="1" t="s">
        <v>2</v>
      </c>
      <c r="Y115" s="1" t="s">
        <v>2</v>
      </c>
      <c r="Z115" s="1" t="s">
        <v>2</v>
      </c>
      <c r="AA115" s="1">
        <v>63</v>
      </c>
      <c r="AB115" s="1">
        <v>67</v>
      </c>
      <c r="AC115" s="1" t="s">
        <v>2</v>
      </c>
      <c r="AD115" s="1" t="s">
        <v>2</v>
      </c>
      <c r="AE115" s="1" t="s">
        <v>2</v>
      </c>
      <c r="AF115" s="1">
        <v>3</v>
      </c>
      <c r="AG115" s="1" t="s">
        <v>2</v>
      </c>
      <c r="AH115" s="1" t="s">
        <v>2</v>
      </c>
      <c r="AI115" s="1" t="s">
        <v>2</v>
      </c>
      <c r="AJ115" s="1" t="s">
        <v>1</v>
      </c>
      <c r="AK115" s="1" t="s">
        <v>18</v>
      </c>
      <c r="AR115" t="s">
        <v>210</v>
      </c>
      <c r="AS115" t="s">
        <v>178</v>
      </c>
      <c r="AT115">
        <v>84</v>
      </c>
      <c r="AU115">
        <v>89</v>
      </c>
      <c r="AV115">
        <v>1</v>
      </c>
      <c r="AW115"/>
      <c r="AX115"/>
      <c r="AY115"/>
      <c r="AZ115"/>
      <c r="BA115"/>
      <c r="BB115"/>
    </row>
    <row r="116" spans="1:54" x14ac:dyDescent="0.35">
      <c r="A116" s="1">
        <v>2</v>
      </c>
      <c r="B116" s="1">
        <v>10</v>
      </c>
      <c r="C116" s="1">
        <v>12</v>
      </c>
      <c r="D116" s="1" t="s">
        <v>2</v>
      </c>
      <c r="E116" s="1" t="s">
        <v>2</v>
      </c>
      <c r="F116" s="1" t="s">
        <v>2</v>
      </c>
      <c r="G116" s="1">
        <v>18.760000000000002</v>
      </c>
      <c r="H116" s="1">
        <v>19.23</v>
      </c>
      <c r="I116" s="1" t="s">
        <v>2</v>
      </c>
      <c r="J116" s="1" t="s">
        <v>2</v>
      </c>
      <c r="K116" s="1" t="s">
        <v>2</v>
      </c>
      <c r="L116" s="1">
        <v>8.19</v>
      </c>
      <c r="M116" s="1">
        <v>10.15</v>
      </c>
      <c r="N116" s="1" t="s">
        <v>2</v>
      </c>
      <c r="O116" s="1" t="s">
        <v>2</v>
      </c>
      <c r="P116" s="1" t="s">
        <v>2</v>
      </c>
      <c r="Q116" s="1">
        <v>12.75</v>
      </c>
      <c r="R116" s="1">
        <v>12.84</v>
      </c>
      <c r="S116" s="1" t="s">
        <v>2</v>
      </c>
      <c r="T116" s="1" t="s">
        <v>2</v>
      </c>
      <c r="U116" s="1" t="s">
        <v>2</v>
      </c>
      <c r="V116" s="1">
        <v>9.99</v>
      </c>
      <c r="W116" s="1">
        <v>9.33</v>
      </c>
      <c r="X116" s="1" t="s">
        <v>2</v>
      </c>
      <c r="Y116" s="1" t="s">
        <v>2</v>
      </c>
      <c r="Z116" s="1" t="s">
        <v>2</v>
      </c>
      <c r="AA116" s="1">
        <v>44</v>
      </c>
      <c r="AB116" s="1">
        <v>55</v>
      </c>
      <c r="AC116" s="1" t="s">
        <v>2</v>
      </c>
      <c r="AD116" s="1" t="s">
        <v>2</v>
      </c>
      <c r="AE116" s="1" t="s">
        <v>2</v>
      </c>
      <c r="AF116" s="1">
        <v>3</v>
      </c>
      <c r="AG116" s="1" t="s">
        <v>2</v>
      </c>
      <c r="AH116" s="1" t="s">
        <v>2</v>
      </c>
      <c r="AI116" s="1" t="s">
        <v>2</v>
      </c>
      <c r="AJ116" s="1" t="s">
        <v>1</v>
      </c>
      <c r="AK116" s="1" t="s">
        <v>17</v>
      </c>
      <c r="AR116" t="s">
        <v>210</v>
      </c>
      <c r="AS116" t="s">
        <v>171</v>
      </c>
      <c r="AT116">
        <v>111</v>
      </c>
      <c r="AU116">
        <v>103</v>
      </c>
      <c r="AV116">
        <v>2</v>
      </c>
      <c r="AW116"/>
      <c r="AX116"/>
      <c r="AY116"/>
      <c r="AZ116"/>
      <c r="BA116"/>
      <c r="BB116"/>
    </row>
    <row r="117" spans="1:54" x14ac:dyDescent="0.35">
      <c r="A117" s="1">
        <v>2</v>
      </c>
      <c r="B117" s="1">
        <v>10</v>
      </c>
      <c r="C117" s="1">
        <v>22</v>
      </c>
      <c r="D117" s="1" t="s">
        <v>2</v>
      </c>
      <c r="E117" s="1" t="s">
        <v>2</v>
      </c>
      <c r="F117" s="1" t="s">
        <v>2</v>
      </c>
      <c r="G117" s="1">
        <v>24.14</v>
      </c>
      <c r="H117" s="1">
        <v>24.91</v>
      </c>
      <c r="I117" s="1" t="s">
        <v>2</v>
      </c>
      <c r="J117" s="1" t="s">
        <v>2</v>
      </c>
      <c r="K117" s="1" t="s">
        <v>2</v>
      </c>
      <c r="L117" s="1">
        <v>9.83</v>
      </c>
      <c r="M117" s="1">
        <v>8.6999999999999993</v>
      </c>
      <c r="N117" s="1" t="s">
        <v>2</v>
      </c>
      <c r="O117" s="1" t="s">
        <v>2</v>
      </c>
      <c r="P117" s="1" t="s">
        <v>2</v>
      </c>
      <c r="Q117" s="1">
        <v>10.62</v>
      </c>
      <c r="R117" s="1">
        <v>12.37</v>
      </c>
      <c r="S117" s="1" t="s">
        <v>2</v>
      </c>
      <c r="T117" s="1" t="s">
        <v>2</v>
      </c>
      <c r="U117" s="1" t="s">
        <v>2</v>
      </c>
      <c r="V117" s="1">
        <v>7.37</v>
      </c>
      <c r="W117" s="1">
        <v>9.7100000000000009</v>
      </c>
      <c r="X117" s="1" t="s">
        <v>2</v>
      </c>
      <c r="Y117" s="1" t="s">
        <v>2</v>
      </c>
      <c r="Z117" s="1" t="s">
        <v>2</v>
      </c>
      <c r="AA117" s="1">
        <v>36</v>
      </c>
      <c r="AB117" s="1">
        <v>33</v>
      </c>
      <c r="AC117" s="1" t="s">
        <v>2</v>
      </c>
      <c r="AD117" s="1" t="s">
        <v>2</v>
      </c>
      <c r="AE117" s="1" t="s">
        <v>2</v>
      </c>
      <c r="AF117" s="1">
        <v>3</v>
      </c>
      <c r="AG117" s="1" t="s">
        <v>2</v>
      </c>
      <c r="AH117" s="1" t="s">
        <v>2</v>
      </c>
      <c r="AI117" s="1" t="s">
        <v>2</v>
      </c>
      <c r="AJ117" s="1" t="s">
        <v>1</v>
      </c>
      <c r="AK117" s="1" t="s">
        <v>250</v>
      </c>
      <c r="AR117" t="s">
        <v>210</v>
      </c>
      <c r="AS117" t="s">
        <v>110</v>
      </c>
      <c r="AT117">
        <v>75</v>
      </c>
      <c r="AU117">
        <v>76</v>
      </c>
      <c r="AV117">
        <v>1</v>
      </c>
      <c r="AW117"/>
      <c r="AX117"/>
      <c r="AY117"/>
      <c r="AZ117"/>
      <c r="BA117"/>
      <c r="BB117"/>
    </row>
    <row r="118" spans="1:54" x14ac:dyDescent="0.35">
      <c r="A118" s="1">
        <v>2</v>
      </c>
      <c r="B118" s="1">
        <v>10</v>
      </c>
      <c r="C118" s="1">
        <v>64</v>
      </c>
      <c r="D118" s="1" t="s">
        <v>2</v>
      </c>
      <c r="E118" s="1" t="s">
        <v>2</v>
      </c>
      <c r="F118" s="1" t="s">
        <v>2</v>
      </c>
      <c r="G118" s="1">
        <v>11.4</v>
      </c>
      <c r="H118" s="1">
        <v>11.8</v>
      </c>
      <c r="I118" s="1" t="s">
        <v>2</v>
      </c>
      <c r="J118" s="1" t="s">
        <v>2</v>
      </c>
      <c r="K118" s="1" t="s">
        <v>2</v>
      </c>
      <c r="L118" s="1">
        <v>3.08</v>
      </c>
      <c r="M118" s="1">
        <v>2.84</v>
      </c>
      <c r="N118" s="1" t="s">
        <v>2</v>
      </c>
      <c r="O118" s="1" t="s">
        <v>2</v>
      </c>
      <c r="P118" s="1" t="s">
        <v>2</v>
      </c>
      <c r="Q118" s="1">
        <v>5.25</v>
      </c>
      <c r="R118" s="1">
        <v>7.75</v>
      </c>
      <c r="S118" s="1" t="s">
        <v>2</v>
      </c>
      <c r="T118" s="1" t="s">
        <v>2</v>
      </c>
      <c r="U118" s="1" t="s">
        <v>2</v>
      </c>
      <c r="V118" s="1">
        <v>4.4800000000000004</v>
      </c>
      <c r="W118" s="1">
        <v>6.05</v>
      </c>
      <c r="X118" s="1" t="s">
        <v>2</v>
      </c>
      <c r="Y118" s="1" t="s">
        <v>2</v>
      </c>
      <c r="Z118" s="1" t="s">
        <v>2</v>
      </c>
      <c r="AA118" s="1">
        <v>20</v>
      </c>
      <c r="AB118" s="1">
        <v>20</v>
      </c>
      <c r="AC118" s="1" t="s">
        <v>2</v>
      </c>
      <c r="AD118" s="1" t="s">
        <v>2</v>
      </c>
      <c r="AE118" s="1" t="s">
        <v>2</v>
      </c>
      <c r="AF118" s="1">
        <v>3</v>
      </c>
      <c r="AG118" s="1" t="s">
        <v>2</v>
      </c>
      <c r="AH118" s="1" t="s">
        <v>2</v>
      </c>
      <c r="AI118" s="1" t="s">
        <v>2</v>
      </c>
      <c r="AJ118" s="1" t="s">
        <v>1</v>
      </c>
      <c r="AK118" s="1" t="s">
        <v>16</v>
      </c>
      <c r="AR118" t="s">
        <v>208</v>
      </c>
      <c r="AS118" t="s">
        <v>161</v>
      </c>
      <c r="AT118">
        <v>36</v>
      </c>
      <c r="AU118">
        <v>34</v>
      </c>
      <c r="AV118">
        <v>1</v>
      </c>
      <c r="AW118"/>
      <c r="AX118"/>
      <c r="AY118"/>
      <c r="AZ118"/>
      <c r="BA118"/>
      <c r="BB118"/>
    </row>
    <row r="119" spans="1:54" x14ac:dyDescent="0.35">
      <c r="A119" s="1">
        <v>2</v>
      </c>
      <c r="B119" s="1">
        <v>11</v>
      </c>
      <c r="C119" s="1">
        <v>11</v>
      </c>
      <c r="D119" s="1" t="s">
        <v>2</v>
      </c>
      <c r="E119" s="1" t="s">
        <v>2</v>
      </c>
      <c r="F119" s="1" t="s">
        <v>2</v>
      </c>
      <c r="G119" s="1">
        <v>11.87</v>
      </c>
      <c r="H119" s="1">
        <v>12</v>
      </c>
      <c r="I119" s="1" t="s">
        <v>2</v>
      </c>
      <c r="J119" s="1" t="s">
        <v>2</v>
      </c>
      <c r="K119" s="1" t="s">
        <v>2</v>
      </c>
      <c r="L119" s="1">
        <v>3.89</v>
      </c>
      <c r="M119" s="1">
        <v>3.25</v>
      </c>
      <c r="N119" s="1" t="s">
        <v>2</v>
      </c>
      <c r="O119" s="1" t="s">
        <v>2</v>
      </c>
      <c r="P119" s="1" t="s">
        <v>2</v>
      </c>
      <c r="Q119" s="1">
        <v>4.2699999999999996</v>
      </c>
      <c r="R119" s="1">
        <v>6.82</v>
      </c>
      <c r="S119" s="1" t="s">
        <v>2</v>
      </c>
      <c r="T119" s="1" t="s">
        <v>2</v>
      </c>
      <c r="U119" s="1" t="s">
        <v>2</v>
      </c>
      <c r="V119" s="1">
        <v>3.05</v>
      </c>
      <c r="W119" s="1">
        <v>5.04</v>
      </c>
      <c r="X119" s="1" t="s">
        <v>2</v>
      </c>
      <c r="Y119" s="1" t="s">
        <v>2</v>
      </c>
      <c r="Z119" s="1" t="s">
        <v>2</v>
      </c>
      <c r="AA119" s="1">
        <v>46</v>
      </c>
      <c r="AB119" s="1">
        <v>51</v>
      </c>
      <c r="AC119" s="1" t="s">
        <v>2</v>
      </c>
      <c r="AD119" s="1" t="s">
        <v>2</v>
      </c>
      <c r="AE119" s="1" t="s">
        <v>2</v>
      </c>
      <c r="AF119" s="1">
        <v>3</v>
      </c>
      <c r="AG119" s="1" t="s">
        <v>2</v>
      </c>
      <c r="AH119" s="1" t="s">
        <v>2</v>
      </c>
      <c r="AI119" s="1" t="s">
        <v>2</v>
      </c>
      <c r="AJ119" s="1" t="s">
        <v>1</v>
      </c>
      <c r="AK119" s="1" t="s">
        <v>15</v>
      </c>
      <c r="AR119" t="s">
        <v>206</v>
      </c>
      <c r="AS119" t="s">
        <v>206</v>
      </c>
      <c r="AT119">
        <v>40</v>
      </c>
      <c r="AU119">
        <v>42</v>
      </c>
      <c r="AV119">
        <v>1</v>
      </c>
      <c r="AW119"/>
      <c r="AX119"/>
      <c r="AY119"/>
      <c r="AZ119"/>
      <c r="BA119"/>
      <c r="BB119"/>
    </row>
    <row r="120" spans="1:54" x14ac:dyDescent="0.35">
      <c r="A120" s="1">
        <v>2</v>
      </c>
      <c r="B120" s="1">
        <v>11</v>
      </c>
      <c r="C120" s="1">
        <v>11</v>
      </c>
      <c r="D120" s="1" t="s">
        <v>2</v>
      </c>
      <c r="E120" s="1" t="s">
        <v>2</v>
      </c>
      <c r="F120" s="1" t="s">
        <v>2</v>
      </c>
      <c r="G120" s="1">
        <v>11.87</v>
      </c>
      <c r="H120" s="1">
        <v>12</v>
      </c>
      <c r="I120" s="1" t="s">
        <v>2</v>
      </c>
      <c r="J120" s="1" t="s">
        <v>2</v>
      </c>
      <c r="K120" s="1" t="s">
        <v>2</v>
      </c>
      <c r="L120" s="1">
        <v>3.89</v>
      </c>
      <c r="M120" s="1">
        <v>3.25</v>
      </c>
      <c r="N120" s="1" t="s">
        <v>2</v>
      </c>
      <c r="O120" s="1" t="s">
        <v>2</v>
      </c>
      <c r="P120" s="1" t="s">
        <v>2</v>
      </c>
      <c r="Q120" s="1">
        <v>4.2699999999999996</v>
      </c>
      <c r="R120" s="1">
        <v>6.82</v>
      </c>
      <c r="S120" s="1" t="s">
        <v>2</v>
      </c>
      <c r="T120" s="1" t="s">
        <v>2</v>
      </c>
      <c r="U120" s="1" t="s">
        <v>2</v>
      </c>
      <c r="V120" s="1">
        <v>3.05</v>
      </c>
      <c r="W120" s="1">
        <v>5.04</v>
      </c>
      <c r="X120" s="1" t="s">
        <v>2</v>
      </c>
      <c r="Y120" s="1" t="s">
        <v>2</v>
      </c>
      <c r="Z120" s="1" t="s">
        <v>2</v>
      </c>
      <c r="AA120" s="1">
        <v>30</v>
      </c>
      <c r="AB120" s="1">
        <v>37</v>
      </c>
      <c r="AC120" s="1" t="s">
        <v>2</v>
      </c>
      <c r="AD120" s="1" t="s">
        <v>2</v>
      </c>
      <c r="AE120" s="1" t="s">
        <v>2</v>
      </c>
      <c r="AF120" s="1">
        <v>3</v>
      </c>
      <c r="AG120" s="1" t="s">
        <v>2</v>
      </c>
      <c r="AH120" s="1" t="s">
        <v>2</v>
      </c>
      <c r="AI120" s="1" t="s">
        <v>2</v>
      </c>
      <c r="AJ120" s="1" t="s">
        <v>1</v>
      </c>
      <c r="AK120" s="1" t="s">
        <v>14</v>
      </c>
      <c r="AR120" t="s">
        <v>198</v>
      </c>
      <c r="AS120" t="s">
        <v>193</v>
      </c>
      <c r="AT120">
        <v>44</v>
      </c>
      <c r="AU120">
        <v>55</v>
      </c>
      <c r="AV120">
        <v>1</v>
      </c>
      <c r="AW120"/>
      <c r="AX120"/>
      <c r="AY120"/>
      <c r="AZ120"/>
      <c r="BA120"/>
      <c r="BB120"/>
    </row>
    <row r="121" spans="1:54" x14ac:dyDescent="0.35">
      <c r="A121" s="1">
        <v>2</v>
      </c>
      <c r="B121" s="1">
        <v>13</v>
      </c>
      <c r="C121" s="1">
        <v>50</v>
      </c>
      <c r="D121" s="1" t="s">
        <v>2</v>
      </c>
      <c r="E121" s="1" t="s">
        <v>2</v>
      </c>
      <c r="F121" s="1" t="s">
        <v>2</v>
      </c>
      <c r="G121" s="1">
        <v>15.2</v>
      </c>
      <c r="H121" s="1">
        <v>14.4</v>
      </c>
      <c r="I121" s="1" t="s">
        <v>2</v>
      </c>
      <c r="J121" s="1" t="s">
        <v>2</v>
      </c>
      <c r="K121" s="1" t="s">
        <v>2</v>
      </c>
      <c r="L121" s="1">
        <v>4</v>
      </c>
      <c r="M121" s="1">
        <v>3.7</v>
      </c>
      <c r="N121" s="1" t="s">
        <v>2</v>
      </c>
      <c r="O121" s="1" t="s">
        <v>2</v>
      </c>
      <c r="P121" s="1" t="s">
        <v>2</v>
      </c>
      <c r="Q121" s="1">
        <v>13.2</v>
      </c>
      <c r="R121" s="1">
        <v>10.3</v>
      </c>
      <c r="S121" s="1" t="s">
        <v>2</v>
      </c>
      <c r="T121" s="1" t="s">
        <v>2</v>
      </c>
      <c r="U121" s="1" t="s">
        <v>2</v>
      </c>
      <c r="V121" s="1">
        <v>3.9</v>
      </c>
      <c r="W121" s="1">
        <v>3.2</v>
      </c>
      <c r="X121" s="1" t="s">
        <v>2</v>
      </c>
      <c r="Y121" s="1" t="s">
        <v>2</v>
      </c>
      <c r="Z121" s="1" t="s">
        <v>2</v>
      </c>
      <c r="AA121" s="1">
        <v>10</v>
      </c>
      <c r="AB121" s="1">
        <v>13</v>
      </c>
      <c r="AC121" s="1" t="s">
        <v>2</v>
      </c>
      <c r="AD121" s="1" t="s">
        <v>2</v>
      </c>
      <c r="AE121" s="1" t="s">
        <v>2</v>
      </c>
      <c r="AF121" s="1">
        <v>3</v>
      </c>
      <c r="AG121" s="1" t="s">
        <v>2</v>
      </c>
      <c r="AH121" s="1" t="s">
        <v>2</v>
      </c>
      <c r="AI121" s="1" t="s">
        <v>2</v>
      </c>
      <c r="AJ121" s="1" t="s">
        <v>1</v>
      </c>
      <c r="AK121" s="1" t="s">
        <v>305</v>
      </c>
      <c r="AR121" t="s">
        <v>198</v>
      </c>
      <c r="AS121" t="s">
        <v>171</v>
      </c>
      <c r="AT121">
        <v>36</v>
      </c>
      <c r="AU121">
        <v>33</v>
      </c>
      <c r="AV121">
        <v>1</v>
      </c>
      <c r="AW121"/>
      <c r="AX121"/>
      <c r="AY121"/>
      <c r="AZ121"/>
      <c r="BA121"/>
      <c r="BB121"/>
    </row>
    <row r="122" spans="1:54" x14ac:dyDescent="0.35">
      <c r="A122" s="1">
        <v>2</v>
      </c>
      <c r="B122" s="1">
        <v>14</v>
      </c>
      <c r="C122" s="1">
        <v>55</v>
      </c>
      <c r="D122" s="1" t="s">
        <v>2</v>
      </c>
      <c r="E122" s="1" t="s">
        <v>2</v>
      </c>
      <c r="F122" s="1" t="s">
        <v>2</v>
      </c>
      <c r="G122" s="1">
        <v>26</v>
      </c>
      <c r="H122" s="1">
        <v>24.6</v>
      </c>
      <c r="I122" s="1" t="s">
        <v>2</v>
      </c>
      <c r="J122" s="1" t="s">
        <v>2</v>
      </c>
      <c r="K122" s="1" t="s">
        <v>2</v>
      </c>
      <c r="L122" s="1">
        <v>8.6</v>
      </c>
      <c r="M122" s="1">
        <v>7.1</v>
      </c>
      <c r="N122" s="1" t="s">
        <v>2</v>
      </c>
      <c r="O122" s="1" t="s">
        <v>2</v>
      </c>
      <c r="P122" s="1" t="s">
        <v>2</v>
      </c>
      <c r="Q122" s="1">
        <v>13.2</v>
      </c>
      <c r="R122" s="1">
        <v>18.600000000000001</v>
      </c>
      <c r="S122" s="1" t="s">
        <v>2</v>
      </c>
      <c r="T122" s="1" t="s">
        <v>2</v>
      </c>
      <c r="U122" s="1" t="s">
        <v>2</v>
      </c>
      <c r="V122" s="1">
        <v>8.5</v>
      </c>
      <c r="W122" s="1">
        <v>11.2</v>
      </c>
      <c r="X122" s="1" t="s">
        <v>2</v>
      </c>
      <c r="Y122" s="1" t="s">
        <v>2</v>
      </c>
      <c r="Z122" s="1" t="s">
        <v>2</v>
      </c>
      <c r="AA122" s="1">
        <v>70</v>
      </c>
      <c r="AB122" s="1">
        <v>63</v>
      </c>
      <c r="AC122" s="1" t="s">
        <v>2</v>
      </c>
      <c r="AD122" s="1" t="s">
        <v>2</v>
      </c>
      <c r="AE122" s="1" t="s">
        <v>2</v>
      </c>
      <c r="AF122" s="1">
        <v>3</v>
      </c>
      <c r="AG122" s="1" t="s">
        <v>2</v>
      </c>
      <c r="AH122" s="1" t="s">
        <v>2</v>
      </c>
      <c r="AI122" s="1" t="s">
        <v>2</v>
      </c>
      <c r="AJ122" s="1" t="s">
        <v>1</v>
      </c>
      <c r="AK122" s="1" t="s">
        <v>12</v>
      </c>
      <c r="AR122" t="s">
        <v>198</v>
      </c>
      <c r="AS122" t="s">
        <v>79</v>
      </c>
      <c r="AT122">
        <v>20</v>
      </c>
      <c r="AU122">
        <v>20</v>
      </c>
      <c r="AV122">
        <v>1</v>
      </c>
      <c r="AW122"/>
      <c r="AX122"/>
      <c r="AY122"/>
      <c r="AZ122"/>
      <c r="BA122"/>
      <c r="BB122"/>
    </row>
    <row r="123" spans="1:54" x14ac:dyDescent="0.35">
      <c r="A123" s="1">
        <v>2</v>
      </c>
      <c r="B123" s="1">
        <v>14</v>
      </c>
      <c r="C123" s="1">
        <v>76</v>
      </c>
      <c r="D123" s="1" t="s">
        <v>2</v>
      </c>
      <c r="E123" s="1" t="s">
        <v>2</v>
      </c>
      <c r="F123" s="1" t="s">
        <v>2</v>
      </c>
      <c r="G123" s="1">
        <v>20.51</v>
      </c>
      <c r="H123" s="1">
        <v>20.89</v>
      </c>
      <c r="I123" s="1" t="s">
        <v>2</v>
      </c>
      <c r="J123" s="1" t="s">
        <v>2</v>
      </c>
      <c r="K123" s="1" t="s">
        <v>2</v>
      </c>
      <c r="L123" s="1">
        <v>4.3899999999999997</v>
      </c>
      <c r="M123" s="1">
        <v>3.95</v>
      </c>
      <c r="N123" s="1" t="s">
        <v>2</v>
      </c>
      <c r="O123" s="1" t="s">
        <v>2</v>
      </c>
      <c r="P123" s="1" t="s">
        <v>2</v>
      </c>
      <c r="Q123" s="1">
        <v>14.48</v>
      </c>
      <c r="R123" s="1">
        <v>9.68</v>
      </c>
      <c r="S123" s="1" t="s">
        <v>2</v>
      </c>
      <c r="T123" s="1" t="s">
        <v>2</v>
      </c>
      <c r="U123" s="1" t="s">
        <v>2</v>
      </c>
      <c r="V123" s="1">
        <v>2.16</v>
      </c>
      <c r="W123" s="1">
        <v>2.91</v>
      </c>
      <c r="X123" s="1" t="s">
        <v>2</v>
      </c>
      <c r="Y123" s="1" t="s">
        <v>2</v>
      </c>
      <c r="Z123" s="1" t="s">
        <v>2</v>
      </c>
      <c r="AA123" s="1">
        <v>29</v>
      </c>
      <c r="AB123" s="1">
        <v>25</v>
      </c>
      <c r="AC123" s="1" t="s">
        <v>2</v>
      </c>
      <c r="AD123" s="1" t="s">
        <v>2</v>
      </c>
      <c r="AE123" s="1" t="s">
        <v>2</v>
      </c>
      <c r="AF123" s="1">
        <v>3</v>
      </c>
      <c r="AG123" s="1" t="s">
        <v>2</v>
      </c>
      <c r="AH123" s="1" t="s">
        <v>2</v>
      </c>
      <c r="AI123" s="1" t="s">
        <v>2</v>
      </c>
      <c r="AJ123" s="1" t="s">
        <v>1</v>
      </c>
      <c r="AK123" s="1" t="s">
        <v>11</v>
      </c>
      <c r="AR123" t="s">
        <v>195</v>
      </c>
      <c r="AS123" t="s">
        <v>195</v>
      </c>
      <c r="AT123">
        <v>76</v>
      </c>
      <c r="AU123">
        <v>88</v>
      </c>
      <c r="AV123">
        <v>2</v>
      </c>
      <c r="AW123"/>
      <c r="AX123"/>
      <c r="AY123"/>
      <c r="AZ123"/>
      <c r="BA123"/>
      <c r="BB123"/>
    </row>
    <row r="124" spans="1:54" x14ac:dyDescent="0.35">
      <c r="A124" s="1">
        <v>2</v>
      </c>
      <c r="B124" s="1">
        <v>20</v>
      </c>
      <c r="C124" s="1">
        <v>48</v>
      </c>
      <c r="D124" s="1" t="s">
        <v>2</v>
      </c>
      <c r="E124" s="1" t="s">
        <v>2</v>
      </c>
      <c r="F124" s="1" t="s">
        <v>2</v>
      </c>
      <c r="G124" s="1">
        <v>13.25</v>
      </c>
      <c r="H124" s="1">
        <v>14.12</v>
      </c>
      <c r="I124" s="1" t="s">
        <v>2</v>
      </c>
      <c r="J124" s="1" t="s">
        <v>2</v>
      </c>
      <c r="K124" s="1" t="s">
        <v>2</v>
      </c>
      <c r="L124" s="1">
        <v>3.46</v>
      </c>
      <c r="M124" s="1">
        <v>3.91</v>
      </c>
      <c r="N124" s="1" t="s">
        <v>2</v>
      </c>
      <c r="O124" s="1" t="s">
        <v>2</v>
      </c>
      <c r="P124" s="1" t="s">
        <v>2</v>
      </c>
      <c r="Q124" s="1">
        <v>8.27</v>
      </c>
      <c r="R124" s="1">
        <v>7.24</v>
      </c>
      <c r="S124" s="1" t="s">
        <v>2</v>
      </c>
      <c r="T124" s="1" t="s">
        <v>2</v>
      </c>
      <c r="U124" s="1" t="s">
        <v>2</v>
      </c>
      <c r="V124" s="1">
        <v>5.01</v>
      </c>
      <c r="W124" s="1">
        <v>3.44</v>
      </c>
      <c r="X124" s="1" t="s">
        <v>2</v>
      </c>
      <c r="Y124" s="1" t="s">
        <v>2</v>
      </c>
      <c r="Z124" s="1" t="s">
        <v>2</v>
      </c>
      <c r="AA124" s="1">
        <v>55</v>
      </c>
      <c r="AB124" s="1">
        <v>33</v>
      </c>
      <c r="AC124" s="1" t="s">
        <v>2</v>
      </c>
      <c r="AD124" s="1" t="s">
        <v>2</v>
      </c>
      <c r="AE124" s="1" t="s">
        <v>2</v>
      </c>
      <c r="AF124" s="1">
        <v>2</v>
      </c>
      <c r="AG124" s="1" t="s">
        <v>2</v>
      </c>
      <c r="AH124" s="1" t="s">
        <v>2</v>
      </c>
      <c r="AI124" s="1" t="s">
        <v>2</v>
      </c>
      <c r="AJ124" s="1" t="s">
        <v>1</v>
      </c>
      <c r="AK124" s="1" t="s">
        <v>10</v>
      </c>
      <c r="AR124" t="s">
        <v>191</v>
      </c>
      <c r="AS124" t="s">
        <v>308</v>
      </c>
      <c r="AT124">
        <v>10</v>
      </c>
      <c r="AU124">
        <v>13</v>
      </c>
      <c r="AV124">
        <v>1</v>
      </c>
      <c r="AW124"/>
      <c r="AX124"/>
      <c r="AY124"/>
      <c r="AZ124"/>
      <c r="BA124"/>
      <c r="BB124"/>
    </row>
    <row r="125" spans="1:54" x14ac:dyDescent="0.35">
      <c r="A125" s="1">
        <v>2</v>
      </c>
      <c r="B125" s="1">
        <v>21</v>
      </c>
      <c r="C125" s="1">
        <v>56</v>
      </c>
      <c r="D125" s="1" t="s">
        <v>2</v>
      </c>
      <c r="E125" s="1" t="s">
        <v>2</v>
      </c>
      <c r="F125" s="1" t="s">
        <v>2</v>
      </c>
      <c r="G125" s="1">
        <v>14.06</v>
      </c>
      <c r="H125" s="1">
        <v>14.71</v>
      </c>
      <c r="I125" s="1" t="s">
        <v>2</v>
      </c>
      <c r="J125" s="1" t="s">
        <v>2</v>
      </c>
      <c r="K125" s="1" t="s">
        <v>2</v>
      </c>
      <c r="L125" s="1">
        <v>7.2</v>
      </c>
      <c r="M125" s="1">
        <v>6.91</v>
      </c>
      <c r="N125" s="1" t="s">
        <v>2</v>
      </c>
      <c r="O125" s="1" t="s">
        <v>2</v>
      </c>
      <c r="P125" s="1" t="s">
        <v>2</v>
      </c>
      <c r="Q125" s="1">
        <v>4.76</v>
      </c>
      <c r="R125" s="1">
        <v>6.65</v>
      </c>
      <c r="S125" s="1" t="s">
        <v>2</v>
      </c>
      <c r="T125" s="1" t="s">
        <v>2</v>
      </c>
      <c r="U125" s="1" t="s">
        <v>2</v>
      </c>
      <c r="V125" s="1">
        <v>3</v>
      </c>
      <c r="W125" s="1">
        <v>3.38</v>
      </c>
      <c r="X125" s="1" t="s">
        <v>2</v>
      </c>
      <c r="Y125" s="1" t="s">
        <v>2</v>
      </c>
      <c r="Z125" s="1" t="s">
        <v>2</v>
      </c>
      <c r="AA125" s="1">
        <v>17</v>
      </c>
      <c r="AB125" s="1">
        <v>24</v>
      </c>
      <c r="AC125" s="1" t="s">
        <v>2</v>
      </c>
      <c r="AD125" s="1" t="s">
        <v>2</v>
      </c>
      <c r="AE125" s="1" t="s">
        <v>2</v>
      </c>
      <c r="AF125" s="1">
        <v>3</v>
      </c>
      <c r="AG125" s="1" t="s">
        <v>2</v>
      </c>
      <c r="AH125" s="1" t="s">
        <v>2</v>
      </c>
      <c r="AI125" s="1" t="s">
        <v>2</v>
      </c>
      <c r="AJ125" s="1" t="s">
        <v>1</v>
      </c>
      <c r="AK125" s="1" t="s">
        <v>9</v>
      </c>
      <c r="AR125" t="s">
        <v>188</v>
      </c>
      <c r="AS125" t="s">
        <v>100</v>
      </c>
      <c r="AT125">
        <v>70</v>
      </c>
      <c r="AU125">
        <v>63</v>
      </c>
      <c r="AV125">
        <v>1</v>
      </c>
      <c r="AW125"/>
      <c r="AX125"/>
      <c r="AY125"/>
      <c r="AZ125"/>
      <c r="BA125"/>
      <c r="BB125"/>
    </row>
    <row r="126" spans="1:54" x14ac:dyDescent="0.35">
      <c r="A126" s="1">
        <v>2</v>
      </c>
      <c r="B126" s="1">
        <v>26</v>
      </c>
      <c r="C126" s="1">
        <v>41</v>
      </c>
      <c r="D126" s="1" t="s">
        <v>2</v>
      </c>
      <c r="E126" s="1" t="s">
        <v>2</v>
      </c>
      <c r="F126" s="1" t="s">
        <v>2</v>
      </c>
      <c r="G126" s="1">
        <v>11.83</v>
      </c>
      <c r="H126" s="1">
        <v>12.04</v>
      </c>
      <c r="I126" s="1" t="s">
        <v>2</v>
      </c>
      <c r="J126" s="1" t="s">
        <v>2</v>
      </c>
      <c r="K126" s="1" t="s">
        <v>2</v>
      </c>
      <c r="L126" s="1">
        <v>4.33</v>
      </c>
      <c r="M126" s="1">
        <v>4.03</v>
      </c>
      <c r="N126" s="1" t="s">
        <v>2</v>
      </c>
      <c r="O126" s="1" t="s">
        <v>2</v>
      </c>
      <c r="P126" s="1" t="s">
        <v>2</v>
      </c>
      <c r="Q126" s="1">
        <v>8.0399999999999991</v>
      </c>
      <c r="R126" s="1">
        <v>7.27</v>
      </c>
      <c r="S126" s="1" t="s">
        <v>2</v>
      </c>
      <c r="T126" s="1" t="s">
        <v>2</v>
      </c>
      <c r="U126" s="1" t="s">
        <v>2</v>
      </c>
      <c r="V126" s="1">
        <v>4.1399999999999997</v>
      </c>
      <c r="W126" s="1">
        <v>3.15</v>
      </c>
      <c r="X126" s="1" t="s">
        <v>2</v>
      </c>
      <c r="Y126" s="1" t="s">
        <v>2</v>
      </c>
      <c r="Z126" s="1" t="s">
        <v>2</v>
      </c>
      <c r="AA126" s="1">
        <v>107</v>
      </c>
      <c r="AB126" s="1">
        <v>110</v>
      </c>
      <c r="AC126" s="1" t="s">
        <v>2</v>
      </c>
      <c r="AD126" s="1" t="s">
        <v>2</v>
      </c>
      <c r="AE126" s="1" t="s">
        <v>2</v>
      </c>
      <c r="AF126" s="1">
        <v>3</v>
      </c>
      <c r="AG126" s="1" t="s">
        <v>2</v>
      </c>
      <c r="AH126" s="1" t="s">
        <v>2</v>
      </c>
      <c r="AI126" s="1" t="s">
        <v>2</v>
      </c>
      <c r="AJ126" s="1" t="s">
        <v>1</v>
      </c>
      <c r="AK126" s="1" t="s">
        <v>8</v>
      </c>
      <c r="AR126" t="s">
        <v>188</v>
      </c>
      <c r="AS126" t="s">
        <v>48</v>
      </c>
      <c r="AT126">
        <v>29</v>
      </c>
      <c r="AU126">
        <v>25</v>
      </c>
      <c r="AV126">
        <v>1</v>
      </c>
      <c r="AW126"/>
      <c r="AX126"/>
      <c r="AY126"/>
      <c r="AZ126"/>
      <c r="BA126"/>
      <c r="BB126"/>
    </row>
    <row r="127" spans="1:54" x14ac:dyDescent="0.35">
      <c r="A127" s="1">
        <v>2</v>
      </c>
      <c r="B127" s="1">
        <v>31</v>
      </c>
      <c r="C127" s="1">
        <v>32</v>
      </c>
      <c r="D127" s="1" t="s">
        <v>2</v>
      </c>
      <c r="E127" s="1" t="s">
        <v>2</v>
      </c>
      <c r="F127" s="1" t="s">
        <v>2</v>
      </c>
      <c r="G127" s="1">
        <v>18.7</v>
      </c>
      <c r="H127" s="1">
        <v>20.3</v>
      </c>
      <c r="I127" s="1" t="s">
        <v>2</v>
      </c>
      <c r="J127" s="1" t="s">
        <v>2</v>
      </c>
      <c r="K127" s="1" t="s">
        <v>2</v>
      </c>
      <c r="L127" s="1">
        <v>9.9</v>
      </c>
      <c r="M127" s="1">
        <v>10.4</v>
      </c>
      <c r="N127" s="1" t="s">
        <v>2</v>
      </c>
      <c r="O127" s="1" t="s">
        <v>2</v>
      </c>
      <c r="P127" s="1" t="s">
        <v>2</v>
      </c>
      <c r="Q127" s="1">
        <v>17.5</v>
      </c>
      <c r="R127" s="1">
        <v>18.2</v>
      </c>
      <c r="S127" s="1" t="s">
        <v>2</v>
      </c>
      <c r="T127" s="1" t="s">
        <v>2</v>
      </c>
      <c r="U127" s="1" t="s">
        <v>2</v>
      </c>
      <c r="V127" s="1">
        <v>9.8000000000000007</v>
      </c>
      <c r="W127" s="1">
        <v>9.6</v>
      </c>
      <c r="X127" s="1" t="s">
        <v>2</v>
      </c>
      <c r="Y127" s="1" t="s">
        <v>2</v>
      </c>
      <c r="Z127" s="1" t="s">
        <v>2</v>
      </c>
      <c r="AA127" s="1">
        <v>36</v>
      </c>
      <c r="AB127" s="1">
        <v>40</v>
      </c>
      <c r="AC127" s="1" t="s">
        <v>2</v>
      </c>
      <c r="AD127" s="1" t="s">
        <v>2</v>
      </c>
      <c r="AE127" s="1" t="s">
        <v>2</v>
      </c>
      <c r="AF127" s="1">
        <v>3</v>
      </c>
      <c r="AG127" s="1" t="s">
        <v>2</v>
      </c>
      <c r="AH127" s="1" t="s">
        <v>2</v>
      </c>
      <c r="AI127" s="1" t="s">
        <v>2</v>
      </c>
      <c r="AJ127" s="1" t="s">
        <v>1</v>
      </c>
      <c r="AK127" s="1" t="s">
        <v>7</v>
      </c>
      <c r="AR127" t="s">
        <v>176</v>
      </c>
      <c r="AS127" t="s">
        <v>116</v>
      </c>
      <c r="AT127">
        <v>55</v>
      </c>
      <c r="AU127">
        <v>33</v>
      </c>
      <c r="AV127">
        <v>1</v>
      </c>
      <c r="AW127"/>
      <c r="AX127"/>
      <c r="AY127"/>
      <c r="AZ127"/>
      <c r="BA127"/>
      <c r="BB127"/>
    </row>
    <row r="128" spans="1:54" x14ac:dyDescent="0.35">
      <c r="A128" s="1">
        <v>2</v>
      </c>
      <c r="B128" s="1">
        <v>53</v>
      </c>
      <c r="C128" s="1">
        <v>69</v>
      </c>
      <c r="D128" s="1" t="s">
        <v>2</v>
      </c>
      <c r="E128" s="1" t="s">
        <v>2</v>
      </c>
      <c r="F128" s="1" t="s">
        <v>2</v>
      </c>
      <c r="G128" s="1">
        <v>32</v>
      </c>
      <c r="H128" s="1">
        <v>33.299999999999997</v>
      </c>
      <c r="I128" s="1" t="s">
        <v>2</v>
      </c>
      <c r="J128" s="1" t="s">
        <v>2</v>
      </c>
      <c r="K128" s="1" t="s">
        <v>2</v>
      </c>
      <c r="L128" s="1">
        <v>13.5</v>
      </c>
      <c r="M128" s="1">
        <v>11.2</v>
      </c>
      <c r="N128" s="1" t="s">
        <v>2</v>
      </c>
      <c r="O128" s="1" t="s">
        <v>2</v>
      </c>
      <c r="P128" s="1" t="s">
        <v>2</v>
      </c>
      <c r="Q128" s="1">
        <v>19.7</v>
      </c>
      <c r="R128" s="1">
        <v>29.1</v>
      </c>
      <c r="S128" s="1" t="s">
        <v>2</v>
      </c>
      <c r="T128" s="1" t="s">
        <v>2</v>
      </c>
      <c r="U128" s="1" t="s">
        <v>2</v>
      </c>
      <c r="V128" s="1">
        <v>22.3</v>
      </c>
      <c r="W128" s="1">
        <v>12.9</v>
      </c>
      <c r="X128" s="1" t="s">
        <v>2</v>
      </c>
      <c r="Y128" s="1" t="s">
        <v>2</v>
      </c>
      <c r="Z128" s="1" t="s">
        <v>2</v>
      </c>
      <c r="AA128" s="1">
        <v>91</v>
      </c>
      <c r="AB128" s="1">
        <v>90</v>
      </c>
      <c r="AC128" s="1" t="s">
        <v>2</v>
      </c>
      <c r="AD128" s="1" t="s">
        <v>2</v>
      </c>
      <c r="AE128" s="1" t="s">
        <v>2</v>
      </c>
      <c r="AF128" s="1">
        <v>3</v>
      </c>
      <c r="AG128" s="1" t="s">
        <v>2</v>
      </c>
      <c r="AH128" s="1" t="s">
        <v>2</v>
      </c>
      <c r="AI128" s="1" t="s">
        <v>2</v>
      </c>
      <c r="AJ128" s="1" t="s">
        <v>1</v>
      </c>
      <c r="AK128" s="1" t="s">
        <v>6</v>
      </c>
      <c r="AR128" t="s">
        <v>173</v>
      </c>
      <c r="AS128" t="s">
        <v>97</v>
      </c>
      <c r="AT128">
        <v>17</v>
      </c>
      <c r="AU128">
        <v>24</v>
      </c>
      <c r="AV128">
        <v>1</v>
      </c>
      <c r="AW128"/>
      <c r="AX128"/>
      <c r="AY128"/>
      <c r="AZ128"/>
      <c r="BA128"/>
      <c r="BB128"/>
    </row>
    <row r="129" spans="1:54" x14ac:dyDescent="0.35">
      <c r="A129" s="1">
        <v>2</v>
      </c>
      <c r="B129" s="1">
        <v>64</v>
      </c>
      <c r="C129" s="1">
        <v>72</v>
      </c>
      <c r="D129" s="1" t="s">
        <v>2</v>
      </c>
      <c r="E129" s="1" t="s">
        <v>2</v>
      </c>
      <c r="F129" s="1" t="s">
        <v>2</v>
      </c>
      <c r="G129" s="1">
        <v>9.6</v>
      </c>
      <c r="H129" s="1">
        <v>10</v>
      </c>
      <c r="I129" s="1" t="s">
        <v>2</v>
      </c>
      <c r="J129" s="1" t="s">
        <v>2</v>
      </c>
      <c r="K129" s="1" t="s">
        <v>2</v>
      </c>
      <c r="L129" s="1">
        <v>2.27</v>
      </c>
      <c r="M129" s="1">
        <v>3.82</v>
      </c>
      <c r="N129" s="1" t="s">
        <v>2</v>
      </c>
      <c r="O129" s="1" t="s">
        <v>2</v>
      </c>
      <c r="P129" s="1" t="s">
        <v>2</v>
      </c>
      <c r="Q129" s="1">
        <v>7.9</v>
      </c>
      <c r="R129" s="1">
        <v>5.19</v>
      </c>
      <c r="S129" s="1" t="s">
        <v>2</v>
      </c>
      <c r="T129" s="1" t="s">
        <v>2</v>
      </c>
      <c r="U129" s="1" t="s">
        <v>2</v>
      </c>
      <c r="V129" s="1">
        <v>1.79</v>
      </c>
      <c r="W129" s="1">
        <v>2.78</v>
      </c>
      <c r="X129" s="1" t="s">
        <v>2</v>
      </c>
      <c r="Y129" s="1" t="s">
        <v>2</v>
      </c>
      <c r="Z129" s="1" t="s">
        <v>2</v>
      </c>
      <c r="AA129" s="1">
        <v>30</v>
      </c>
      <c r="AB129" s="1">
        <v>32</v>
      </c>
      <c r="AC129" s="1" t="s">
        <v>2</v>
      </c>
      <c r="AD129" s="1" t="s">
        <v>2</v>
      </c>
      <c r="AE129" s="1" t="s">
        <v>2</v>
      </c>
      <c r="AF129" s="1">
        <v>3</v>
      </c>
      <c r="AG129" s="1" t="s">
        <v>2</v>
      </c>
      <c r="AH129" s="1" t="s">
        <v>2</v>
      </c>
      <c r="AI129" s="1" t="s">
        <v>2</v>
      </c>
      <c r="AJ129" s="1" t="s">
        <v>1</v>
      </c>
      <c r="AK129" s="1" t="s">
        <v>5</v>
      </c>
      <c r="AR129" t="s">
        <v>161</v>
      </c>
      <c r="AS129" t="s">
        <v>130</v>
      </c>
      <c r="AT129">
        <v>107</v>
      </c>
      <c r="AU129">
        <v>110</v>
      </c>
      <c r="AV129">
        <v>1</v>
      </c>
      <c r="AW129"/>
      <c r="AX129"/>
      <c r="AY129"/>
      <c r="AZ129"/>
      <c r="BA129"/>
      <c r="BB129"/>
    </row>
    <row r="130" spans="1:54" x14ac:dyDescent="0.35">
      <c r="A130" s="1">
        <v>2</v>
      </c>
      <c r="B130" s="1">
        <v>64</v>
      </c>
      <c r="C130" s="1">
        <v>73</v>
      </c>
      <c r="D130" s="1" t="s">
        <v>2</v>
      </c>
      <c r="E130" s="1" t="s">
        <v>2</v>
      </c>
      <c r="F130" s="1" t="s">
        <v>2</v>
      </c>
      <c r="G130" s="1">
        <v>26.13</v>
      </c>
      <c r="H130" s="1">
        <v>28.2</v>
      </c>
      <c r="I130" s="1" t="s">
        <v>2</v>
      </c>
      <c r="J130" s="1" t="s">
        <v>2</v>
      </c>
      <c r="K130" s="1" t="s">
        <v>2</v>
      </c>
      <c r="L130" s="1">
        <v>8.9</v>
      </c>
      <c r="M130" s="1">
        <v>10.58</v>
      </c>
      <c r="N130" s="1" t="s">
        <v>2</v>
      </c>
      <c r="O130" s="1" t="s">
        <v>2</v>
      </c>
      <c r="P130" s="1" t="s">
        <v>2</v>
      </c>
      <c r="Q130" s="1">
        <v>22.33</v>
      </c>
      <c r="R130" s="1">
        <v>12.2</v>
      </c>
      <c r="S130" s="1" t="s">
        <v>2</v>
      </c>
      <c r="T130" s="1" t="s">
        <v>2</v>
      </c>
      <c r="U130" s="1" t="s">
        <v>2</v>
      </c>
      <c r="V130" s="1">
        <v>10.1</v>
      </c>
      <c r="W130" s="1">
        <v>11.4</v>
      </c>
      <c r="X130" s="1" t="s">
        <v>2</v>
      </c>
      <c r="Y130" s="1" t="s">
        <v>2</v>
      </c>
      <c r="Z130" s="1" t="s">
        <v>2</v>
      </c>
      <c r="AA130" s="1">
        <v>15</v>
      </c>
      <c r="AB130" s="1">
        <v>15</v>
      </c>
      <c r="AC130" s="1" t="s">
        <v>2</v>
      </c>
      <c r="AD130" s="1" t="s">
        <v>2</v>
      </c>
      <c r="AE130" s="1" t="s">
        <v>2</v>
      </c>
      <c r="AF130" s="1">
        <v>3</v>
      </c>
      <c r="AG130" s="1" t="s">
        <v>2</v>
      </c>
      <c r="AH130" s="1" t="s">
        <v>2</v>
      </c>
      <c r="AI130" s="1" t="s">
        <v>2</v>
      </c>
      <c r="AJ130" s="1" t="s">
        <v>1</v>
      </c>
      <c r="AK130" s="1" t="s">
        <v>3</v>
      </c>
      <c r="AR130" t="s">
        <v>151</v>
      </c>
      <c r="AS130" t="s">
        <v>149</v>
      </c>
      <c r="AT130">
        <v>36</v>
      </c>
      <c r="AU130">
        <v>40</v>
      </c>
      <c r="AV130">
        <v>1</v>
      </c>
      <c r="AW130"/>
      <c r="AX130"/>
      <c r="AY130"/>
      <c r="AZ130"/>
      <c r="BA130"/>
      <c r="BB130"/>
    </row>
    <row r="131" spans="1:54" x14ac:dyDescent="0.35">
      <c r="A131" s="1">
        <v>2</v>
      </c>
      <c r="B131" s="1">
        <v>69</v>
      </c>
      <c r="C131" s="1">
        <v>70</v>
      </c>
      <c r="D131" s="1" t="s">
        <v>2</v>
      </c>
      <c r="E131" s="1" t="s">
        <v>2</v>
      </c>
      <c r="F131" s="1" t="s">
        <v>2</v>
      </c>
      <c r="G131" s="1">
        <v>14.36</v>
      </c>
      <c r="H131" s="1">
        <v>18.8</v>
      </c>
      <c r="I131" s="1" t="s">
        <v>2</v>
      </c>
      <c r="J131" s="1" t="s">
        <v>2</v>
      </c>
      <c r="K131" s="1" t="s">
        <v>2</v>
      </c>
      <c r="L131" s="1">
        <v>4.2699999999999996</v>
      </c>
      <c r="M131" s="1">
        <v>6.41</v>
      </c>
      <c r="N131" s="1" t="s">
        <v>2</v>
      </c>
      <c r="O131" s="1" t="s">
        <v>2</v>
      </c>
      <c r="P131" s="1" t="s">
        <v>2</v>
      </c>
      <c r="Q131" s="1">
        <v>9</v>
      </c>
      <c r="R131" s="1">
        <v>15</v>
      </c>
      <c r="S131" s="1" t="s">
        <v>2</v>
      </c>
      <c r="T131" s="1" t="s">
        <v>2</v>
      </c>
      <c r="U131" s="1" t="s">
        <v>2</v>
      </c>
      <c r="V131" s="1">
        <v>6.75</v>
      </c>
      <c r="W131" s="1">
        <v>5.19</v>
      </c>
      <c r="X131" s="1" t="s">
        <v>2</v>
      </c>
      <c r="Y131" s="1" t="s">
        <v>2</v>
      </c>
      <c r="Z131" s="1" t="s">
        <v>2</v>
      </c>
      <c r="AA131" s="1">
        <v>11</v>
      </c>
      <c r="AB131" s="1">
        <v>10</v>
      </c>
      <c r="AC131" s="1" t="s">
        <v>2</v>
      </c>
      <c r="AD131" s="1" t="s">
        <v>2</v>
      </c>
      <c r="AE131" s="1" t="s">
        <v>2</v>
      </c>
      <c r="AF131" s="1">
        <v>3</v>
      </c>
      <c r="AG131" s="1" t="s">
        <v>2</v>
      </c>
      <c r="AH131" s="1" t="s">
        <v>2</v>
      </c>
      <c r="AI131" s="1" t="s">
        <v>2</v>
      </c>
      <c r="AJ131" s="1" t="s">
        <v>1</v>
      </c>
      <c r="AK131" s="1" t="s">
        <v>304</v>
      </c>
      <c r="AR131" t="s">
        <v>105</v>
      </c>
      <c r="AS131" t="s">
        <v>67</v>
      </c>
      <c r="AT131">
        <v>91</v>
      </c>
      <c r="AU131">
        <v>90</v>
      </c>
      <c r="AV131">
        <v>1</v>
      </c>
      <c r="AW131"/>
      <c r="AX131"/>
      <c r="AY131"/>
      <c r="AZ131"/>
      <c r="BA131"/>
      <c r="BB131"/>
    </row>
    <row r="132" spans="1:54" x14ac:dyDescent="0.35">
      <c r="A132" s="1">
        <v>2</v>
      </c>
      <c r="B132" s="1">
        <v>71</v>
      </c>
      <c r="C132" s="1">
        <v>71</v>
      </c>
      <c r="D132" s="1" t="s">
        <v>2</v>
      </c>
      <c r="E132" s="1" t="s">
        <v>2</v>
      </c>
      <c r="F132" s="1" t="s">
        <v>2</v>
      </c>
      <c r="G132" s="1">
        <v>24.6</v>
      </c>
      <c r="H132" s="1">
        <v>27.7</v>
      </c>
      <c r="I132" s="1" t="s">
        <v>2</v>
      </c>
      <c r="J132" s="1" t="s">
        <v>2</v>
      </c>
      <c r="K132" s="1" t="s">
        <v>2</v>
      </c>
      <c r="L132" s="1">
        <v>6.7</v>
      </c>
      <c r="M132" s="1">
        <v>8</v>
      </c>
      <c r="N132" s="1" t="s">
        <v>2</v>
      </c>
      <c r="O132" s="1" t="s">
        <v>2</v>
      </c>
      <c r="P132" s="1" t="s">
        <v>2</v>
      </c>
      <c r="Q132" s="1">
        <v>6</v>
      </c>
      <c r="R132" s="1">
        <v>10.1</v>
      </c>
      <c r="S132" s="1" t="s">
        <v>2</v>
      </c>
      <c r="T132" s="1" t="s">
        <v>2</v>
      </c>
      <c r="U132" s="1" t="s">
        <v>2</v>
      </c>
      <c r="V132" s="1">
        <v>3.8</v>
      </c>
      <c r="W132" s="1">
        <v>7.9</v>
      </c>
      <c r="X132" s="1" t="s">
        <v>2</v>
      </c>
      <c r="Y132" s="1" t="s">
        <v>2</v>
      </c>
      <c r="Z132" s="1" t="s">
        <v>2</v>
      </c>
      <c r="AA132" s="1">
        <v>15</v>
      </c>
      <c r="AB132" s="1">
        <v>15</v>
      </c>
      <c r="AC132" s="1" t="s">
        <v>2</v>
      </c>
      <c r="AD132" s="1" t="s">
        <v>2</v>
      </c>
      <c r="AE132" s="1" t="s">
        <v>2</v>
      </c>
      <c r="AF132" s="1">
        <v>3</v>
      </c>
      <c r="AG132" s="1" t="s">
        <v>2</v>
      </c>
      <c r="AH132" s="1" t="s">
        <v>2</v>
      </c>
      <c r="AI132" s="1" t="s">
        <v>2</v>
      </c>
      <c r="AJ132" s="1" t="s">
        <v>1</v>
      </c>
      <c r="AK132" s="1" t="s">
        <v>0</v>
      </c>
      <c r="AR132" t="s">
        <v>79</v>
      </c>
      <c r="AS132" t="s">
        <v>60</v>
      </c>
      <c r="AT132">
        <v>30</v>
      </c>
      <c r="AU132">
        <v>32</v>
      </c>
      <c r="AV132">
        <v>1</v>
      </c>
      <c r="AW132"/>
      <c r="AX132"/>
      <c r="AY132"/>
      <c r="AZ132"/>
      <c r="BA132"/>
      <c r="BB132"/>
    </row>
    <row r="133" spans="1:54" x14ac:dyDescent="0.35">
      <c r="AR133" t="s">
        <v>79</v>
      </c>
      <c r="AS133" t="s">
        <v>57</v>
      </c>
      <c r="AT133">
        <v>15</v>
      </c>
      <c r="AU133">
        <v>15</v>
      </c>
      <c r="AV133">
        <v>1</v>
      </c>
      <c r="AW133"/>
      <c r="AX133"/>
      <c r="AY133"/>
      <c r="AZ133"/>
      <c r="BA133"/>
      <c r="BB133"/>
    </row>
    <row r="134" spans="1:54" x14ac:dyDescent="0.35">
      <c r="AR134" t="s">
        <v>67</v>
      </c>
      <c r="AS134" t="s">
        <v>64</v>
      </c>
      <c r="AT134">
        <v>11</v>
      </c>
      <c r="AU134">
        <v>10</v>
      </c>
      <c r="AV134">
        <v>1</v>
      </c>
      <c r="AW134"/>
      <c r="AX134"/>
      <c r="AY134"/>
      <c r="AZ134"/>
      <c r="BA134"/>
      <c r="BB134"/>
    </row>
    <row r="135" spans="1:54" x14ac:dyDescent="0.35">
      <c r="AR135" t="s">
        <v>62</v>
      </c>
      <c r="AS135" t="s">
        <v>62</v>
      </c>
      <c r="AT135">
        <v>15</v>
      </c>
      <c r="AU135">
        <v>15</v>
      </c>
      <c r="AV135">
        <v>1</v>
      </c>
      <c r="AW135"/>
      <c r="AX135"/>
      <c r="AY135"/>
      <c r="AZ135"/>
      <c r="BA135"/>
      <c r="BB135"/>
    </row>
    <row r="136" spans="1:54" x14ac:dyDescent="0.35">
      <c r="AR136" t="s">
        <v>217</v>
      </c>
      <c r="AS136" t="s">
        <v>83</v>
      </c>
      <c r="AT136">
        <v>33</v>
      </c>
      <c r="AU136">
        <v>36</v>
      </c>
      <c r="AV136">
        <v>1</v>
      </c>
      <c r="AW136"/>
      <c r="AX136"/>
      <c r="AY136"/>
      <c r="AZ136"/>
      <c r="BA136"/>
      <c r="BB136"/>
    </row>
    <row r="137" spans="1:54" x14ac:dyDescent="0.35">
      <c r="A137" s="1" t="s">
        <v>241</v>
      </c>
      <c r="B137" s="1" t="s">
        <v>240</v>
      </c>
      <c r="C137" s="1" t="s">
        <v>239</v>
      </c>
      <c r="D137" s="1" t="s">
        <v>238</v>
      </c>
      <c r="E137" s="1" t="s">
        <v>237</v>
      </c>
      <c r="F137" s="1" t="s">
        <v>236</v>
      </c>
      <c r="G137" s="1" t="s">
        <v>235</v>
      </c>
      <c r="H137" s="1" t="s">
        <v>234</v>
      </c>
      <c r="I137" s="1" t="s">
        <v>233</v>
      </c>
      <c r="J137" s="1" t="s">
        <v>232</v>
      </c>
      <c r="K137" s="1" t="s">
        <v>231</v>
      </c>
      <c r="L137" s="1" t="s">
        <v>230</v>
      </c>
      <c r="M137" s="1" t="s">
        <v>229</v>
      </c>
      <c r="N137" s="1" t="s">
        <v>228</v>
      </c>
      <c r="O137" s="1" t="s">
        <v>227</v>
      </c>
      <c r="P137" s="1" t="s">
        <v>226</v>
      </c>
      <c r="Q137" s="1" t="s">
        <v>321</v>
      </c>
      <c r="R137" s="1" t="s">
        <v>320</v>
      </c>
      <c r="S137" s="1" t="s">
        <v>319</v>
      </c>
      <c r="T137" s="1" t="s">
        <v>318</v>
      </c>
      <c r="U137" s="1" t="s">
        <v>317</v>
      </c>
      <c r="V137" s="1" t="s">
        <v>316</v>
      </c>
      <c r="W137" s="1" t="s">
        <v>315</v>
      </c>
      <c r="X137" s="1" t="s">
        <v>314</v>
      </c>
      <c r="Y137" s="1" t="s">
        <v>313</v>
      </c>
      <c r="Z137" s="1" t="s">
        <v>312</v>
      </c>
      <c r="AA137" s="1" t="s">
        <v>311</v>
      </c>
      <c r="AB137" s="1" t="s">
        <v>245</v>
      </c>
      <c r="AC137" s="1" t="s">
        <v>244</v>
      </c>
      <c r="AD137" s="1" t="s">
        <v>1</v>
      </c>
      <c r="AE137" s="1" t="s">
        <v>225</v>
      </c>
      <c r="AR137" t="s">
        <v>212</v>
      </c>
      <c r="AS137" t="s">
        <v>161</v>
      </c>
      <c r="AT137">
        <v>399</v>
      </c>
      <c r="AU137">
        <v>418</v>
      </c>
      <c r="AV137">
        <v>3</v>
      </c>
      <c r="AW137"/>
      <c r="AX137"/>
      <c r="AY137"/>
      <c r="AZ137"/>
      <c r="BA137"/>
      <c r="BB137"/>
    </row>
    <row r="138" spans="1:54" x14ac:dyDescent="0.35">
      <c r="A138" s="1">
        <v>2</v>
      </c>
      <c r="B138" s="1">
        <v>2</v>
      </c>
      <c r="C138" s="1">
        <v>62</v>
      </c>
      <c r="D138" s="1" t="s">
        <v>2</v>
      </c>
      <c r="E138" s="1" t="s">
        <v>2</v>
      </c>
      <c r="F138" s="1" t="s">
        <v>2</v>
      </c>
      <c r="G138" s="1">
        <v>9</v>
      </c>
      <c r="H138" s="1">
        <v>13</v>
      </c>
      <c r="I138" s="1" t="s">
        <v>2</v>
      </c>
      <c r="J138" s="1" t="s">
        <v>2</v>
      </c>
      <c r="K138" s="1" t="s">
        <v>2</v>
      </c>
      <c r="L138" s="1">
        <v>33</v>
      </c>
      <c r="M138" s="1">
        <v>36</v>
      </c>
      <c r="N138" s="1" t="s">
        <v>2</v>
      </c>
      <c r="O138" s="1" t="s">
        <v>2</v>
      </c>
      <c r="P138" s="1" t="s">
        <v>2</v>
      </c>
      <c r="Q138" s="1">
        <v>14.3</v>
      </c>
      <c r="R138" s="1">
        <v>15.4</v>
      </c>
      <c r="S138" s="1" t="s">
        <v>2</v>
      </c>
      <c r="T138" s="1" t="s">
        <v>2</v>
      </c>
      <c r="U138" s="1" t="s">
        <v>2</v>
      </c>
      <c r="V138" s="1">
        <v>5.2</v>
      </c>
      <c r="W138" s="1">
        <v>5.2</v>
      </c>
      <c r="X138" s="1" t="s">
        <v>2</v>
      </c>
      <c r="Y138" s="1" t="s">
        <v>2</v>
      </c>
      <c r="Z138" s="1" t="s">
        <v>2</v>
      </c>
      <c r="AA138" s="1">
        <v>0.5</v>
      </c>
      <c r="AB138" s="1">
        <v>2</v>
      </c>
      <c r="AC138" s="1" t="s">
        <v>2</v>
      </c>
      <c r="AD138" s="1" t="s">
        <v>1</v>
      </c>
      <c r="AE138" s="1" t="s">
        <v>93</v>
      </c>
    </row>
    <row r="139" spans="1:54" x14ac:dyDescent="0.35">
      <c r="A139" s="1">
        <v>2</v>
      </c>
      <c r="B139" s="1">
        <v>3</v>
      </c>
      <c r="C139" s="1">
        <v>26</v>
      </c>
      <c r="D139" s="1" t="s">
        <v>2</v>
      </c>
      <c r="E139" s="1" t="s">
        <v>2</v>
      </c>
      <c r="F139" s="1" t="s">
        <v>2</v>
      </c>
      <c r="G139" s="1">
        <v>52</v>
      </c>
      <c r="H139" s="1">
        <v>72</v>
      </c>
      <c r="I139" s="1" t="s">
        <v>2</v>
      </c>
      <c r="J139" s="1" t="s">
        <v>2</v>
      </c>
      <c r="K139" s="1" t="s">
        <v>2</v>
      </c>
      <c r="L139" s="1">
        <v>327</v>
      </c>
      <c r="M139" s="1">
        <v>320</v>
      </c>
      <c r="N139" s="1" t="s">
        <v>2</v>
      </c>
      <c r="O139" s="1" t="s">
        <v>2</v>
      </c>
      <c r="P139" s="1" t="s">
        <v>2</v>
      </c>
      <c r="Q139" s="1">
        <v>10.7</v>
      </c>
      <c r="R139" s="1">
        <v>12.6</v>
      </c>
      <c r="S139" s="1" t="s">
        <v>2</v>
      </c>
      <c r="T139" s="1" t="s">
        <v>2</v>
      </c>
      <c r="U139" s="1" t="s">
        <v>2</v>
      </c>
      <c r="V139" s="1">
        <v>3.92</v>
      </c>
      <c r="W139" s="1">
        <v>3.42</v>
      </c>
      <c r="X139" s="1" t="s">
        <v>2</v>
      </c>
      <c r="Y139" s="1" t="s">
        <v>2</v>
      </c>
      <c r="Z139" s="1" t="s">
        <v>2</v>
      </c>
      <c r="AA139" s="1">
        <v>0.5</v>
      </c>
      <c r="AB139" s="1">
        <v>2</v>
      </c>
      <c r="AC139" s="1" t="s">
        <v>2</v>
      </c>
      <c r="AD139" s="1" t="s">
        <v>1</v>
      </c>
      <c r="AE139" s="1" t="s">
        <v>41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127"/>
  <sheetViews>
    <sheetView workbookViewId="0"/>
  </sheetViews>
  <sheetFormatPr defaultColWidth="10.90625" defaultRowHeight="14.5" x14ac:dyDescent="0.35"/>
  <cols>
    <col min="1" max="37" width="10.90625" style="1"/>
    <col min="38" max="38" width="61.1796875" style="1" customWidth="1"/>
    <col min="39" max="16384" width="10.90625" style="1"/>
  </cols>
  <sheetData>
    <row r="1" spans="1:50" s="9" customFormat="1" ht="18.5" x14ac:dyDescent="0.45">
      <c r="A1" s="8" t="s">
        <v>940</v>
      </c>
      <c r="AI1" s="8" t="s">
        <v>951</v>
      </c>
      <c r="AN1" s="8" t="s">
        <v>966</v>
      </c>
    </row>
    <row r="2" spans="1:5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1</v>
      </c>
      <c r="W2" s="1" t="s">
        <v>225</v>
      </c>
      <c r="AI2" s="3" t="s">
        <v>224</v>
      </c>
      <c r="AJ2" s="3" t="s">
        <v>223</v>
      </c>
      <c r="AK2" s="3" t="s">
        <v>222</v>
      </c>
      <c r="AL2" s="3" t="s">
        <v>221</v>
      </c>
      <c r="AN2" t="s">
        <v>958</v>
      </c>
      <c r="AO2" t="s">
        <v>959</v>
      </c>
      <c r="AP2" t="s">
        <v>960</v>
      </c>
      <c r="AQ2" t="s">
        <v>961</v>
      </c>
      <c r="AR2" t="s">
        <v>962</v>
      </c>
      <c r="AS2"/>
      <c r="AT2" t="s">
        <v>963</v>
      </c>
      <c r="AU2" t="s">
        <v>964</v>
      </c>
      <c r="AV2" t="s">
        <v>960</v>
      </c>
      <c r="AW2" t="s">
        <v>961</v>
      </c>
      <c r="AX2" t="s">
        <v>962</v>
      </c>
    </row>
    <row r="3" spans="1:50" x14ac:dyDescent="0.35">
      <c r="A3" s="1">
        <v>3</v>
      </c>
      <c r="B3" s="1">
        <v>2</v>
      </c>
      <c r="C3" s="1">
        <v>24</v>
      </c>
      <c r="D3" s="1">
        <v>35</v>
      </c>
      <c r="E3" s="1" t="s">
        <v>2</v>
      </c>
      <c r="F3" s="1" t="s">
        <v>2</v>
      </c>
      <c r="G3" s="1">
        <v>-1</v>
      </c>
      <c r="H3" s="1">
        <v>-4.2</v>
      </c>
      <c r="I3" s="1">
        <v>-3.9</v>
      </c>
      <c r="J3" s="1" t="s">
        <v>2</v>
      </c>
      <c r="K3" s="1" t="s">
        <v>2</v>
      </c>
      <c r="L3" s="1">
        <v>8.4</v>
      </c>
      <c r="M3" s="1">
        <v>9.1</v>
      </c>
      <c r="N3" s="1">
        <v>9.1</v>
      </c>
      <c r="O3" s="1" t="s">
        <v>2</v>
      </c>
      <c r="P3" s="1" t="s">
        <v>2</v>
      </c>
      <c r="Q3" s="1">
        <v>178</v>
      </c>
      <c r="R3" s="1">
        <v>182</v>
      </c>
      <c r="S3" s="1">
        <v>165</v>
      </c>
      <c r="T3" s="1" t="s">
        <v>2</v>
      </c>
      <c r="U3" s="1" t="s">
        <v>2</v>
      </c>
      <c r="V3" s="1" t="s">
        <v>1</v>
      </c>
      <c r="W3" s="1" t="s">
        <v>192</v>
      </c>
      <c r="AI3" s="1">
        <v>1</v>
      </c>
      <c r="AJ3" s="1" t="s">
        <v>212</v>
      </c>
      <c r="AK3" s="1">
        <v>1</v>
      </c>
      <c r="AL3" s="1" t="s">
        <v>212</v>
      </c>
      <c r="AN3" t="s">
        <v>214</v>
      </c>
      <c r="AO3" t="s">
        <v>161</v>
      </c>
      <c r="AP3">
        <v>353</v>
      </c>
      <c r="AQ3">
        <v>343</v>
      </c>
      <c r="AR3">
        <v>3</v>
      </c>
      <c r="AS3"/>
      <c r="AT3" t="s">
        <v>214</v>
      </c>
      <c r="AU3" t="s">
        <v>165</v>
      </c>
      <c r="AV3">
        <v>1050</v>
      </c>
      <c r="AW3">
        <v>1037</v>
      </c>
      <c r="AX3">
        <v>15</v>
      </c>
    </row>
    <row r="4" spans="1:50" x14ac:dyDescent="0.35">
      <c r="A4" s="1">
        <v>2</v>
      </c>
      <c r="B4" s="1">
        <v>2</v>
      </c>
      <c r="C4" s="1">
        <v>59</v>
      </c>
      <c r="D4" s="1" t="s">
        <v>2</v>
      </c>
      <c r="E4" s="1" t="s">
        <v>2</v>
      </c>
      <c r="F4" s="1" t="s">
        <v>2</v>
      </c>
      <c r="G4" s="1">
        <v>-2.99</v>
      </c>
      <c r="H4" s="1">
        <v>-9.4700000000000006</v>
      </c>
      <c r="I4" s="1" t="s">
        <v>2</v>
      </c>
      <c r="J4" s="1" t="s">
        <v>2</v>
      </c>
      <c r="K4" s="1" t="s">
        <v>2</v>
      </c>
      <c r="L4" s="1">
        <v>6.01</v>
      </c>
      <c r="M4" s="1">
        <v>6.2</v>
      </c>
      <c r="N4" s="1" t="s">
        <v>2</v>
      </c>
      <c r="O4" s="1" t="s">
        <v>2</v>
      </c>
      <c r="P4" s="1" t="s">
        <v>2</v>
      </c>
      <c r="Q4" s="1">
        <v>18</v>
      </c>
      <c r="R4" s="1">
        <v>20</v>
      </c>
      <c r="S4" s="1" t="s">
        <v>2</v>
      </c>
      <c r="T4" s="1" t="s">
        <v>2</v>
      </c>
      <c r="U4" s="1" t="s">
        <v>2</v>
      </c>
      <c r="V4" s="1" t="s">
        <v>1</v>
      </c>
      <c r="W4" s="1" t="s">
        <v>65</v>
      </c>
      <c r="AI4" s="1">
        <v>2</v>
      </c>
      <c r="AJ4" s="1" t="s">
        <v>214</v>
      </c>
      <c r="AK4" s="1">
        <v>2</v>
      </c>
      <c r="AL4" s="1" t="s">
        <v>214</v>
      </c>
      <c r="AN4" t="s">
        <v>214</v>
      </c>
      <c r="AO4" t="s">
        <v>139</v>
      </c>
      <c r="AP4">
        <v>178</v>
      </c>
      <c r="AQ4">
        <v>165</v>
      </c>
      <c r="AR4">
        <v>1</v>
      </c>
      <c r="AS4"/>
      <c r="AT4" t="s">
        <v>165</v>
      </c>
      <c r="AU4" t="s">
        <v>165</v>
      </c>
      <c r="AV4">
        <v>593</v>
      </c>
      <c r="AW4">
        <v>574</v>
      </c>
      <c r="AX4">
        <v>8</v>
      </c>
    </row>
    <row r="5" spans="1:50" x14ac:dyDescent="0.35">
      <c r="A5" s="1">
        <v>2</v>
      </c>
      <c r="B5" s="1">
        <v>1</v>
      </c>
      <c r="C5" s="1">
        <v>9</v>
      </c>
      <c r="D5" s="1" t="s">
        <v>2</v>
      </c>
      <c r="E5" s="1" t="s">
        <v>2</v>
      </c>
      <c r="F5" s="1" t="s">
        <v>2</v>
      </c>
      <c r="G5" s="1">
        <v>-2.25</v>
      </c>
      <c r="H5" s="1">
        <v>-10.17</v>
      </c>
      <c r="I5" s="1" t="s">
        <v>2</v>
      </c>
      <c r="J5" s="1" t="s">
        <v>2</v>
      </c>
      <c r="K5" s="1" t="s">
        <v>2</v>
      </c>
      <c r="L5" s="1">
        <v>7.63</v>
      </c>
      <c r="M5" s="1">
        <v>5.67</v>
      </c>
      <c r="N5" s="1" t="s">
        <v>2</v>
      </c>
      <c r="O5" s="1" t="s">
        <v>2</v>
      </c>
      <c r="P5" s="1" t="s">
        <v>2</v>
      </c>
      <c r="Q5" s="1">
        <v>12</v>
      </c>
      <c r="R5" s="1">
        <v>12</v>
      </c>
      <c r="S5" s="1" t="s">
        <v>2</v>
      </c>
      <c r="T5" s="1" t="s">
        <v>2</v>
      </c>
      <c r="U5" s="1" t="s">
        <v>2</v>
      </c>
      <c r="V5" s="1" t="s">
        <v>1</v>
      </c>
      <c r="W5" s="1" t="s">
        <v>58</v>
      </c>
      <c r="AI5" s="1">
        <v>3</v>
      </c>
      <c r="AJ5" s="1" t="s">
        <v>219</v>
      </c>
      <c r="AK5" s="1">
        <v>3</v>
      </c>
      <c r="AL5" s="1" t="s">
        <v>219</v>
      </c>
      <c r="AN5" t="s">
        <v>161</v>
      </c>
      <c r="AO5" t="s">
        <v>139</v>
      </c>
      <c r="AP5">
        <v>182</v>
      </c>
      <c r="AQ5">
        <v>165</v>
      </c>
      <c r="AR5">
        <v>1</v>
      </c>
      <c r="AS5"/>
      <c r="AT5" t="s">
        <v>214</v>
      </c>
      <c r="AU5" t="s">
        <v>62</v>
      </c>
      <c r="AV5">
        <v>18</v>
      </c>
      <c r="AW5">
        <v>20</v>
      </c>
      <c r="AX5">
        <v>1</v>
      </c>
    </row>
    <row r="6" spans="1:50" x14ac:dyDescent="0.35">
      <c r="A6" s="1">
        <v>2</v>
      </c>
      <c r="B6" s="1">
        <v>3</v>
      </c>
      <c r="C6" s="1">
        <v>23</v>
      </c>
      <c r="D6" s="1" t="s">
        <v>2</v>
      </c>
      <c r="E6" s="1" t="s">
        <v>2</v>
      </c>
      <c r="F6" s="1" t="s">
        <v>2</v>
      </c>
      <c r="G6" s="1">
        <v>-2.5</v>
      </c>
      <c r="H6" s="1">
        <v>-9.6</v>
      </c>
      <c r="I6" s="1" t="s">
        <v>2</v>
      </c>
      <c r="J6" s="1" t="s">
        <v>2</v>
      </c>
      <c r="K6" s="1" t="s">
        <v>2</v>
      </c>
      <c r="L6" s="1">
        <v>10</v>
      </c>
      <c r="M6" s="1">
        <v>8.4</v>
      </c>
      <c r="N6" s="1" t="s">
        <v>2</v>
      </c>
      <c r="O6" s="1" t="s">
        <v>2</v>
      </c>
      <c r="P6" s="1" t="s">
        <v>2</v>
      </c>
      <c r="Q6" s="1">
        <v>25</v>
      </c>
      <c r="R6" s="1">
        <v>27</v>
      </c>
      <c r="S6" s="1" t="s">
        <v>2</v>
      </c>
      <c r="T6" s="1" t="s">
        <v>2</v>
      </c>
      <c r="U6" s="1" t="s">
        <v>2</v>
      </c>
      <c r="V6" s="1" t="s">
        <v>1</v>
      </c>
      <c r="W6" s="1" t="s">
        <v>154</v>
      </c>
      <c r="AI6" s="1">
        <v>4</v>
      </c>
      <c r="AJ6" s="1" t="s">
        <v>210</v>
      </c>
      <c r="AK6" s="1">
        <v>4</v>
      </c>
      <c r="AL6" s="1" t="s">
        <v>210</v>
      </c>
      <c r="AN6" t="s">
        <v>214</v>
      </c>
      <c r="AO6" t="s">
        <v>62</v>
      </c>
      <c r="AP6">
        <v>18</v>
      </c>
      <c r="AQ6">
        <v>20</v>
      </c>
      <c r="AR6">
        <v>1</v>
      </c>
      <c r="AS6"/>
      <c r="AT6" t="s">
        <v>212</v>
      </c>
      <c r="AU6" t="s">
        <v>197</v>
      </c>
      <c r="AV6">
        <v>55</v>
      </c>
      <c r="AW6">
        <v>43</v>
      </c>
      <c r="AX6">
        <v>2</v>
      </c>
    </row>
    <row r="7" spans="1:50" x14ac:dyDescent="0.35">
      <c r="A7" s="1">
        <v>2</v>
      </c>
      <c r="B7" s="1">
        <v>3</v>
      </c>
      <c r="C7" s="1">
        <v>54</v>
      </c>
      <c r="D7" s="1" t="s">
        <v>2</v>
      </c>
      <c r="E7" s="1" t="s">
        <v>2</v>
      </c>
      <c r="F7" s="1" t="s">
        <v>2</v>
      </c>
      <c r="G7" s="1">
        <v>0.42</v>
      </c>
      <c r="H7" s="1">
        <v>-8.8699999999999992</v>
      </c>
      <c r="I7" s="1" t="s">
        <v>2</v>
      </c>
      <c r="J7" s="1" t="s">
        <v>2</v>
      </c>
      <c r="K7" s="1" t="s">
        <v>2</v>
      </c>
      <c r="L7" s="1">
        <v>3.73</v>
      </c>
      <c r="M7" s="1">
        <v>6.66</v>
      </c>
      <c r="N7" s="1" t="s">
        <v>2</v>
      </c>
      <c r="O7" s="1" t="s">
        <v>2</v>
      </c>
      <c r="P7" s="1" t="s">
        <v>2</v>
      </c>
      <c r="Q7" s="1">
        <v>12</v>
      </c>
      <c r="R7" s="1">
        <v>15</v>
      </c>
      <c r="S7" s="1" t="s">
        <v>2</v>
      </c>
      <c r="T7" s="1" t="s">
        <v>2</v>
      </c>
      <c r="U7" s="1" t="s">
        <v>2</v>
      </c>
      <c r="V7" s="1" t="s">
        <v>1</v>
      </c>
      <c r="W7" s="1" t="s">
        <v>114</v>
      </c>
      <c r="AI7" s="1">
        <v>5</v>
      </c>
      <c r="AJ7" s="1" t="s">
        <v>208</v>
      </c>
      <c r="AK7" s="1">
        <v>5</v>
      </c>
      <c r="AL7" s="1" t="s">
        <v>208</v>
      </c>
      <c r="AN7" t="s">
        <v>212</v>
      </c>
      <c r="AO7" t="s">
        <v>198</v>
      </c>
      <c r="AP7">
        <v>12</v>
      </c>
      <c r="AQ7">
        <v>12</v>
      </c>
      <c r="AR7">
        <v>1</v>
      </c>
      <c r="AS7"/>
      <c r="AT7" t="s">
        <v>219</v>
      </c>
      <c r="AU7" t="s">
        <v>165</v>
      </c>
      <c r="AV7">
        <v>2863</v>
      </c>
      <c r="AW7">
        <v>2879</v>
      </c>
      <c r="AX7">
        <v>22</v>
      </c>
    </row>
    <row r="8" spans="1:50" x14ac:dyDescent="0.35">
      <c r="A8" s="1">
        <v>2</v>
      </c>
      <c r="B8" s="1">
        <v>4</v>
      </c>
      <c r="C8" s="1">
        <v>23</v>
      </c>
      <c r="D8" s="1" t="s">
        <v>2</v>
      </c>
      <c r="E8" s="1" t="s">
        <v>2</v>
      </c>
      <c r="F8" s="1" t="s">
        <v>2</v>
      </c>
      <c r="G8" s="1">
        <v>-3.5</v>
      </c>
      <c r="H8" s="1">
        <v>-5.3</v>
      </c>
      <c r="I8" s="1" t="s">
        <v>2</v>
      </c>
      <c r="J8" s="1" t="s">
        <v>2</v>
      </c>
      <c r="K8" s="1" t="s">
        <v>2</v>
      </c>
      <c r="L8" s="1">
        <v>6.9</v>
      </c>
      <c r="M8" s="1">
        <v>8.6</v>
      </c>
      <c r="N8" s="1" t="s">
        <v>2</v>
      </c>
      <c r="O8" s="1" t="s">
        <v>2</v>
      </c>
      <c r="P8" s="1" t="s">
        <v>2</v>
      </c>
      <c r="Q8" s="1">
        <v>176</v>
      </c>
      <c r="R8" s="1">
        <v>174</v>
      </c>
      <c r="S8" s="1" t="s">
        <v>2</v>
      </c>
      <c r="T8" s="1" t="s">
        <v>2</v>
      </c>
      <c r="U8" s="1" t="s">
        <v>2</v>
      </c>
      <c r="V8" s="1" t="s">
        <v>1</v>
      </c>
      <c r="W8" s="1" t="s">
        <v>25</v>
      </c>
      <c r="AI8" s="1">
        <v>6</v>
      </c>
      <c r="AJ8" s="1" t="s">
        <v>206</v>
      </c>
      <c r="AK8" s="1">
        <v>6</v>
      </c>
      <c r="AL8" s="1" t="s">
        <v>205</v>
      </c>
      <c r="AN8" t="s">
        <v>219</v>
      </c>
      <c r="AO8" t="s">
        <v>163</v>
      </c>
      <c r="AP8">
        <v>166</v>
      </c>
      <c r="AQ8">
        <v>167</v>
      </c>
      <c r="AR8">
        <v>3</v>
      </c>
      <c r="AS8"/>
      <c r="AT8" t="s">
        <v>219</v>
      </c>
      <c r="AU8" t="s">
        <v>73</v>
      </c>
      <c r="AV8">
        <v>210</v>
      </c>
      <c r="AW8">
        <v>236</v>
      </c>
      <c r="AX8">
        <v>7</v>
      </c>
    </row>
    <row r="9" spans="1:50" x14ac:dyDescent="0.35">
      <c r="AI9" s="1">
        <v>7</v>
      </c>
      <c r="AJ9" s="1" t="s">
        <v>203</v>
      </c>
      <c r="AK9" s="1">
        <v>7</v>
      </c>
      <c r="AL9" s="1" t="s">
        <v>202</v>
      </c>
      <c r="AN9" t="s">
        <v>219</v>
      </c>
      <c r="AO9" t="s">
        <v>74</v>
      </c>
      <c r="AP9">
        <v>23</v>
      </c>
      <c r="AQ9">
        <v>29</v>
      </c>
      <c r="AR9">
        <v>2</v>
      </c>
      <c r="AS9"/>
      <c r="AT9" t="s">
        <v>210</v>
      </c>
      <c r="AU9" t="s">
        <v>165</v>
      </c>
      <c r="AV9">
        <v>176</v>
      </c>
      <c r="AW9">
        <v>174</v>
      </c>
      <c r="AX9">
        <v>1</v>
      </c>
    </row>
    <row r="10" spans="1:50" x14ac:dyDescent="0.35">
      <c r="AI10" s="1">
        <v>8</v>
      </c>
      <c r="AJ10" s="1" t="s">
        <v>200</v>
      </c>
      <c r="AN10" t="s">
        <v>210</v>
      </c>
      <c r="AO10" t="s">
        <v>163</v>
      </c>
      <c r="AP10">
        <v>176</v>
      </c>
      <c r="AQ10">
        <v>174</v>
      </c>
      <c r="AR10">
        <v>1</v>
      </c>
      <c r="AS10"/>
      <c r="AT10" t="s">
        <v>219</v>
      </c>
      <c r="AU10" t="s">
        <v>165</v>
      </c>
      <c r="AV10">
        <v>2863</v>
      </c>
      <c r="AW10">
        <v>2879</v>
      </c>
      <c r="AX10">
        <v>22</v>
      </c>
    </row>
    <row r="11" spans="1:50" x14ac:dyDescent="0.35">
      <c r="AI11" s="1">
        <v>9</v>
      </c>
      <c r="AJ11" s="1" t="s">
        <v>198</v>
      </c>
      <c r="AK11" s="1">
        <v>8</v>
      </c>
      <c r="AL11" s="1" t="s">
        <v>197</v>
      </c>
      <c r="AN11" t="s">
        <v>219</v>
      </c>
      <c r="AO11" t="s">
        <v>157</v>
      </c>
      <c r="AP11">
        <v>116</v>
      </c>
      <c r="AQ11">
        <v>122</v>
      </c>
      <c r="AR11">
        <v>3</v>
      </c>
      <c r="AS11"/>
      <c r="AT11" t="s">
        <v>219</v>
      </c>
      <c r="AU11" t="s">
        <v>73</v>
      </c>
      <c r="AV11">
        <v>210</v>
      </c>
      <c r="AW11">
        <v>236</v>
      </c>
      <c r="AX11">
        <v>7</v>
      </c>
    </row>
    <row r="12" spans="1:50" x14ac:dyDescent="0.35">
      <c r="AI12" s="1">
        <v>10</v>
      </c>
      <c r="AJ12" s="1" t="s">
        <v>195</v>
      </c>
      <c r="AN12" t="s">
        <v>219</v>
      </c>
      <c r="AO12" t="s">
        <v>69</v>
      </c>
      <c r="AP12">
        <v>106</v>
      </c>
      <c r="AQ12">
        <v>121</v>
      </c>
      <c r="AR12">
        <v>2</v>
      </c>
      <c r="AS12"/>
      <c r="AT12" t="s">
        <v>165</v>
      </c>
      <c r="AU12" t="s">
        <v>165</v>
      </c>
      <c r="AV12">
        <v>593</v>
      </c>
      <c r="AW12">
        <v>574</v>
      </c>
      <c r="AX12">
        <v>8</v>
      </c>
    </row>
    <row r="13" spans="1:50" x14ac:dyDescent="0.35">
      <c r="A13" s="1" t="s">
        <v>241</v>
      </c>
      <c r="B13" s="1" t="s">
        <v>240</v>
      </c>
      <c r="C13" s="1" t="s">
        <v>239</v>
      </c>
      <c r="D13" s="1" t="s">
        <v>238</v>
      </c>
      <c r="E13" s="1" t="s">
        <v>237</v>
      </c>
      <c r="F13" s="1" t="s">
        <v>236</v>
      </c>
      <c r="G13" s="1" t="s">
        <v>281</v>
      </c>
      <c r="H13" s="1" t="s">
        <v>280</v>
      </c>
      <c r="I13" s="1" t="s">
        <v>279</v>
      </c>
      <c r="J13" s="1" t="s">
        <v>278</v>
      </c>
      <c r="K13" s="1" t="s">
        <v>277</v>
      </c>
      <c r="L13" s="1" t="s">
        <v>276</v>
      </c>
      <c r="M13" s="1" t="s">
        <v>275</v>
      </c>
      <c r="N13" s="1" t="s">
        <v>274</v>
      </c>
      <c r="O13" s="1" t="s">
        <v>273</v>
      </c>
      <c r="P13" s="1" t="s">
        <v>272</v>
      </c>
      <c r="Q13" s="1" t="s">
        <v>271</v>
      </c>
      <c r="R13" s="1" t="s">
        <v>270</v>
      </c>
      <c r="S13" s="1" t="s">
        <v>269</v>
      </c>
      <c r="T13" s="1" t="s">
        <v>268</v>
      </c>
      <c r="U13" s="1" t="s">
        <v>267</v>
      </c>
      <c r="V13" s="1" t="s">
        <v>266</v>
      </c>
      <c r="W13" s="1" t="s">
        <v>265</v>
      </c>
      <c r="X13" s="1" t="s">
        <v>264</v>
      </c>
      <c r="Y13" s="1" t="s">
        <v>263</v>
      </c>
      <c r="Z13" s="1" t="s">
        <v>262</v>
      </c>
      <c r="AA13" s="1" t="s">
        <v>230</v>
      </c>
      <c r="AB13" s="1" t="s">
        <v>229</v>
      </c>
      <c r="AC13" s="1" t="s">
        <v>228</v>
      </c>
      <c r="AD13" s="1" t="s">
        <v>227</v>
      </c>
      <c r="AE13" s="1" t="s">
        <v>226</v>
      </c>
      <c r="AF13" s="1" t="s">
        <v>1</v>
      </c>
      <c r="AG13" s="1" t="s">
        <v>225</v>
      </c>
      <c r="AI13" s="1">
        <v>11</v>
      </c>
      <c r="AJ13" s="1" t="s">
        <v>193</v>
      </c>
      <c r="AN13" t="s">
        <v>157</v>
      </c>
      <c r="AO13" t="s">
        <v>157</v>
      </c>
      <c r="AP13">
        <v>63</v>
      </c>
      <c r="AQ13">
        <v>49</v>
      </c>
      <c r="AR13">
        <v>1</v>
      </c>
      <c r="AS13"/>
      <c r="AT13" t="s">
        <v>165</v>
      </c>
      <c r="AU13" t="s">
        <v>73</v>
      </c>
      <c r="AV13">
        <v>224</v>
      </c>
      <c r="AW13">
        <v>242</v>
      </c>
      <c r="AX13">
        <v>4</v>
      </c>
    </row>
    <row r="14" spans="1:50" x14ac:dyDescent="0.35">
      <c r="A14" s="1">
        <v>5</v>
      </c>
      <c r="B14" s="1">
        <v>3</v>
      </c>
      <c r="C14" s="1">
        <v>26</v>
      </c>
      <c r="D14" s="1">
        <v>26</v>
      </c>
      <c r="E14" s="1">
        <v>56</v>
      </c>
      <c r="F14" s="1">
        <v>56</v>
      </c>
      <c r="G14" s="1">
        <v>12.01</v>
      </c>
      <c r="H14" s="1">
        <v>12.77</v>
      </c>
      <c r="I14" s="1">
        <v>13.31</v>
      </c>
      <c r="J14" s="1">
        <v>12.99</v>
      </c>
      <c r="K14" s="1">
        <v>12.68</v>
      </c>
      <c r="L14" s="1">
        <v>5.08</v>
      </c>
      <c r="M14" s="1">
        <v>3.99</v>
      </c>
      <c r="N14" s="1">
        <v>4.6500000000000004</v>
      </c>
      <c r="O14" s="1">
        <v>5.1100000000000003</v>
      </c>
      <c r="P14" s="1">
        <v>4.7</v>
      </c>
      <c r="Q14" s="1">
        <v>9.26</v>
      </c>
      <c r="R14" s="1">
        <v>4.53</v>
      </c>
      <c r="S14" s="1">
        <v>5.29</v>
      </c>
      <c r="T14" s="1">
        <v>6.8</v>
      </c>
      <c r="U14" s="1">
        <v>7.08</v>
      </c>
      <c r="V14" s="1">
        <v>6.45</v>
      </c>
      <c r="W14" s="1">
        <v>2.83</v>
      </c>
      <c r="X14" s="1">
        <v>5.63</v>
      </c>
      <c r="Y14" s="1">
        <v>3.55</v>
      </c>
      <c r="Z14" s="1">
        <v>3.8</v>
      </c>
      <c r="AA14" s="1">
        <v>53</v>
      </c>
      <c r="AB14" s="1">
        <v>63</v>
      </c>
      <c r="AC14" s="1">
        <v>49</v>
      </c>
      <c r="AD14" s="1">
        <v>59</v>
      </c>
      <c r="AE14" s="1">
        <v>62</v>
      </c>
      <c r="AF14" s="1" t="s">
        <v>1</v>
      </c>
      <c r="AG14" s="1" t="s">
        <v>220</v>
      </c>
      <c r="AI14" s="1">
        <v>12</v>
      </c>
      <c r="AJ14" s="1" t="s">
        <v>191</v>
      </c>
      <c r="AK14" s="1">
        <v>9</v>
      </c>
      <c r="AL14" s="1" t="s">
        <v>190</v>
      </c>
      <c r="AN14" t="s">
        <v>157</v>
      </c>
      <c r="AO14" t="s">
        <v>69</v>
      </c>
      <c r="AP14">
        <v>224</v>
      </c>
      <c r="AQ14">
        <v>242</v>
      </c>
      <c r="AR14">
        <v>4</v>
      </c>
      <c r="AS14"/>
      <c r="AT14" t="s">
        <v>73</v>
      </c>
      <c r="AU14" t="s">
        <v>73</v>
      </c>
      <c r="AV14">
        <v>73</v>
      </c>
      <c r="AW14">
        <v>77</v>
      </c>
      <c r="AX14">
        <v>2</v>
      </c>
    </row>
    <row r="15" spans="1:50" x14ac:dyDescent="0.35">
      <c r="A15" s="1">
        <v>3</v>
      </c>
      <c r="B15" s="1">
        <v>1</v>
      </c>
      <c r="C15" s="1">
        <v>2</v>
      </c>
      <c r="D15" s="1">
        <v>25</v>
      </c>
      <c r="E15" s="1" t="s">
        <v>2</v>
      </c>
      <c r="F15" s="1" t="s">
        <v>2</v>
      </c>
      <c r="G15" s="1">
        <v>18.13</v>
      </c>
      <c r="H15" s="1">
        <v>18.04</v>
      </c>
      <c r="I15" s="1">
        <v>17.329999999999998</v>
      </c>
      <c r="J15" s="1" t="s">
        <v>2</v>
      </c>
      <c r="K15" s="1" t="s">
        <v>2</v>
      </c>
      <c r="L15" s="1">
        <v>5.18</v>
      </c>
      <c r="M15" s="1">
        <v>4.1100000000000003</v>
      </c>
      <c r="N15" s="1">
        <v>3.81</v>
      </c>
      <c r="O15" s="1" t="s">
        <v>2</v>
      </c>
      <c r="P15" s="1" t="s">
        <v>2</v>
      </c>
      <c r="Q15" s="1">
        <v>18.13</v>
      </c>
      <c r="R15" s="1">
        <v>16.78</v>
      </c>
      <c r="S15" s="1">
        <v>10.96</v>
      </c>
      <c r="T15" s="1" t="s">
        <v>2</v>
      </c>
      <c r="U15" s="1" t="s">
        <v>2</v>
      </c>
      <c r="V15" s="1">
        <v>6.33</v>
      </c>
      <c r="W15" s="1">
        <v>5.09</v>
      </c>
      <c r="X15" s="1">
        <v>4.62</v>
      </c>
      <c r="Y15" s="1" t="s">
        <v>2</v>
      </c>
      <c r="Z15" s="1" t="s">
        <v>2</v>
      </c>
      <c r="AA15" s="1">
        <v>23</v>
      </c>
      <c r="AB15" s="1">
        <v>27</v>
      </c>
      <c r="AC15" s="1">
        <v>27</v>
      </c>
      <c r="AD15" s="1" t="s">
        <v>2</v>
      </c>
      <c r="AE15" s="1" t="s">
        <v>2</v>
      </c>
      <c r="AF15" s="1" t="s">
        <v>1</v>
      </c>
      <c r="AG15" s="1" t="s">
        <v>246</v>
      </c>
      <c r="AI15" s="1">
        <v>13</v>
      </c>
      <c r="AJ15" s="1" t="s">
        <v>188</v>
      </c>
      <c r="AN15" t="s">
        <v>69</v>
      </c>
      <c r="AO15" t="s">
        <v>69</v>
      </c>
      <c r="AP15">
        <v>59</v>
      </c>
      <c r="AQ15">
        <v>62</v>
      </c>
      <c r="AR15">
        <v>1</v>
      </c>
      <c r="AS15"/>
      <c r="AT15" t="s">
        <v>212</v>
      </c>
      <c r="AU15" t="s">
        <v>214</v>
      </c>
      <c r="AV15">
        <v>23</v>
      </c>
      <c r="AW15">
        <v>27</v>
      </c>
      <c r="AX15">
        <v>1</v>
      </c>
    </row>
    <row r="16" spans="1:50" x14ac:dyDescent="0.35">
      <c r="A16" s="1">
        <v>3</v>
      </c>
      <c r="B16" s="1">
        <v>2</v>
      </c>
      <c r="C16" s="1">
        <v>3</v>
      </c>
      <c r="D16" s="1">
        <v>27</v>
      </c>
      <c r="E16" s="1" t="s">
        <v>2</v>
      </c>
      <c r="F16" s="1" t="s">
        <v>2</v>
      </c>
      <c r="G16" s="1">
        <v>23.88</v>
      </c>
      <c r="H16" s="1">
        <v>23.82</v>
      </c>
      <c r="I16" s="1">
        <v>26.71</v>
      </c>
      <c r="J16" s="1" t="s">
        <v>2</v>
      </c>
      <c r="K16" s="1" t="s">
        <v>2</v>
      </c>
      <c r="L16" s="1">
        <v>6.76</v>
      </c>
      <c r="M16" s="1">
        <v>9.32</v>
      </c>
      <c r="N16" s="1">
        <v>8.66</v>
      </c>
      <c r="O16" s="1" t="s">
        <v>2</v>
      </c>
      <c r="P16" s="1" t="s">
        <v>2</v>
      </c>
      <c r="Q16" s="1">
        <v>20.83</v>
      </c>
      <c r="R16" s="1">
        <v>22.76</v>
      </c>
      <c r="S16" s="1">
        <v>18.66</v>
      </c>
      <c r="T16" s="1" t="s">
        <v>2</v>
      </c>
      <c r="U16" s="1" t="s">
        <v>2</v>
      </c>
      <c r="V16" s="1">
        <v>8.59</v>
      </c>
      <c r="W16" s="1">
        <v>10.34</v>
      </c>
      <c r="X16" s="1">
        <v>9.84</v>
      </c>
      <c r="Y16" s="1" t="s">
        <v>2</v>
      </c>
      <c r="Z16" s="1" t="s">
        <v>2</v>
      </c>
      <c r="AA16" s="1">
        <v>34</v>
      </c>
      <c r="AB16" s="1">
        <v>33</v>
      </c>
      <c r="AC16" s="1">
        <v>34</v>
      </c>
      <c r="AD16" s="1" t="s">
        <v>2</v>
      </c>
      <c r="AE16" s="1" t="s">
        <v>2</v>
      </c>
      <c r="AF16" s="1" t="s">
        <v>1</v>
      </c>
      <c r="AG16" s="1" t="s">
        <v>218</v>
      </c>
      <c r="AI16" s="1">
        <v>14</v>
      </c>
      <c r="AJ16" s="1" t="s">
        <v>186</v>
      </c>
      <c r="AN16" t="s">
        <v>212</v>
      </c>
      <c r="AO16" t="s">
        <v>214</v>
      </c>
      <c r="AP16">
        <v>23</v>
      </c>
      <c r="AQ16">
        <v>27</v>
      </c>
      <c r="AR16">
        <v>1</v>
      </c>
      <c r="AS16"/>
      <c r="AT16" t="s">
        <v>212</v>
      </c>
      <c r="AU16" t="s">
        <v>165</v>
      </c>
      <c r="AV16">
        <v>526</v>
      </c>
      <c r="AW16">
        <v>556</v>
      </c>
      <c r="AX16">
        <v>6</v>
      </c>
    </row>
    <row r="17" spans="1:50" x14ac:dyDescent="0.35">
      <c r="A17" s="1">
        <v>3</v>
      </c>
      <c r="B17" s="1">
        <v>2</v>
      </c>
      <c r="C17" s="1">
        <v>3</v>
      </c>
      <c r="D17" s="1">
        <v>31</v>
      </c>
      <c r="E17" s="1" t="s">
        <v>2</v>
      </c>
      <c r="F17" s="1" t="s">
        <v>2</v>
      </c>
      <c r="G17" s="1">
        <v>26.41</v>
      </c>
      <c r="H17" s="1">
        <v>25.42</v>
      </c>
      <c r="I17" s="1">
        <v>24.03</v>
      </c>
      <c r="J17" s="1" t="s">
        <v>2</v>
      </c>
      <c r="K17" s="1" t="s">
        <v>2</v>
      </c>
      <c r="L17" s="1">
        <v>11.01</v>
      </c>
      <c r="M17" s="1">
        <v>11</v>
      </c>
      <c r="N17" s="1">
        <v>11.12</v>
      </c>
      <c r="O17" s="1" t="s">
        <v>2</v>
      </c>
      <c r="P17" s="1" t="s">
        <v>2</v>
      </c>
      <c r="Q17" s="1">
        <v>26.83</v>
      </c>
      <c r="R17" s="1">
        <v>27.93</v>
      </c>
      <c r="S17" s="1">
        <v>24.63</v>
      </c>
      <c r="T17" s="1" t="s">
        <v>2</v>
      </c>
      <c r="U17" s="1" t="s">
        <v>2</v>
      </c>
      <c r="V17" s="1">
        <v>10.06</v>
      </c>
      <c r="W17" s="1">
        <v>9.99</v>
      </c>
      <c r="X17" s="1">
        <v>10.15</v>
      </c>
      <c r="Y17" s="1" t="s">
        <v>2</v>
      </c>
      <c r="Z17" s="1" t="s">
        <v>2</v>
      </c>
      <c r="AA17" s="1">
        <v>17</v>
      </c>
      <c r="AB17" s="1">
        <v>15</v>
      </c>
      <c r="AC17" s="1">
        <v>26</v>
      </c>
      <c r="AD17" s="1" t="s">
        <v>2</v>
      </c>
      <c r="AE17" s="1" t="s">
        <v>2</v>
      </c>
      <c r="AF17" s="1" t="s">
        <v>1</v>
      </c>
      <c r="AG17" s="1" t="s">
        <v>215</v>
      </c>
      <c r="AI17" s="1">
        <v>15</v>
      </c>
      <c r="AJ17" s="1" t="s">
        <v>184</v>
      </c>
      <c r="AN17" t="s">
        <v>212</v>
      </c>
      <c r="AO17" t="s">
        <v>159</v>
      </c>
      <c r="AP17">
        <v>23</v>
      </c>
      <c r="AQ17">
        <v>27</v>
      </c>
      <c r="AR17">
        <v>1</v>
      </c>
      <c r="AS17"/>
      <c r="AT17" t="s">
        <v>214</v>
      </c>
      <c r="AU17" t="s">
        <v>165</v>
      </c>
      <c r="AV17">
        <v>1050</v>
      </c>
      <c r="AW17">
        <v>1037</v>
      </c>
      <c r="AX17">
        <v>15</v>
      </c>
    </row>
    <row r="18" spans="1:50" x14ac:dyDescent="0.35">
      <c r="A18" s="1">
        <v>3</v>
      </c>
      <c r="B18" s="1">
        <v>2</v>
      </c>
      <c r="C18" s="1">
        <v>3</v>
      </c>
      <c r="D18" s="1">
        <v>37</v>
      </c>
      <c r="E18" s="1" t="s">
        <v>2</v>
      </c>
      <c r="F18" s="1" t="s">
        <v>2</v>
      </c>
      <c r="G18" s="1">
        <v>11.95</v>
      </c>
      <c r="H18" s="1">
        <v>12.1</v>
      </c>
      <c r="I18" s="1">
        <v>13.65</v>
      </c>
      <c r="J18" s="1" t="s">
        <v>2</v>
      </c>
      <c r="K18" s="1" t="s">
        <v>2</v>
      </c>
      <c r="L18" s="1">
        <v>5.97</v>
      </c>
      <c r="M18" s="1">
        <v>7.23</v>
      </c>
      <c r="N18" s="1">
        <v>5.19</v>
      </c>
      <c r="O18" s="1" t="s">
        <v>2</v>
      </c>
      <c r="P18" s="1" t="s">
        <v>2</v>
      </c>
      <c r="Q18" s="1">
        <v>10.15</v>
      </c>
      <c r="R18" s="1">
        <v>11.4</v>
      </c>
      <c r="S18" s="1">
        <v>7</v>
      </c>
      <c r="T18" s="1" t="s">
        <v>2</v>
      </c>
      <c r="U18" s="1" t="s">
        <v>2</v>
      </c>
      <c r="V18" s="1">
        <v>6.11</v>
      </c>
      <c r="W18" s="1">
        <v>4.8099999999999996</v>
      </c>
      <c r="X18" s="1">
        <v>4.41</v>
      </c>
      <c r="Y18" s="1" t="s">
        <v>2</v>
      </c>
      <c r="Z18" s="1" t="s">
        <v>2</v>
      </c>
      <c r="AA18" s="1">
        <v>20</v>
      </c>
      <c r="AB18" s="1">
        <v>20</v>
      </c>
      <c r="AC18" s="1">
        <v>20</v>
      </c>
      <c r="AD18" s="1" t="s">
        <v>2</v>
      </c>
      <c r="AE18" s="1" t="s">
        <v>2</v>
      </c>
      <c r="AF18" s="1" t="s">
        <v>1</v>
      </c>
      <c r="AG18" s="1" t="s">
        <v>213</v>
      </c>
      <c r="AI18" s="1">
        <v>16</v>
      </c>
      <c r="AJ18" s="1" t="s">
        <v>182</v>
      </c>
      <c r="AN18" t="s">
        <v>214</v>
      </c>
      <c r="AO18" t="s">
        <v>159</v>
      </c>
      <c r="AP18">
        <v>229</v>
      </c>
      <c r="AQ18">
        <v>230</v>
      </c>
      <c r="AR18">
        <v>4</v>
      </c>
      <c r="AS18"/>
      <c r="AT18" t="s">
        <v>214</v>
      </c>
      <c r="AU18" t="s">
        <v>219</v>
      </c>
      <c r="AV18">
        <v>81</v>
      </c>
      <c r="AW18">
        <v>78</v>
      </c>
      <c r="AX18">
        <v>4</v>
      </c>
    </row>
    <row r="19" spans="1:50" x14ac:dyDescent="0.35">
      <c r="A19" s="1">
        <v>3</v>
      </c>
      <c r="B19" s="1">
        <v>2</v>
      </c>
      <c r="C19" s="1">
        <v>3</v>
      </c>
      <c r="D19" s="1">
        <v>55</v>
      </c>
      <c r="E19" s="1" t="s">
        <v>2</v>
      </c>
      <c r="F19" s="1" t="s">
        <v>2</v>
      </c>
      <c r="G19" s="1">
        <v>16</v>
      </c>
      <c r="H19" s="1">
        <v>15.2</v>
      </c>
      <c r="I19" s="1">
        <v>16.600000000000001</v>
      </c>
      <c r="J19" s="1" t="s">
        <v>2</v>
      </c>
      <c r="K19" s="1" t="s">
        <v>2</v>
      </c>
      <c r="L19" s="1">
        <v>3.6</v>
      </c>
      <c r="M19" s="1">
        <v>2.4</v>
      </c>
      <c r="N19" s="1">
        <v>3.1</v>
      </c>
      <c r="O19" s="1" t="s">
        <v>2</v>
      </c>
      <c r="P19" s="1" t="s">
        <v>2</v>
      </c>
      <c r="Q19" s="1">
        <v>11.8</v>
      </c>
      <c r="R19" s="1">
        <v>14.7</v>
      </c>
      <c r="S19" s="1">
        <v>11.1</v>
      </c>
      <c r="T19" s="1" t="s">
        <v>2</v>
      </c>
      <c r="U19" s="1" t="s">
        <v>2</v>
      </c>
      <c r="V19" s="1">
        <v>4</v>
      </c>
      <c r="W19" s="1">
        <v>3.7</v>
      </c>
      <c r="X19" s="1">
        <v>3</v>
      </c>
      <c r="Y19" s="1" t="s">
        <v>2</v>
      </c>
      <c r="Z19" s="1" t="s">
        <v>2</v>
      </c>
      <c r="AA19" s="1">
        <v>10</v>
      </c>
      <c r="AB19" s="1">
        <v>10</v>
      </c>
      <c r="AC19" s="1">
        <v>10</v>
      </c>
      <c r="AD19" s="1" t="s">
        <v>2</v>
      </c>
      <c r="AE19" s="1" t="s">
        <v>2</v>
      </c>
      <c r="AF19" s="1" t="s">
        <v>1</v>
      </c>
      <c r="AG19" s="1" t="s">
        <v>261</v>
      </c>
      <c r="AI19" s="1">
        <v>17</v>
      </c>
      <c r="AJ19" s="1" t="s">
        <v>180</v>
      </c>
      <c r="AK19" s="1">
        <v>10</v>
      </c>
      <c r="AL19" s="1" t="s">
        <v>180</v>
      </c>
      <c r="AN19" t="s">
        <v>214</v>
      </c>
      <c r="AO19" t="s">
        <v>219</v>
      </c>
      <c r="AP19">
        <v>81</v>
      </c>
      <c r="AQ19">
        <v>78</v>
      </c>
      <c r="AR19">
        <v>4</v>
      </c>
      <c r="AS19"/>
      <c r="AT19" t="s">
        <v>214</v>
      </c>
      <c r="AU19" t="s">
        <v>136</v>
      </c>
      <c r="AV19">
        <v>20</v>
      </c>
      <c r="AW19">
        <v>20</v>
      </c>
      <c r="AX19">
        <v>1</v>
      </c>
    </row>
    <row r="20" spans="1:50" x14ac:dyDescent="0.35">
      <c r="A20" s="1">
        <v>3</v>
      </c>
      <c r="B20" s="1">
        <v>2</v>
      </c>
      <c r="C20" s="1">
        <v>24</v>
      </c>
      <c r="D20" s="1">
        <v>25</v>
      </c>
      <c r="E20" s="1" t="s">
        <v>2</v>
      </c>
      <c r="F20" s="1" t="s">
        <v>2</v>
      </c>
      <c r="G20" s="1">
        <v>19.23</v>
      </c>
      <c r="H20" s="1">
        <v>20.94</v>
      </c>
      <c r="I20" s="1">
        <v>21.18</v>
      </c>
      <c r="J20" s="1" t="s">
        <v>2</v>
      </c>
      <c r="K20" s="1" t="s">
        <v>2</v>
      </c>
      <c r="L20" s="1">
        <v>9.82</v>
      </c>
      <c r="M20" s="1">
        <v>10.99</v>
      </c>
      <c r="N20" s="1">
        <v>9.8699999999999992</v>
      </c>
      <c r="O20" s="1" t="s">
        <v>2</v>
      </c>
      <c r="P20" s="1" t="s">
        <v>2</v>
      </c>
      <c r="Q20" s="1">
        <v>16.61</v>
      </c>
      <c r="R20" s="1">
        <v>16.37</v>
      </c>
      <c r="S20" s="1">
        <v>18.23</v>
      </c>
      <c r="T20" s="1" t="s">
        <v>2</v>
      </c>
      <c r="U20" s="1" t="s">
        <v>2</v>
      </c>
      <c r="V20" s="1">
        <v>10.83</v>
      </c>
      <c r="W20" s="1">
        <v>11.69</v>
      </c>
      <c r="X20" s="1">
        <v>11.35</v>
      </c>
      <c r="Y20" s="1" t="s">
        <v>2</v>
      </c>
      <c r="Z20" s="1" t="s">
        <v>2</v>
      </c>
      <c r="AA20" s="1">
        <v>158</v>
      </c>
      <c r="AB20" s="1">
        <v>144</v>
      </c>
      <c r="AC20" s="1">
        <v>154</v>
      </c>
      <c r="AD20" s="1" t="s">
        <v>2</v>
      </c>
      <c r="AE20" s="1" t="s">
        <v>2</v>
      </c>
      <c r="AF20" s="1" t="s">
        <v>1</v>
      </c>
      <c r="AG20" s="1" t="s">
        <v>194</v>
      </c>
      <c r="AI20" s="1">
        <v>18</v>
      </c>
      <c r="AJ20" s="1" t="s">
        <v>178</v>
      </c>
      <c r="AK20" s="1">
        <v>11</v>
      </c>
      <c r="AL20" s="1" t="s">
        <v>178</v>
      </c>
      <c r="AN20" t="s">
        <v>214</v>
      </c>
      <c r="AO20" t="s">
        <v>155</v>
      </c>
      <c r="AP20">
        <v>53</v>
      </c>
      <c r="AQ20">
        <v>55</v>
      </c>
      <c r="AR20">
        <v>2</v>
      </c>
      <c r="AS20"/>
      <c r="AT20" t="s">
        <v>219</v>
      </c>
      <c r="AU20" t="s">
        <v>136</v>
      </c>
      <c r="AV20">
        <v>582</v>
      </c>
      <c r="AW20">
        <v>576</v>
      </c>
      <c r="AX20">
        <v>10</v>
      </c>
    </row>
    <row r="21" spans="1:50" x14ac:dyDescent="0.35">
      <c r="A21" s="1">
        <v>3</v>
      </c>
      <c r="B21" s="1">
        <v>3</v>
      </c>
      <c r="C21" s="1">
        <v>6</v>
      </c>
      <c r="D21" s="1">
        <v>47</v>
      </c>
      <c r="E21" s="1" t="s">
        <v>2</v>
      </c>
      <c r="F21" s="1" t="s">
        <v>2</v>
      </c>
      <c r="G21" s="1">
        <v>14.67</v>
      </c>
      <c r="H21" s="1">
        <v>13.93</v>
      </c>
      <c r="I21" s="1">
        <v>14.44</v>
      </c>
      <c r="J21" s="1" t="s">
        <v>2</v>
      </c>
      <c r="K21" s="1" t="s">
        <v>2</v>
      </c>
      <c r="L21" s="1">
        <v>2.81</v>
      </c>
      <c r="M21" s="1">
        <v>3.71</v>
      </c>
      <c r="N21" s="1">
        <v>4.34</v>
      </c>
      <c r="O21" s="1" t="s">
        <v>2</v>
      </c>
      <c r="P21" s="1" t="s">
        <v>2</v>
      </c>
      <c r="Q21" s="1">
        <v>13.08</v>
      </c>
      <c r="R21" s="1">
        <v>6.57</v>
      </c>
      <c r="S21" s="1">
        <v>7.44</v>
      </c>
      <c r="T21" s="1" t="s">
        <v>2</v>
      </c>
      <c r="U21" s="1" t="s">
        <v>2</v>
      </c>
      <c r="V21" s="1">
        <v>4.8499999999999996</v>
      </c>
      <c r="W21" s="1">
        <v>4.47</v>
      </c>
      <c r="X21" s="1">
        <v>5.24</v>
      </c>
      <c r="Y21" s="1" t="s">
        <v>2</v>
      </c>
      <c r="Z21" s="1" t="s">
        <v>2</v>
      </c>
      <c r="AA21" s="1">
        <v>14</v>
      </c>
      <c r="AB21" s="1">
        <v>16</v>
      </c>
      <c r="AC21" s="1">
        <v>20</v>
      </c>
      <c r="AD21" s="1" t="s">
        <v>2</v>
      </c>
      <c r="AE21" s="1" t="s">
        <v>2</v>
      </c>
      <c r="AF21" s="1" t="s">
        <v>1</v>
      </c>
      <c r="AG21" s="1" t="s">
        <v>211</v>
      </c>
      <c r="AI21" s="1">
        <v>19</v>
      </c>
      <c r="AJ21" s="1" t="s">
        <v>176</v>
      </c>
      <c r="AK21" s="1">
        <v>12</v>
      </c>
      <c r="AL21" s="1" t="s">
        <v>175</v>
      </c>
      <c r="AN21" t="s">
        <v>219</v>
      </c>
      <c r="AO21" t="s">
        <v>155</v>
      </c>
      <c r="AP21">
        <v>54</v>
      </c>
      <c r="AQ21">
        <v>54</v>
      </c>
      <c r="AR21">
        <v>2</v>
      </c>
      <c r="AS21"/>
      <c r="AT21" t="s">
        <v>214</v>
      </c>
      <c r="AU21" t="s">
        <v>73</v>
      </c>
      <c r="AV21">
        <v>10</v>
      </c>
      <c r="AW21">
        <v>10</v>
      </c>
      <c r="AX21">
        <v>1</v>
      </c>
    </row>
    <row r="22" spans="1:50" x14ac:dyDescent="0.35">
      <c r="A22" s="1">
        <v>3</v>
      </c>
      <c r="B22" s="1">
        <v>3</v>
      </c>
      <c r="C22" s="1">
        <v>7</v>
      </c>
      <c r="D22" s="1">
        <v>16</v>
      </c>
      <c r="E22" s="1" t="s">
        <v>2</v>
      </c>
      <c r="F22" s="1" t="s">
        <v>2</v>
      </c>
      <c r="G22" s="1">
        <v>29.35</v>
      </c>
      <c r="H22" s="1">
        <v>28.77</v>
      </c>
      <c r="I22" s="1">
        <v>29.28</v>
      </c>
      <c r="J22" s="1" t="s">
        <v>2</v>
      </c>
      <c r="K22" s="1" t="s">
        <v>2</v>
      </c>
      <c r="L22" s="1">
        <v>3.56</v>
      </c>
      <c r="M22" s="1">
        <v>3.37</v>
      </c>
      <c r="N22" s="1">
        <v>3.24</v>
      </c>
      <c r="O22" s="1" t="s">
        <v>2</v>
      </c>
      <c r="P22" s="1" t="s">
        <v>2</v>
      </c>
      <c r="Q22" s="1">
        <v>29.21</v>
      </c>
      <c r="R22" s="1">
        <v>15.38</v>
      </c>
      <c r="S22" s="1">
        <v>15.78</v>
      </c>
      <c r="T22" s="1" t="s">
        <v>2</v>
      </c>
      <c r="U22" s="1" t="s">
        <v>2</v>
      </c>
      <c r="V22" s="1">
        <v>2.42</v>
      </c>
      <c r="W22" s="1">
        <v>2.25</v>
      </c>
      <c r="X22" s="1">
        <v>2.5099999999999998</v>
      </c>
      <c r="Y22" s="1" t="s">
        <v>2</v>
      </c>
      <c r="Z22" s="1" t="s">
        <v>2</v>
      </c>
      <c r="AA22" s="1">
        <v>15</v>
      </c>
      <c r="AB22" s="1">
        <v>15</v>
      </c>
      <c r="AC22" s="1">
        <v>15</v>
      </c>
      <c r="AD22" s="1" t="s">
        <v>2</v>
      </c>
      <c r="AE22" s="1" t="s">
        <v>2</v>
      </c>
      <c r="AF22" s="1" t="s">
        <v>1</v>
      </c>
      <c r="AG22" s="1" t="s">
        <v>260</v>
      </c>
      <c r="AI22" s="1">
        <v>20</v>
      </c>
      <c r="AJ22" s="1" t="s">
        <v>171</v>
      </c>
      <c r="AK22" s="1">
        <v>13</v>
      </c>
      <c r="AL22" s="1" t="s">
        <v>171</v>
      </c>
      <c r="AN22" t="s">
        <v>214</v>
      </c>
      <c r="AO22" t="s">
        <v>147</v>
      </c>
      <c r="AP22">
        <v>71</v>
      </c>
      <c r="AQ22">
        <v>85</v>
      </c>
      <c r="AR22">
        <v>2</v>
      </c>
      <c r="AS22"/>
      <c r="AT22" t="s">
        <v>219</v>
      </c>
      <c r="AU22" t="s">
        <v>205</v>
      </c>
      <c r="AV22">
        <v>26</v>
      </c>
      <c r="AW22">
        <v>32</v>
      </c>
      <c r="AX22">
        <v>2</v>
      </c>
    </row>
    <row r="23" spans="1:50" x14ac:dyDescent="0.35">
      <c r="A23" s="1">
        <v>3</v>
      </c>
      <c r="B23" s="1">
        <v>3</v>
      </c>
      <c r="C23" s="1">
        <v>8</v>
      </c>
      <c r="D23" s="1">
        <v>28</v>
      </c>
      <c r="E23" s="1" t="s">
        <v>2</v>
      </c>
      <c r="F23" s="1" t="s">
        <v>2</v>
      </c>
      <c r="G23" s="1">
        <v>18.13</v>
      </c>
      <c r="H23" s="1">
        <v>17.89</v>
      </c>
      <c r="I23" s="1">
        <v>19.170000000000002</v>
      </c>
      <c r="J23" s="1" t="s">
        <v>2</v>
      </c>
      <c r="K23" s="1" t="s">
        <v>2</v>
      </c>
      <c r="L23" s="1">
        <v>8.1</v>
      </c>
      <c r="M23" s="1">
        <v>9.9499999999999993</v>
      </c>
      <c r="N23" s="1">
        <v>7.21</v>
      </c>
      <c r="O23" s="1" t="s">
        <v>2</v>
      </c>
      <c r="P23" s="1" t="s">
        <v>2</v>
      </c>
      <c r="Q23" s="1">
        <v>14.46</v>
      </c>
      <c r="R23" s="1">
        <v>11.43</v>
      </c>
      <c r="S23" s="1">
        <v>11.97</v>
      </c>
      <c r="T23" s="1" t="s">
        <v>2</v>
      </c>
      <c r="U23" s="1" t="s">
        <v>2</v>
      </c>
      <c r="V23" s="1">
        <v>10.42</v>
      </c>
      <c r="W23" s="1">
        <v>9.41</v>
      </c>
      <c r="X23" s="1">
        <v>8.0500000000000007</v>
      </c>
      <c r="Y23" s="1" t="s">
        <v>2</v>
      </c>
      <c r="Z23" s="1" t="s">
        <v>2</v>
      </c>
      <c r="AA23" s="1">
        <v>100</v>
      </c>
      <c r="AB23" s="1">
        <v>99</v>
      </c>
      <c r="AC23" s="1">
        <v>102</v>
      </c>
      <c r="AD23" s="1" t="s">
        <v>2</v>
      </c>
      <c r="AE23" s="1" t="s">
        <v>2</v>
      </c>
      <c r="AF23" s="1" t="s">
        <v>1</v>
      </c>
      <c r="AG23" s="1" t="s">
        <v>209</v>
      </c>
      <c r="AI23" s="1">
        <v>21</v>
      </c>
      <c r="AJ23" s="1" t="s">
        <v>169</v>
      </c>
      <c r="AK23" s="1">
        <v>14</v>
      </c>
      <c r="AL23" s="1" t="s">
        <v>168</v>
      </c>
      <c r="AN23" t="s">
        <v>219</v>
      </c>
      <c r="AO23" t="s">
        <v>147</v>
      </c>
      <c r="AP23">
        <v>286</v>
      </c>
      <c r="AQ23">
        <v>301</v>
      </c>
      <c r="AR23">
        <v>3</v>
      </c>
      <c r="AS23"/>
      <c r="AT23" t="s">
        <v>219</v>
      </c>
      <c r="AU23" t="s">
        <v>112</v>
      </c>
      <c r="AV23">
        <v>14</v>
      </c>
      <c r="AW23">
        <v>20</v>
      </c>
      <c r="AX23">
        <v>1</v>
      </c>
    </row>
    <row r="24" spans="1:50" x14ac:dyDescent="0.35">
      <c r="A24" s="1">
        <v>3</v>
      </c>
      <c r="B24" s="1">
        <v>3</v>
      </c>
      <c r="C24" s="1">
        <v>15</v>
      </c>
      <c r="D24" s="1">
        <v>18</v>
      </c>
      <c r="E24" s="1" t="s">
        <v>2</v>
      </c>
      <c r="F24" s="1" t="s">
        <v>2</v>
      </c>
      <c r="G24" s="1">
        <v>20.309999999999999</v>
      </c>
      <c r="H24" s="1">
        <v>20.13</v>
      </c>
      <c r="I24" s="1">
        <v>21.13</v>
      </c>
      <c r="J24" s="1" t="s">
        <v>2</v>
      </c>
      <c r="K24" s="1" t="s">
        <v>2</v>
      </c>
      <c r="L24" s="1">
        <v>6.68</v>
      </c>
      <c r="M24" s="1">
        <v>6.11</v>
      </c>
      <c r="N24" s="1">
        <v>6.08</v>
      </c>
      <c r="O24" s="1" t="s">
        <v>2</v>
      </c>
      <c r="P24" s="1" t="s">
        <v>2</v>
      </c>
      <c r="Q24" s="1">
        <v>18.12</v>
      </c>
      <c r="R24" s="1">
        <v>7.26</v>
      </c>
      <c r="S24" s="1">
        <v>10</v>
      </c>
      <c r="T24" s="1" t="s">
        <v>2</v>
      </c>
      <c r="U24" s="1" t="s">
        <v>2</v>
      </c>
      <c r="V24" s="1">
        <v>8.75</v>
      </c>
      <c r="W24" s="1">
        <v>4.7699999999999996</v>
      </c>
      <c r="X24" s="1">
        <v>6.88</v>
      </c>
      <c r="Y24" s="1" t="s">
        <v>2</v>
      </c>
      <c r="Z24" s="1" t="s">
        <v>2</v>
      </c>
      <c r="AA24" s="1">
        <v>14</v>
      </c>
      <c r="AB24" s="1">
        <v>14</v>
      </c>
      <c r="AC24" s="1">
        <v>15</v>
      </c>
      <c r="AD24" s="1" t="s">
        <v>2</v>
      </c>
      <c r="AE24" s="1" t="s">
        <v>2</v>
      </c>
      <c r="AF24" s="1" t="s">
        <v>1</v>
      </c>
      <c r="AG24" s="1" t="s">
        <v>207</v>
      </c>
      <c r="AI24" s="1">
        <v>22</v>
      </c>
      <c r="AJ24" s="1" t="s">
        <v>166</v>
      </c>
      <c r="AK24" s="1">
        <v>15</v>
      </c>
      <c r="AL24" s="1" t="s">
        <v>165</v>
      </c>
      <c r="AN24" t="s">
        <v>214</v>
      </c>
      <c r="AO24" t="s">
        <v>134</v>
      </c>
      <c r="AP24">
        <v>20</v>
      </c>
      <c r="AQ24">
        <v>20</v>
      </c>
      <c r="AR24">
        <v>1</v>
      </c>
      <c r="AS24"/>
      <c r="AT24" t="s">
        <v>205</v>
      </c>
      <c r="AU24" t="s">
        <v>112</v>
      </c>
      <c r="AV24">
        <v>16</v>
      </c>
      <c r="AW24">
        <v>20</v>
      </c>
      <c r="AX24">
        <v>1</v>
      </c>
    </row>
    <row r="25" spans="1:50" x14ac:dyDescent="0.35">
      <c r="A25" s="1">
        <v>3</v>
      </c>
      <c r="B25" s="1">
        <v>3</v>
      </c>
      <c r="C25" s="1">
        <v>23</v>
      </c>
      <c r="D25" s="1">
        <v>38</v>
      </c>
      <c r="E25" s="1" t="s">
        <v>2</v>
      </c>
      <c r="F25" s="1" t="s">
        <v>2</v>
      </c>
      <c r="G25" s="1">
        <v>22.45</v>
      </c>
      <c r="H25" s="1">
        <v>22.43</v>
      </c>
      <c r="I25" s="1">
        <v>23.14</v>
      </c>
      <c r="J25" s="1" t="s">
        <v>2</v>
      </c>
      <c r="K25" s="1" t="s">
        <v>2</v>
      </c>
      <c r="L25" s="1">
        <v>6.68</v>
      </c>
      <c r="M25" s="1">
        <v>6.65</v>
      </c>
      <c r="N25" s="1">
        <v>6.48</v>
      </c>
      <c r="O25" s="1" t="s">
        <v>2</v>
      </c>
      <c r="P25" s="1" t="s">
        <v>2</v>
      </c>
      <c r="Q25" s="1">
        <v>19.760000000000002</v>
      </c>
      <c r="R25" s="1">
        <v>12.82</v>
      </c>
      <c r="S25" s="1">
        <v>13.84</v>
      </c>
      <c r="T25" s="1" t="s">
        <v>2</v>
      </c>
      <c r="U25" s="1" t="s">
        <v>2</v>
      </c>
      <c r="V25" s="1">
        <v>8.48</v>
      </c>
      <c r="W25" s="1">
        <v>6.99</v>
      </c>
      <c r="X25" s="1">
        <v>7.55</v>
      </c>
      <c r="Y25" s="1" t="s">
        <v>2</v>
      </c>
      <c r="Z25" s="1" t="s">
        <v>2</v>
      </c>
      <c r="AA25" s="1">
        <v>126</v>
      </c>
      <c r="AB25" s="1">
        <v>125</v>
      </c>
      <c r="AC25" s="1">
        <v>125</v>
      </c>
      <c r="AD25" s="1" t="s">
        <v>2</v>
      </c>
      <c r="AE25" s="1" t="s">
        <v>2</v>
      </c>
      <c r="AF25" s="1" t="s">
        <v>1</v>
      </c>
      <c r="AG25" s="1" t="s">
        <v>204</v>
      </c>
      <c r="AI25" s="1">
        <v>23</v>
      </c>
      <c r="AJ25" s="1" t="s">
        <v>163</v>
      </c>
      <c r="AN25" t="s">
        <v>219</v>
      </c>
      <c r="AO25" t="s">
        <v>134</v>
      </c>
      <c r="AP25">
        <v>20</v>
      </c>
      <c r="AQ25">
        <v>20</v>
      </c>
      <c r="AR25">
        <v>1</v>
      </c>
      <c r="AS25"/>
      <c r="AT25" t="s">
        <v>219</v>
      </c>
      <c r="AU25" t="s">
        <v>202</v>
      </c>
      <c r="AV25">
        <v>115</v>
      </c>
      <c r="AW25">
        <v>114</v>
      </c>
      <c r="AX25">
        <v>2</v>
      </c>
    </row>
    <row r="26" spans="1:50" x14ac:dyDescent="0.35">
      <c r="A26" s="1">
        <v>3</v>
      </c>
      <c r="B26" s="1">
        <v>3</v>
      </c>
      <c r="C26" s="1">
        <v>28</v>
      </c>
      <c r="D26" s="1">
        <v>32</v>
      </c>
      <c r="E26" s="1" t="s">
        <v>2</v>
      </c>
      <c r="F26" s="1" t="s">
        <v>2</v>
      </c>
      <c r="G26" s="1">
        <v>32.1</v>
      </c>
      <c r="H26" s="1">
        <v>31.2</v>
      </c>
      <c r="I26" s="1">
        <v>31.9</v>
      </c>
      <c r="J26" s="1" t="s">
        <v>2</v>
      </c>
      <c r="K26" s="1" t="s">
        <v>2</v>
      </c>
      <c r="L26" s="1">
        <v>9.3000000000000007</v>
      </c>
      <c r="M26" s="1">
        <v>9.3000000000000007</v>
      </c>
      <c r="N26" s="1">
        <v>9.3000000000000007</v>
      </c>
      <c r="O26" s="1" t="s">
        <v>2</v>
      </c>
      <c r="P26" s="1" t="s">
        <v>2</v>
      </c>
      <c r="Q26" s="1">
        <v>25.2</v>
      </c>
      <c r="R26" s="1">
        <v>19.399999999999999</v>
      </c>
      <c r="S26" s="1">
        <v>20.6</v>
      </c>
      <c r="T26" s="1" t="s">
        <v>2</v>
      </c>
      <c r="U26" s="1" t="s">
        <v>2</v>
      </c>
      <c r="V26" s="1">
        <v>9.9</v>
      </c>
      <c r="W26" s="1">
        <v>11.3</v>
      </c>
      <c r="X26" s="1">
        <v>11.3</v>
      </c>
      <c r="Y26" s="1" t="s">
        <v>2</v>
      </c>
      <c r="Z26" s="1" t="s">
        <v>2</v>
      </c>
      <c r="AA26" s="1">
        <v>87</v>
      </c>
      <c r="AB26" s="1">
        <v>88</v>
      </c>
      <c r="AC26" s="1">
        <v>88</v>
      </c>
      <c r="AD26" s="1" t="s">
        <v>2</v>
      </c>
      <c r="AE26" s="1" t="s">
        <v>2</v>
      </c>
      <c r="AF26" s="1" t="s">
        <v>1</v>
      </c>
      <c r="AG26" s="1" t="s">
        <v>199</v>
      </c>
      <c r="AI26" s="1">
        <v>24</v>
      </c>
      <c r="AJ26" s="1" t="s">
        <v>161</v>
      </c>
      <c r="AN26" t="s">
        <v>214</v>
      </c>
      <c r="AO26" t="s">
        <v>71</v>
      </c>
      <c r="AP26">
        <v>10</v>
      </c>
      <c r="AQ26">
        <v>10</v>
      </c>
      <c r="AR26">
        <v>1</v>
      </c>
      <c r="AS26"/>
      <c r="AT26" t="s">
        <v>219</v>
      </c>
      <c r="AU26" t="s">
        <v>190</v>
      </c>
      <c r="AV26">
        <v>124</v>
      </c>
      <c r="AW26">
        <v>128</v>
      </c>
      <c r="AX26">
        <v>5</v>
      </c>
    </row>
    <row r="27" spans="1:50" x14ac:dyDescent="0.35">
      <c r="A27" s="1">
        <v>3</v>
      </c>
      <c r="B27" s="1">
        <v>3</v>
      </c>
      <c r="C27" s="1">
        <v>43</v>
      </c>
      <c r="D27" s="1">
        <v>44</v>
      </c>
      <c r="E27" s="1" t="s">
        <v>2</v>
      </c>
      <c r="F27" s="1" t="s">
        <v>2</v>
      </c>
      <c r="G27" s="1">
        <v>26.51</v>
      </c>
      <c r="H27" s="1">
        <v>26.7</v>
      </c>
      <c r="I27" s="1">
        <v>27.07</v>
      </c>
      <c r="J27" s="1" t="s">
        <v>2</v>
      </c>
      <c r="K27" s="1" t="s">
        <v>2</v>
      </c>
      <c r="L27" s="1">
        <v>8.16</v>
      </c>
      <c r="M27" s="1">
        <v>8.02</v>
      </c>
      <c r="N27" s="1">
        <v>9.17</v>
      </c>
      <c r="O27" s="1" t="s">
        <v>2</v>
      </c>
      <c r="P27" s="1" t="s">
        <v>2</v>
      </c>
      <c r="Q27" s="1">
        <v>19.34</v>
      </c>
      <c r="R27" s="1">
        <v>14.68</v>
      </c>
      <c r="S27" s="1">
        <v>17.510000000000002</v>
      </c>
      <c r="T27" s="1" t="s">
        <v>2</v>
      </c>
      <c r="U27" s="1" t="s">
        <v>2</v>
      </c>
      <c r="V27" s="1">
        <v>8.5500000000000007</v>
      </c>
      <c r="W27" s="1">
        <v>8.0500000000000007</v>
      </c>
      <c r="X27" s="1">
        <v>7.87</v>
      </c>
      <c r="Y27" s="1" t="s">
        <v>2</v>
      </c>
      <c r="Z27" s="1" t="s">
        <v>2</v>
      </c>
      <c r="AA27" s="1">
        <v>87</v>
      </c>
      <c r="AB27" s="1">
        <v>82</v>
      </c>
      <c r="AC27" s="1">
        <v>67</v>
      </c>
      <c r="AD27" s="1" t="s">
        <v>2</v>
      </c>
      <c r="AE27" s="1" t="s">
        <v>2</v>
      </c>
      <c r="AF27" s="1" t="s">
        <v>1</v>
      </c>
      <c r="AG27" s="1" t="s">
        <v>196</v>
      </c>
      <c r="AI27" s="1">
        <v>25</v>
      </c>
      <c r="AJ27" s="1" t="s">
        <v>159</v>
      </c>
      <c r="AN27" t="s">
        <v>219</v>
      </c>
      <c r="AO27" t="s">
        <v>71</v>
      </c>
      <c r="AP27">
        <v>81</v>
      </c>
      <c r="AQ27">
        <v>86</v>
      </c>
      <c r="AR27">
        <v>3</v>
      </c>
      <c r="AS27"/>
      <c r="AT27" t="s">
        <v>202</v>
      </c>
      <c r="AU27" t="s">
        <v>190</v>
      </c>
      <c r="AV27">
        <v>85</v>
      </c>
      <c r="AW27">
        <v>84</v>
      </c>
      <c r="AX27">
        <v>2</v>
      </c>
    </row>
    <row r="28" spans="1:50" x14ac:dyDescent="0.35">
      <c r="A28" s="1">
        <v>3</v>
      </c>
      <c r="B28" s="1">
        <v>3</v>
      </c>
      <c r="C28" s="1">
        <v>54</v>
      </c>
      <c r="D28" s="1">
        <v>55</v>
      </c>
      <c r="E28" s="1" t="s">
        <v>2</v>
      </c>
      <c r="F28" s="1" t="s">
        <v>2</v>
      </c>
      <c r="G28" s="1">
        <v>16.059999999999999</v>
      </c>
      <c r="H28" s="1">
        <v>19.27</v>
      </c>
      <c r="I28" s="1">
        <v>19.5</v>
      </c>
      <c r="J28" s="1" t="s">
        <v>2</v>
      </c>
      <c r="K28" s="1" t="s">
        <v>2</v>
      </c>
      <c r="L28" s="1">
        <v>5.12</v>
      </c>
      <c r="M28" s="1">
        <v>5.61</v>
      </c>
      <c r="N28" s="1">
        <v>9.18</v>
      </c>
      <c r="O28" s="1" t="s">
        <v>2</v>
      </c>
      <c r="P28" s="1" t="s">
        <v>2</v>
      </c>
      <c r="Q28" s="1">
        <v>15.25</v>
      </c>
      <c r="R28" s="1">
        <v>8.18</v>
      </c>
      <c r="S28" s="1">
        <v>5.93</v>
      </c>
      <c r="T28" s="1" t="s">
        <v>2</v>
      </c>
      <c r="U28" s="1" t="s">
        <v>2</v>
      </c>
      <c r="V28" s="1">
        <v>6.3</v>
      </c>
      <c r="W28" s="1">
        <v>5.27</v>
      </c>
      <c r="X28" s="1">
        <v>8.44</v>
      </c>
      <c r="Y28" s="1" t="s">
        <v>2</v>
      </c>
      <c r="Z28" s="1" t="s">
        <v>2</v>
      </c>
      <c r="AA28" s="1">
        <v>11</v>
      </c>
      <c r="AB28" s="1">
        <v>14</v>
      </c>
      <c r="AC28" s="1">
        <v>15</v>
      </c>
      <c r="AD28" s="1" t="s">
        <v>2</v>
      </c>
      <c r="AE28" s="1" t="s">
        <v>2</v>
      </c>
      <c r="AF28" s="1" t="s">
        <v>1</v>
      </c>
      <c r="AG28" s="1" t="s">
        <v>247</v>
      </c>
      <c r="AI28" s="1">
        <v>26</v>
      </c>
      <c r="AJ28" s="1" t="s">
        <v>157</v>
      </c>
      <c r="AN28" t="s">
        <v>214</v>
      </c>
      <c r="AO28" t="s">
        <v>161</v>
      </c>
      <c r="AP28">
        <v>353</v>
      </c>
      <c r="AQ28">
        <v>343</v>
      </c>
      <c r="AR28">
        <v>3</v>
      </c>
      <c r="AS28"/>
      <c r="AT28" t="s">
        <v>202</v>
      </c>
      <c r="AU28" t="s">
        <v>165</v>
      </c>
      <c r="AV28">
        <v>162</v>
      </c>
      <c r="AW28">
        <v>169</v>
      </c>
      <c r="AX28">
        <v>2</v>
      </c>
    </row>
    <row r="29" spans="1:50" x14ac:dyDescent="0.35">
      <c r="A29" s="1">
        <v>3</v>
      </c>
      <c r="B29" s="1">
        <v>4</v>
      </c>
      <c r="C29" s="1">
        <v>4</v>
      </c>
      <c r="D29" s="1">
        <v>17</v>
      </c>
      <c r="E29" s="1" t="s">
        <v>2</v>
      </c>
      <c r="F29" s="1" t="s">
        <v>2</v>
      </c>
      <c r="G29" s="1">
        <v>9.9600000000000009</v>
      </c>
      <c r="H29" s="1">
        <v>9.24</v>
      </c>
      <c r="I29" s="1">
        <v>10.039999999999999</v>
      </c>
      <c r="J29" s="1" t="s">
        <v>2</v>
      </c>
      <c r="K29" s="1" t="s">
        <v>2</v>
      </c>
      <c r="L29" s="1">
        <v>3.62</v>
      </c>
      <c r="M29" s="1">
        <v>3.83</v>
      </c>
      <c r="N29" s="1">
        <v>4.2300000000000004</v>
      </c>
      <c r="O29" s="1" t="s">
        <v>2</v>
      </c>
      <c r="P29" s="1" t="s">
        <v>2</v>
      </c>
      <c r="Q29" s="1">
        <v>5.99</v>
      </c>
      <c r="R29" s="1">
        <v>5.62</v>
      </c>
      <c r="S29" s="1">
        <v>6.06</v>
      </c>
      <c r="T29" s="1" t="s">
        <v>2</v>
      </c>
      <c r="U29" s="1" t="s">
        <v>2</v>
      </c>
      <c r="V29" s="1">
        <v>4.09</v>
      </c>
      <c r="W29" s="1">
        <v>4.8899999999999997</v>
      </c>
      <c r="X29" s="1">
        <v>4.5</v>
      </c>
      <c r="Y29" s="1" t="s">
        <v>2</v>
      </c>
      <c r="Z29" s="1" t="s">
        <v>2</v>
      </c>
      <c r="AA29" s="1">
        <v>62</v>
      </c>
      <c r="AB29" s="1">
        <v>51</v>
      </c>
      <c r="AC29" s="1">
        <v>71</v>
      </c>
      <c r="AD29" s="1" t="s">
        <v>2</v>
      </c>
      <c r="AE29" s="1" t="s">
        <v>2</v>
      </c>
      <c r="AF29" s="1" t="s">
        <v>1</v>
      </c>
      <c r="AG29" s="1" t="s">
        <v>185</v>
      </c>
      <c r="AI29" s="1">
        <v>27</v>
      </c>
      <c r="AJ29" s="1" t="s">
        <v>155</v>
      </c>
      <c r="AN29" t="s">
        <v>161</v>
      </c>
      <c r="AO29" t="s">
        <v>159</v>
      </c>
      <c r="AP29">
        <v>144</v>
      </c>
      <c r="AQ29">
        <v>154</v>
      </c>
      <c r="AR29">
        <v>1</v>
      </c>
      <c r="AS29"/>
      <c r="AT29" t="s">
        <v>219</v>
      </c>
      <c r="AU29" t="s">
        <v>178</v>
      </c>
      <c r="AV29">
        <v>14</v>
      </c>
      <c r="AW29">
        <v>15</v>
      </c>
      <c r="AX29">
        <v>1</v>
      </c>
    </row>
    <row r="30" spans="1:50" x14ac:dyDescent="0.35">
      <c r="A30" s="1">
        <v>3</v>
      </c>
      <c r="B30" s="1">
        <v>4</v>
      </c>
      <c r="C30" s="1">
        <v>7</v>
      </c>
      <c r="D30" s="1">
        <v>13</v>
      </c>
      <c r="E30" s="1" t="s">
        <v>2</v>
      </c>
      <c r="F30" s="1" t="s">
        <v>2</v>
      </c>
      <c r="G30" s="1">
        <v>23.1</v>
      </c>
      <c r="H30" s="1">
        <v>22.7</v>
      </c>
      <c r="I30" s="1">
        <v>22.3</v>
      </c>
      <c r="J30" s="1" t="s">
        <v>2</v>
      </c>
      <c r="K30" s="1" t="s">
        <v>2</v>
      </c>
      <c r="L30" s="1">
        <v>7.16</v>
      </c>
      <c r="M30" s="1">
        <v>7.2</v>
      </c>
      <c r="N30" s="1">
        <v>7.14</v>
      </c>
      <c r="O30" s="1" t="s">
        <v>2</v>
      </c>
      <c r="P30" s="1" t="s">
        <v>2</v>
      </c>
      <c r="Q30" s="1">
        <v>19.600000000000001</v>
      </c>
      <c r="R30" s="1">
        <v>10.4</v>
      </c>
      <c r="S30" s="1">
        <v>11.3</v>
      </c>
      <c r="T30" s="1" t="s">
        <v>2</v>
      </c>
      <c r="U30" s="1" t="s">
        <v>2</v>
      </c>
      <c r="V30" s="1">
        <v>7.24</v>
      </c>
      <c r="W30" s="1">
        <v>7.36</v>
      </c>
      <c r="X30" s="1">
        <v>7.23</v>
      </c>
      <c r="Y30" s="1" t="s">
        <v>2</v>
      </c>
      <c r="Z30" s="1" t="s">
        <v>2</v>
      </c>
      <c r="AA30" s="1">
        <v>80</v>
      </c>
      <c r="AB30" s="1">
        <v>70</v>
      </c>
      <c r="AC30" s="1">
        <v>69</v>
      </c>
      <c r="AD30" s="1" t="s">
        <v>2</v>
      </c>
      <c r="AE30" s="1" t="s">
        <v>2</v>
      </c>
      <c r="AF30" s="1" t="s">
        <v>1</v>
      </c>
      <c r="AG30" s="1" t="s">
        <v>183</v>
      </c>
      <c r="AI30" s="1">
        <v>28</v>
      </c>
      <c r="AJ30" s="1" t="s">
        <v>153</v>
      </c>
      <c r="AN30" t="s">
        <v>219</v>
      </c>
      <c r="AO30" t="s">
        <v>206</v>
      </c>
      <c r="AP30">
        <v>26</v>
      </c>
      <c r="AQ30">
        <v>32</v>
      </c>
      <c r="AR30">
        <v>2</v>
      </c>
      <c r="AS30"/>
      <c r="AT30" t="s">
        <v>190</v>
      </c>
      <c r="AU30" t="s">
        <v>178</v>
      </c>
      <c r="AV30">
        <v>14</v>
      </c>
      <c r="AW30">
        <v>15</v>
      </c>
      <c r="AX30">
        <v>1</v>
      </c>
    </row>
    <row r="31" spans="1:50" x14ac:dyDescent="0.35">
      <c r="A31" s="1">
        <v>3</v>
      </c>
      <c r="B31" s="1">
        <v>4</v>
      </c>
      <c r="C31" s="1">
        <v>53</v>
      </c>
      <c r="D31" s="1">
        <v>60</v>
      </c>
      <c r="E31" s="1" t="s">
        <v>2</v>
      </c>
      <c r="F31" s="1" t="s">
        <v>2</v>
      </c>
      <c r="G31" s="1">
        <v>7.48</v>
      </c>
      <c r="H31" s="1">
        <v>7.65</v>
      </c>
      <c r="I31" s="1">
        <v>7.61</v>
      </c>
      <c r="J31" s="1" t="s">
        <v>2</v>
      </c>
      <c r="K31" s="1" t="s">
        <v>2</v>
      </c>
      <c r="L31" s="1">
        <v>4.21</v>
      </c>
      <c r="M31" s="1">
        <v>4.2300000000000004</v>
      </c>
      <c r="N31" s="1">
        <v>3.63</v>
      </c>
      <c r="O31" s="1" t="s">
        <v>2</v>
      </c>
      <c r="P31" s="1" t="s">
        <v>2</v>
      </c>
      <c r="Q31" s="1">
        <v>7.47</v>
      </c>
      <c r="R31" s="1">
        <v>4.1100000000000003</v>
      </c>
      <c r="S31" s="1">
        <v>3.81</v>
      </c>
      <c r="T31" s="1" t="s">
        <v>2</v>
      </c>
      <c r="U31" s="1" t="s">
        <v>2</v>
      </c>
      <c r="V31" s="1">
        <v>3.66</v>
      </c>
      <c r="W31" s="1">
        <v>3.04</v>
      </c>
      <c r="X31" s="1">
        <v>2.73</v>
      </c>
      <c r="Y31" s="1" t="s">
        <v>2</v>
      </c>
      <c r="Z31" s="1" t="s">
        <v>2</v>
      </c>
      <c r="AA31" s="1">
        <v>40</v>
      </c>
      <c r="AB31" s="1">
        <v>40</v>
      </c>
      <c r="AC31" s="1">
        <v>40</v>
      </c>
      <c r="AD31" s="1" t="s">
        <v>2</v>
      </c>
      <c r="AE31" s="1" t="s">
        <v>2</v>
      </c>
      <c r="AF31" s="1" t="s">
        <v>1</v>
      </c>
      <c r="AG31" s="1" t="s">
        <v>181</v>
      </c>
      <c r="AI31" s="1">
        <v>29</v>
      </c>
      <c r="AJ31" s="1" t="s">
        <v>151</v>
      </c>
      <c r="AN31" t="s">
        <v>219</v>
      </c>
      <c r="AO31" t="s">
        <v>113</v>
      </c>
      <c r="AP31">
        <v>14</v>
      </c>
      <c r="AQ31">
        <v>20</v>
      </c>
      <c r="AR31">
        <v>1</v>
      </c>
      <c r="AS31"/>
      <c r="AT31" t="s">
        <v>165</v>
      </c>
      <c r="AU31" t="s">
        <v>136</v>
      </c>
      <c r="AV31">
        <v>232</v>
      </c>
      <c r="AW31">
        <v>235</v>
      </c>
      <c r="AX31">
        <v>2</v>
      </c>
    </row>
    <row r="32" spans="1:50" x14ac:dyDescent="0.35">
      <c r="A32" s="1">
        <v>3</v>
      </c>
      <c r="B32" s="1">
        <v>10</v>
      </c>
      <c r="C32" s="1">
        <v>57</v>
      </c>
      <c r="D32" s="1">
        <v>61</v>
      </c>
      <c r="E32" s="1" t="s">
        <v>2</v>
      </c>
      <c r="F32" s="1" t="s">
        <v>2</v>
      </c>
      <c r="G32" s="1">
        <v>19</v>
      </c>
      <c r="H32" s="1">
        <v>17</v>
      </c>
      <c r="I32" s="1">
        <v>17.7</v>
      </c>
      <c r="J32" s="1" t="s">
        <v>2</v>
      </c>
      <c r="K32" s="1" t="s">
        <v>2</v>
      </c>
      <c r="L32" s="1">
        <v>7.8</v>
      </c>
      <c r="M32" s="1">
        <v>6.2</v>
      </c>
      <c r="N32" s="1">
        <v>7.5</v>
      </c>
      <c r="O32" s="1" t="s">
        <v>2</v>
      </c>
      <c r="P32" s="1" t="s">
        <v>2</v>
      </c>
      <c r="Q32" s="1">
        <v>8</v>
      </c>
      <c r="R32" s="1">
        <v>6.1</v>
      </c>
      <c r="S32" s="1">
        <v>10</v>
      </c>
      <c r="T32" s="1" t="s">
        <v>2</v>
      </c>
      <c r="U32" s="1" t="s">
        <v>2</v>
      </c>
      <c r="V32" s="1">
        <v>7.1</v>
      </c>
      <c r="W32" s="1">
        <v>6.6</v>
      </c>
      <c r="X32" s="1">
        <v>9.8000000000000007</v>
      </c>
      <c r="Y32" s="1" t="s">
        <v>2</v>
      </c>
      <c r="Z32" s="1" t="s">
        <v>2</v>
      </c>
      <c r="AA32" s="1">
        <v>16</v>
      </c>
      <c r="AB32" s="1">
        <v>15</v>
      </c>
      <c r="AC32" s="1">
        <v>18</v>
      </c>
      <c r="AD32" s="1" t="s">
        <v>2</v>
      </c>
      <c r="AE32" s="1" t="s">
        <v>2</v>
      </c>
      <c r="AF32" s="1" t="s">
        <v>1</v>
      </c>
      <c r="AG32" s="1" t="s">
        <v>177</v>
      </c>
      <c r="AI32" s="1">
        <v>30</v>
      </c>
      <c r="AJ32" s="1" t="s">
        <v>149</v>
      </c>
      <c r="AN32" t="s">
        <v>206</v>
      </c>
      <c r="AO32" t="s">
        <v>113</v>
      </c>
      <c r="AP32">
        <v>16</v>
      </c>
      <c r="AQ32">
        <v>20</v>
      </c>
      <c r="AR32">
        <v>1</v>
      </c>
      <c r="AS32"/>
      <c r="AT32" t="s">
        <v>136</v>
      </c>
      <c r="AU32" t="s">
        <v>136</v>
      </c>
      <c r="AV32">
        <v>82</v>
      </c>
      <c r="AW32">
        <v>67</v>
      </c>
      <c r="AX32">
        <v>1</v>
      </c>
    </row>
    <row r="33" spans="1:50" x14ac:dyDescent="0.35">
      <c r="A33" s="1">
        <v>3</v>
      </c>
      <c r="B33" s="1">
        <v>31</v>
      </c>
      <c r="C33" s="1">
        <v>31</v>
      </c>
      <c r="D33" s="1">
        <v>31</v>
      </c>
      <c r="E33" s="1" t="s">
        <v>2</v>
      </c>
      <c r="F33" s="1" t="s">
        <v>2</v>
      </c>
      <c r="G33" s="1">
        <v>32.479999999999997</v>
      </c>
      <c r="H33" s="1">
        <v>31.21</v>
      </c>
      <c r="I33" s="1">
        <v>34.270000000000003</v>
      </c>
      <c r="J33" s="1" t="s">
        <v>2</v>
      </c>
      <c r="K33" s="1" t="s">
        <v>2</v>
      </c>
      <c r="L33" s="1">
        <v>10.91</v>
      </c>
      <c r="M33" s="1">
        <v>10.71</v>
      </c>
      <c r="N33" s="1">
        <v>10.71</v>
      </c>
      <c r="O33" s="1" t="s">
        <v>2</v>
      </c>
      <c r="P33" s="1" t="s">
        <v>2</v>
      </c>
      <c r="Q33" s="1">
        <v>29.6</v>
      </c>
      <c r="R33" s="1">
        <v>22.48</v>
      </c>
      <c r="S33" s="1">
        <v>27.88</v>
      </c>
      <c r="T33" s="1" t="s">
        <v>2</v>
      </c>
      <c r="U33" s="1" t="s">
        <v>2</v>
      </c>
      <c r="V33" s="1">
        <v>10.76</v>
      </c>
      <c r="W33" s="1">
        <v>11.98</v>
      </c>
      <c r="X33" s="1">
        <v>11.32</v>
      </c>
      <c r="Y33" s="1" t="s">
        <v>2</v>
      </c>
      <c r="Z33" s="1" t="s">
        <v>2</v>
      </c>
      <c r="AA33" s="1">
        <v>27</v>
      </c>
      <c r="AB33" s="1">
        <v>26</v>
      </c>
      <c r="AC33" s="1">
        <v>26</v>
      </c>
      <c r="AD33" s="1" t="s">
        <v>2</v>
      </c>
      <c r="AE33" s="1" t="s">
        <v>2</v>
      </c>
      <c r="AF33" s="1" t="s">
        <v>1</v>
      </c>
      <c r="AG33" s="1" t="s">
        <v>174</v>
      </c>
      <c r="AI33" s="1">
        <v>31</v>
      </c>
      <c r="AJ33" s="1" t="s">
        <v>147</v>
      </c>
      <c r="AN33" t="s">
        <v>219</v>
      </c>
      <c r="AO33" t="s">
        <v>203</v>
      </c>
      <c r="AP33">
        <v>15</v>
      </c>
      <c r="AQ33">
        <v>15</v>
      </c>
      <c r="AR33">
        <v>1</v>
      </c>
      <c r="AS33"/>
      <c r="AT33" t="s">
        <v>210</v>
      </c>
      <c r="AU33" t="s">
        <v>210</v>
      </c>
      <c r="AV33">
        <v>62</v>
      </c>
      <c r="AW33">
        <v>51</v>
      </c>
      <c r="AX33">
        <v>1</v>
      </c>
    </row>
    <row r="34" spans="1:50" x14ac:dyDescent="0.35">
      <c r="A34" s="1">
        <v>2</v>
      </c>
      <c r="B34" s="1">
        <v>2</v>
      </c>
      <c r="C34" s="1">
        <v>10</v>
      </c>
      <c r="D34" s="1" t="s">
        <v>2</v>
      </c>
      <c r="E34" s="1" t="s">
        <v>2</v>
      </c>
      <c r="F34" s="1" t="s">
        <v>2</v>
      </c>
      <c r="G34" s="1">
        <v>12.49</v>
      </c>
      <c r="H34" s="1">
        <v>16.68</v>
      </c>
      <c r="I34" s="1" t="s">
        <v>2</v>
      </c>
      <c r="J34" s="1" t="s">
        <v>2</v>
      </c>
      <c r="K34" s="1" t="s">
        <v>2</v>
      </c>
      <c r="L34" s="1">
        <v>7.97</v>
      </c>
      <c r="M34" s="1">
        <v>10.81</v>
      </c>
      <c r="N34" s="1" t="s">
        <v>2</v>
      </c>
      <c r="O34" s="1" t="s">
        <v>2</v>
      </c>
      <c r="P34" s="1" t="s">
        <v>2</v>
      </c>
      <c r="Q34" s="1">
        <v>12</v>
      </c>
      <c r="R34" s="1">
        <v>10.79</v>
      </c>
      <c r="S34" s="1" t="s">
        <v>2</v>
      </c>
      <c r="T34" s="1" t="s">
        <v>2</v>
      </c>
      <c r="U34" s="1" t="s">
        <v>2</v>
      </c>
      <c r="V34" s="1">
        <v>11.28</v>
      </c>
      <c r="W34" s="1">
        <v>11.05</v>
      </c>
      <c r="X34" s="1" t="s">
        <v>2</v>
      </c>
      <c r="Y34" s="1" t="s">
        <v>2</v>
      </c>
      <c r="Z34" s="1" t="s">
        <v>2</v>
      </c>
      <c r="AA34" s="1">
        <v>23</v>
      </c>
      <c r="AB34" s="1">
        <v>22</v>
      </c>
      <c r="AC34" s="1" t="s">
        <v>2</v>
      </c>
      <c r="AD34" s="1" t="s">
        <v>2</v>
      </c>
      <c r="AE34" s="1" t="s">
        <v>2</v>
      </c>
      <c r="AF34" s="1" t="s">
        <v>1</v>
      </c>
      <c r="AG34" s="1" t="s">
        <v>86</v>
      </c>
      <c r="AI34" s="1">
        <v>32</v>
      </c>
      <c r="AJ34" s="1" t="s">
        <v>145</v>
      </c>
      <c r="AN34" t="s">
        <v>219</v>
      </c>
      <c r="AO34" t="s">
        <v>182</v>
      </c>
      <c r="AP34">
        <v>59</v>
      </c>
      <c r="AQ34">
        <v>64</v>
      </c>
      <c r="AR34">
        <v>2</v>
      </c>
      <c r="AS34"/>
      <c r="AT34" t="s">
        <v>210</v>
      </c>
      <c r="AU34" t="s">
        <v>180</v>
      </c>
      <c r="AV34">
        <v>113</v>
      </c>
      <c r="AW34">
        <v>142</v>
      </c>
      <c r="AX34">
        <v>2</v>
      </c>
    </row>
    <row r="35" spans="1:50" x14ac:dyDescent="0.35">
      <c r="A35" s="1">
        <v>2</v>
      </c>
      <c r="B35" s="1">
        <v>2</v>
      </c>
      <c r="C35" s="1">
        <v>17</v>
      </c>
      <c r="D35" s="1" t="s">
        <v>2</v>
      </c>
      <c r="E35" s="1" t="s">
        <v>2</v>
      </c>
      <c r="F35" s="1" t="s">
        <v>2</v>
      </c>
      <c r="G35" s="1">
        <v>11.6</v>
      </c>
      <c r="H35" s="1">
        <v>8.8000000000000007</v>
      </c>
      <c r="I35" s="1" t="s">
        <v>2</v>
      </c>
      <c r="J35" s="1" t="s">
        <v>2</v>
      </c>
      <c r="K35" s="1" t="s">
        <v>2</v>
      </c>
      <c r="L35" s="1">
        <v>4.9000000000000004</v>
      </c>
      <c r="M35" s="1">
        <v>3.5</v>
      </c>
      <c r="N35" s="1" t="s">
        <v>2</v>
      </c>
      <c r="O35" s="1" t="s">
        <v>2</v>
      </c>
      <c r="P35" s="1" t="s">
        <v>2</v>
      </c>
      <c r="Q35" s="1">
        <v>8.8000000000000007</v>
      </c>
      <c r="R35" s="1">
        <v>3.6</v>
      </c>
      <c r="S35" s="1" t="s">
        <v>2</v>
      </c>
      <c r="T35" s="1" t="s">
        <v>2</v>
      </c>
      <c r="U35" s="1" t="s">
        <v>2</v>
      </c>
      <c r="V35" s="1">
        <v>6.1</v>
      </c>
      <c r="W35" s="1">
        <v>4.0999999999999996</v>
      </c>
      <c r="X35" s="1" t="s">
        <v>2</v>
      </c>
      <c r="Y35" s="1" t="s">
        <v>2</v>
      </c>
      <c r="Z35" s="1" t="s">
        <v>2</v>
      </c>
      <c r="AA35" s="1">
        <v>13</v>
      </c>
      <c r="AB35" s="1">
        <v>10</v>
      </c>
      <c r="AC35" s="1" t="s">
        <v>2</v>
      </c>
      <c r="AD35" s="1" t="s">
        <v>2</v>
      </c>
      <c r="AE35" s="1" t="s">
        <v>2</v>
      </c>
      <c r="AF35" s="1" t="s">
        <v>1</v>
      </c>
      <c r="AG35" s="1" t="s">
        <v>84</v>
      </c>
      <c r="AI35" s="1">
        <v>33</v>
      </c>
      <c r="AJ35" s="1" t="s">
        <v>143</v>
      </c>
      <c r="AN35" t="s">
        <v>203</v>
      </c>
      <c r="AO35" t="s">
        <v>182</v>
      </c>
      <c r="AP35">
        <v>15</v>
      </c>
      <c r="AQ35">
        <v>15</v>
      </c>
      <c r="AR35">
        <v>1</v>
      </c>
      <c r="AS35"/>
      <c r="AT35" t="s">
        <v>210</v>
      </c>
      <c r="AU35" t="s">
        <v>202</v>
      </c>
      <c r="AV35">
        <v>80</v>
      </c>
      <c r="AW35">
        <v>70</v>
      </c>
      <c r="AX35">
        <v>1</v>
      </c>
    </row>
    <row r="36" spans="1:50" x14ac:dyDescent="0.35">
      <c r="A36" s="1">
        <v>2</v>
      </c>
      <c r="B36" s="1">
        <v>2</v>
      </c>
      <c r="C36" s="1">
        <v>23</v>
      </c>
      <c r="D36" s="1" t="s">
        <v>2</v>
      </c>
      <c r="E36" s="1" t="s">
        <v>2</v>
      </c>
      <c r="F36" s="1" t="s">
        <v>2</v>
      </c>
      <c r="G36" s="1">
        <v>18.28</v>
      </c>
      <c r="H36" s="1">
        <v>18.809999999999999</v>
      </c>
      <c r="I36" s="1" t="s">
        <v>2</v>
      </c>
      <c r="J36" s="1" t="s">
        <v>2</v>
      </c>
      <c r="K36" s="1" t="s">
        <v>2</v>
      </c>
      <c r="L36" s="1">
        <v>7.09</v>
      </c>
      <c r="M36" s="1">
        <v>7.43</v>
      </c>
      <c r="N36" s="1" t="s">
        <v>2</v>
      </c>
      <c r="O36" s="1" t="s">
        <v>2</v>
      </c>
      <c r="P36" s="1" t="s">
        <v>2</v>
      </c>
      <c r="Q36" s="1">
        <v>16.8</v>
      </c>
      <c r="R36" s="1">
        <v>16.18</v>
      </c>
      <c r="S36" s="1" t="s">
        <v>2</v>
      </c>
      <c r="T36" s="1" t="s">
        <v>2</v>
      </c>
      <c r="U36" s="1" t="s">
        <v>2</v>
      </c>
      <c r="V36" s="1">
        <v>8.64</v>
      </c>
      <c r="W36" s="1">
        <v>9.0399999999999991</v>
      </c>
      <c r="X36" s="1" t="s">
        <v>2</v>
      </c>
      <c r="Y36" s="1" t="s">
        <v>2</v>
      </c>
      <c r="Z36" s="1" t="s">
        <v>2</v>
      </c>
      <c r="AA36" s="1">
        <v>88</v>
      </c>
      <c r="AB36" s="1">
        <v>89</v>
      </c>
      <c r="AC36" s="1" t="s">
        <v>2</v>
      </c>
      <c r="AD36" s="1" t="s">
        <v>2</v>
      </c>
      <c r="AE36" s="1" t="s">
        <v>2</v>
      </c>
      <c r="AF36" s="1" t="s">
        <v>1</v>
      </c>
      <c r="AG36" s="1" t="s">
        <v>310</v>
      </c>
      <c r="AI36" s="1">
        <v>34</v>
      </c>
      <c r="AJ36" s="1" t="s">
        <v>141</v>
      </c>
      <c r="AN36" t="s">
        <v>219</v>
      </c>
      <c r="AO36" t="s">
        <v>200</v>
      </c>
      <c r="AP36">
        <v>100</v>
      </c>
      <c r="AQ36">
        <v>99</v>
      </c>
      <c r="AR36">
        <v>1</v>
      </c>
      <c r="AS36"/>
      <c r="AT36" t="s">
        <v>210</v>
      </c>
      <c r="AU36" t="s">
        <v>190</v>
      </c>
      <c r="AV36">
        <v>204</v>
      </c>
      <c r="AW36">
        <v>191</v>
      </c>
      <c r="AX36">
        <v>3</v>
      </c>
    </row>
    <row r="37" spans="1:50" x14ac:dyDescent="0.35">
      <c r="A37" s="1">
        <v>2</v>
      </c>
      <c r="B37" s="1">
        <v>2</v>
      </c>
      <c r="C37" s="1">
        <v>24</v>
      </c>
      <c r="D37" s="1" t="s">
        <v>2</v>
      </c>
      <c r="E37" s="1" t="s">
        <v>2</v>
      </c>
      <c r="F37" s="1" t="s">
        <v>2</v>
      </c>
      <c r="G37" s="1">
        <v>25.59</v>
      </c>
      <c r="H37" s="1">
        <v>22.65</v>
      </c>
      <c r="I37" s="1" t="s">
        <v>2</v>
      </c>
      <c r="J37" s="1" t="s">
        <v>2</v>
      </c>
      <c r="K37" s="1" t="s">
        <v>2</v>
      </c>
      <c r="L37" s="1">
        <v>7.93</v>
      </c>
      <c r="M37" s="1">
        <v>7.94</v>
      </c>
      <c r="N37" s="1" t="s">
        <v>2</v>
      </c>
      <c r="O37" s="1" t="s">
        <v>2</v>
      </c>
      <c r="P37" s="1" t="s">
        <v>2</v>
      </c>
      <c r="Q37" s="1">
        <v>16</v>
      </c>
      <c r="R37" s="1">
        <v>10</v>
      </c>
      <c r="S37" s="1" t="s">
        <v>2</v>
      </c>
      <c r="T37" s="1" t="s">
        <v>2</v>
      </c>
      <c r="U37" s="1" t="s">
        <v>2</v>
      </c>
      <c r="V37" s="1">
        <v>10.32</v>
      </c>
      <c r="W37" s="1">
        <v>7.09</v>
      </c>
      <c r="X37" s="1" t="s">
        <v>2</v>
      </c>
      <c r="Y37" s="1" t="s">
        <v>2</v>
      </c>
      <c r="Z37" s="1" t="s">
        <v>2</v>
      </c>
      <c r="AA37" s="1">
        <v>17</v>
      </c>
      <c r="AB37" s="1">
        <v>17</v>
      </c>
      <c r="AC37" s="1" t="s">
        <v>2</v>
      </c>
      <c r="AD37" s="1" t="s">
        <v>2</v>
      </c>
      <c r="AE37" s="1" t="s">
        <v>2</v>
      </c>
      <c r="AF37" s="1" t="s">
        <v>1</v>
      </c>
      <c r="AG37" s="1" t="s">
        <v>82</v>
      </c>
      <c r="AI37" s="1">
        <v>35</v>
      </c>
      <c r="AJ37" s="1" t="s">
        <v>139</v>
      </c>
      <c r="AN37" t="s">
        <v>219</v>
      </c>
      <c r="AO37" t="s">
        <v>153</v>
      </c>
      <c r="AP37">
        <v>187</v>
      </c>
      <c r="AQ37">
        <v>190</v>
      </c>
      <c r="AR37">
        <v>2</v>
      </c>
      <c r="AS37"/>
      <c r="AT37" t="s">
        <v>210</v>
      </c>
      <c r="AU37" t="s">
        <v>76</v>
      </c>
      <c r="AV37">
        <v>40</v>
      </c>
      <c r="AW37">
        <v>40</v>
      </c>
      <c r="AX37">
        <v>1</v>
      </c>
    </row>
    <row r="38" spans="1:50" x14ac:dyDescent="0.35">
      <c r="A38" s="1">
        <v>2</v>
      </c>
      <c r="B38" s="1">
        <v>2</v>
      </c>
      <c r="C38" s="1">
        <v>25</v>
      </c>
      <c r="D38" s="1" t="s">
        <v>2</v>
      </c>
      <c r="E38" s="1" t="s">
        <v>2</v>
      </c>
      <c r="F38" s="1" t="s">
        <v>2</v>
      </c>
      <c r="G38" s="1">
        <v>21.57</v>
      </c>
      <c r="H38" s="1">
        <v>24.04</v>
      </c>
      <c r="I38" s="1" t="s">
        <v>2</v>
      </c>
      <c r="J38" s="1" t="s">
        <v>2</v>
      </c>
      <c r="K38" s="1" t="s">
        <v>2</v>
      </c>
      <c r="L38" s="1">
        <v>6.21</v>
      </c>
      <c r="M38" s="1">
        <v>9.1999999999999993</v>
      </c>
      <c r="N38" s="1" t="s">
        <v>2</v>
      </c>
      <c r="O38" s="1" t="s">
        <v>2</v>
      </c>
      <c r="P38" s="1" t="s">
        <v>2</v>
      </c>
      <c r="Q38" s="1">
        <v>17.170000000000002</v>
      </c>
      <c r="R38" s="1">
        <v>25.2</v>
      </c>
      <c r="S38" s="1" t="s">
        <v>2</v>
      </c>
      <c r="T38" s="1" t="s">
        <v>2</v>
      </c>
      <c r="U38" s="1" t="s">
        <v>2</v>
      </c>
      <c r="V38" s="1">
        <v>7.7</v>
      </c>
      <c r="W38" s="1">
        <v>13.45</v>
      </c>
      <c r="X38" s="1" t="s">
        <v>2</v>
      </c>
      <c r="Y38" s="1" t="s">
        <v>2</v>
      </c>
      <c r="Z38" s="1" t="s">
        <v>2</v>
      </c>
      <c r="AA38" s="1">
        <v>23</v>
      </c>
      <c r="AB38" s="1">
        <v>25</v>
      </c>
      <c r="AC38" s="1" t="s">
        <v>2</v>
      </c>
      <c r="AD38" s="1" t="s">
        <v>2</v>
      </c>
      <c r="AE38" s="1" t="s">
        <v>2</v>
      </c>
      <c r="AF38" s="1" t="s">
        <v>1</v>
      </c>
      <c r="AG38" s="1" t="s">
        <v>259</v>
      </c>
      <c r="AI38" s="1">
        <v>36</v>
      </c>
      <c r="AJ38" s="1" t="s">
        <v>137</v>
      </c>
      <c r="AK38" s="1">
        <v>16</v>
      </c>
      <c r="AL38" s="1" t="s">
        <v>136</v>
      </c>
      <c r="AN38" t="s">
        <v>200</v>
      </c>
      <c r="AO38" t="s">
        <v>153</v>
      </c>
      <c r="AP38">
        <v>162</v>
      </c>
      <c r="AQ38">
        <v>169</v>
      </c>
      <c r="AR38">
        <v>2</v>
      </c>
      <c r="AS38"/>
      <c r="AT38" t="s">
        <v>210</v>
      </c>
      <c r="AU38" t="s">
        <v>53</v>
      </c>
      <c r="AV38">
        <v>40</v>
      </c>
      <c r="AW38">
        <v>40</v>
      </c>
      <c r="AX38">
        <v>1</v>
      </c>
    </row>
    <row r="39" spans="1:50" x14ac:dyDescent="0.35">
      <c r="A39" s="1">
        <v>2</v>
      </c>
      <c r="B39" s="1">
        <v>2</v>
      </c>
      <c r="C39" s="1">
        <v>25</v>
      </c>
      <c r="D39" s="1" t="s">
        <v>2</v>
      </c>
      <c r="E39" s="1" t="s">
        <v>2</v>
      </c>
      <c r="F39" s="1" t="s">
        <v>2</v>
      </c>
      <c r="G39" s="1">
        <v>14</v>
      </c>
      <c r="H39" s="1">
        <v>15.46</v>
      </c>
      <c r="I39" s="1" t="s">
        <v>2</v>
      </c>
      <c r="J39" s="1" t="s">
        <v>2</v>
      </c>
      <c r="K39" s="1" t="s">
        <v>2</v>
      </c>
      <c r="L39" s="1">
        <v>3.85</v>
      </c>
      <c r="M39" s="1">
        <v>5</v>
      </c>
      <c r="N39" s="1" t="s">
        <v>2</v>
      </c>
      <c r="O39" s="1" t="s">
        <v>2</v>
      </c>
      <c r="P39" s="1" t="s">
        <v>2</v>
      </c>
      <c r="Q39" s="1">
        <v>10.38</v>
      </c>
      <c r="R39" s="1">
        <v>12.38</v>
      </c>
      <c r="S39" s="1" t="s">
        <v>2</v>
      </c>
      <c r="T39" s="1" t="s">
        <v>2</v>
      </c>
      <c r="U39" s="1" t="s">
        <v>2</v>
      </c>
      <c r="V39" s="1">
        <v>4.8499999999999996</v>
      </c>
      <c r="W39" s="1">
        <v>7.21</v>
      </c>
      <c r="X39" s="1" t="s">
        <v>2</v>
      </c>
      <c r="Y39" s="1" t="s">
        <v>2</v>
      </c>
      <c r="Z39" s="1" t="s">
        <v>2</v>
      </c>
      <c r="AA39" s="1">
        <v>21</v>
      </c>
      <c r="AB39" s="1">
        <v>24</v>
      </c>
      <c r="AC39" s="1" t="s">
        <v>2</v>
      </c>
      <c r="AD39" s="1" t="s">
        <v>2</v>
      </c>
      <c r="AE39" s="1" t="s">
        <v>2</v>
      </c>
      <c r="AF39" s="1" t="s">
        <v>1</v>
      </c>
      <c r="AG39" s="1" t="s">
        <v>258</v>
      </c>
      <c r="AI39" s="1">
        <v>37</v>
      </c>
      <c r="AJ39" s="1" t="s">
        <v>134</v>
      </c>
      <c r="AN39" t="s">
        <v>219</v>
      </c>
      <c r="AO39" t="s">
        <v>184</v>
      </c>
      <c r="AP39">
        <v>14</v>
      </c>
      <c r="AQ39">
        <v>14</v>
      </c>
      <c r="AR39">
        <v>1</v>
      </c>
      <c r="AS39"/>
      <c r="AT39" t="s">
        <v>76</v>
      </c>
      <c r="AU39" t="s">
        <v>53</v>
      </c>
      <c r="AV39">
        <v>40</v>
      </c>
      <c r="AW39">
        <v>40</v>
      </c>
      <c r="AX39">
        <v>1</v>
      </c>
    </row>
    <row r="40" spans="1:50" x14ac:dyDescent="0.35">
      <c r="A40" s="1">
        <v>2</v>
      </c>
      <c r="B40" s="1">
        <v>2</v>
      </c>
      <c r="C40" s="1">
        <v>27</v>
      </c>
      <c r="D40" s="1" t="s">
        <v>2</v>
      </c>
      <c r="E40" s="1" t="s">
        <v>2</v>
      </c>
      <c r="F40" s="1" t="s">
        <v>2</v>
      </c>
      <c r="G40" s="1">
        <v>29.26</v>
      </c>
      <c r="H40" s="1">
        <v>29.43</v>
      </c>
      <c r="I40" s="1" t="s">
        <v>2</v>
      </c>
      <c r="J40" s="1" t="s">
        <v>2</v>
      </c>
      <c r="K40" s="1" t="s">
        <v>2</v>
      </c>
      <c r="L40" s="1">
        <v>7.85</v>
      </c>
      <c r="M40" s="1">
        <v>8.01</v>
      </c>
      <c r="N40" s="1" t="s">
        <v>2</v>
      </c>
      <c r="O40" s="1" t="s">
        <v>2</v>
      </c>
      <c r="P40" s="1" t="s">
        <v>2</v>
      </c>
      <c r="Q40" s="1">
        <v>21.35</v>
      </c>
      <c r="R40" s="1">
        <v>20</v>
      </c>
      <c r="S40" s="1" t="s">
        <v>2</v>
      </c>
      <c r="T40" s="1" t="s">
        <v>2</v>
      </c>
      <c r="U40" s="1" t="s">
        <v>2</v>
      </c>
      <c r="V40" s="1">
        <v>10.72</v>
      </c>
      <c r="W40" s="1">
        <v>11.98</v>
      </c>
      <c r="X40" s="1" t="s">
        <v>2</v>
      </c>
      <c r="Y40" s="1" t="s">
        <v>2</v>
      </c>
      <c r="Z40" s="1" t="s">
        <v>2</v>
      </c>
      <c r="AA40" s="1">
        <v>19</v>
      </c>
      <c r="AB40" s="1">
        <v>21</v>
      </c>
      <c r="AC40" s="1" t="s">
        <v>2</v>
      </c>
      <c r="AD40" s="1" t="s">
        <v>2</v>
      </c>
      <c r="AE40" s="1" t="s">
        <v>2</v>
      </c>
      <c r="AF40" s="1" t="s">
        <v>1</v>
      </c>
      <c r="AG40" s="1" t="s">
        <v>80</v>
      </c>
      <c r="AI40" s="1">
        <v>38</v>
      </c>
      <c r="AJ40" s="1" t="s">
        <v>132</v>
      </c>
      <c r="AN40" t="s">
        <v>219</v>
      </c>
      <c r="AO40" t="s">
        <v>178</v>
      </c>
      <c r="AP40">
        <v>14</v>
      </c>
      <c r="AQ40">
        <v>15</v>
      </c>
      <c r="AR40">
        <v>1</v>
      </c>
      <c r="AS40"/>
      <c r="AT40" t="s">
        <v>197</v>
      </c>
      <c r="AU40" t="s">
        <v>66</v>
      </c>
      <c r="AV40">
        <v>16</v>
      </c>
      <c r="AW40">
        <v>15</v>
      </c>
      <c r="AX40">
        <v>1</v>
      </c>
    </row>
    <row r="41" spans="1:50" x14ac:dyDescent="0.35">
      <c r="A41" s="1">
        <v>2</v>
      </c>
      <c r="B41" s="1">
        <v>2</v>
      </c>
      <c r="C41" s="1">
        <v>30</v>
      </c>
      <c r="D41" s="1" t="s">
        <v>2</v>
      </c>
      <c r="E41" s="1" t="s">
        <v>2</v>
      </c>
      <c r="F41" s="1" t="s">
        <v>2</v>
      </c>
      <c r="G41" s="1">
        <v>14.31</v>
      </c>
      <c r="H41" s="1">
        <v>14.09</v>
      </c>
      <c r="I41" s="1" t="s">
        <v>2</v>
      </c>
      <c r="J41" s="1" t="s">
        <v>2</v>
      </c>
      <c r="K41" s="1" t="s">
        <v>2</v>
      </c>
      <c r="L41" s="1">
        <v>10.97</v>
      </c>
      <c r="M41" s="1">
        <v>11.58</v>
      </c>
      <c r="N41" s="1" t="s">
        <v>2</v>
      </c>
      <c r="O41" s="1" t="s">
        <v>2</v>
      </c>
      <c r="P41" s="1" t="s">
        <v>2</v>
      </c>
      <c r="Q41" s="1">
        <v>13.39</v>
      </c>
      <c r="R41" s="1">
        <v>10.050000000000001</v>
      </c>
      <c r="S41" s="1" t="s">
        <v>2</v>
      </c>
      <c r="T41" s="1" t="s">
        <v>2</v>
      </c>
      <c r="U41" s="1" t="s">
        <v>2</v>
      </c>
      <c r="V41" s="1">
        <v>9.59</v>
      </c>
      <c r="W41" s="1">
        <v>9.1300000000000008</v>
      </c>
      <c r="X41" s="1" t="s">
        <v>2</v>
      </c>
      <c r="Y41" s="1" t="s">
        <v>2</v>
      </c>
      <c r="Z41" s="1" t="s">
        <v>2</v>
      </c>
      <c r="AA41" s="1">
        <v>64</v>
      </c>
      <c r="AB41" s="1">
        <v>57</v>
      </c>
      <c r="AC41" s="1" t="s">
        <v>2</v>
      </c>
      <c r="AD41" s="1" t="s">
        <v>2</v>
      </c>
      <c r="AE41" s="1" t="s">
        <v>2</v>
      </c>
      <c r="AF41" s="1" t="s">
        <v>1</v>
      </c>
      <c r="AG41" s="1" t="s">
        <v>78</v>
      </c>
      <c r="AI41" s="1">
        <v>39</v>
      </c>
      <c r="AJ41" s="1" t="s">
        <v>130</v>
      </c>
      <c r="AN41" t="s">
        <v>184</v>
      </c>
      <c r="AO41" t="s">
        <v>178</v>
      </c>
      <c r="AP41">
        <v>14</v>
      </c>
      <c r="AQ41">
        <v>15</v>
      </c>
      <c r="AR41">
        <v>1</v>
      </c>
      <c r="AS41"/>
      <c r="AT41" t="s">
        <v>197</v>
      </c>
      <c r="AU41" t="s">
        <v>50</v>
      </c>
      <c r="AV41">
        <v>16</v>
      </c>
      <c r="AW41">
        <v>18</v>
      </c>
      <c r="AX41">
        <v>1</v>
      </c>
    </row>
    <row r="42" spans="1:50" x14ac:dyDescent="0.35">
      <c r="A42" s="1">
        <v>2</v>
      </c>
      <c r="B42" s="1">
        <v>2</v>
      </c>
      <c r="C42" s="1">
        <v>31</v>
      </c>
      <c r="D42" s="1" t="s">
        <v>2</v>
      </c>
      <c r="E42" s="1" t="s">
        <v>2</v>
      </c>
      <c r="F42" s="1" t="s">
        <v>2</v>
      </c>
      <c r="G42" s="1">
        <v>15.23</v>
      </c>
      <c r="H42" s="1">
        <v>15.02</v>
      </c>
      <c r="I42" s="1" t="s">
        <v>2</v>
      </c>
      <c r="J42" s="1" t="s">
        <v>2</v>
      </c>
      <c r="K42" s="1" t="s">
        <v>2</v>
      </c>
      <c r="L42" s="1">
        <v>9.66</v>
      </c>
      <c r="M42" s="1">
        <v>11.77</v>
      </c>
      <c r="N42" s="1" t="s">
        <v>2</v>
      </c>
      <c r="O42" s="1" t="s">
        <v>2</v>
      </c>
      <c r="P42" s="1" t="s">
        <v>2</v>
      </c>
      <c r="Q42" s="1">
        <v>15.28</v>
      </c>
      <c r="R42" s="1">
        <v>11.17</v>
      </c>
      <c r="S42" s="1" t="s">
        <v>2</v>
      </c>
      <c r="T42" s="1" t="s">
        <v>2</v>
      </c>
      <c r="U42" s="1" t="s">
        <v>2</v>
      </c>
      <c r="V42" s="1">
        <v>11.61</v>
      </c>
      <c r="W42" s="1">
        <v>9.7200000000000006</v>
      </c>
      <c r="X42" s="1" t="s">
        <v>2</v>
      </c>
      <c r="Y42" s="1" t="s">
        <v>2</v>
      </c>
      <c r="Z42" s="1" t="s">
        <v>2</v>
      </c>
      <c r="AA42" s="1">
        <v>54</v>
      </c>
      <c r="AB42" s="1">
        <v>59</v>
      </c>
      <c r="AC42" s="1" t="s">
        <v>2</v>
      </c>
      <c r="AD42" s="1" t="s">
        <v>2</v>
      </c>
      <c r="AE42" s="1" t="s">
        <v>2</v>
      </c>
      <c r="AF42" s="1" t="s">
        <v>1</v>
      </c>
      <c r="AG42" s="1" t="s">
        <v>75</v>
      </c>
      <c r="AI42" s="1">
        <v>40</v>
      </c>
      <c r="AJ42" s="1" t="s">
        <v>128</v>
      </c>
      <c r="AN42" t="s">
        <v>219</v>
      </c>
      <c r="AO42" t="s">
        <v>163</v>
      </c>
      <c r="AP42">
        <v>166</v>
      </c>
      <c r="AQ42">
        <v>167</v>
      </c>
      <c r="AR42">
        <v>3</v>
      </c>
      <c r="AS42"/>
      <c r="AT42" t="s">
        <v>66</v>
      </c>
      <c r="AU42" t="s">
        <v>50</v>
      </c>
      <c r="AV42">
        <v>15</v>
      </c>
      <c r="AW42">
        <v>18</v>
      </c>
      <c r="AX42">
        <v>1</v>
      </c>
    </row>
    <row r="43" spans="1:50" x14ac:dyDescent="0.35">
      <c r="A43" s="1">
        <v>2</v>
      </c>
      <c r="B43" s="1">
        <v>2</v>
      </c>
      <c r="C43" s="1">
        <v>34</v>
      </c>
      <c r="D43" s="1" t="s">
        <v>2</v>
      </c>
      <c r="E43" s="1" t="s">
        <v>2</v>
      </c>
      <c r="F43" s="1" t="s">
        <v>2</v>
      </c>
      <c r="G43" s="1">
        <v>19.43</v>
      </c>
      <c r="H43" s="1">
        <v>20.77</v>
      </c>
      <c r="I43" s="1" t="s">
        <v>2</v>
      </c>
      <c r="J43" s="1" t="s">
        <v>2</v>
      </c>
      <c r="K43" s="1" t="s">
        <v>2</v>
      </c>
      <c r="L43" s="1">
        <v>3.37</v>
      </c>
      <c r="M43" s="1">
        <v>2.92</v>
      </c>
      <c r="N43" s="1" t="s">
        <v>2</v>
      </c>
      <c r="O43" s="1" t="s">
        <v>2</v>
      </c>
      <c r="P43" s="1" t="s">
        <v>2</v>
      </c>
      <c r="Q43" s="1">
        <v>19.43</v>
      </c>
      <c r="R43" s="1">
        <v>16.62</v>
      </c>
      <c r="S43" s="1" t="s">
        <v>2</v>
      </c>
      <c r="T43" s="1" t="s">
        <v>2</v>
      </c>
      <c r="U43" s="1" t="s">
        <v>2</v>
      </c>
      <c r="V43" s="1">
        <v>5.52</v>
      </c>
      <c r="W43" s="1">
        <v>5.21</v>
      </c>
      <c r="X43" s="1" t="s">
        <v>2</v>
      </c>
      <c r="Y43" s="1" t="s">
        <v>2</v>
      </c>
      <c r="Z43" s="1" t="s">
        <v>2</v>
      </c>
      <c r="AA43" s="1">
        <v>14</v>
      </c>
      <c r="AB43" s="1">
        <v>13</v>
      </c>
      <c r="AC43" s="1" t="s">
        <v>2</v>
      </c>
      <c r="AD43" s="1" t="s">
        <v>2</v>
      </c>
      <c r="AE43" s="1" t="s">
        <v>2</v>
      </c>
      <c r="AF43" s="1" t="s">
        <v>1</v>
      </c>
      <c r="AG43" s="1" t="s">
        <v>72</v>
      </c>
      <c r="AI43" s="1">
        <v>41</v>
      </c>
      <c r="AJ43" s="1" t="s">
        <v>255</v>
      </c>
      <c r="AN43" t="s">
        <v>219</v>
      </c>
      <c r="AO43" t="s">
        <v>132</v>
      </c>
      <c r="AP43">
        <v>126</v>
      </c>
      <c r="AQ43">
        <v>125</v>
      </c>
      <c r="AR43">
        <v>1</v>
      </c>
      <c r="AS43"/>
      <c r="AT43" t="s">
        <v>214</v>
      </c>
      <c r="AU43" t="s">
        <v>197</v>
      </c>
      <c r="AV43">
        <v>23</v>
      </c>
      <c r="AW43">
        <v>22</v>
      </c>
      <c r="AX43">
        <v>1</v>
      </c>
    </row>
    <row r="44" spans="1:50" x14ac:dyDescent="0.35">
      <c r="A44" s="1">
        <v>2</v>
      </c>
      <c r="B44" s="1">
        <v>2</v>
      </c>
      <c r="C44" s="1">
        <v>50</v>
      </c>
      <c r="D44" s="1" t="s">
        <v>2</v>
      </c>
      <c r="E44" s="1" t="s">
        <v>2</v>
      </c>
      <c r="F44" s="1" t="s">
        <v>2</v>
      </c>
      <c r="G44" s="1">
        <v>17.55</v>
      </c>
      <c r="H44" s="1">
        <v>16.91</v>
      </c>
      <c r="I44" s="1" t="s">
        <v>2</v>
      </c>
      <c r="J44" s="1" t="s">
        <v>2</v>
      </c>
      <c r="K44" s="1" t="s">
        <v>2</v>
      </c>
      <c r="L44" s="1">
        <v>8.92</v>
      </c>
      <c r="M44" s="1">
        <v>8.9700000000000006</v>
      </c>
      <c r="N44" s="1" t="s">
        <v>2</v>
      </c>
      <c r="O44" s="1" t="s">
        <v>2</v>
      </c>
      <c r="P44" s="1" t="s">
        <v>2</v>
      </c>
      <c r="Q44" s="1">
        <v>14.8</v>
      </c>
      <c r="R44" s="1">
        <v>11.78</v>
      </c>
      <c r="S44" s="1" t="s">
        <v>2</v>
      </c>
      <c r="T44" s="1" t="s">
        <v>2</v>
      </c>
      <c r="U44" s="1" t="s">
        <v>2</v>
      </c>
      <c r="V44" s="1">
        <v>7.55</v>
      </c>
      <c r="W44" s="1">
        <v>7</v>
      </c>
      <c r="X44" s="1" t="s">
        <v>2</v>
      </c>
      <c r="Y44" s="1" t="s">
        <v>2</v>
      </c>
      <c r="Z44" s="1" t="s">
        <v>2</v>
      </c>
      <c r="AA44" s="1">
        <v>71</v>
      </c>
      <c r="AB44" s="1">
        <v>70</v>
      </c>
      <c r="AC44" s="1" t="s">
        <v>2</v>
      </c>
      <c r="AD44" s="1" t="s">
        <v>2</v>
      </c>
      <c r="AE44" s="1" t="s">
        <v>2</v>
      </c>
      <c r="AF44" s="1" t="s">
        <v>1</v>
      </c>
      <c r="AG44" s="1" t="s">
        <v>70</v>
      </c>
      <c r="AI44" s="1">
        <v>42</v>
      </c>
      <c r="AJ44" s="1" t="s">
        <v>124</v>
      </c>
      <c r="AN44" t="s">
        <v>163</v>
      </c>
      <c r="AO44" t="s">
        <v>132</v>
      </c>
      <c r="AP44">
        <v>125</v>
      </c>
      <c r="AQ44">
        <v>125</v>
      </c>
      <c r="AR44">
        <v>1</v>
      </c>
      <c r="AS44"/>
      <c r="AT44" t="s">
        <v>214</v>
      </c>
      <c r="AU44" t="s">
        <v>180</v>
      </c>
      <c r="AV44">
        <v>13</v>
      </c>
      <c r="AW44">
        <v>10</v>
      </c>
      <c r="AX44">
        <v>1</v>
      </c>
    </row>
    <row r="45" spans="1:50" x14ac:dyDescent="0.35">
      <c r="A45" s="1">
        <v>2</v>
      </c>
      <c r="B45" s="1">
        <v>2</v>
      </c>
      <c r="C45" s="1">
        <v>50</v>
      </c>
      <c r="D45" s="1" t="s">
        <v>2</v>
      </c>
      <c r="E45" s="1" t="s">
        <v>2</v>
      </c>
      <c r="F45" s="1" t="s">
        <v>2</v>
      </c>
      <c r="G45" s="1">
        <v>14.69</v>
      </c>
      <c r="H45" s="1">
        <v>13.8</v>
      </c>
      <c r="I45" s="1" t="s">
        <v>2</v>
      </c>
      <c r="J45" s="1" t="s">
        <v>2</v>
      </c>
      <c r="K45" s="1" t="s">
        <v>2</v>
      </c>
      <c r="L45" s="1">
        <v>13.07</v>
      </c>
      <c r="M45" s="1">
        <v>8.59</v>
      </c>
      <c r="N45" s="1" t="s">
        <v>2</v>
      </c>
      <c r="O45" s="1" t="s">
        <v>2</v>
      </c>
      <c r="P45" s="1" t="s">
        <v>2</v>
      </c>
      <c r="Q45" s="1">
        <v>10.15</v>
      </c>
      <c r="R45" s="1">
        <v>8.73</v>
      </c>
      <c r="S45" s="1" t="s">
        <v>2</v>
      </c>
      <c r="T45" s="1" t="s">
        <v>2</v>
      </c>
      <c r="U45" s="1" t="s">
        <v>2</v>
      </c>
      <c r="V45" s="1">
        <v>7.35</v>
      </c>
      <c r="W45" s="1">
        <v>6.05</v>
      </c>
      <c r="X45" s="1" t="s">
        <v>2</v>
      </c>
      <c r="Y45" s="1" t="s">
        <v>2</v>
      </c>
      <c r="Z45" s="1" t="s">
        <v>2</v>
      </c>
      <c r="AA45" s="1">
        <v>13</v>
      </c>
      <c r="AB45" s="1">
        <v>15</v>
      </c>
      <c r="AC45" s="1" t="s">
        <v>2</v>
      </c>
      <c r="AD45" s="1" t="s">
        <v>2</v>
      </c>
      <c r="AE45" s="1" t="s">
        <v>2</v>
      </c>
      <c r="AF45" s="1" t="s">
        <v>1</v>
      </c>
      <c r="AG45" s="1" t="s">
        <v>257</v>
      </c>
      <c r="AI45" s="1">
        <v>43</v>
      </c>
      <c r="AJ45" s="1" t="s">
        <v>122</v>
      </c>
      <c r="AN45" t="s">
        <v>219</v>
      </c>
      <c r="AO45" t="s">
        <v>145</v>
      </c>
      <c r="AP45">
        <v>205</v>
      </c>
      <c r="AQ45">
        <v>207</v>
      </c>
      <c r="AR45">
        <v>3</v>
      </c>
      <c r="AS45"/>
      <c r="AT45" t="s">
        <v>214</v>
      </c>
      <c r="AU45" t="s">
        <v>109</v>
      </c>
      <c r="AV45">
        <v>122</v>
      </c>
      <c r="AW45">
        <v>123</v>
      </c>
      <c r="AX45">
        <v>3</v>
      </c>
    </row>
    <row r="46" spans="1:50" x14ac:dyDescent="0.35">
      <c r="A46" s="1">
        <v>2</v>
      </c>
      <c r="B46" s="1">
        <v>2</v>
      </c>
      <c r="C46" s="1">
        <v>51</v>
      </c>
      <c r="D46" s="1" t="s">
        <v>2</v>
      </c>
      <c r="E46" s="1" t="s">
        <v>2</v>
      </c>
      <c r="F46" s="1" t="s">
        <v>2</v>
      </c>
      <c r="G46" s="1">
        <v>16.3</v>
      </c>
      <c r="H46" s="1">
        <v>16.600000000000001</v>
      </c>
      <c r="I46" s="1" t="s">
        <v>2</v>
      </c>
      <c r="J46" s="1" t="s">
        <v>2</v>
      </c>
      <c r="K46" s="1" t="s">
        <v>2</v>
      </c>
      <c r="L46" s="1">
        <v>4.93</v>
      </c>
      <c r="M46" s="1">
        <v>4.93</v>
      </c>
      <c r="N46" s="1" t="s">
        <v>2</v>
      </c>
      <c r="O46" s="1" t="s">
        <v>2</v>
      </c>
      <c r="P46" s="1" t="s">
        <v>2</v>
      </c>
      <c r="Q46" s="1">
        <v>8.6999999999999993</v>
      </c>
      <c r="R46" s="1">
        <v>6.5</v>
      </c>
      <c r="S46" s="1" t="s">
        <v>2</v>
      </c>
      <c r="T46" s="1" t="s">
        <v>2</v>
      </c>
      <c r="U46" s="1" t="s">
        <v>2</v>
      </c>
      <c r="V46" s="1">
        <v>4.93</v>
      </c>
      <c r="W46" s="1">
        <v>4.93</v>
      </c>
      <c r="X46" s="1" t="s">
        <v>2</v>
      </c>
      <c r="Y46" s="1" t="s">
        <v>2</v>
      </c>
      <c r="Z46" s="1" t="s">
        <v>2</v>
      </c>
      <c r="AA46" s="1">
        <v>38</v>
      </c>
      <c r="AB46" s="1">
        <v>38</v>
      </c>
      <c r="AC46" s="1" t="s">
        <v>2</v>
      </c>
      <c r="AD46" s="1" t="s">
        <v>2</v>
      </c>
      <c r="AE46" s="1" t="s">
        <v>2</v>
      </c>
      <c r="AF46" s="1" t="s">
        <v>1</v>
      </c>
      <c r="AG46" s="1" t="s">
        <v>68</v>
      </c>
      <c r="AI46" s="1">
        <v>44</v>
      </c>
      <c r="AJ46" s="1" t="s">
        <v>120</v>
      </c>
      <c r="AN46" t="s">
        <v>153</v>
      </c>
      <c r="AO46" t="s">
        <v>145</v>
      </c>
      <c r="AP46">
        <v>88</v>
      </c>
      <c r="AQ46">
        <v>88</v>
      </c>
      <c r="AR46">
        <v>1</v>
      </c>
      <c r="AS46"/>
      <c r="AT46" t="s">
        <v>214</v>
      </c>
      <c r="AU46" t="s">
        <v>66</v>
      </c>
      <c r="AV46">
        <v>15</v>
      </c>
      <c r="AW46">
        <v>17</v>
      </c>
      <c r="AX46">
        <v>1</v>
      </c>
    </row>
    <row r="47" spans="1:50" x14ac:dyDescent="0.35">
      <c r="A47" s="1">
        <v>2</v>
      </c>
      <c r="B47" s="1">
        <v>2</v>
      </c>
      <c r="C47" s="1">
        <v>57</v>
      </c>
      <c r="D47" s="1" t="s">
        <v>2</v>
      </c>
      <c r="E47" s="1" t="s">
        <v>2</v>
      </c>
      <c r="F47" s="1" t="s">
        <v>2</v>
      </c>
      <c r="G47" s="1">
        <v>11.4</v>
      </c>
      <c r="H47" s="1">
        <v>12.3</v>
      </c>
      <c r="I47" s="1" t="s">
        <v>2</v>
      </c>
      <c r="J47" s="1" t="s">
        <v>2</v>
      </c>
      <c r="K47" s="1" t="s">
        <v>2</v>
      </c>
      <c r="L47" s="1">
        <v>3.8729833462074201</v>
      </c>
      <c r="M47" s="1">
        <v>3.7107950630558899</v>
      </c>
      <c r="N47" s="1" t="s">
        <v>2</v>
      </c>
      <c r="O47" s="1" t="s">
        <v>2</v>
      </c>
      <c r="P47" s="1" t="s">
        <v>2</v>
      </c>
      <c r="Q47" s="1">
        <v>8.9</v>
      </c>
      <c r="R47" s="1">
        <v>5.3</v>
      </c>
      <c r="S47" s="1" t="s">
        <v>2</v>
      </c>
      <c r="T47" s="1" t="s">
        <v>2</v>
      </c>
      <c r="U47" s="1" t="s">
        <v>2</v>
      </c>
      <c r="V47" s="1">
        <v>5.0348783500696399</v>
      </c>
      <c r="W47" s="1">
        <v>5.3600373133029597</v>
      </c>
      <c r="X47" s="1" t="s">
        <v>2</v>
      </c>
      <c r="Y47" s="1" t="s">
        <v>2</v>
      </c>
      <c r="Z47" s="1" t="s">
        <v>2</v>
      </c>
      <c r="AA47" s="1">
        <v>15</v>
      </c>
      <c r="AB47" s="1">
        <v>17</v>
      </c>
      <c r="AC47" s="1" t="s">
        <v>2</v>
      </c>
      <c r="AD47" s="1" t="s">
        <v>2</v>
      </c>
      <c r="AE47" s="1" t="s">
        <v>2</v>
      </c>
      <c r="AF47" s="1" t="s">
        <v>1</v>
      </c>
      <c r="AG47" s="1" t="s">
        <v>248</v>
      </c>
      <c r="AI47" s="1">
        <v>45</v>
      </c>
      <c r="AJ47" s="1" t="s">
        <v>118</v>
      </c>
      <c r="AN47" t="s">
        <v>219</v>
      </c>
      <c r="AO47" t="s">
        <v>122</v>
      </c>
      <c r="AP47">
        <v>87</v>
      </c>
      <c r="AQ47">
        <v>82</v>
      </c>
      <c r="AR47">
        <v>1</v>
      </c>
      <c r="AS47"/>
      <c r="AT47" t="s">
        <v>212</v>
      </c>
      <c r="AU47" t="s">
        <v>205</v>
      </c>
      <c r="AV47">
        <v>37</v>
      </c>
      <c r="AW47">
        <v>33</v>
      </c>
      <c r="AX47">
        <v>2</v>
      </c>
    </row>
    <row r="48" spans="1:50" x14ac:dyDescent="0.35">
      <c r="A48" s="1">
        <v>2</v>
      </c>
      <c r="B48" s="1">
        <v>1</v>
      </c>
      <c r="C48" s="1">
        <v>6</v>
      </c>
      <c r="D48" s="1" t="s">
        <v>2</v>
      </c>
      <c r="E48" s="1" t="s">
        <v>2</v>
      </c>
      <c r="F48" s="1" t="s">
        <v>2</v>
      </c>
      <c r="G48" s="1">
        <v>19.8</v>
      </c>
      <c r="H48" s="1">
        <v>21</v>
      </c>
      <c r="I48" s="1" t="s">
        <v>2</v>
      </c>
      <c r="J48" s="1" t="s">
        <v>2</v>
      </c>
      <c r="K48" s="1" t="s">
        <v>2</v>
      </c>
      <c r="L48" s="1">
        <v>4.7</v>
      </c>
      <c r="M48" s="1">
        <v>6.6</v>
      </c>
      <c r="N48" s="1" t="s">
        <v>2</v>
      </c>
      <c r="O48" s="1" t="s">
        <v>2</v>
      </c>
      <c r="P48" s="1" t="s">
        <v>2</v>
      </c>
      <c r="Q48" s="1">
        <v>14.7</v>
      </c>
      <c r="R48" s="1">
        <v>8.1</v>
      </c>
      <c r="S48" s="1" t="s">
        <v>2</v>
      </c>
      <c r="T48" s="1" t="s">
        <v>2</v>
      </c>
      <c r="U48" s="1" t="s">
        <v>2</v>
      </c>
      <c r="V48" s="1">
        <v>4.5</v>
      </c>
      <c r="W48" s="1">
        <v>3</v>
      </c>
      <c r="X48" s="1" t="s">
        <v>2</v>
      </c>
      <c r="Y48" s="1" t="s">
        <v>2</v>
      </c>
      <c r="Z48" s="1" t="s">
        <v>2</v>
      </c>
      <c r="AA48" s="1">
        <v>16</v>
      </c>
      <c r="AB48" s="1">
        <v>14</v>
      </c>
      <c r="AC48" s="1" t="s">
        <v>2</v>
      </c>
      <c r="AD48" s="1" t="s">
        <v>2</v>
      </c>
      <c r="AE48" s="1" t="s">
        <v>2</v>
      </c>
      <c r="AF48" s="1" t="s">
        <v>1</v>
      </c>
      <c r="AG48" s="1" t="s">
        <v>256</v>
      </c>
      <c r="AI48" s="1">
        <v>46</v>
      </c>
      <c r="AJ48" s="1" t="s">
        <v>116</v>
      </c>
      <c r="AK48" s="1">
        <v>17</v>
      </c>
      <c r="AL48" s="1" t="s">
        <v>115</v>
      </c>
      <c r="AN48" t="s">
        <v>219</v>
      </c>
      <c r="AO48" t="s">
        <v>120</v>
      </c>
      <c r="AP48">
        <v>145</v>
      </c>
      <c r="AQ48">
        <v>125</v>
      </c>
      <c r="AR48">
        <v>2</v>
      </c>
      <c r="AS48"/>
      <c r="AT48" t="s">
        <v>212</v>
      </c>
      <c r="AU48" t="s">
        <v>202</v>
      </c>
      <c r="AV48">
        <v>76</v>
      </c>
      <c r="AW48">
        <v>93</v>
      </c>
      <c r="AX48">
        <v>2</v>
      </c>
    </row>
    <row r="49" spans="1:50" x14ac:dyDescent="0.35">
      <c r="A49" s="1">
        <v>2</v>
      </c>
      <c r="B49" s="1">
        <v>1</v>
      </c>
      <c r="C49" s="1">
        <v>6</v>
      </c>
      <c r="D49" s="1" t="s">
        <v>2</v>
      </c>
      <c r="E49" s="1" t="s">
        <v>2</v>
      </c>
      <c r="F49" s="1" t="s">
        <v>2</v>
      </c>
      <c r="G49" s="1">
        <v>15.38</v>
      </c>
      <c r="H49" s="1">
        <v>15.42</v>
      </c>
      <c r="I49" s="1" t="s">
        <v>2</v>
      </c>
      <c r="J49" s="1" t="s">
        <v>2</v>
      </c>
      <c r="K49" s="1" t="s">
        <v>2</v>
      </c>
      <c r="L49" s="1">
        <v>3.89</v>
      </c>
      <c r="M49" s="1">
        <v>4.1399999999999997</v>
      </c>
      <c r="N49" s="1" t="s">
        <v>2</v>
      </c>
      <c r="O49" s="1" t="s">
        <v>2</v>
      </c>
      <c r="P49" s="1" t="s">
        <v>2</v>
      </c>
      <c r="Q49" s="1">
        <v>14.38</v>
      </c>
      <c r="R49" s="1">
        <v>9.26</v>
      </c>
      <c r="S49" s="1" t="s">
        <v>2</v>
      </c>
      <c r="T49" s="1" t="s">
        <v>2</v>
      </c>
      <c r="U49" s="1" t="s">
        <v>2</v>
      </c>
      <c r="V49" s="1">
        <v>6.58</v>
      </c>
      <c r="W49" s="1">
        <v>6.68</v>
      </c>
      <c r="X49" s="1" t="s">
        <v>2</v>
      </c>
      <c r="Y49" s="1" t="s">
        <v>2</v>
      </c>
      <c r="Z49" s="1" t="s">
        <v>2</v>
      </c>
      <c r="AA49" s="1">
        <v>21</v>
      </c>
      <c r="AB49" s="1">
        <v>19</v>
      </c>
      <c r="AC49" s="1" t="s">
        <v>2</v>
      </c>
      <c r="AD49" s="1" t="s">
        <v>2</v>
      </c>
      <c r="AE49" s="1" t="s">
        <v>2</v>
      </c>
      <c r="AF49" s="1" t="s">
        <v>1</v>
      </c>
      <c r="AG49" s="1" t="s">
        <v>309</v>
      </c>
      <c r="AI49" s="1">
        <v>47</v>
      </c>
      <c r="AJ49" s="1" t="s">
        <v>113</v>
      </c>
      <c r="AK49" s="1">
        <v>18</v>
      </c>
      <c r="AL49" s="1" t="s">
        <v>112</v>
      </c>
      <c r="AN49" t="s">
        <v>122</v>
      </c>
      <c r="AO49" t="s">
        <v>120</v>
      </c>
      <c r="AP49">
        <v>82</v>
      </c>
      <c r="AQ49">
        <v>67</v>
      </c>
      <c r="AR49">
        <v>1</v>
      </c>
      <c r="AS49"/>
      <c r="AT49" t="s">
        <v>212</v>
      </c>
      <c r="AU49" t="s">
        <v>197</v>
      </c>
      <c r="AV49">
        <v>55</v>
      </c>
      <c r="AW49">
        <v>43</v>
      </c>
      <c r="AX49">
        <v>2</v>
      </c>
    </row>
    <row r="50" spans="1:50" x14ac:dyDescent="0.35">
      <c r="A50" s="1">
        <v>2</v>
      </c>
      <c r="B50" s="1">
        <v>1</v>
      </c>
      <c r="C50" s="1">
        <v>7</v>
      </c>
      <c r="D50" s="1" t="s">
        <v>2</v>
      </c>
      <c r="E50" s="1" t="s">
        <v>2</v>
      </c>
      <c r="F50" s="1" t="s">
        <v>2</v>
      </c>
      <c r="G50" s="1">
        <v>22.24</v>
      </c>
      <c r="H50" s="1">
        <v>22</v>
      </c>
      <c r="I50" s="1" t="s">
        <v>2</v>
      </c>
      <c r="J50" s="1" t="s">
        <v>2</v>
      </c>
      <c r="K50" s="1" t="s">
        <v>2</v>
      </c>
      <c r="L50" s="1">
        <v>6.13</v>
      </c>
      <c r="M50" s="1">
        <v>5.15</v>
      </c>
      <c r="N50" s="1" t="s">
        <v>2</v>
      </c>
      <c r="O50" s="1" t="s">
        <v>2</v>
      </c>
      <c r="P50" s="1" t="s">
        <v>2</v>
      </c>
      <c r="Q50" s="1">
        <v>21.74</v>
      </c>
      <c r="R50" s="1">
        <v>17</v>
      </c>
      <c r="S50" s="1" t="s">
        <v>2</v>
      </c>
      <c r="T50" s="1" t="s">
        <v>2</v>
      </c>
      <c r="U50" s="1" t="s">
        <v>2</v>
      </c>
      <c r="V50" s="1">
        <v>5.66</v>
      </c>
      <c r="W50" s="1">
        <v>6.13</v>
      </c>
      <c r="X50" s="1" t="s">
        <v>2</v>
      </c>
      <c r="Y50" s="1" t="s">
        <v>2</v>
      </c>
      <c r="Z50" s="1" t="s">
        <v>2</v>
      </c>
      <c r="AA50" s="1">
        <v>35</v>
      </c>
      <c r="AB50" s="1">
        <v>32</v>
      </c>
      <c r="AC50" s="1" t="s">
        <v>2</v>
      </c>
      <c r="AD50" s="1" t="s">
        <v>2</v>
      </c>
      <c r="AE50" s="1" t="s">
        <v>2</v>
      </c>
      <c r="AF50" s="1" t="s">
        <v>1</v>
      </c>
      <c r="AG50" s="1" t="s">
        <v>63</v>
      </c>
      <c r="AI50" s="1">
        <v>48</v>
      </c>
      <c r="AJ50" s="1" t="s">
        <v>308</v>
      </c>
      <c r="AK50" s="1">
        <v>19</v>
      </c>
      <c r="AL50" s="1" t="s">
        <v>109</v>
      </c>
      <c r="AN50" t="s">
        <v>219</v>
      </c>
      <c r="AO50" t="s">
        <v>74</v>
      </c>
      <c r="AP50">
        <v>23</v>
      </c>
      <c r="AQ50">
        <v>29</v>
      </c>
      <c r="AR50">
        <v>2</v>
      </c>
      <c r="AS50"/>
      <c r="AT50" t="s">
        <v>212</v>
      </c>
      <c r="AU50" t="s">
        <v>190</v>
      </c>
      <c r="AV50">
        <v>57</v>
      </c>
      <c r="AW50">
        <v>52</v>
      </c>
      <c r="AX50">
        <v>3</v>
      </c>
    </row>
    <row r="51" spans="1:50" x14ac:dyDescent="0.35">
      <c r="A51" s="1">
        <v>2</v>
      </c>
      <c r="B51" s="1">
        <v>1</v>
      </c>
      <c r="C51" s="1">
        <v>8</v>
      </c>
      <c r="D51" s="1" t="s">
        <v>2</v>
      </c>
      <c r="E51" s="1" t="s">
        <v>2</v>
      </c>
      <c r="F51" s="1" t="s">
        <v>2</v>
      </c>
      <c r="G51" s="1">
        <v>14</v>
      </c>
      <c r="H51" s="1">
        <v>15.78</v>
      </c>
      <c r="I51" s="1" t="s">
        <v>2</v>
      </c>
      <c r="J51" s="1" t="s">
        <v>2</v>
      </c>
      <c r="K51" s="1" t="s">
        <v>2</v>
      </c>
      <c r="L51" s="1">
        <v>6.9</v>
      </c>
      <c r="M51" s="1">
        <v>6.89</v>
      </c>
      <c r="N51" s="1" t="s">
        <v>2</v>
      </c>
      <c r="O51" s="1" t="s">
        <v>2</v>
      </c>
      <c r="P51" s="1" t="s">
        <v>2</v>
      </c>
      <c r="Q51" s="1">
        <v>14.12</v>
      </c>
      <c r="R51" s="1">
        <v>9.64</v>
      </c>
      <c r="S51" s="1" t="s">
        <v>2</v>
      </c>
      <c r="T51" s="1" t="s">
        <v>2</v>
      </c>
      <c r="U51" s="1" t="s">
        <v>2</v>
      </c>
      <c r="V51" s="1">
        <v>8.77</v>
      </c>
      <c r="W51" s="1">
        <v>7.09</v>
      </c>
      <c r="X51" s="1" t="s">
        <v>2</v>
      </c>
      <c r="Y51" s="1" t="s">
        <v>2</v>
      </c>
      <c r="Z51" s="1" t="s">
        <v>2</v>
      </c>
      <c r="AA51" s="1">
        <v>41</v>
      </c>
      <c r="AB51" s="1">
        <v>61</v>
      </c>
      <c r="AC51" s="1" t="s">
        <v>2</v>
      </c>
      <c r="AD51" s="1" t="s">
        <v>2</v>
      </c>
      <c r="AE51" s="1" t="s">
        <v>2</v>
      </c>
      <c r="AF51" s="1" t="s">
        <v>1</v>
      </c>
      <c r="AG51" s="1" t="s">
        <v>61</v>
      </c>
      <c r="AI51" s="1">
        <v>49</v>
      </c>
      <c r="AJ51" s="1" t="s">
        <v>110</v>
      </c>
      <c r="AN51" t="s">
        <v>74</v>
      </c>
      <c r="AO51" t="s">
        <v>71</v>
      </c>
      <c r="AP51">
        <v>14</v>
      </c>
      <c r="AQ51">
        <v>15</v>
      </c>
      <c r="AR51">
        <v>1</v>
      </c>
      <c r="AS51"/>
      <c r="AT51" t="s">
        <v>212</v>
      </c>
      <c r="AU51" t="s">
        <v>180</v>
      </c>
      <c r="AV51">
        <v>30</v>
      </c>
      <c r="AW51">
        <v>17</v>
      </c>
      <c r="AX51">
        <v>1</v>
      </c>
    </row>
    <row r="52" spans="1:50" x14ac:dyDescent="0.35">
      <c r="A52" s="1">
        <v>2</v>
      </c>
      <c r="B52" s="1">
        <v>1</v>
      </c>
      <c r="C52" s="1">
        <v>10</v>
      </c>
      <c r="D52" s="1" t="s">
        <v>2</v>
      </c>
      <c r="E52" s="1" t="s">
        <v>2</v>
      </c>
      <c r="F52" s="1" t="s">
        <v>2</v>
      </c>
      <c r="G52" s="1">
        <v>15.95</v>
      </c>
      <c r="H52" s="1">
        <v>18.16</v>
      </c>
      <c r="I52" s="1" t="s">
        <v>2</v>
      </c>
      <c r="J52" s="1" t="s">
        <v>2</v>
      </c>
      <c r="K52" s="1" t="s">
        <v>2</v>
      </c>
      <c r="L52" s="1">
        <v>5.0199999999999996</v>
      </c>
      <c r="M52" s="1">
        <v>5.08</v>
      </c>
      <c r="N52" s="1" t="s">
        <v>2</v>
      </c>
      <c r="O52" s="1" t="s">
        <v>2</v>
      </c>
      <c r="P52" s="1" t="s">
        <v>2</v>
      </c>
      <c r="Q52" s="1">
        <v>11.83</v>
      </c>
      <c r="R52" s="1">
        <v>6.06</v>
      </c>
      <c r="S52" s="1" t="s">
        <v>2</v>
      </c>
      <c r="T52" s="1" t="s">
        <v>2</v>
      </c>
      <c r="U52" s="1" t="s">
        <v>2</v>
      </c>
      <c r="V52" s="1">
        <v>8.9</v>
      </c>
      <c r="W52" s="1">
        <v>5.6</v>
      </c>
      <c r="X52" s="1" t="s">
        <v>2</v>
      </c>
      <c r="Y52" s="1" t="s">
        <v>2</v>
      </c>
      <c r="Z52" s="1" t="s">
        <v>2</v>
      </c>
      <c r="AA52" s="1">
        <v>43</v>
      </c>
      <c r="AB52" s="1">
        <v>31</v>
      </c>
      <c r="AC52" s="1" t="s">
        <v>2</v>
      </c>
      <c r="AD52" s="1" t="s">
        <v>2</v>
      </c>
      <c r="AE52" s="1" t="s">
        <v>2</v>
      </c>
      <c r="AF52" s="1" t="s">
        <v>1</v>
      </c>
      <c r="AG52" s="1" t="s">
        <v>55</v>
      </c>
      <c r="AI52" s="1">
        <v>50</v>
      </c>
      <c r="AJ52" s="1" t="s">
        <v>107</v>
      </c>
      <c r="AN52" t="s">
        <v>210</v>
      </c>
      <c r="AO52" t="s">
        <v>210</v>
      </c>
      <c r="AP52">
        <v>62</v>
      </c>
      <c r="AQ52">
        <v>51</v>
      </c>
      <c r="AR52">
        <v>1</v>
      </c>
      <c r="AS52"/>
      <c r="AT52" t="s">
        <v>212</v>
      </c>
      <c r="AU52" t="s">
        <v>136</v>
      </c>
      <c r="AV52">
        <v>639</v>
      </c>
      <c r="AW52">
        <v>600</v>
      </c>
      <c r="AX52">
        <v>4</v>
      </c>
    </row>
    <row r="53" spans="1:50" x14ac:dyDescent="0.35">
      <c r="A53" s="1">
        <v>2</v>
      </c>
      <c r="B53" s="1">
        <v>1</v>
      </c>
      <c r="C53" s="1">
        <v>13</v>
      </c>
      <c r="D53" s="1" t="s">
        <v>2</v>
      </c>
      <c r="E53" s="1" t="s">
        <v>2</v>
      </c>
      <c r="F53" s="1" t="s">
        <v>2</v>
      </c>
      <c r="G53" s="1">
        <v>20</v>
      </c>
      <c r="H53" s="1">
        <v>19.899999999999999</v>
      </c>
      <c r="I53" s="1" t="s">
        <v>2</v>
      </c>
      <c r="J53" s="1" t="s">
        <v>2</v>
      </c>
      <c r="K53" s="1" t="s">
        <v>2</v>
      </c>
      <c r="L53" s="1">
        <v>3.74</v>
      </c>
      <c r="M53" s="1">
        <v>3.9</v>
      </c>
      <c r="N53" s="1" t="s">
        <v>2</v>
      </c>
      <c r="O53" s="1" t="s">
        <v>2</v>
      </c>
      <c r="P53" s="1" t="s">
        <v>2</v>
      </c>
      <c r="Q53" s="1">
        <v>16.3</v>
      </c>
      <c r="R53" s="1">
        <v>10.3</v>
      </c>
      <c r="S53" s="1" t="s">
        <v>2</v>
      </c>
      <c r="T53" s="1" t="s">
        <v>2</v>
      </c>
      <c r="U53" s="1" t="s">
        <v>2</v>
      </c>
      <c r="V53" s="1">
        <v>5.91</v>
      </c>
      <c r="W53" s="1">
        <v>4.37</v>
      </c>
      <c r="X53" s="1" t="s">
        <v>2</v>
      </c>
      <c r="Y53" s="1" t="s">
        <v>2</v>
      </c>
      <c r="Z53" s="1" t="s">
        <v>2</v>
      </c>
      <c r="AA53" s="1">
        <v>10</v>
      </c>
      <c r="AB53" s="1">
        <v>10</v>
      </c>
      <c r="AC53" s="1" t="s">
        <v>2</v>
      </c>
      <c r="AD53" s="1" t="s">
        <v>2</v>
      </c>
      <c r="AE53" s="1" t="s">
        <v>2</v>
      </c>
      <c r="AF53" s="1" t="s">
        <v>1</v>
      </c>
      <c r="AG53" s="1" t="s">
        <v>254</v>
      </c>
      <c r="AI53" s="1">
        <v>51</v>
      </c>
      <c r="AJ53" s="1" t="s">
        <v>105</v>
      </c>
      <c r="AN53" t="s">
        <v>210</v>
      </c>
      <c r="AO53" t="s">
        <v>180</v>
      </c>
      <c r="AP53">
        <v>113</v>
      </c>
      <c r="AQ53">
        <v>142</v>
      </c>
      <c r="AR53">
        <v>2</v>
      </c>
      <c r="AS53"/>
      <c r="AT53" t="s">
        <v>212</v>
      </c>
      <c r="AU53" t="s">
        <v>109</v>
      </c>
      <c r="AV53">
        <v>27</v>
      </c>
      <c r="AW53">
        <v>27</v>
      </c>
      <c r="AX53">
        <v>1</v>
      </c>
    </row>
    <row r="54" spans="1:50" x14ac:dyDescent="0.35">
      <c r="A54" s="1">
        <v>2</v>
      </c>
      <c r="B54" s="1">
        <v>1</v>
      </c>
      <c r="C54" s="1">
        <v>14</v>
      </c>
      <c r="D54" s="1" t="s">
        <v>2</v>
      </c>
      <c r="E54" s="1" t="s">
        <v>2</v>
      </c>
      <c r="F54" s="1" t="s">
        <v>2</v>
      </c>
      <c r="G54" s="1">
        <v>13.81</v>
      </c>
      <c r="H54" s="1">
        <v>14.94</v>
      </c>
      <c r="I54" s="1" t="s">
        <v>2</v>
      </c>
      <c r="J54" s="1" t="s">
        <v>2</v>
      </c>
      <c r="K54" s="1" t="s">
        <v>2</v>
      </c>
      <c r="L54" s="1">
        <v>5.25</v>
      </c>
      <c r="M54" s="1">
        <v>6.26</v>
      </c>
      <c r="N54" s="1" t="s">
        <v>2</v>
      </c>
      <c r="O54" s="1" t="s">
        <v>2</v>
      </c>
      <c r="P54" s="1" t="s">
        <v>2</v>
      </c>
      <c r="Q54" s="1">
        <v>13.1</v>
      </c>
      <c r="R54" s="1">
        <v>9.57</v>
      </c>
      <c r="S54" s="1" t="s">
        <v>2</v>
      </c>
      <c r="T54" s="1" t="s">
        <v>2</v>
      </c>
      <c r="U54" s="1" t="s">
        <v>2</v>
      </c>
      <c r="V54" s="1">
        <v>8.2899999999999991</v>
      </c>
      <c r="W54" s="1">
        <v>6.32</v>
      </c>
      <c r="X54" s="1" t="s">
        <v>2</v>
      </c>
      <c r="Y54" s="1" t="s">
        <v>2</v>
      </c>
      <c r="Z54" s="1" t="s">
        <v>2</v>
      </c>
      <c r="AA54" s="1">
        <v>21</v>
      </c>
      <c r="AB54" s="1">
        <v>16</v>
      </c>
      <c r="AC54" s="1" t="s">
        <v>2</v>
      </c>
      <c r="AD54" s="1" t="s">
        <v>2</v>
      </c>
      <c r="AE54" s="1" t="s">
        <v>2</v>
      </c>
      <c r="AF54" s="1" t="s">
        <v>1</v>
      </c>
      <c r="AG54" s="1" t="s">
        <v>49</v>
      </c>
      <c r="AI54" s="1">
        <v>52</v>
      </c>
      <c r="AJ54" s="1" t="s">
        <v>100</v>
      </c>
      <c r="AK54" s="1">
        <v>20</v>
      </c>
      <c r="AL54" s="1" t="s">
        <v>99</v>
      </c>
      <c r="AN54" t="s">
        <v>210</v>
      </c>
      <c r="AO54" t="s">
        <v>203</v>
      </c>
      <c r="AP54">
        <v>80</v>
      </c>
      <c r="AQ54">
        <v>70</v>
      </c>
      <c r="AR54">
        <v>1</v>
      </c>
      <c r="AS54"/>
      <c r="AT54" t="s">
        <v>212</v>
      </c>
      <c r="AU54" t="s">
        <v>73</v>
      </c>
      <c r="AV54">
        <v>18</v>
      </c>
      <c r="AW54">
        <v>14</v>
      </c>
      <c r="AX54">
        <v>1</v>
      </c>
    </row>
    <row r="55" spans="1:50" x14ac:dyDescent="0.35">
      <c r="A55" s="1">
        <v>2</v>
      </c>
      <c r="B55" s="1">
        <v>1</v>
      </c>
      <c r="C55" s="1">
        <v>14</v>
      </c>
      <c r="D55" s="1" t="s">
        <v>2</v>
      </c>
      <c r="E55" s="1" t="s">
        <v>2</v>
      </c>
      <c r="F55" s="1" t="s">
        <v>2</v>
      </c>
      <c r="G55" s="1">
        <v>19.02</v>
      </c>
      <c r="H55" s="1">
        <v>19.420000000000002</v>
      </c>
      <c r="I55" s="1" t="s">
        <v>2</v>
      </c>
      <c r="J55" s="1" t="s">
        <v>2</v>
      </c>
      <c r="K55" s="1" t="s">
        <v>2</v>
      </c>
      <c r="L55" s="1">
        <v>9.5500000000000007</v>
      </c>
      <c r="M55" s="1">
        <v>8.1199999999999992</v>
      </c>
      <c r="N55" s="1" t="s">
        <v>2</v>
      </c>
      <c r="O55" s="1" t="s">
        <v>2</v>
      </c>
      <c r="P55" s="1" t="s">
        <v>2</v>
      </c>
      <c r="Q55" s="1">
        <v>19.12</v>
      </c>
      <c r="R55" s="1">
        <v>14.29</v>
      </c>
      <c r="S55" s="1" t="s">
        <v>2</v>
      </c>
      <c r="T55" s="1" t="s">
        <v>2</v>
      </c>
      <c r="U55" s="1" t="s">
        <v>2</v>
      </c>
      <c r="V55" s="1">
        <v>9.2799999999999994</v>
      </c>
      <c r="W55" s="1">
        <v>8.36</v>
      </c>
      <c r="X55" s="1" t="s">
        <v>2</v>
      </c>
      <c r="Y55" s="1" t="s">
        <v>2</v>
      </c>
      <c r="Z55" s="1" t="s">
        <v>2</v>
      </c>
      <c r="AA55" s="1">
        <v>26</v>
      </c>
      <c r="AB55" s="1">
        <v>26</v>
      </c>
      <c r="AC55" s="1" t="s">
        <v>2</v>
      </c>
      <c r="AD55" s="1" t="s">
        <v>2</v>
      </c>
      <c r="AE55" s="1" t="s">
        <v>2</v>
      </c>
      <c r="AF55" s="1" t="s">
        <v>1</v>
      </c>
      <c r="AG55" s="1" t="s">
        <v>46</v>
      </c>
      <c r="AI55" s="1">
        <v>53</v>
      </c>
      <c r="AJ55" s="1" t="s">
        <v>77</v>
      </c>
      <c r="AK55" s="1">
        <v>21</v>
      </c>
      <c r="AL55" s="1" t="s">
        <v>76</v>
      </c>
      <c r="AN55" t="s">
        <v>210</v>
      </c>
      <c r="AO55" t="s">
        <v>188</v>
      </c>
      <c r="AP55">
        <v>162</v>
      </c>
      <c r="AQ55">
        <v>157</v>
      </c>
      <c r="AR55">
        <v>2</v>
      </c>
      <c r="AS55"/>
      <c r="AT55" t="s">
        <v>212</v>
      </c>
      <c r="AU55" t="s">
        <v>62</v>
      </c>
      <c r="AV55">
        <v>13</v>
      </c>
      <c r="AW55">
        <v>10</v>
      </c>
      <c r="AX55">
        <v>1</v>
      </c>
    </row>
    <row r="56" spans="1:50" x14ac:dyDescent="0.35">
      <c r="A56" s="1">
        <v>2</v>
      </c>
      <c r="B56" s="1">
        <v>1</v>
      </c>
      <c r="C56" s="1">
        <v>17</v>
      </c>
      <c r="D56" s="1" t="s">
        <v>2</v>
      </c>
      <c r="E56" s="1" t="s">
        <v>2</v>
      </c>
      <c r="F56" s="1" t="s">
        <v>2</v>
      </c>
      <c r="G56" s="1">
        <v>12.23</v>
      </c>
      <c r="H56" s="1">
        <v>11.53</v>
      </c>
      <c r="I56" s="1" t="s">
        <v>2</v>
      </c>
      <c r="J56" s="1" t="s">
        <v>2</v>
      </c>
      <c r="K56" s="1" t="s">
        <v>2</v>
      </c>
      <c r="L56" s="1">
        <v>3.9</v>
      </c>
      <c r="M56" s="1">
        <v>2.8</v>
      </c>
      <c r="N56" s="1" t="s">
        <v>2</v>
      </c>
      <c r="O56" s="1" t="s">
        <v>2</v>
      </c>
      <c r="P56" s="1" t="s">
        <v>2</v>
      </c>
      <c r="Q56" s="1">
        <v>9.6</v>
      </c>
      <c r="R56" s="1">
        <v>9.06</v>
      </c>
      <c r="S56" s="1" t="s">
        <v>2</v>
      </c>
      <c r="T56" s="1" t="s">
        <v>2</v>
      </c>
      <c r="U56" s="1" t="s">
        <v>2</v>
      </c>
      <c r="V56" s="1">
        <v>4.5199999999999996</v>
      </c>
      <c r="W56" s="1">
        <v>4.9800000000000004</v>
      </c>
      <c r="X56" s="1" t="s">
        <v>2</v>
      </c>
      <c r="Y56" s="1" t="s">
        <v>2</v>
      </c>
      <c r="Z56" s="1" t="s">
        <v>2</v>
      </c>
      <c r="AA56" s="1">
        <v>30</v>
      </c>
      <c r="AB56" s="1">
        <v>17</v>
      </c>
      <c r="AC56" s="1" t="s">
        <v>2</v>
      </c>
      <c r="AD56" s="1" t="s">
        <v>2</v>
      </c>
      <c r="AE56" s="1" t="s">
        <v>2</v>
      </c>
      <c r="AF56" s="1" t="s">
        <v>1</v>
      </c>
      <c r="AG56" s="1" t="s">
        <v>45</v>
      </c>
      <c r="AI56" s="1">
        <v>54</v>
      </c>
      <c r="AJ56" s="1" t="s">
        <v>74</v>
      </c>
      <c r="AK56" s="1">
        <v>22</v>
      </c>
      <c r="AL56" s="1" t="s">
        <v>73</v>
      </c>
      <c r="AN56" t="s">
        <v>203</v>
      </c>
      <c r="AO56" t="s">
        <v>188</v>
      </c>
      <c r="AP56">
        <v>70</v>
      </c>
      <c r="AQ56">
        <v>69</v>
      </c>
      <c r="AR56">
        <v>1</v>
      </c>
      <c r="AS56"/>
      <c r="AT56" t="s">
        <v>219</v>
      </c>
      <c r="AU56" t="s">
        <v>197</v>
      </c>
      <c r="AV56">
        <v>67</v>
      </c>
      <c r="AW56">
        <v>70</v>
      </c>
      <c r="AX56">
        <v>2</v>
      </c>
    </row>
    <row r="57" spans="1:50" x14ac:dyDescent="0.35">
      <c r="A57" s="1">
        <v>2</v>
      </c>
      <c r="B57" s="1">
        <v>1</v>
      </c>
      <c r="C57" s="1">
        <v>23</v>
      </c>
      <c r="D57" s="1" t="s">
        <v>2</v>
      </c>
      <c r="E57" s="1" t="s">
        <v>2</v>
      </c>
      <c r="F57" s="1" t="s">
        <v>2</v>
      </c>
      <c r="G57" s="1">
        <v>22.05</v>
      </c>
      <c r="H57" s="1">
        <v>21.17</v>
      </c>
      <c r="I57" s="1" t="s">
        <v>2</v>
      </c>
      <c r="J57" s="1" t="s">
        <v>2</v>
      </c>
      <c r="K57" s="1" t="s">
        <v>2</v>
      </c>
      <c r="L57" s="1">
        <v>5.24</v>
      </c>
      <c r="M57" s="1">
        <v>4.95</v>
      </c>
      <c r="N57" s="1" t="s">
        <v>2</v>
      </c>
      <c r="O57" s="1" t="s">
        <v>2</v>
      </c>
      <c r="P57" s="1" t="s">
        <v>2</v>
      </c>
      <c r="Q57" s="1">
        <v>17.27</v>
      </c>
      <c r="R57" s="1">
        <v>16.600000000000001</v>
      </c>
      <c r="S57" s="1" t="s">
        <v>2</v>
      </c>
      <c r="T57" s="1" t="s">
        <v>2</v>
      </c>
      <c r="U57" s="1" t="s">
        <v>2</v>
      </c>
      <c r="V57" s="1">
        <v>6.53</v>
      </c>
      <c r="W57" s="1">
        <v>6.41</v>
      </c>
      <c r="X57" s="1" t="s">
        <v>2</v>
      </c>
      <c r="Y57" s="1" t="s">
        <v>2</v>
      </c>
      <c r="Z57" s="1" t="s">
        <v>2</v>
      </c>
      <c r="AA57" s="1">
        <v>84</v>
      </c>
      <c r="AB57" s="1">
        <v>86</v>
      </c>
      <c r="AC57" s="1" t="s">
        <v>2</v>
      </c>
      <c r="AD57" s="1" t="s">
        <v>2</v>
      </c>
      <c r="AE57" s="1" t="s">
        <v>2</v>
      </c>
      <c r="AF57" s="1" t="s">
        <v>1</v>
      </c>
      <c r="AG57" s="1" t="s">
        <v>43</v>
      </c>
      <c r="AI57" s="1">
        <v>55</v>
      </c>
      <c r="AJ57" s="1" t="s">
        <v>71</v>
      </c>
      <c r="AN57" t="s">
        <v>210</v>
      </c>
      <c r="AO57" t="s">
        <v>77</v>
      </c>
      <c r="AP57">
        <v>40</v>
      </c>
      <c r="AQ57">
        <v>40</v>
      </c>
      <c r="AR57">
        <v>1</v>
      </c>
      <c r="AS57"/>
      <c r="AT57" t="s">
        <v>219</v>
      </c>
      <c r="AU57" t="s">
        <v>168</v>
      </c>
      <c r="AV57">
        <v>24</v>
      </c>
      <c r="AW57">
        <v>22</v>
      </c>
      <c r="AX57">
        <v>1</v>
      </c>
    </row>
    <row r="58" spans="1:50" x14ac:dyDescent="0.35">
      <c r="A58" s="1">
        <v>2</v>
      </c>
      <c r="B58" s="1">
        <v>1</v>
      </c>
      <c r="C58" s="1">
        <v>24</v>
      </c>
      <c r="D58" s="1" t="s">
        <v>2</v>
      </c>
      <c r="E58" s="1" t="s">
        <v>2</v>
      </c>
      <c r="F58" s="1" t="s">
        <v>2</v>
      </c>
      <c r="G58" s="1">
        <v>12.1</v>
      </c>
      <c r="H58" s="1">
        <v>12.1</v>
      </c>
      <c r="I58" s="1" t="s">
        <v>2</v>
      </c>
      <c r="J58" s="1" t="s">
        <v>2</v>
      </c>
      <c r="K58" s="1" t="s">
        <v>2</v>
      </c>
      <c r="L58" s="1">
        <v>3.7</v>
      </c>
      <c r="M58" s="1">
        <v>4.2</v>
      </c>
      <c r="N58" s="1" t="s">
        <v>2</v>
      </c>
      <c r="O58" s="1" t="s">
        <v>2</v>
      </c>
      <c r="P58" s="1" t="s">
        <v>2</v>
      </c>
      <c r="Q58" s="1">
        <v>13.5</v>
      </c>
      <c r="R58" s="1">
        <v>13.5</v>
      </c>
      <c r="S58" s="1" t="s">
        <v>2</v>
      </c>
      <c r="T58" s="1" t="s">
        <v>2</v>
      </c>
      <c r="U58" s="1" t="s">
        <v>2</v>
      </c>
      <c r="V58" s="1">
        <v>3.9</v>
      </c>
      <c r="W58" s="1">
        <v>4.4000000000000004</v>
      </c>
      <c r="X58" s="1" t="s">
        <v>2</v>
      </c>
      <c r="Y58" s="1" t="s">
        <v>2</v>
      </c>
      <c r="Z58" s="1" t="s">
        <v>2</v>
      </c>
      <c r="AA58" s="1">
        <v>32</v>
      </c>
      <c r="AB58" s="1">
        <v>61</v>
      </c>
      <c r="AC58" s="1" t="s">
        <v>2</v>
      </c>
      <c r="AD58" s="1" t="s">
        <v>2</v>
      </c>
      <c r="AE58" s="1" t="s">
        <v>2</v>
      </c>
      <c r="AF58" s="1" t="s">
        <v>1</v>
      </c>
      <c r="AG58" s="1" t="s">
        <v>40</v>
      </c>
      <c r="AI58" s="1">
        <v>56</v>
      </c>
      <c r="AJ58" s="1" t="s">
        <v>69</v>
      </c>
      <c r="AN58" t="s">
        <v>210</v>
      </c>
      <c r="AO58" t="s">
        <v>54</v>
      </c>
      <c r="AP58">
        <v>40</v>
      </c>
      <c r="AQ58">
        <v>40</v>
      </c>
      <c r="AR58">
        <v>1</v>
      </c>
      <c r="AS58"/>
      <c r="AT58" t="s">
        <v>219</v>
      </c>
      <c r="AU58" t="s">
        <v>115</v>
      </c>
      <c r="AV58">
        <v>16</v>
      </c>
      <c r="AW58">
        <v>16</v>
      </c>
      <c r="AX58">
        <v>1</v>
      </c>
    </row>
    <row r="59" spans="1:50" x14ac:dyDescent="0.35">
      <c r="A59" s="1">
        <v>2</v>
      </c>
      <c r="B59" s="1">
        <v>1</v>
      </c>
      <c r="C59" s="1">
        <v>24</v>
      </c>
      <c r="D59" s="1" t="s">
        <v>2</v>
      </c>
      <c r="E59" s="1" t="s">
        <v>2</v>
      </c>
      <c r="F59" s="1" t="s">
        <v>2</v>
      </c>
      <c r="G59" s="1">
        <v>15.7</v>
      </c>
      <c r="H59" s="1">
        <v>15.73</v>
      </c>
      <c r="I59" s="1" t="s">
        <v>2</v>
      </c>
      <c r="J59" s="1" t="s">
        <v>2</v>
      </c>
      <c r="K59" s="1" t="s">
        <v>2</v>
      </c>
      <c r="L59" s="1">
        <v>4.26</v>
      </c>
      <c r="M59" s="1">
        <v>4.0199999999999996</v>
      </c>
      <c r="N59" s="1" t="s">
        <v>2</v>
      </c>
      <c r="O59" s="1" t="s">
        <v>2</v>
      </c>
      <c r="P59" s="1" t="s">
        <v>2</v>
      </c>
      <c r="Q59" s="1">
        <v>14.05</v>
      </c>
      <c r="R59" s="1">
        <v>9.17</v>
      </c>
      <c r="S59" s="1" t="s">
        <v>2</v>
      </c>
      <c r="T59" s="1" t="s">
        <v>2</v>
      </c>
      <c r="U59" s="1" t="s">
        <v>2</v>
      </c>
      <c r="V59" s="1">
        <v>5.34</v>
      </c>
      <c r="W59" s="1">
        <v>6.92</v>
      </c>
      <c r="X59" s="1" t="s">
        <v>2</v>
      </c>
      <c r="Y59" s="1" t="s">
        <v>2</v>
      </c>
      <c r="Z59" s="1" t="s">
        <v>2</v>
      </c>
      <c r="AA59" s="1">
        <v>40</v>
      </c>
      <c r="AB59" s="1">
        <v>37</v>
      </c>
      <c r="AC59" s="1" t="s">
        <v>2</v>
      </c>
      <c r="AD59" s="1" t="s">
        <v>2</v>
      </c>
      <c r="AE59" s="1" t="s">
        <v>2</v>
      </c>
      <c r="AF59" s="1" t="s">
        <v>1</v>
      </c>
      <c r="AG59" s="1" t="s">
        <v>39</v>
      </c>
      <c r="AI59" s="1">
        <v>57</v>
      </c>
      <c r="AJ59" s="1" t="s">
        <v>67</v>
      </c>
      <c r="AK59" s="1">
        <v>23</v>
      </c>
      <c r="AL59" s="1" t="s">
        <v>66</v>
      </c>
      <c r="AN59" t="s">
        <v>77</v>
      </c>
      <c r="AO59" t="s">
        <v>54</v>
      </c>
      <c r="AP59">
        <v>40</v>
      </c>
      <c r="AQ59">
        <v>40</v>
      </c>
      <c r="AR59">
        <v>1</v>
      </c>
      <c r="AS59"/>
      <c r="AT59" t="s">
        <v>219</v>
      </c>
      <c r="AU59" t="s">
        <v>109</v>
      </c>
      <c r="AV59">
        <v>47</v>
      </c>
      <c r="AW59">
        <v>46</v>
      </c>
      <c r="AX59">
        <v>2</v>
      </c>
    </row>
    <row r="60" spans="1:50" x14ac:dyDescent="0.35">
      <c r="A60" s="1">
        <v>2</v>
      </c>
      <c r="B60" s="1">
        <v>1</v>
      </c>
      <c r="C60" s="1">
        <v>32</v>
      </c>
      <c r="D60" s="1" t="s">
        <v>2</v>
      </c>
      <c r="E60" s="1" t="s">
        <v>2</v>
      </c>
      <c r="F60" s="1" t="s">
        <v>2</v>
      </c>
      <c r="G60" s="1">
        <v>21.8</v>
      </c>
      <c r="H60" s="1">
        <v>21.9</v>
      </c>
      <c r="I60" s="1" t="s">
        <v>2</v>
      </c>
      <c r="J60" s="1" t="s">
        <v>2</v>
      </c>
      <c r="K60" s="1" t="s">
        <v>2</v>
      </c>
      <c r="L60" s="1">
        <v>4.2</v>
      </c>
      <c r="M60" s="1">
        <v>4.2</v>
      </c>
      <c r="N60" s="1" t="s">
        <v>2</v>
      </c>
      <c r="O60" s="1" t="s">
        <v>2</v>
      </c>
      <c r="P60" s="1" t="s">
        <v>2</v>
      </c>
      <c r="Q60" s="1">
        <v>23.2</v>
      </c>
      <c r="R60" s="1">
        <v>14.5</v>
      </c>
      <c r="S60" s="1" t="s">
        <v>2</v>
      </c>
      <c r="T60" s="1" t="s">
        <v>2</v>
      </c>
      <c r="U60" s="1" t="s">
        <v>2</v>
      </c>
      <c r="V60" s="1">
        <v>5.2</v>
      </c>
      <c r="W60" s="1">
        <v>3.7</v>
      </c>
      <c r="X60" s="1" t="s">
        <v>2</v>
      </c>
      <c r="Y60" s="1" t="s">
        <v>2</v>
      </c>
      <c r="Z60" s="1" t="s">
        <v>2</v>
      </c>
      <c r="AA60" s="1">
        <v>20</v>
      </c>
      <c r="AB60" s="1">
        <v>25</v>
      </c>
      <c r="AC60" s="1" t="s">
        <v>2</v>
      </c>
      <c r="AD60" s="1" t="s">
        <v>2</v>
      </c>
      <c r="AE60" s="1" t="s">
        <v>2</v>
      </c>
      <c r="AF60" s="1" t="s">
        <v>1</v>
      </c>
      <c r="AG60" s="1" t="s">
        <v>253</v>
      </c>
      <c r="AI60" s="1">
        <v>58</v>
      </c>
      <c r="AJ60" s="1" t="s">
        <v>64</v>
      </c>
      <c r="AN60" t="s">
        <v>195</v>
      </c>
      <c r="AO60" t="s">
        <v>67</v>
      </c>
      <c r="AP60">
        <v>16</v>
      </c>
      <c r="AQ60">
        <v>15</v>
      </c>
      <c r="AR60">
        <v>1</v>
      </c>
      <c r="AS60"/>
      <c r="AT60" t="s">
        <v>219</v>
      </c>
      <c r="AU60" t="s">
        <v>66</v>
      </c>
      <c r="AV60">
        <v>53</v>
      </c>
      <c r="AW60">
        <v>42</v>
      </c>
      <c r="AX60">
        <v>1</v>
      </c>
    </row>
    <row r="61" spans="1:50" x14ac:dyDescent="0.35">
      <c r="A61" s="1">
        <v>2</v>
      </c>
      <c r="B61" s="1">
        <v>1</v>
      </c>
      <c r="C61" s="1">
        <v>36</v>
      </c>
      <c r="D61" s="1" t="s">
        <v>2</v>
      </c>
      <c r="E61" s="1" t="s">
        <v>2</v>
      </c>
      <c r="F61" s="1" t="s">
        <v>2</v>
      </c>
      <c r="G61" s="1">
        <v>14.5</v>
      </c>
      <c r="H61" s="1">
        <v>15.6</v>
      </c>
      <c r="I61" s="1" t="s">
        <v>2</v>
      </c>
      <c r="J61" s="1" t="s">
        <v>2</v>
      </c>
      <c r="K61" s="1" t="s">
        <v>2</v>
      </c>
      <c r="L61" s="1">
        <v>4.9000000000000004</v>
      </c>
      <c r="M61" s="1">
        <v>5.7</v>
      </c>
      <c r="N61" s="1" t="s">
        <v>2</v>
      </c>
      <c r="O61" s="1" t="s">
        <v>2</v>
      </c>
      <c r="P61" s="1" t="s">
        <v>2</v>
      </c>
      <c r="Q61" s="1">
        <v>13.8</v>
      </c>
      <c r="R61" s="1">
        <v>13.5</v>
      </c>
      <c r="S61" s="1" t="s">
        <v>2</v>
      </c>
      <c r="T61" s="1" t="s">
        <v>2</v>
      </c>
      <c r="U61" s="1" t="s">
        <v>2</v>
      </c>
      <c r="V61" s="1">
        <v>7.6</v>
      </c>
      <c r="W61" s="1">
        <v>5.4</v>
      </c>
      <c r="X61" s="1" t="s">
        <v>2</v>
      </c>
      <c r="Y61" s="1" t="s">
        <v>2</v>
      </c>
      <c r="Z61" s="1" t="s">
        <v>2</v>
      </c>
      <c r="AA61" s="1">
        <v>62</v>
      </c>
      <c r="AB61" s="1">
        <v>67</v>
      </c>
      <c r="AC61" s="1" t="s">
        <v>2</v>
      </c>
      <c r="AD61" s="1" t="s">
        <v>2</v>
      </c>
      <c r="AE61" s="1" t="s">
        <v>2</v>
      </c>
      <c r="AF61" s="1" t="s">
        <v>1</v>
      </c>
      <c r="AG61" s="1" t="s">
        <v>38</v>
      </c>
      <c r="AI61" s="1">
        <v>59</v>
      </c>
      <c r="AJ61" s="1" t="s">
        <v>62</v>
      </c>
      <c r="AK61" s="1">
        <v>24</v>
      </c>
      <c r="AL61" s="1" t="s">
        <v>62</v>
      </c>
      <c r="AN61" t="s">
        <v>195</v>
      </c>
      <c r="AO61" t="s">
        <v>51</v>
      </c>
      <c r="AP61">
        <v>16</v>
      </c>
      <c r="AQ61">
        <v>18</v>
      </c>
      <c r="AR61">
        <v>1</v>
      </c>
      <c r="AS61"/>
      <c r="AT61" t="s">
        <v>219</v>
      </c>
      <c r="AU61" t="s">
        <v>62</v>
      </c>
      <c r="AV61">
        <v>13</v>
      </c>
      <c r="AW61">
        <v>13</v>
      </c>
      <c r="AX61">
        <v>1</v>
      </c>
    </row>
    <row r="62" spans="1:50" x14ac:dyDescent="0.35">
      <c r="A62" s="1">
        <v>2</v>
      </c>
      <c r="B62" s="1">
        <v>1</v>
      </c>
      <c r="C62" s="1">
        <v>39</v>
      </c>
      <c r="D62" s="1" t="s">
        <v>2</v>
      </c>
      <c r="E62" s="1" t="s">
        <v>2</v>
      </c>
      <c r="F62" s="1" t="s">
        <v>2</v>
      </c>
      <c r="G62" s="1">
        <v>26.1</v>
      </c>
      <c r="H62" s="1">
        <v>25.7</v>
      </c>
      <c r="I62" s="1" t="s">
        <v>2</v>
      </c>
      <c r="J62" s="1" t="s">
        <v>2</v>
      </c>
      <c r="K62" s="1" t="s">
        <v>2</v>
      </c>
      <c r="L62" s="1">
        <v>7</v>
      </c>
      <c r="M62" s="1">
        <v>7.5</v>
      </c>
      <c r="N62" s="1" t="s">
        <v>2</v>
      </c>
      <c r="O62" s="1" t="s">
        <v>2</v>
      </c>
      <c r="P62" s="1" t="s">
        <v>2</v>
      </c>
      <c r="Q62" s="1">
        <v>18.3</v>
      </c>
      <c r="R62" s="1">
        <v>15.8</v>
      </c>
      <c r="S62" s="1" t="s">
        <v>2</v>
      </c>
      <c r="T62" s="1" t="s">
        <v>2</v>
      </c>
      <c r="U62" s="1" t="s">
        <v>2</v>
      </c>
      <c r="V62" s="1">
        <v>9.1</v>
      </c>
      <c r="W62" s="1">
        <v>10.6</v>
      </c>
      <c r="X62" s="1" t="s">
        <v>2</v>
      </c>
      <c r="Y62" s="1" t="s">
        <v>2</v>
      </c>
      <c r="Z62" s="1" t="s">
        <v>2</v>
      </c>
      <c r="AA62" s="1">
        <v>115</v>
      </c>
      <c r="AB62" s="1">
        <v>116</v>
      </c>
      <c r="AC62" s="1" t="s">
        <v>2</v>
      </c>
      <c r="AD62" s="1" t="s">
        <v>2</v>
      </c>
      <c r="AE62" s="1" t="s">
        <v>2</v>
      </c>
      <c r="AF62" s="1" t="s">
        <v>1</v>
      </c>
      <c r="AG62" s="1" t="s">
        <v>37</v>
      </c>
      <c r="AI62" s="1">
        <v>60</v>
      </c>
      <c r="AJ62" s="1" t="s">
        <v>54</v>
      </c>
      <c r="AK62" s="1">
        <v>25</v>
      </c>
      <c r="AL62" s="1" t="s">
        <v>53</v>
      </c>
      <c r="AN62" t="s">
        <v>67</v>
      </c>
      <c r="AO62" t="s">
        <v>51</v>
      </c>
      <c r="AP62">
        <v>15</v>
      </c>
      <c r="AQ62">
        <v>18</v>
      </c>
      <c r="AR62">
        <v>1</v>
      </c>
      <c r="AS62"/>
      <c r="AT62" t="s">
        <v>210</v>
      </c>
      <c r="AU62" t="s">
        <v>178</v>
      </c>
      <c r="AV62">
        <v>84</v>
      </c>
      <c r="AW62">
        <v>89</v>
      </c>
      <c r="AX62">
        <v>1</v>
      </c>
    </row>
    <row r="63" spans="1:50" x14ac:dyDescent="0.35">
      <c r="A63" s="1">
        <v>2</v>
      </c>
      <c r="B63" s="1">
        <v>1</v>
      </c>
      <c r="C63" s="1">
        <v>39</v>
      </c>
      <c r="D63" s="1" t="s">
        <v>2</v>
      </c>
      <c r="E63" s="1" t="s">
        <v>2</v>
      </c>
      <c r="F63" s="1" t="s">
        <v>2</v>
      </c>
      <c r="G63" s="1">
        <v>13.71</v>
      </c>
      <c r="H63" s="1">
        <v>13.31</v>
      </c>
      <c r="I63" s="1" t="s">
        <v>2</v>
      </c>
      <c r="J63" s="1" t="s">
        <v>2</v>
      </c>
      <c r="K63" s="1" t="s">
        <v>2</v>
      </c>
      <c r="L63" s="1">
        <v>7.95</v>
      </c>
      <c r="M63" s="1">
        <v>7.6</v>
      </c>
      <c r="N63" s="1" t="s">
        <v>2</v>
      </c>
      <c r="O63" s="1" t="s">
        <v>2</v>
      </c>
      <c r="P63" s="1" t="s">
        <v>2</v>
      </c>
      <c r="Q63" s="1">
        <v>9.41</v>
      </c>
      <c r="R63" s="1">
        <v>7.48</v>
      </c>
      <c r="S63" s="1" t="s">
        <v>2</v>
      </c>
      <c r="T63" s="1" t="s">
        <v>2</v>
      </c>
      <c r="U63" s="1" t="s">
        <v>2</v>
      </c>
      <c r="V63" s="1">
        <v>6.58</v>
      </c>
      <c r="W63" s="1">
        <v>5.89</v>
      </c>
      <c r="X63" s="1" t="s">
        <v>2</v>
      </c>
      <c r="Y63" s="1" t="s">
        <v>2</v>
      </c>
      <c r="Z63" s="1" t="s">
        <v>2</v>
      </c>
      <c r="AA63" s="1">
        <v>132</v>
      </c>
      <c r="AB63" s="1">
        <v>134</v>
      </c>
      <c r="AC63" s="1" t="s">
        <v>2</v>
      </c>
      <c r="AD63" s="1" t="s">
        <v>2</v>
      </c>
      <c r="AE63" s="1" t="s">
        <v>2</v>
      </c>
      <c r="AF63" s="1" t="s">
        <v>1</v>
      </c>
      <c r="AG63" s="1" t="s">
        <v>36</v>
      </c>
      <c r="AI63" s="1">
        <v>61</v>
      </c>
      <c r="AJ63" s="1" t="s">
        <v>51</v>
      </c>
      <c r="AK63" s="1">
        <v>26</v>
      </c>
      <c r="AL63" s="1" t="s">
        <v>50</v>
      </c>
      <c r="AN63" t="s">
        <v>147</v>
      </c>
      <c r="AO63" t="s">
        <v>147</v>
      </c>
      <c r="AP63">
        <v>80</v>
      </c>
      <c r="AQ63">
        <v>78</v>
      </c>
      <c r="AR63">
        <v>3</v>
      </c>
      <c r="AS63"/>
      <c r="AT63" t="s">
        <v>210</v>
      </c>
      <c r="AU63" t="s">
        <v>171</v>
      </c>
      <c r="AV63">
        <v>111</v>
      </c>
      <c r="AW63">
        <v>103</v>
      </c>
      <c r="AX63">
        <v>2</v>
      </c>
    </row>
    <row r="64" spans="1:50" x14ac:dyDescent="0.35">
      <c r="A64" s="1">
        <v>2</v>
      </c>
      <c r="B64" s="1">
        <v>1</v>
      </c>
      <c r="C64" s="1">
        <v>45</v>
      </c>
      <c r="D64" s="1" t="s">
        <v>2</v>
      </c>
      <c r="E64" s="1" t="s">
        <v>2</v>
      </c>
      <c r="F64" s="1" t="s">
        <v>2</v>
      </c>
      <c r="G64" s="1">
        <v>15.1</v>
      </c>
      <c r="H64" s="1">
        <v>15.1</v>
      </c>
      <c r="I64" s="1" t="s">
        <v>2</v>
      </c>
      <c r="J64" s="1" t="s">
        <v>2</v>
      </c>
      <c r="K64" s="1" t="s">
        <v>2</v>
      </c>
      <c r="L64" s="1">
        <v>4.8</v>
      </c>
      <c r="M64" s="1">
        <v>4.7</v>
      </c>
      <c r="N64" s="1" t="s">
        <v>2</v>
      </c>
      <c r="O64" s="1" t="s">
        <v>2</v>
      </c>
      <c r="P64" s="1" t="s">
        <v>2</v>
      </c>
      <c r="Q64" s="1">
        <v>12.8</v>
      </c>
      <c r="R64" s="1">
        <v>9.6999999999999993</v>
      </c>
      <c r="S64" s="1" t="s">
        <v>2</v>
      </c>
      <c r="T64" s="1" t="s">
        <v>2</v>
      </c>
      <c r="U64" s="1" t="s">
        <v>2</v>
      </c>
      <c r="V64" s="1">
        <v>5.3</v>
      </c>
      <c r="W64" s="1">
        <v>5.4</v>
      </c>
      <c r="X64" s="1" t="s">
        <v>2</v>
      </c>
      <c r="Y64" s="1" t="s">
        <v>2</v>
      </c>
      <c r="Z64" s="1" t="s">
        <v>2</v>
      </c>
      <c r="AA64" s="1">
        <v>330</v>
      </c>
      <c r="AB64" s="1">
        <v>283</v>
      </c>
      <c r="AC64" s="1" t="s">
        <v>2</v>
      </c>
      <c r="AD64" s="1" t="s">
        <v>2</v>
      </c>
      <c r="AE64" s="1" t="s">
        <v>2</v>
      </c>
      <c r="AF64" s="1" t="s">
        <v>1</v>
      </c>
      <c r="AG64" s="1" t="s">
        <v>35</v>
      </c>
      <c r="AI64" s="1">
        <v>62</v>
      </c>
      <c r="AJ64" s="1" t="s">
        <v>48</v>
      </c>
      <c r="AK64" s="1">
        <v>27</v>
      </c>
      <c r="AL64" s="1" t="s">
        <v>47</v>
      </c>
      <c r="AN64" t="s">
        <v>214</v>
      </c>
      <c r="AO64" t="s">
        <v>195</v>
      </c>
      <c r="AP64">
        <v>23</v>
      </c>
      <c r="AQ64">
        <v>22</v>
      </c>
      <c r="AR64">
        <v>1</v>
      </c>
      <c r="AS64"/>
      <c r="AT64" t="s">
        <v>210</v>
      </c>
      <c r="AU64" t="s">
        <v>109</v>
      </c>
      <c r="AV64">
        <v>75</v>
      </c>
      <c r="AW64">
        <v>76</v>
      </c>
      <c r="AX64">
        <v>1</v>
      </c>
    </row>
    <row r="65" spans="1:50" x14ac:dyDescent="0.35">
      <c r="A65" s="1">
        <v>2</v>
      </c>
      <c r="B65" s="1">
        <v>1</v>
      </c>
      <c r="C65" s="1">
        <v>49</v>
      </c>
      <c r="D65" s="1" t="s">
        <v>2</v>
      </c>
      <c r="E65" s="1" t="s">
        <v>2</v>
      </c>
      <c r="F65" s="1" t="s">
        <v>2</v>
      </c>
      <c r="G65" s="1">
        <v>15.15</v>
      </c>
      <c r="H65" s="1">
        <v>20.48</v>
      </c>
      <c r="I65" s="1" t="s">
        <v>2</v>
      </c>
      <c r="J65" s="1" t="s">
        <v>2</v>
      </c>
      <c r="K65" s="1" t="s">
        <v>2</v>
      </c>
      <c r="L65" s="1">
        <v>5.45</v>
      </c>
      <c r="M65" s="1">
        <v>6.26</v>
      </c>
      <c r="N65" s="1" t="s">
        <v>2</v>
      </c>
      <c r="O65" s="1" t="s">
        <v>2</v>
      </c>
      <c r="P65" s="1" t="s">
        <v>2</v>
      </c>
      <c r="Q65" s="1">
        <v>18.149999999999999</v>
      </c>
      <c r="R65" s="1">
        <v>10.7</v>
      </c>
      <c r="S65" s="1" t="s">
        <v>2</v>
      </c>
      <c r="T65" s="1" t="s">
        <v>2</v>
      </c>
      <c r="U65" s="1" t="s">
        <v>2</v>
      </c>
      <c r="V65" s="1">
        <v>6.09</v>
      </c>
      <c r="W65" s="1">
        <v>5.26</v>
      </c>
      <c r="X65" s="1" t="s">
        <v>2</v>
      </c>
      <c r="Y65" s="1" t="s">
        <v>2</v>
      </c>
      <c r="Z65" s="1" t="s">
        <v>2</v>
      </c>
      <c r="AA65" s="1">
        <v>27</v>
      </c>
      <c r="AB65" s="1">
        <v>27</v>
      </c>
      <c r="AC65" s="1" t="s">
        <v>2</v>
      </c>
      <c r="AD65" s="1" t="s">
        <v>2</v>
      </c>
      <c r="AE65" s="1" t="s">
        <v>2</v>
      </c>
      <c r="AF65" s="1" t="s">
        <v>1</v>
      </c>
      <c r="AG65" s="1" t="s">
        <v>34</v>
      </c>
      <c r="AN65" t="s">
        <v>214</v>
      </c>
      <c r="AO65" t="s">
        <v>180</v>
      </c>
      <c r="AP65">
        <v>13</v>
      </c>
      <c r="AQ65">
        <v>10</v>
      </c>
      <c r="AR65">
        <v>1</v>
      </c>
      <c r="AS65"/>
      <c r="AT65" t="s">
        <v>208</v>
      </c>
      <c r="AU65" t="s">
        <v>165</v>
      </c>
      <c r="AV65">
        <v>36</v>
      </c>
      <c r="AW65">
        <v>34</v>
      </c>
      <c r="AX65">
        <v>1</v>
      </c>
    </row>
    <row r="66" spans="1:50" x14ac:dyDescent="0.35">
      <c r="A66" s="1">
        <v>2</v>
      </c>
      <c r="B66" s="1">
        <v>1</v>
      </c>
      <c r="C66" s="1">
        <v>54</v>
      </c>
      <c r="D66" s="1" t="s">
        <v>2</v>
      </c>
      <c r="E66" s="1" t="s">
        <v>2</v>
      </c>
      <c r="F66" s="1" t="s">
        <v>2</v>
      </c>
      <c r="G66" s="1">
        <v>16.61</v>
      </c>
      <c r="H66" s="1">
        <v>19.71</v>
      </c>
      <c r="I66" s="1" t="s">
        <v>2</v>
      </c>
      <c r="J66" s="1" t="s">
        <v>2</v>
      </c>
      <c r="K66" s="1" t="s">
        <v>2</v>
      </c>
      <c r="L66" s="1">
        <v>6.22</v>
      </c>
      <c r="M66" s="1">
        <v>6.4</v>
      </c>
      <c r="N66" s="1" t="s">
        <v>2</v>
      </c>
      <c r="O66" s="1" t="s">
        <v>2</v>
      </c>
      <c r="P66" s="1" t="s">
        <v>2</v>
      </c>
      <c r="Q66" s="1">
        <v>15.27</v>
      </c>
      <c r="R66" s="1">
        <v>18.27</v>
      </c>
      <c r="S66" s="1" t="s">
        <v>2</v>
      </c>
      <c r="T66" s="1" t="s">
        <v>2</v>
      </c>
      <c r="U66" s="1" t="s">
        <v>2</v>
      </c>
      <c r="V66" s="1">
        <v>6.53</v>
      </c>
      <c r="W66" s="1">
        <v>7.54</v>
      </c>
      <c r="X66" s="1" t="s">
        <v>2</v>
      </c>
      <c r="Y66" s="1" t="s">
        <v>2</v>
      </c>
      <c r="Z66" s="1" t="s">
        <v>2</v>
      </c>
      <c r="AA66" s="1">
        <v>18</v>
      </c>
      <c r="AB66" s="1">
        <v>14</v>
      </c>
      <c r="AC66" s="1" t="s">
        <v>2</v>
      </c>
      <c r="AD66" s="1" t="s">
        <v>2</v>
      </c>
      <c r="AE66" s="1" t="s">
        <v>2</v>
      </c>
      <c r="AF66" s="1" t="s">
        <v>1</v>
      </c>
      <c r="AG66" s="1" t="s">
        <v>33</v>
      </c>
      <c r="AN66" t="s">
        <v>214</v>
      </c>
      <c r="AO66" t="s">
        <v>163</v>
      </c>
      <c r="AP66">
        <v>88</v>
      </c>
      <c r="AQ66">
        <v>89</v>
      </c>
      <c r="AR66">
        <v>1</v>
      </c>
      <c r="AS66"/>
      <c r="AT66" t="s">
        <v>205</v>
      </c>
      <c r="AU66" t="s">
        <v>205</v>
      </c>
      <c r="AV66">
        <v>40</v>
      </c>
      <c r="AW66">
        <v>42</v>
      </c>
      <c r="AX66">
        <v>1</v>
      </c>
    </row>
    <row r="67" spans="1:50" x14ac:dyDescent="0.35">
      <c r="A67" s="1">
        <v>2</v>
      </c>
      <c r="B67" s="1">
        <v>1</v>
      </c>
      <c r="C67" s="1">
        <v>59</v>
      </c>
      <c r="D67" s="1" t="s">
        <v>2</v>
      </c>
      <c r="E67" s="1" t="s">
        <v>2</v>
      </c>
      <c r="F67" s="1" t="s">
        <v>2</v>
      </c>
      <c r="G67" s="1">
        <v>12.07</v>
      </c>
      <c r="H67" s="1">
        <v>12.77</v>
      </c>
      <c r="I67" s="1" t="s">
        <v>2</v>
      </c>
      <c r="J67" s="1" t="s">
        <v>2</v>
      </c>
      <c r="K67" s="1" t="s">
        <v>2</v>
      </c>
      <c r="L67" s="1">
        <v>4.41</v>
      </c>
      <c r="M67" s="1">
        <v>4.53</v>
      </c>
      <c r="N67" s="1" t="s">
        <v>2</v>
      </c>
      <c r="O67" s="1" t="s">
        <v>2</v>
      </c>
      <c r="P67" s="1" t="s">
        <v>2</v>
      </c>
      <c r="Q67" s="1">
        <v>11</v>
      </c>
      <c r="R67" s="1">
        <v>3.9</v>
      </c>
      <c r="S67" s="1" t="s">
        <v>2</v>
      </c>
      <c r="T67" s="1" t="s">
        <v>2</v>
      </c>
      <c r="U67" s="1" t="s">
        <v>2</v>
      </c>
      <c r="V67" s="1">
        <v>4.32</v>
      </c>
      <c r="W67" s="1">
        <v>4.66</v>
      </c>
      <c r="X67" s="1" t="s">
        <v>2</v>
      </c>
      <c r="Y67" s="1" t="s">
        <v>2</v>
      </c>
      <c r="Z67" s="1" t="s">
        <v>2</v>
      </c>
      <c r="AA67" s="1">
        <v>13</v>
      </c>
      <c r="AB67" s="1">
        <v>10</v>
      </c>
      <c r="AC67" s="1" t="s">
        <v>2</v>
      </c>
      <c r="AD67" s="1" t="s">
        <v>2</v>
      </c>
      <c r="AE67" s="1" t="s">
        <v>2</v>
      </c>
      <c r="AF67" s="1" t="s">
        <v>1</v>
      </c>
      <c r="AG67" s="1" t="s">
        <v>32</v>
      </c>
      <c r="AN67" t="s">
        <v>214</v>
      </c>
      <c r="AO67" t="s">
        <v>149</v>
      </c>
      <c r="AP67">
        <v>64</v>
      </c>
      <c r="AQ67">
        <v>57</v>
      </c>
      <c r="AR67">
        <v>1</v>
      </c>
      <c r="AS67"/>
      <c r="AT67" t="s">
        <v>197</v>
      </c>
      <c r="AU67" t="s">
        <v>197</v>
      </c>
      <c r="AV67">
        <v>120</v>
      </c>
      <c r="AW67">
        <v>143</v>
      </c>
      <c r="AX67">
        <v>3</v>
      </c>
    </row>
    <row r="68" spans="1:50" x14ac:dyDescent="0.35">
      <c r="A68" s="1">
        <v>2</v>
      </c>
      <c r="B68" s="1">
        <v>3</v>
      </c>
      <c r="C68" s="1">
        <v>6</v>
      </c>
      <c r="D68" s="1" t="s">
        <v>2</v>
      </c>
      <c r="E68" s="1" t="s">
        <v>2</v>
      </c>
      <c r="F68" s="1" t="s">
        <v>2</v>
      </c>
      <c r="G68" s="1">
        <v>12.92</v>
      </c>
      <c r="H68" s="1">
        <v>12.19</v>
      </c>
      <c r="I68" s="1" t="s">
        <v>2</v>
      </c>
      <c r="J68" s="1" t="s">
        <v>2</v>
      </c>
      <c r="K68" s="1" t="s">
        <v>2</v>
      </c>
      <c r="L68" s="1">
        <v>5.09</v>
      </c>
      <c r="M68" s="1">
        <v>5.84</v>
      </c>
      <c r="N68" s="1" t="s">
        <v>2</v>
      </c>
      <c r="O68" s="1" t="s">
        <v>2</v>
      </c>
      <c r="P68" s="1" t="s">
        <v>2</v>
      </c>
      <c r="Q68" s="1">
        <v>12.08</v>
      </c>
      <c r="R68" s="1">
        <v>5.81</v>
      </c>
      <c r="S68" s="1" t="s">
        <v>2</v>
      </c>
      <c r="T68" s="1" t="s">
        <v>2</v>
      </c>
      <c r="U68" s="1" t="s">
        <v>2</v>
      </c>
      <c r="V68" s="1">
        <v>5.25</v>
      </c>
      <c r="W68" s="1">
        <v>4.04</v>
      </c>
      <c r="X68" s="1" t="s">
        <v>2</v>
      </c>
      <c r="Y68" s="1" t="s">
        <v>2</v>
      </c>
      <c r="Z68" s="1" t="s">
        <v>2</v>
      </c>
      <c r="AA68" s="1">
        <v>12</v>
      </c>
      <c r="AB68" s="1">
        <v>16</v>
      </c>
      <c r="AC68" s="1" t="s">
        <v>2</v>
      </c>
      <c r="AD68" s="1" t="s">
        <v>2</v>
      </c>
      <c r="AE68" s="1" t="s">
        <v>2</v>
      </c>
      <c r="AF68" s="1" t="s">
        <v>1</v>
      </c>
      <c r="AG68" s="1" t="s">
        <v>172</v>
      </c>
      <c r="AN68" t="s">
        <v>214</v>
      </c>
      <c r="AO68" t="s">
        <v>141</v>
      </c>
      <c r="AP68">
        <v>14</v>
      </c>
      <c r="AQ68">
        <v>13</v>
      </c>
      <c r="AR68">
        <v>1</v>
      </c>
      <c r="AS68"/>
      <c r="AT68" t="s">
        <v>197</v>
      </c>
      <c r="AU68" t="s">
        <v>171</v>
      </c>
      <c r="AV68">
        <v>36</v>
      </c>
      <c r="AW68">
        <v>33</v>
      </c>
      <c r="AX68">
        <v>1</v>
      </c>
    </row>
    <row r="69" spans="1:50" x14ac:dyDescent="0.35">
      <c r="A69" s="1">
        <v>2</v>
      </c>
      <c r="B69" s="1">
        <v>3</v>
      </c>
      <c r="C69" s="1">
        <v>11</v>
      </c>
      <c r="D69" s="1" t="s">
        <v>2</v>
      </c>
      <c r="E69" s="1" t="s">
        <v>2</v>
      </c>
      <c r="F69" s="1" t="s">
        <v>2</v>
      </c>
      <c r="G69" s="1">
        <v>24.2</v>
      </c>
      <c r="H69" s="1">
        <v>19.8</v>
      </c>
      <c r="I69" s="1" t="s">
        <v>2</v>
      </c>
      <c r="J69" s="1" t="s">
        <v>2</v>
      </c>
      <c r="K69" s="1" t="s">
        <v>2</v>
      </c>
      <c r="L69" s="1">
        <v>6.54</v>
      </c>
      <c r="M69" s="1">
        <v>6.54</v>
      </c>
      <c r="N69" s="1" t="s">
        <v>2</v>
      </c>
      <c r="O69" s="1" t="s">
        <v>2</v>
      </c>
      <c r="P69" s="1" t="s">
        <v>2</v>
      </c>
      <c r="Q69" s="1">
        <v>22.4</v>
      </c>
      <c r="R69" s="1">
        <v>11.6</v>
      </c>
      <c r="S69" s="1" t="s">
        <v>2</v>
      </c>
      <c r="T69" s="1" t="s">
        <v>2</v>
      </c>
      <c r="U69" s="1" t="s">
        <v>2</v>
      </c>
      <c r="V69" s="1">
        <v>7.12</v>
      </c>
      <c r="W69" s="1">
        <v>7.26</v>
      </c>
      <c r="X69" s="1" t="s">
        <v>2</v>
      </c>
      <c r="Y69" s="1" t="s">
        <v>2</v>
      </c>
      <c r="Z69" s="1" t="s">
        <v>2</v>
      </c>
      <c r="AA69" s="1">
        <v>12</v>
      </c>
      <c r="AB69" s="1">
        <v>10</v>
      </c>
      <c r="AC69" s="1" t="s">
        <v>2</v>
      </c>
      <c r="AD69" s="1" t="s">
        <v>2</v>
      </c>
      <c r="AE69" s="1" t="s">
        <v>2</v>
      </c>
      <c r="AF69" s="1" t="s">
        <v>1</v>
      </c>
      <c r="AG69" s="1" t="s">
        <v>170</v>
      </c>
      <c r="AN69" t="s">
        <v>214</v>
      </c>
      <c r="AO69" t="s">
        <v>107</v>
      </c>
      <c r="AP69">
        <v>84</v>
      </c>
      <c r="AQ69">
        <v>85</v>
      </c>
      <c r="AR69">
        <v>2</v>
      </c>
      <c r="AS69"/>
      <c r="AT69" t="s">
        <v>190</v>
      </c>
      <c r="AU69" t="s">
        <v>109</v>
      </c>
      <c r="AV69">
        <v>10</v>
      </c>
      <c r="AW69">
        <v>13</v>
      </c>
      <c r="AX69">
        <v>1</v>
      </c>
    </row>
    <row r="70" spans="1:50" x14ac:dyDescent="0.35">
      <c r="A70" s="1">
        <v>2</v>
      </c>
      <c r="B70" s="1">
        <v>3</v>
      </c>
      <c r="C70" s="1">
        <v>11</v>
      </c>
      <c r="D70" s="1" t="s">
        <v>2</v>
      </c>
      <c r="E70" s="1" t="s">
        <v>2</v>
      </c>
      <c r="F70" s="1" t="s">
        <v>2</v>
      </c>
      <c r="G70" s="1">
        <v>21.56</v>
      </c>
      <c r="H70" s="1">
        <v>23.11</v>
      </c>
      <c r="I70" s="1" t="s">
        <v>2</v>
      </c>
      <c r="J70" s="1" t="s">
        <v>2</v>
      </c>
      <c r="K70" s="1" t="s">
        <v>2</v>
      </c>
      <c r="L70" s="1">
        <v>7.92</v>
      </c>
      <c r="M70" s="1">
        <v>7.58</v>
      </c>
      <c r="N70" s="1" t="s">
        <v>2</v>
      </c>
      <c r="O70" s="1" t="s">
        <v>2</v>
      </c>
      <c r="P70" s="1" t="s">
        <v>2</v>
      </c>
      <c r="Q70" s="1">
        <v>18.27</v>
      </c>
      <c r="R70" s="1">
        <v>10.15</v>
      </c>
      <c r="S70" s="1" t="s">
        <v>2</v>
      </c>
      <c r="T70" s="1" t="s">
        <v>2</v>
      </c>
      <c r="U70" s="1" t="s">
        <v>2</v>
      </c>
      <c r="V70" s="1">
        <v>9.69</v>
      </c>
      <c r="W70" s="1">
        <v>8.26</v>
      </c>
      <c r="X70" s="1" t="s">
        <v>2</v>
      </c>
      <c r="Y70" s="1" t="s">
        <v>2</v>
      </c>
      <c r="Z70" s="1" t="s">
        <v>2</v>
      </c>
      <c r="AA70" s="1">
        <v>55</v>
      </c>
      <c r="AB70" s="1">
        <v>60</v>
      </c>
      <c r="AC70" s="1" t="s">
        <v>2</v>
      </c>
      <c r="AD70" s="1" t="s">
        <v>2</v>
      </c>
      <c r="AE70" s="1" t="s">
        <v>2</v>
      </c>
      <c r="AF70" s="1" t="s">
        <v>1</v>
      </c>
      <c r="AG70" s="1" t="s">
        <v>167</v>
      </c>
      <c r="AN70" t="s">
        <v>214</v>
      </c>
      <c r="AO70" t="s">
        <v>105</v>
      </c>
      <c r="AP70">
        <v>38</v>
      </c>
      <c r="AQ70">
        <v>38</v>
      </c>
      <c r="AR70">
        <v>1</v>
      </c>
      <c r="AS70"/>
      <c r="AT70" t="s">
        <v>190</v>
      </c>
      <c r="AU70" t="s">
        <v>99</v>
      </c>
      <c r="AV70">
        <v>70</v>
      </c>
      <c r="AW70">
        <v>63</v>
      </c>
      <c r="AX70">
        <v>1</v>
      </c>
    </row>
    <row r="71" spans="1:50" x14ac:dyDescent="0.35">
      <c r="A71" s="1">
        <v>2</v>
      </c>
      <c r="B71" s="1">
        <v>3</v>
      </c>
      <c r="C71" s="1">
        <v>13</v>
      </c>
      <c r="D71" s="1" t="s">
        <v>2</v>
      </c>
      <c r="E71" s="1" t="s">
        <v>2</v>
      </c>
      <c r="F71" s="1" t="s">
        <v>2</v>
      </c>
      <c r="G71" s="1">
        <v>16.399999999999999</v>
      </c>
      <c r="H71" s="1">
        <v>16.3</v>
      </c>
      <c r="I71" s="1" t="s">
        <v>2</v>
      </c>
      <c r="J71" s="1" t="s">
        <v>2</v>
      </c>
      <c r="K71" s="1" t="s">
        <v>2</v>
      </c>
      <c r="L71" s="1">
        <v>10.7</v>
      </c>
      <c r="M71" s="1">
        <v>8.6</v>
      </c>
      <c r="N71" s="1" t="s">
        <v>2</v>
      </c>
      <c r="O71" s="1" t="s">
        <v>2</v>
      </c>
      <c r="P71" s="1" t="s">
        <v>2</v>
      </c>
      <c r="Q71" s="1">
        <v>17</v>
      </c>
      <c r="R71" s="1">
        <v>7.8</v>
      </c>
      <c r="S71" s="1" t="s">
        <v>2</v>
      </c>
      <c r="T71" s="1" t="s">
        <v>2</v>
      </c>
      <c r="U71" s="1" t="s">
        <v>2</v>
      </c>
      <c r="V71" s="1">
        <v>8.4</v>
      </c>
      <c r="W71" s="1">
        <v>4.9000000000000004</v>
      </c>
      <c r="X71" s="1" t="s">
        <v>2</v>
      </c>
      <c r="Y71" s="1" t="s">
        <v>2</v>
      </c>
      <c r="Z71" s="1" t="s">
        <v>2</v>
      </c>
      <c r="AA71" s="1">
        <v>28</v>
      </c>
      <c r="AB71" s="1">
        <v>30</v>
      </c>
      <c r="AC71" s="1" t="s">
        <v>2</v>
      </c>
      <c r="AD71" s="1" t="s">
        <v>2</v>
      </c>
      <c r="AE71" s="1" t="s">
        <v>2</v>
      </c>
      <c r="AF71" s="1" t="s">
        <v>1</v>
      </c>
      <c r="AG71" s="1" t="s">
        <v>307</v>
      </c>
      <c r="AN71" t="s">
        <v>214</v>
      </c>
      <c r="AO71" t="s">
        <v>67</v>
      </c>
      <c r="AP71">
        <v>15</v>
      </c>
      <c r="AQ71">
        <v>17</v>
      </c>
      <c r="AR71">
        <v>1</v>
      </c>
      <c r="AS71"/>
      <c r="AT71" t="s">
        <v>190</v>
      </c>
      <c r="AU71" t="s">
        <v>47</v>
      </c>
      <c r="AV71">
        <v>29</v>
      </c>
      <c r="AW71">
        <v>25</v>
      </c>
      <c r="AX71">
        <v>1</v>
      </c>
    </row>
    <row r="72" spans="1:50" x14ac:dyDescent="0.35">
      <c r="A72" s="1">
        <v>2</v>
      </c>
      <c r="B72" s="1">
        <v>3</v>
      </c>
      <c r="C72" s="1">
        <v>13</v>
      </c>
      <c r="D72" s="1" t="s">
        <v>2</v>
      </c>
      <c r="E72" s="1" t="s">
        <v>2</v>
      </c>
      <c r="F72" s="1" t="s">
        <v>2</v>
      </c>
      <c r="G72" s="1">
        <v>26.4</v>
      </c>
      <c r="H72" s="1">
        <v>26</v>
      </c>
      <c r="I72" s="1" t="s">
        <v>2</v>
      </c>
      <c r="J72" s="1" t="s">
        <v>2</v>
      </c>
      <c r="K72" s="1" t="s">
        <v>2</v>
      </c>
      <c r="L72" s="1">
        <v>3.1</v>
      </c>
      <c r="M72" s="1">
        <v>3.4</v>
      </c>
      <c r="N72" s="1" t="s">
        <v>2</v>
      </c>
      <c r="O72" s="1" t="s">
        <v>2</v>
      </c>
      <c r="P72" s="1" t="s">
        <v>2</v>
      </c>
      <c r="Q72" s="1">
        <v>25.8</v>
      </c>
      <c r="R72" s="1">
        <v>11.6</v>
      </c>
      <c r="S72" s="1" t="s">
        <v>2</v>
      </c>
      <c r="T72" s="1" t="s">
        <v>2</v>
      </c>
      <c r="U72" s="1" t="s">
        <v>2</v>
      </c>
      <c r="V72" s="1">
        <v>2.8</v>
      </c>
      <c r="W72" s="1">
        <v>1.9</v>
      </c>
      <c r="X72" s="1" t="s">
        <v>2</v>
      </c>
      <c r="Y72" s="1" t="s">
        <v>2</v>
      </c>
      <c r="Z72" s="1" t="s">
        <v>2</v>
      </c>
      <c r="AA72" s="1">
        <v>23</v>
      </c>
      <c r="AB72" s="1">
        <v>20</v>
      </c>
      <c r="AC72" s="1" t="s">
        <v>2</v>
      </c>
      <c r="AD72" s="1" t="s">
        <v>2</v>
      </c>
      <c r="AE72" s="1" t="s">
        <v>2</v>
      </c>
      <c r="AF72" s="1" t="s">
        <v>1</v>
      </c>
      <c r="AG72" s="1" t="s">
        <v>164</v>
      </c>
      <c r="AN72" t="s">
        <v>212</v>
      </c>
      <c r="AO72" t="s">
        <v>206</v>
      </c>
      <c r="AP72">
        <v>37</v>
      </c>
      <c r="AQ72">
        <v>33</v>
      </c>
      <c r="AR72">
        <v>2</v>
      </c>
      <c r="AS72"/>
      <c r="AT72" t="s">
        <v>175</v>
      </c>
      <c r="AU72" t="s">
        <v>115</v>
      </c>
      <c r="AV72">
        <v>55</v>
      </c>
      <c r="AW72">
        <v>33</v>
      </c>
      <c r="AX72">
        <v>1</v>
      </c>
    </row>
    <row r="73" spans="1:50" x14ac:dyDescent="0.35">
      <c r="A73" s="1">
        <v>2</v>
      </c>
      <c r="B73" s="1">
        <v>3</v>
      </c>
      <c r="C73" s="1">
        <v>16</v>
      </c>
      <c r="D73" s="1" t="s">
        <v>2</v>
      </c>
      <c r="E73" s="1" t="s">
        <v>2</v>
      </c>
      <c r="F73" s="1" t="s">
        <v>2</v>
      </c>
      <c r="G73" s="1">
        <v>26.11</v>
      </c>
      <c r="H73" s="1">
        <v>23.94</v>
      </c>
      <c r="I73" s="1" t="s">
        <v>2</v>
      </c>
      <c r="J73" s="1" t="s">
        <v>2</v>
      </c>
      <c r="K73" s="1" t="s">
        <v>2</v>
      </c>
      <c r="L73" s="1">
        <v>9.1199999999999992</v>
      </c>
      <c r="M73" s="1">
        <v>9.91</v>
      </c>
      <c r="N73" s="1" t="s">
        <v>2</v>
      </c>
      <c r="O73" s="1" t="s">
        <v>2</v>
      </c>
      <c r="P73" s="1" t="s">
        <v>2</v>
      </c>
      <c r="Q73" s="1">
        <v>22.07</v>
      </c>
      <c r="R73" s="1">
        <v>15.94</v>
      </c>
      <c r="S73" s="1" t="s">
        <v>2</v>
      </c>
      <c r="T73" s="1" t="s">
        <v>2</v>
      </c>
      <c r="U73" s="1" t="s">
        <v>2</v>
      </c>
      <c r="V73" s="1">
        <v>9.99</v>
      </c>
      <c r="W73" s="1">
        <v>10.37</v>
      </c>
      <c r="X73" s="1" t="s">
        <v>2</v>
      </c>
      <c r="Y73" s="1" t="s">
        <v>2</v>
      </c>
      <c r="Z73" s="1" t="s">
        <v>2</v>
      </c>
      <c r="AA73" s="1">
        <v>44</v>
      </c>
      <c r="AB73" s="1">
        <v>49</v>
      </c>
      <c r="AC73" s="1" t="s">
        <v>2</v>
      </c>
      <c r="AD73" s="1" t="s">
        <v>2</v>
      </c>
      <c r="AE73" s="1" t="s">
        <v>2</v>
      </c>
      <c r="AF73" s="1" t="s">
        <v>1</v>
      </c>
      <c r="AG73" s="1" t="s">
        <v>162</v>
      </c>
      <c r="AN73" t="s">
        <v>212</v>
      </c>
      <c r="AO73" t="s">
        <v>203</v>
      </c>
      <c r="AP73">
        <v>35</v>
      </c>
      <c r="AQ73">
        <v>32</v>
      </c>
      <c r="AR73">
        <v>1</v>
      </c>
      <c r="AS73"/>
      <c r="AT73" t="s">
        <v>109</v>
      </c>
      <c r="AU73" t="s">
        <v>66</v>
      </c>
      <c r="AV73">
        <v>91</v>
      </c>
      <c r="AW73">
        <v>90</v>
      </c>
      <c r="AX73">
        <v>1</v>
      </c>
    </row>
    <row r="74" spans="1:50" x14ac:dyDescent="0.35">
      <c r="A74" s="1">
        <v>2</v>
      </c>
      <c r="B74" s="1">
        <v>3</v>
      </c>
      <c r="C74" s="1">
        <v>21</v>
      </c>
      <c r="D74" s="1" t="s">
        <v>2</v>
      </c>
      <c r="E74" s="1" t="s">
        <v>2</v>
      </c>
      <c r="F74" s="1" t="s">
        <v>2</v>
      </c>
      <c r="G74" s="1">
        <v>23.5</v>
      </c>
      <c r="H74" s="1">
        <v>22</v>
      </c>
      <c r="I74" s="1" t="s">
        <v>2</v>
      </c>
      <c r="J74" s="1" t="s">
        <v>2</v>
      </c>
      <c r="K74" s="1" t="s">
        <v>2</v>
      </c>
      <c r="L74" s="1">
        <v>7.28</v>
      </c>
      <c r="M74" s="1">
        <v>5.41</v>
      </c>
      <c r="N74" s="1" t="s">
        <v>2</v>
      </c>
      <c r="O74" s="1" t="s">
        <v>2</v>
      </c>
      <c r="P74" s="1" t="s">
        <v>2</v>
      </c>
      <c r="Q74" s="1">
        <v>23.5</v>
      </c>
      <c r="R74" s="1">
        <v>18.100000000000001</v>
      </c>
      <c r="S74" s="1" t="s">
        <v>2</v>
      </c>
      <c r="T74" s="1" t="s">
        <v>2</v>
      </c>
      <c r="U74" s="1" t="s">
        <v>2</v>
      </c>
      <c r="V74" s="1">
        <v>6.65</v>
      </c>
      <c r="W74" s="1">
        <v>5.82</v>
      </c>
      <c r="X74" s="1" t="s">
        <v>2</v>
      </c>
      <c r="Y74" s="1" t="s">
        <v>2</v>
      </c>
      <c r="Z74" s="1" t="s">
        <v>2</v>
      </c>
      <c r="AA74" s="1">
        <v>24</v>
      </c>
      <c r="AB74" s="1">
        <v>22</v>
      </c>
      <c r="AC74" s="1" t="s">
        <v>2</v>
      </c>
      <c r="AD74" s="1" t="s">
        <v>2</v>
      </c>
      <c r="AE74" s="1" t="s">
        <v>2</v>
      </c>
      <c r="AF74" s="1" t="s">
        <v>1</v>
      </c>
      <c r="AG74" s="1" t="s">
        <v>160</v>
      </c>
      <c r="AN74" t="s">
        <v>212</v>
      </c>
      <c r="AO74" t="s">
        <v>200</v>
      </c>
      <c r="AP74">
        <v>41</v>
      </c>
      <c r="AQ74">
        <v>61</v>
      </c>
      <c r="AR74">
        <v>1</v>
      </c>
      <c r="AS74"/>
      <c r="AT74" t="s">
        <v>66</v>
      </c>
      <c r="AU74" t="s">
        <v>66</v>
      </c>
      <c r="AV74">
        <v>11</v>
      </c>
      <c r="AW74">
        <v>10</v>
      </c>
      <c r="AX74">
        <v>1</v>
      </c>
    </row>
    <row r="75" spans="1:50" x14ac:dyDescent="0.35">
      <c r="A75" s="1">
        <v>2</v>
      </c>
      <c r="B75" s="1">
        <v>3</v>
      </c>
      <c r="C75" s="1">
        <v>22</v>
      </c>
      <c r="D75" s="1" t="s">
        <v>2</v>
      </c>
      <c r="E75" s="1" t="s">
        <v>2</v>
      </c>
      <c r="F75" s="1" t="s">
        <v>2</v>
      </c>
      <c r="G75" s="1">
        <v>12</v>
      </c>
      <c r="H75" s="1">
        <v>11.23</v>
      </c>
      <c r="I75" s="1" t="s">
        <v>2</v>
      </c>
      <c r="J75" s="1" t="s">
        <v>2</v>
      </c>
      <c r="K75" s="1" t="s">
        <v>2</v>
      </c>
      <c r="L75" s="1">
        <v>5.67</v>
      </c>
      <c r="M75" s="1">
        <v>6.57</v>
      </c>
      <c r="N75" s="1" t="s">
        <v>2</v>
      </c>
      <c r="O75" s="1" t="s">
        <v>2</v>
      </c>
      <c r="P75" s="1" t="s">
        <v>2</v>
      </c>
      <c r="Q75" s="1">
        <v>10.85</v>
      </c>
      <c r="R75" s="1">
        <v>5.46</v>
      </c>
      <c r="S75" s="1" t="s">
        <v>2</v>
      </c>
      <c r="T75" s="1" t="s">
        <v>2</v>
      </c>
      <c r="U75" s="1" t="s">
        <v>2</v>
      </c>
      <c r="V75" s="1">
        <v>4.96</v>
      </c>
      <c r="W75" s="1">
        <v>4.96</v>
      </c>
      <c r="X75" s="1" t="s">
        <v>2</v>
      </c>
      <c r="Y75" s="1" t="s">
        <v>2</v>
      </c>
      <c r="Z75" s="1" t="s">
        <v>2</v>
      </c>
      <c r="AA75" s="1">
        <v>13</v>
      </c>
      <c r="AB75" s="1">
        <v>13</v>
      </c>
      <c r="AC75" s="1" t="s">
        <v>2</v>
      </c>
      <c r="AD75" s="1" t="s">
        <v>2</v>
      </c>
      <c r="AE75" s="1" t="s">
        <v>2</v>
      </c>
      <c r="AF75" s="1" t="s">
        <v>1</v>
      </c>
      <c r="AG75" s="1" t="s">
        <v>158</v>
      </c>
      <c r="AN75" t="s">
        <v>212</v>
      </c>
      <c r="AO75" t="s">
        <v>195</v>
      </c>
      <c r="AP75">
        <v>43</v>
      </c>
      <c r="AQ75">
        <v>31</v>
      </c>
      <c r="AR75">
        <v>1</v>
      </c>
      <c r="AS75"/>
      <c r="AT75" t="s">
        <v>62</v>
      </c>
      <c r="AU75" t="s">
        <v>62</v>
      </c>
      <c r="AV75">
        <v>15</v>
      </c>
      <c r="AW75">
        <v>15</v>
      </c>
      <c r="AX75">
        <v>1</v>
      </c>
    </row>
    <row r="76" spans="1:50" x14ac:dyDescent="0.35">
      <c r="A76" s="1">
        <v>2</v>
      </c>
      <c r="B76" s="1">
        <v>3</v>
      </c>
      <c r="C76" s="1">
        <v>23</v>
      </c>
      <c r="D76" s="1" t="s">
        <v>2</v>
      </c>
      <c r="E76" s="1" t="s">
        <v>2</v>
      </c>
      <c r="F76" s="1" t="s">
        <v>2</v>
      </c>
      <c r="G76" s="1">
        <v>7.9</v>
      </c>
      <c r="H76" s="1">
        <v>8.9</v>
      </c>
      <c r="I76" s="1" t="s">
        <v>2</v>
      </c>
      <c r="J76" s="1" t="s">
        <v>2</v>
      </c>
      <c r="K76" s="1" t="s">
        <v>2</v>
      </c>
      <c r="L76" s="1">
        <v>3</v>
      </c>
      <c r="M76" s="1">
        <v>2.19</v>
      </c>
      <c r="N76" s="1" t="s">
        <v>2</v>
      </c>
      <c r="O76" s="1" t="s">
        <v>2</v>
      </c>
      <c r="P76" s="1" t="s">
        <v>2</v>
      </c>
      <c r="Q76" s="1">
        <v>6.27</v>
      </c>
      <c r="R76" s="1">
        <v>7.47</v>
      </c>
      <c r="S76" s="1" t="s">
        <v>2</v>
      </c>
      <c r="T76" s="1" t="s">
        <v>2</v>
      </c>
      <c r="U76" s="1" t="s">
        <v>2</v>
      </c>
      <c r="V76" s="1">
        <v>2.99</v>
      </c>
      <c r="W76" s="1">
        <v>3.85</v>
      </c>
      <c r="X76" s="1" t="s">
        <v>2</v>
      </c>
      <c r="Y76" s="1" t="s">
        <v>2</v>
      </c>
      <c r="Z76" s="1" t="s">
        <v>2</v>
      </c>
      <c r="AA76" s="1">
        <v>15</v>
      </c>
      <c r="AB76" s="1">
        <v>15</v>
      </c>
      <c r="AC76" s="1" t="s">
        <v>2</v>
      </c>
      <c r="AD76" s="1" t="s">
        <v>2</v>
      </c>
      <c r="AE76" s="1" t="s">
        <v>2</v>
      </c>
      <c r="AF76" s="1" t="s">
        <v>1</v>
      </c>
      <c r="AG76" s="1" t="s">
        <v>156</v>
      </c>
      <c r="AN76" t="s">
        <v>212</v>
      </c>
      <c r="AO76" t="s">
        <v>188</v>
      </c>
      <c r="AP76">
        <v>10</v>
      </c>
      <c r="AQ76">
        <v>10</v>
      </c>
      <c r="AR76">
        <v>1</v>
      </c>
      <c r="AS76"/>
      <c r="AT76" t="s">
        <v>212</v>
      </c>
      <c r="AU76" t="s">
        <v>165</v>
      </c>
      <c r="AV76">
        <v>526</v>
      </c>
      <c r="AW76">
        <v>556</v>
      </c>
      <c r="AX76">
        <v>6</v>
      </c>
    </row>
    <row r="77" spans="1:50" x14ac:dyDescent="0.35">
      <c r="A77" s="1">
        <v>2</v>
      </c>
      <c r="B77" s="1">
        <v>3</v>
      </c>
      <c r="C77" s="1">
        <v>24</v>
      </c>
      <c r="D77" s="1" t="s">
        <v>2</v>
      </c>
      <c r="E77" s="1" t="s">
        <v>2</v>
      </c>
      <c r="F77" s="1" t="s">
        <v>2</v>
      </c>
      <c r="G77" s="1">
        <v>14.62</v>
      </c>
      <c r="H77" s="1">
        <v>13.72</v>
      </c>
      <c r="I77" s="1" t="s">
        <v>2</v>
      </c>
      <c r="J77" s="1" t="s">
        <v>2</v>
      </c>
      <c r="K77" s="1" t="s">
        <v>2</v>
      </c>
      <c r="L77" s="1">
        <v>6.81</v>
      </c>
      <c r="M77" s="1">
        <v>6.21</v>
      </c>
      <c r="N77" s="1" t="s">
        <v>2</v>
      </c>
      <c r="O77" s="1" t="s">
        <v>2</v>
      </c>
      <c r="P77" s="1" t="s">
        <v>2</v>
      </c>
      <c r="Q77" s="1">
        <v>11.59</v>
      </c>
      <c r="R77" s="1">
        <v>9.6</v>
      </c>
      <c r="S77" s="1" t="s">
        <v>2</v>
      </c>
      <c r="T77" s="1" t="s">
        <v>2</v>
      </c>
      <c r="U77" s="1" t="s">
        <v>2</v>
      </c>
      <c r="V77" s="1">
        <v>5.86</v>
      </c>
      <c r="W77" s="1">
        <v>5.6</v>
      </c>
      <c r="X77" s="1" t="s">
        <v>2</v>
      </c>
      <c r="Y77" s="1" t="s">
        <v>2</v>
      </c>
      <c r="Z77" s="1" t="s">
        <v>2</v>
      </c>
      <c r="AA77" s="1">
        <v>102</v>
      </c>
      <c r="AB77" s="1">
        <v>102</v>
      </c>
      <c r="AC77" s="1" t="s">
        <v>2</v>
      </c>
      <c r="AD77" s="1" t="s">
        <v>2</v>
      </c>
      <c r="AE77" s="1" t="s">
        <v>2</v>
      </c>
      <c r="AF77" s="1" t="s">
        <v>1</v>
      </c>
      <c r="AG77" s="1" t="s">
        <v>152</v>
      </c>
      <c r="AN77" t="s">
        <v>212</v>
      </c>
      <c r="AO77" t="s">
        <v>186</v>
      </c>
      <c r="AP77">
        <v>47</v>
      </c>
      <c r="AQ77">
        <v>42</v>
      </c>
      <c r="AR77">
        <v>2</v>
      </c>
      <c r="AS77"/>
      <c r="AT77"/>
      <c r="AU77"/>
      <c r="AV77"/>
      <c r="AW77"/>
      <c r="AX77"/>
    </row>
    <row r="78" spans="1:50" x14ac:dyDescent="0.35">
      <c r="A78" s="1">
        <v>2</v>
      </c>
      <c r="B78" s="1">
        <v>3</v>
      </c>
      <c r="C78" s="1">
        <v>24</v>
      </c>
      <c r="D78" s="1" t="s">
        <v>2</v>
      </c>
      <c r="E78" s="1" t="s">
        <v>2</v>
      </c>
      <c r="F78" s="1" t="s">
        <v>2</v>
      </c>
      <c r="G78" s="1">
        <v>19.5</v>
      </c>
      <c r="H78" s="1">
        <v>22.1</v>
      </c>
      <c r="I78" s="1" t="s">
        <v>2</v>
      </c>
      <c r="J78" s="1" t="s">
        <v>2</v>
      </c>
      <c r="K78" s="1" t="s">
        <v>2</v>
      </c>
      <c r="L78" s="1">
        <v>10</v>
      </c>
      <c r="M78" s="1">
        <v>10</v>
      </c>
      <c r="N78" s="1" t="s">
        <v>2</v>
      </c>
      <c r="O78" s="1" t="s">
        <v>2</v>
      </c>
      <c r="P78" s="1" t="s">
        <v>2</v>
      </c>
      <c r="Q78" s="1">
        <v>22.4</v>
      </c>
      <c r="R78" s="1">
        <v>18</v>
      </c>
      <c r="S78" s="1" t="s">
        <v>2</v>
      </c>
      <c r="T78" s="1" t="s">
        <v>2</v>
      </c>
      <c r="U78" s="1" t="s">
        <v>2</v>
      </c>
      <c r="V78" s="1">
        <v>12.1</v>
      </c>
      <c r="W78" s="1">
        <v>16</v>
      </c>
      <c r="X78" s="1" t="s">
        <v>2</v>
      </c>
      <c r="Y78" s="1" t="s">
        <v>2</v>
      </c>
      <c r="Z78" s="1" t="s">
        <v>2</v>
      </c>
      <c r="AA78" s="1">
        <v>82</v>
      </c>
      <c r="AB78" s="1">
        <v>81</v>
      </c>
      <c r="AC78" s="1" t="s">
        <v>2</v>
      </c>
      <c r="AD78" s="1" t="s">
        <v>2</v>
      </c>
      <c r="AE78" s="1" t="s">
        <v>2</v>
      </c>
      <c r="AF78" s="1" t="s">
        <v>1</v>
      </c>
      <c r="AG78" s="1" t="s">
        <v>150</v>
      </c>
      <c r="AN78" t="s">
        <v>212</v>
      </c>
      <c r="AO78" t="s">
        <v>180</v>
      </c>
      <c r="AP78">
        <v>30</v>
      </c>
      <c r="AQ78">
        <v>17</v>
      </c>
      <c r="AR78">
        <v>1</v>
      </c>
      <c r="AS78"/>
      <c r="AT78"/>
      <c r="AU78"/>
      <c r="AV78"/>
      <c r="AW78"/>
      <c r="AX78"/>
    </row>
    <row r="79" spans="1:50" x14ac:dyDescent="0.35">
      <c r="A79" s="1">
        <v>2</v>
      </c>
      <c r="B79" s="1">
        <v>3</v>
      </c>
      <c r="C79" s="1">
        <v>24</v>
      </c>
      <c r="D79" s="1" t="s">
        <v>2</v>
      </c>
      <c r="E79" s="1" t="s">
        <v>2</v>
      </c>
      <c r="F79" s="1" t="s">
        <v>2</v>
      </c>
      <c r="G79" s="1">
        <v>23.27</v>
      </c>
      <c r="H79" s="1">
        <v>23.23</v>
      </c>
      <c r="I79" s="1" t="s">
        <v>2</v>
      </c>
      <c r="J79" s="1" t="s">
        <v>2</v>
      </c>
      <c r="K79" s="1" t="s">
        <v>2</v>
      </c>
      <c r="L79" s="1">
        <v>13.63</v>
      </c>
      <c r="M79" s="1">
        <v>13.24</v>
      </c>
      <c r="N79" s="1" t="s">
        <v>2</v>
      </c>
      <c r="O79" s="1" t="s">
        <v>2</v>
      </c>
      <c r="P79" s="1" t="s">
        <v>2</v>
      </c>
      <c r="Q79" s="1">
        <v>23.17</v>
      </c>
      <c r="R79" s="1">
        <v>20.38</v>
      </c>
      <c r="S79" s="1" t="s">
        <v>2</v>
      </c>
      <c r="T79" s="1" t="s">
        <v>2</v>
      </c>
      <c r="U79" s="1" t="s">
        <v>2</v>
      </c>
      <c r="V79" s="1">
        <v>13.95</v>
      </c>
      <c r="W79" s="1">
        <v>18.37</v>
      </c>
      <c r="X79" s="1" t="s">
        <v>2</v>
      </c>
      <c r="Y79" s="1" t="s">
        <v>2</v>
      </c>
      <c r="Z79" s="1" t="s">
        <v>2</v>
      </c>
      <c r="AA79" s="1">
        <v>1536</v>
      </c>
      <c r="AB79" s="1">
        <v>1534</v>
      </c>
      <c r="AC79" s="1" t="s">
        <v>2</v>
      </c>
      <c r="AD79" s="1" t="s">
        <v>2</v>
      </c>
      <c r="AE79" s="1" t="s">
        <v>2</v>
      </c>
      <c r="AF79" s="1" t="s">
        <v>1</v>
      </c>
      <c r="AG79" s="1" t="s">
        <v>148</v>
      </c>
      <c r="AN79" t="s">
        <v>212</v>
      </c>
      <c r="AO79" t="s">
        <v>163</v>
      </c>
      <c r="AP79">
        <v>84</v>
      </c>
      <c r="AQ79">
        <v>86</v>
      </c>
      <c r="AR79">
        <v>1</v>
      </c>
      <c r="AS79"/>
      <c r="AT79"/>
      <c r="AU79"/>
      <c r="AV79"/>
      <c r="AW79"/>
      <c r="AX79"/>
    </row>
    <row r="80" spans="1:50" x14ac:dyDescent="0.35">
      <c r="A80" s="1">
        <v>2</v>
      </c>
      <c r="B80" s="1">
        <v>3</v>
      </c>
      <c r="C80" s="1">
        <v>26</v>
      </c>
      <c r="D80" s="1" t="s">
        <v>2</v>
      </c>
      <c r="E80" s="1" t="s">
        <v>2</v>
      </c>
      <c r="F80" s="1" t="s">
        <v>2</v>
      </c>
      <c r="G80" s="1">
        <v>16.100000000000001</v>
      </c>
      <c r="H80" s="1">
        <v>15.2</v>
      </c>
      <c r="I80" s="1" t="s">
        <v>2</v>
      </c>
      <c r="J80" s="1" t="s">
        <v>2</v>
      </c>
      <c r="K80" s="1" t="s">
        <v>2</v>
      </c>
      <c r="L80" s="1">
        <v>3.76</v>
      </c>
      <c r="M80" s="1">
        <v>5.49</v>
      </c>
      <c r="N80" s="1" t="s">
        <v>2</v>
      </c>
      <c r="O80" s="1" t="s">
        <v>2</v>
      </c>
      <c r="P80" s="1" t="s">
        <v>2</v>
      </c>
      <c r="Q80" s="1">
        <v>11.3</v>
      </c>
      <c r="R80" s="1">
        <v>6.6</v>
      </c>
      <c r="S80" s="1" t="s">
        <v>2</v>
      </c>
      <c r="T80" s="1" t="s">
        <v>2</v>
      </c>
      <c r="U80" s="1" t="s">
        <v>2</v>
      </c>
      <c r="V80" s="1">
        <v>5.58</v>
      </c>
      <c r="W80" s="1">
        <v>3.95</v>
      </c>
      <c r="X80" s="1" t="s">
        <v>2</v>
      </c>
      <c r="Y80" s="1" t="s">
        <v>2</v>
      </c>
      <c r="Z80" s="1" t="s">
        <v>2</v>
      </c>
      <c r="AA80" s="1">
        <v>10</v>
      </c>
      <c r="AB80" s="1">
        <v>10</v>
      </c>
      <c r="AC80" s="1" t="s">
        <v>2</v>
      </c>
      <c r="AD80" s="1" t="s">
        <v>2</v>
      </c>
      <c r="AE80" s="1" t="s">
        <v>2</v>
      </c>
      <c r="AF80" s="1" t="s">
        <v>1</v>
      </c>
      <c r="AG80" s="1" t="s">
        <v>252</v>
      </c>
      <c r="AN80" t="s">
        <v>212</v>
      </c>
      <c r="AO80" t="s">
        <v>161</v>
      </c>
      <c r="AP80">
        <v>399</v>
      </c>
      <c r="AQ80">
        <v>418</v>
      </c>
      <c r="AR80">
        <v>3</v>
      </c>
      <c r="AS80"/>
      <c r="AT80"/>
      <c r="AU80"/>
      <c r="AV80"/>
      <c r="AW80"/>
      <c r="AX80"/>
    </row>
    <row r="81" spans="1:50" x14ac:dyDescent="0.35">
      <c r="A81" s="1">
        <v>2</v>
      </c>
      <c r="B81" s="1">
        <v>3</v>
      </c>
      <c r="C81" s="1">
        <v>27</v>
      </c>
      <c r="D81" s="1" t="s">
        <v>2</v>
      </c>
      <c r="E81" s="1" t="s">
        <v>2</v>
      </c>
      <c r="F81" s="1" t="s">
        <v>2</v>
      </c>
      <c r="G81" s="1">
        <v>17.899999999999999</v>
      </c>
      <c r="H81" s="1">
        <v>21.15</v>
      </c>
      <c r="I81" s="1" t="s">
        <v>2</v>
      </c>
      <c r="J81" s="1" t="s">
        <v>2</v>
      </c>
      <c r="K81" s="1" t="s">
        <v>2</v>
      </c>
      <c r="L81" s="1">
        <v>8.41</v>
      </c>
      <c r="M81" s="1">
        <v>7.76</v>
      </c>
      <c r="N81" s="1" t="s">
        <v>2</v>
      </c>
      <c r="O81" s="1" t="s">
        <v>2</v>
      </c>
      <c r="P81" s="1" t="s">
        <v>2</v>
      </c>
      <c r="Q81" s="1">
        <v>17.38</v>
      </c>
      <c r="R81" s="1">
        <v>19</v>
      </c>
      <c r="S81" s="1" t="s">
        <v>2</v>
      </c>
      <c r="T81" s="1" t="s">
        <v>2</v>
      </c>
      <c r="U81" s="1" t="s">
        <v>2</v>
      </c>
      <c r="V81" s="1">
        <v>9.2899999999999991</v>
      </c>
      <c r="W81" s="1">
        <v>10.6</v>
      </c>
      <c r="X81" s="1" t="s">
        <v>2</v>
      </c>
      <c r="Y81" s="1" t="s">
        <v>2</v>
      </c>
      <c r="Z81" s="1" t="s">
        <v>2</v>
      </c>
      <c r="AA81" s="1">
        <v>21</v>
      </c>
      <c r="AB81" s="1">
        <v>20</v>
      </c>
      <c r="AC81" s="1" t="s">
        <v>2</v>
      </c>
      <c r="AD81" s="1" t="s">
        <v>2</v>
      </c>
      <c r="AE81" s="1" t="s">
        <v>2</v>
      </c>
      <c r="AF81" s="1" t="s">
        <v>1</v>
      </c>
      <c r="AG81" s="1" t="s">
        <v>146</v>
      </c>
      <c r="AN81" t="s">
        <v>212</v>
      </c>
      <c r="AO81" t="s">
        <v>145</v>
      </c>
      <c r="AP81">
        <v>20</v>
      </c>
      <c r="AQ81">
        <v>25</v>
      </c>
      <c r="AR81">
        <v>1</v>
      </c>
      <c r="AS81"/>
      <c r="AT81"/>
      <c r="AU81"/>
      <c r="AV81"/>
      <c r="AW81"/>
      <c r="AX81"/>
    </row>
    <row r="82" spans="1:50" x14ac:dyDescent="0.35">
      <c r="A82" s="1">
        <v>2</v>
      </c>
      <c r="B82" s="1">
        <v>3</v>
      </c>
      <c r="C82" s="1">
        <v>30</v>
      </c>
      <c r="D82" s="1" t="s">
        <v>2</v>
      </c>
      <c r="E82" s="1" t="s">
        <v>2</v>
      </c>
      <c r="F82" s="1" t="s">
        <v>2</v>
      </c>
      <c r="G82" s="1">
        <v>8.1</v>
      </c>
      <c r="H82" s="1">
        <v>8.4</v>
      </c>
      <c r="I82" s="1" t="s">
        <v>2</v>
      </c>
      <c r="J82" s="1" t="s">
        <v>2</v>
      </c>
      <c r="K82" s="1" t="s">
        <v>2</v>
      </c>
      <c r="L82" s="1">
        <v>4.5</v>
      </c>
      <c r="M82" s="1">
        <v>4.3</v>
      </c>
      <c r="N82" s="1" t="s">
        <v>2</v>
      </c>
      <c r="O82" s="1" t="s">
        <v>2</v>
      </c>
      <c r="P82" s="1" t="s">
        <v>2</v>
      </c>
      <c r="Q82" s="1">
        <v>7.4</v>
      </c>
      <c r="R82" s="1">
        <v>6.4</v>
      </c>
      <c r="S82" s="1" t="s">
        <v>2</v>
      </c>
      <c r="T82" s="1" t="s">
        <v>2</v>
      </c>
      <c r="U82" s="1" t="s">
        <v>2</v>
      </c>
      <c r="V82" s="1">
        <v>4.7</v>
      </c>
      <c r="W82" s="1">
        <v>3.9</v>
      </c>
      <c r="X82" s="1" t="s">
        <v>2</v>
      </c>
      <c r="Y82" s="1" t="s">
        <v>2</v>
      </c>
      <c r="Z82" s="1" t="s">
        <v>2</v>
      </c>
      <c r="AA82" s="1">
        <v>86</v>
      </c>
      <c r="AB82" s="1">
        <v>77</v>
      </c>
      <c r="AC82" s="1" t="s">
        <v>2</v>
      </c>
      <c r="AD82" s="1" t="s">
        <v>2</v>
      </c>
      <c r="AE82" s="1" t="s">
        <v>2</v>
      </c>
      <c r="AF82" s="1" t="s">
        <v>1</v>
      </c>
      <c r="AG82" s="1" t="s">
        <v>142</v>
      </c>
      <c r="AN82" t="s">
        <v>212</v>
      </c>
      <c r="AO82" t="s">
        <v>137</v>
      </c>
      <c r="AP82">
        <v>62</v>
      </c>
      <c r="AQ82">
        <v>67</v>
      </c>
      <c r="AR82">
        <v>1</v>
      </c>
      <c r="AS82"/>
      <c r="AT82"/>
      <c r="AU82"/>
      <c r="AV82"/>
      <c r="AW82"/>
      <c r="AX82"/>
    </row>
    <row r="83" spans="1:50" x14ac:dyDescent="0.35">
      <c r="A83" s="1">
        <v>2</v>
      </c>
      <c r="B83" s="1">
        <v>3</v>
      </c>
      <c r="C83" s="1">
        <v>31</v>
      </c>
      <c r="D83" s="1" t="s">
        <v>2</v>
      </c>
      <c r="E83" s="1" t="s">
        <v>2</v>
      </c>
      <c r="F83" s="1" t="s">
        <v>2</v>
      </c>
      <c r="G83" s="1">
        <v>16.670000000000002</v>
      </c>
      <c r="H83" s="1">
        <v>16.91</v>
      </c>
      <c r="I83" s="1" t="s">
        <v>2</v>
      </c>
      <c r="J83" s="1" t="s">
        <v>2</v>
      </c>
      <c r="K83" s="1" t="s">
        <v>2</v>
      </c>
      <c r="L83" s="1">
        <v>4.12</v>
      </c>
      <c r="M83" s="1">
        <v>4.16</v>
      </c>
      <c r="N83" s="1" t="s">
        <v>2</v>
      </c>
      <c r="O83" s="1" t="s">
        <v>2</v>
      </c>
      <c r="P83" s="1" t="s">
        <v>2</v>
      </c>
      <c r="Q83" s="1">
        <v>15.39</v>
      </c>
      <c r="R83" s="1">
        <v>13.67</v>
      </c>
      <c r="S83" s="1" t="s">
        <v>2</v>
      </c>
      <c r="T83" s="1" t="s">
        <v>2</v>
      </c>
      <c r="U83" s="1" t="s">
        <v>2</v>
      </c>
      <c r="V83" s="1">
        <v>7.64</v>
      </c>
      <c r="W83" s="1">
        <v>6.69</v>
      </c>
      <c r="X83" s="1" t="s">
        <v>2</v>
      </c>
      <c r="Y83" s="1" t="s">
        <v>2</v>
      </c>
      <c r="Z83" s="1" t="s">
        <v>2</v>
      </c>
      <c r="AA83" s="1">
        <v>141</v>
      </c>
      <c r="AB83" s="1">
        <v>143</v>
      </c>
      <c r="AC83" s="1" t="s">
        <v>2</v>
      </c>
      <c r="AD83" s="1" t="s">
        <v>2</v>
      </c>
      <c r="AE83" s="1" t="s">
        <v>2</v>
      </c>
      <c r="AF83" s="1" t="s">
        <v>1</v>
      </c>
      <c r="AG83" s="1" t="s">
        <v>140</v>
      </c>
      <c r="AN83" t="s">
        <v>212</v>
      </c>
      <c r="AO83" t="s">
        <v>130</v>
      </c>
      <c r="AP83">
        <v>247</v>
      </c>
      <c r="AQ83">
        <v>250</v>
      </c>
      <c r="AR83">
        <v>2</v>
      </c>
      <c r="AS83"/>
      <c r="AT83"/>
      <c r="AU83"/>
      <c r="AV83"/>
      <c r="AW83"/>
      <c r="AX83"/>
    </row>
    <row r="84" spans="1:50" x14ac:dyDescent="0.35">
      <c r="A84" s="1">
        <v>2</v>
      </c>
      <c r="B84" s="1">
        <v>3</v>
      </c>
      <c r="C84" s="1">
        <v>31</v>
      </c>
      <c r="D84" s="1" t="s">
        <v>2</v>
      </c>
      <c r="E84" s="1" t="s">
        <v>2</v>
      </c>
      <c r="F84" s="1" t="s">
        <v>2</v>
      </c>
      <c r="G84" s="1">
        <v>22.3</v>
      </c>
      <c r="H84" s="1">
        <v>21.8</v>
      </c>
      <c r="I84" s="1" t="s">
        <v>2</v>
      </c>
      <c r="J84" s="1" t="s">
        <v>2</v>
      </c>
      <c r="K84" s="1" t="s">
        <v>2</v>
      </c>
      <c r="L84" s="1">
        <v>9.4</v>
      </c>
      <c r="M84" s="1">
        <v>9.3000000000000007</v>
      </c>
      <c r="N84" s="1" t="s">
        <v>2</v>
      </c>
      <c r="O84" s="1" t="s">
        <v>2</v>
      </c>
      <c r="P84" s="1" t="s">
        <v>2</v>
      </c>
      <c r="Q84" s="1">
        <v>20.8</v>
      </c>
      <c r="R84" s="1">
        <v>16.7</v>
      </c>
      <c r="S84" s="1" t="s">
        <v>2</v>
      </c>
      <c r="T84" s="1" t="s">
        <v>2</v>
      </c>
      <c r="U84" s="1" t="s">
        <v>2</v>
      </c>
      <c r="V84" s="1">
        <v>10</v>
      </c>
      <c r="W84" s="1">
        <v>11.5</v>
      </c>
      <c r="X84" s="1" t="s">
        <v>2</v>
      </c>
      <c r="Y84" s="1" t="s">
        <v>2</v>
      </c>
      <c r="Z84" s="1" t="s">
        <v>2</v>
      </c>
      <c r="AA84" s="1">
        <v>130</v>
      </c>
      <c r="AB84" s="1">
        <v>132</v>
      </c>
      <c r="AC84" s="1" t="s">
        <v>2</v>
      </c>
      <c r="AD84" s="1" t="s">
        <v>2</v>
      </c>
      <c r="AE84" s="1" t="s">
        <v>2</v>
      </c>
      <c r="AF84" s="1" t="s">
        <v>1</v>
      </c>
      <c r="AG84" s="1" t="s">
        <v>138</v>
      </c>
      <c r="AN84" t="s">
        <v>212</v>
      </c>
      <c r="AO84" t="s">
        <v>118</v>
      </c>
      <c r="AP84">
        <v>330</v>
      </c>
      <c r="AQ84">
        <v>283</v>
      </c>
      <c r="AR84">
        <v>1</v>
      </c>
      <c r="AS84"/>
      <c r="AT84"/>
      <c r="AU84"/>
      <c r="AV84"/>
      <c r="AW84"/>
      <c r="AX84"/>
    </row>
    <row r="85" spans="1:50" x14ac:dyDescent="0.35">
      <c r="A85" s="1">
        <v>2</v>
      </c>
      <c r="B85" s="1">
        <v>3</v>
      </c>
      <c r="C85" s="1">
        <v>32</v>
      </c>
      <c r="D85" s="1" t="s">
        <v>2</v>
      </c>
      <c r="E85" s="1" t="s">
        <v>2</v>
      </c>
      <c r="F85" s="1" t="s">
        <v>2</v>
      </c>
      <c r="G85" s="1">
        <v>14.67</v>
      </c>
      <c r="H85" s="1">
        <v>12.42</v>
      </c>
      <c r="I85" s="1" t="s">
        <v>2</v>
      </c>
      <c r="J85" s="1" t="s">
        <v>2</v>
      </c>
      <c r="K85" s="1" t="s">
        <v>2</v>
      </c>
      <c r="L85" s="1">
        <v>4.3</v>
      </c>
      <c r="M85" s="1">
        <v>4.3</v>
      </c>
      <c r="N85" s="1" t="s">
        <v>2</v>
      </c>
      <c r="O85" s="1" t="s">
        <v>2</v>
      </c>
      <c r="P85" s="1" t="s">
        <v>2</v>
      </c>
      <c r="Q85" s="1">
        <v>14.58</v>
      </c>
      <c r="R85" s="1">
        <v>3.75</v>
      </c>
      <c r="S85" s="1" t="s">
        <v>2</v>
      </c>
      <c r="T85" s="1" t="s">
        <v>2</v>
      </c>
      <c r="U85" s="1" t="s">
        <v>2</v>
      </c>
      <c r="V85" s="1">
        <v>4.3</v>
      </c>
      <c r="W85" s="1">
        <v>5.54</v>
      </c>
      <c r="X85" s="1" t="s">
        <v>2</v>
      </c>
      <c r="Y85" s="1" t="s">
        <v>2</v>
      </c>
      <c r="Z85" s="1" t="s">
        <v>2</v>
      </c>
      <c r="AA85" s="1">
        <v>12</v>
      </c>
      <c r="AB85" s="1">
        <v>12</v>
      </c>
      <c r="AC85" s="1" t="s">
        <v>2</v>
      </c>
      <c r="AD85" s="1" t="s">
        <v>2</v>
      </c>
      <c r="AE85" s="1" t="s">
        <v>2</v>
      </c>
      <c r="AF85" s="1" t="s">
        <v>1</v>
      </c>
      <c r="AG85" s="1" t="s">
        <v>135</v>
      </c>
      <c r="AN85" t="s">
        <v>212</v>
      </c>
      <c r="AO85" t="s">
        <v>110</v>
      </c>
      <c r="AP85">
        <v>27</v>
      </c>
      <c r="AQ85">
        <v>27</v>
      </c>
      <c r="AR85">
        <v>1</v>
      </c>
      <c r="AS85"/>
      <c r="AT85"/>
      <c r="AU85"/>
      <c r="AV85"/>
      <c r="AW85"/>
      <c r="AX85"/>
    </row>
    <row r="86" spans="1:50" x14ac:dyDescent="0.35">
      <c r="A86" s="1">
        <v>2</v>
      </c>
      <c r="B86" s="1">
        <v>3</v>
      </c>
      <c r="C86" s="1">
        <v>32</v>
      </c>
      <c r="D86" s="1" t="s">
        <v>2</v>
      </c>
      <c r="E86" s="1" t="s">
        <v>2</v>
      </c>
      <c r="F86" s="1" t="s">
        <v>2</v>
      </c>
      <c r="G86" s="1">
        <v>29.9</v>
      </c>
      <c r="H86" s="1">
        <v>29.9</v>
      </c>
      <c r="I86" s="1" t="s">
        <v>2</v>
      </c>
      <c r="J86" s="1" t="s">
        <v>2</v>
      </c>
      <c r="K86" s="1" t="s">
        <v>2</v>
      </c>
      <c r="L86" s="1">
        <v>9.1999999999999993</v>
      </c>
      <c r="M86" s="1">
        <v>9.1</v>
      </c>
      <c r="N86" s="1" t="s">
        <v>2</v>
      </c>
      <c r="O86" s="1" t="s">
        <v>2</v>
      </c>
      <c r="P86" s="1" t="s">
        <v>2</v>
      </c>
      <c r="Q86" s="1">
        <v>26.2</v>
      </c>
      <c r="R86" s="1">
        <v>20.9</v>
      </c>
      <c r="S86" s="1" t="s">
        <v>2</v>
      </c>
      <c r="T86" s="1" t="s">
        <v>2</v>
      </c>
      <c r="U86" s="1" t="s">
        <v>2</v>
      </c>
      <c r="V86" s="1">
        <v>10.5</v>
      </c>
      <c r="W86" s="1">
        <v>10.8</v>
      </c>
      <c r="X86" s="1" t="s">
        <v>2</v>
      </c>
      <c r="Y86" s="1" t="s">
        <v>2</v>
      </c>
      <c r="Z86" s="1" t="s">
        <v>2</v>
      </c>
      <c r="AA86" s="1">
        <v>106</v>
      </c>
      <c r="AB86" s="1">
        <v>107</v>
      </c>
      <c r="AC86" s="1" t="s">
        <v>2</v>
      </c>
      <c r="AD86" s="1" t="s">
        <v>2</v>
      </c>
      <c r="AE86" s="1" t="s">
        <v>2</v>
      </c>
      <c r="AF86" s="1" t="s">
        <v>1</v>
      </c>
      <c r="AG86" s="1" t="s">
        <v>306</v>
      </c>
      <c r="AN86" t="s">
        <v>212</v>
      </c>
      <c r="AO86" t="s">
        <v>74</v>
      </c>
      <c r="AP86">
        <v>18</v>
      </c>
      <c r="AQ86">
        <v>14</v>
      </c>
      <c r="AR86">
        <v>1</v>
      </c>
      <c r="AS86"/>
      <c r="AT86"/>
      <c r="AU86"/>
      <c r="AV86"/>
      <c r="AW86"/>
      <c r="AX86"/>
    </row>
    <row r="87" spans="1:50" x14ac:dyDescent="0.35">
      <c r="A87" s="1">
        <v>2</v>
      </c>
      <c r="B87" s="1">
        <v>3</v>
      </c>
      <c r="C87" s="1">
        <v>33</v>
      </c>
      <c r="D87" s="1" t="s">
        <v>2</v>
      </c>
      <c r="E87" s="1" t="s">
        <v>2</v>
      </c>
      <c r="F87" s="1" t="s">
        <v>2</v>
      </c>
      <c r="G87" s="1">
        <v>15.1</v>
      </c>
      <c r="H87" s="1">
        <v>15.2</v>
      </c>
      <c r="I87" s="1" t="s">
        <v>2</v>
      </c>
      <c r="J87" s="1" t="s">
        <v>2</v>
      </c>
      <c r="K87" s="1" t="s">
        <v>2</v>
      </c>
      <c r="L87" s="1">
        <v>3.9</v>
      </c>
      <c r="M87" s="1">
        <v>4.5</v>
      </c>
      <c r="N87" s="1" t="s">
        <v>2</v>
      </c>
      <c r="O87" s="1" t="s">
        <v>2</v>
      </c>
      <c r="P87" s="1" t="s">
        <v>2</v>
      </c>
      <c r="Q87" s="1">
        <v>12.8</v>
      </c>
      <c r="R87" s="1">
        <v>8.9</v>
      </c>
      <c r="S87" s="1" t="s">
        <v>2</v>
      </c>
      <c r="T87" s="1" t="s">
        <v>2</v>
      </c>
      <c r="U87" s="1" t="s">
        <v>2</v>
      </c>
      <c r="V87" s="1">
        <v>5.5</v>
      </c>
      <c r="W87" s="1">
        <v>5.4</v>
      </c>
      <c r="X87" s="1" t="s">
        <v>2</v>
      </c>
      <c r="Y87" s="1" t="s">
        <v>2</v>
      </c>
      <c r="Z87" s="1" t="s">
        <v>2</v>
      </c>
      <c r="AA87" s="1">
        <v>30</v>
      </c>
      <c r="AB87" s="1">
        <v>31</v>
      </c>
      <c r="AC87" s="1" t="s">
        <v>2</v>
      </c>
      <c r="AD87" s="1" t="s">
        <v>2</v>
      </c>
      <c r="AE87" s="1" t="s">
        <v>2</v>
      </c>
      <c r="AF87" s="1" t="s">
        <v>1</v>
      </c>
      <c r="AG87" s="1" t="s">
        <v>133</v>
      </c>
      <c r="AN87" t="s">
        <v>212</v>
      </c>
      <c r="AO87" t="s">
        <v>62</v>
      </c>
      <c r="AP87">
        <v>13</v>
      </c>
      <c r="AQ87">
        <v>10</v>
      </c>
      <c r="AR87">
        <v>1</v>
      </c>
      <c r="AS87"/>
      <c r="AT87"/>
      <c r="AU87"/>
      <c r="AV87"/>
      <c r="AW87"/>
      <c r="AX87"/>
    </row>
    <row r="88" spans="1:50" x14ac:dyDescent="0.35">
      <c r="A88" s="1">
        <v>2</v>
      </c>
      <c r="B88" s="1">
        <v>3</v>
      </c>
      <c r="C88" s="1">
        <v>39</v>
      </c>
      <c r="D88" s="1" t="s">
        <v>2</v>
      </c>
      <c r="E88" s="1" t="s">
        <v>2</v>
      </c>
      <c r="F88" s="1" t="s">
        <v>2</v>
      </c>
      <c r="G88" s="1">
        <v>21.3</v>
      </c>
      <c r="H88" s="1">
        <v>19.7</v>
      </c>
      <c r="I88" s="1" t="s">
        <v>2</v>
      </c>
      <c r="J88" s="1" t="s">
        <v>2</v>
      </c>
      <c r="K88" s="1" t="s">
        <v>2</v>
      </c>
      <c r="L88" s="1">
        <v>5.3</v>
      </c>
      <c r="M88" s="1">
        <v>5.5</v>
      </c>
      <c r="N88" s="1" t="s">
        <v>2</v>
      </c>
      <c r="O88" s="1" t="s">
        <v>2</v>
      </c>
      <c r="P88" s="1" t="s">
        <v>2</v>
      </c>
      <c r="Q88" s="1">
        <v>15.6</v>
      </c>
      <c r="R88" s="1">
        <v>9.8000000000000007</v>
      </c>
      <c r="S88" s="1" t="s">
        <v>2</v>
      </c>
      <c r="T88" s="1" t="s">
        <v>2</v>
      </c>
      <c r="U88" s="1" t="s">
        <v>2</v>
      </c>
      <c r="V88" s="1">
        <v>7.6</v>
      </c>
      <c r="W88" s="1">
        <v>6.5</v>
      </c>
      <c r="X88" s="1" t="s">
        <v>2</v>
      </c>
      <c r="Y88" s="1" t="s">
        <v>2</v>
      </c>
      <c r="Z88" s="1" t="s">
        <v>2</v>
      </c>
      <c r="AA88" s="1">
        <v>18</v>
      </c>
      <c r="AB88" s="1">
        <v>36</v>
      </c>
      <c r="AC88" s="1" t="s">
        <v>2</v>
      </c>
      <c r="AD88" s="1" t="s">
        <v>2</v>
      </c>
      <c r="AE88" s="1" t="s">
        <v>2</v>
      </c>
      <c r="AF88" s="1" t="s">
        <v>1</v>
      </c>
      <c r="AG88" s="1" t="s">
        <v>131</v>
      </c>
      <c r="AN88" t="s">
        <v>219</v>
      </c>
      <c r="AO88" t="s">
        <v>193</v>
      </c>
      <c r="AP88">
        <v>67</v>
      </c>
      <c r="AQ88">
        <v>70</v>
      </c>
      <c r="AR88">
        <v>2</v>
      </c>
      <c r="AS88"/>
      <c r="AT88"/>
      <c r="AU88"/>
      <c r="AV88"/>
      <c r="AW88"/>
      <c r="AX88"/>
    </row>
    <row r="89" spans="1:50" x14ac:dyDescent="0.35">
      <c r="A89" s="1">
        <v>2</v>
      </c>
      <c r="B89" s="1">
        <v>3</v>
      </c>
      <c r="C89" s="1">
        <v>40</v>
      </c>
      <c r="D89" s="1" t="s">
        <v>2</v>
      </c>
      <c r="E89" s="1" t="s">
        <v>2</v>
      </c>
      <c r="F89" s="1" t="s">
        <v>2</v>
      </c>
      <c r="G89" s="1">
        <v>25.13</v>
      </c>
      <c r="H89" s="1">
        <v>26.32</v>
      </c>
      <c r="I89" s="1" t="s">
        <v>2</v>
      </c>
      <c r="J89" s="1" t="s">
        <v>2</v>
      </c>
      <c r="K89" s="1" t="s">
        <v>2</v>
      </c>
      <c r="L89" s="1">
        <v>5.19</v>
      </c>
      <c r="M89" s="1">
        <v>5.97</v>
      </c>
      <c r="N89" s="1" t="s">
        <v>2</v>
      </c>
      <c r="O89" s="1" t="s">
        <v>2</v>
      </c>
      <c r="P89" s="1" t="s">
        <v>2</v>
      </c>
      <c r="Q89" s="1">
        <v>23.43</v>
      </c>
      <c r="R89" s="1">
        <v>16.649999999999999</v>
      </c>
      <c r="S89" s="1" t="s">
        <v>2</v>
      </c>
      <c r="T89" s="1" t="s">
        <v>2</v>
      </c>
      <c r="U89" s="1" t="s">
        <v>2</v>
      </c>
      <c r="V89" s="1">
        <v>7.67</v>
      </c>
      <c r="W89" s="1">
        <v>8.0399999999999991</v>
      </c>
      <c r="X89" s="1" t="s">
        <v>2</v>
      </c>
      <c r="Y89" s="1" t="s">
        <v>2</v>
      </c>
      <c r="Z89" s="1" t="s">
        <v>2</v>
      </c>
      <c r="AA89" s="1">
        <v>40</v>
      </c>
      <c r="AB89" s="1">
        <v>40</v>
      </c>
      <c r="AC89" s="1" t="s">
        <v>2</v>
      </c>
      <c r="AD89" s="1" t="s">
        <v>2</v>
      </c>
      <c r="AE89" s="1" t="s">
        <v>2</v>
      </c>
      <c r="AF89" s="1" t="s">
        <v>1</v>
      </c>
      <c r="AG89" s="1" t="s">
        <v>129</v>
      </c>
      <c r="AN89" t="s">
        <v>219</v>
      </c>
      <c r="AO89" t="s">
        <v>188</v>
      </c>
      <c r="AP89">
        <v>51</v>
      </c>
      <c r="AQ89">
        <v>50</v>
      </c>
      <c r="AR89">
        <v>2</v>
      </c>
      <c r="AS89"/>
      <c r="AT89"/>
      <c r="AU89"/>
      <c r="AV89"/>
      <c r="AW89"/>
      <c r="AX89"/>
    </row>
    <row r="90" spans="1:50" x14ac:dyDescent="0.35">
      <c r="A90" s="1">
        <v>2</v>
      </c>
      <c r="B90" s="1">
        <v>3</v>
      </c>
      <c r="C90" s="1">
        <v>41</v>
      </c>
      <c r="D90" s="1" t="s">
        <v>2</v>
      </c>
      <c r="E90" s="1" t="s">
        <v>2</v>
      </c>
      <c r="F90" s="1" t="s">
        <v>2</v>
      </c>
      <c r="G90" s="1">
        <v>28.25</v>
      </c>
      <c r="H90" s="1">
        <v>26.92</v>
      </c>
      <c r="I90" s="1" t="s">
        <v>2</v>
      </c>
      <c r="J90" s="1" t="s">
        <v>2</v>
      </c>
      <c r="K90" s="1" t="s">
        <v>2</v>
      </c>
      <c r="L90" s="1">
        <v>7.08</v>
      </c>
      <c r="M90" s="1">
        <v>9.3000000000000007</v>
      </c>
      <c r="N90" s="1" t="s">
        <v>2</v>
      </c>
      <c r="O90" s="1" t="s">
        <v>2</v>
      </c>
      <c r="P90" s="1" t="s">
        <v>2</v>
      </c>
      <c r="Q90" s="1">
        <v>24.04</v>
      </c>
      <c r="R90" s="1">
        <v>17.88</v>
      </c>
      <c r="S90" s="1" t="s">
        <v>2</v>
      </c>
      <c r="T90" s="1" t="s">
        <v>2</v>
      </c>
      <c r="U90" s="1" t="s">
        <v>2</v>
      </c>
      <c r="V90" s="1">
        <v>6.86</v>
      </c>
      <c r="W90" s="1">
        <v>11.3</v>
      </c>
      <c r="X90" s="1" t="s">
        <v>2</v>
      </c>
      <c r="Y90" s="1" t="s">
        <v>2</v>
      </c>
      <c r="Z90" s="1" t="s">
        <v>2</v>
      </c>
      <c r="AA90" s="1">
        <v>24</v>
      </c>
      <c r="AB90" s="1">
        <v>24</v>
      </c>
      <c r="AC90" s="1" t="s">
        <v>2</v>
      </c>
      <c r="AD90" s="1" t="s">
        <v>2</v>
      </c>
      <c r="AE90" s="1" t="s">
        <v>2</v>
      </c>
      <c r="AF90" s="1" t="s">
        <v>1</v>
      </c>
      <c r="AG90" s="1" t="s">
        <v>251</v>
      </c>
      <c r="AN90" t="s">
        <v>219</v>
      </c>
      <c r="AO90" t="s">
        <v>169</v>
      </c>
      <c r="AP90">
        <v>24</v>
      </c>
      <c r="AQ90">
        <v>22</v>
      </c>
      <c r="AR90">
        <v>1</v>
      </c>
      <c r="AS90"/>
      <c r="AT90"/>
      <c r="AU90"/>
      <c r="AV90"/>
      <c r="AW90"/>
      <c r="AX90"/>
    </row>
    <row r="91" spans="1:50" x14ac:dyDescent="0.35">
      <c r="A91" s="1">
        <v>2</v>
      </c>
      <c r="B91" s="1">
        <v>3</v>
      </c>
      <c r="C91" s="1">
        <v>42</v>
      </c>
      <c r="D91" s="1" t="s">
        <v>2</v>
      </c>
      <c r="E91" s="1" t="s">
        <v>2</v>
      </c>
      <c r="F91" s="1" t="s">
        <v>2</v>
      </c>
      <c r="G91" s="1">
        <v>22.81</v>
      </c>
      <c r="H91" s="1">
        <v>22.76</v>
      </c>
      <c r="I91" s="1" t="s">
        <v>2</v>
      </c>
      <c r="J91" s="1" t="s">
        <v>2</v>
      </c>
      <c r="K91" s="1" t="s">
        <v>2</v>
      </c>
      <c r="L91" s="1">
        <v>9.15</v>
      </c>
      <c r="M91" s="1">
        <v>9.24</v>
      </c>
      <c r="N91" s="1" t="s">
        <v>2</v>
      </c>
      <c r="O91" s="1" t="s">
        <v>2</v>
      </c>
      <c r="P91" s="1" t="s">
        <v>2</v>
      </c>
      <c r="Q91" s="1">
        <v>21.2</v>
      </c>
      <c r="R91" s="1">
        <v>15.37</v>
      </c>
      <c r="S91" s="1" t="s">
        <v>2</v>
      </c>
      <c r="T91" s="1" t="s">
        <v>2</v>
      </c>
      <c r="U91" s="1" t="s">
        <v>2</v>
      </c>
      <c r="V91" s="1">
        <v>8.3699999999999992</v>
      </c>
      <c r="W91" s="1">
        <v>8.43</v>
      </c>
      <c r="X91" s="1" t="s">
        <v>2</v>
      </c>
      <c r="Y91" s="1" t="s">
        <v>2</v>
      </c>
      <c r="Z91" s="1" t="s">
        <v>2</v>
      </c>
      <c r="AA91" s="1">
        <v>75</v>
      </c>
      <c r="AB91" s="1">
        <v>75</v>
      </c>
      <c r="AC91" s="1" t="s">
        <v>2</v>
      </c>
      <c r="AD91" s="1" t="s">
        <v>2</v>
      </c>
      <c r="AE91" s="1" t="s">
        <v>2</v>
      </c>
      <c r="AF91" s="1" t="s">
        <v>1</v>
      </c>
      <c r="AG91" s="1" t="s">
        <v>127</v>
      </c>
      <c r="AN91" t="s">
        <v>219</v>
      </c>
      <c r="AO91" t="s">
        <v>166</v>
      </c>
      <c r="AP91">
        <v>13</v>
      </c>
      <c r="AQ91">
        <v>13</v>
      </c>
      <c r="AR91">
        <v>1</v>
      </c>
      <c r="AS91"/>
      <c r="AT91"/>
      <c r="AU91"/>
      <c r="AV91"/>
      <c r="AW91"/>
      <c r="AX91"/>
    </row>
    <row r="92" spans="1:50" x14ac:dyDescent="0.35">
      <c r="A92" s="1">
        <v>2</v>
      </c>
      <c r="B92" s="1">
        <v>3</v>
      </c>
      <c r="C92" s="1">
        <v>42</v>
      </c>
      <c r="D92" s="1" t="s">
        <v>2</v>
      </c>
      <c r="E92" s="1" t="s">
        <v>2</v>
      </c>
      <c r="F92" s="1" t="s">
        <v>2</v>
      </c>
      <c r="G92" s="1">
        <v>30.1</v>
      </c>
      <c r="H92" s="1">
        <v>29.6</v>
      </c>
      <c r="I92" s="1" t="s">
        <v>2</v>
      </c>
      <c r="J92" s="1" t="s">
        <v>2</v>
      </c>
      <c r="K92" s="1" t="s">
        <v>2</v>
      </c>
      <c r="L92" s="1">
        <v>10.1</v>
      </c>
      <c r="M92" s="1">
        <v>9.1999999999999993</v>
      </c>
      <c r="N92" s="1" t="s">
        <v>2</v>
      </c>
      <c r="O92" s="1" t="s">
        <v>2</v>
      </c>
      <c r="P92" s="1" t="s">
        <v>2</v>
      </c>
      <c r="Q92" s="1">
        <v>27.2</v>
      </c>
      <c r="R92" s="1">
        <v>23</v>
      </c>
      <c r="S92" s="1" t="s">
        <v>2</v>
      </c>
      <c r="T92" s="1" t="s">
        <v>2</v>
      </c>
      <c r="U92" s="1" t="s">
        <v>2</v>
      </c>
      <c r="V92" s="1">
        <v>10.0987587920406</v>
      </c>
      <c r="W92" s="1">
        <v>9.29646384437814</v>
      </c>
      <c r="X92" s="1" t="s">
        <v>2</v>
      </c>
      <c r="Y92" s="1" t="s">
        <v>2</v>
      </c>
      <c r="Z92" s="1" t="s">
        <v>2</v>
      </c>
      <c r="AA92" s="1">
        <v>47</v>
      </c>
      <c r="AB92" s="1">
        <v>49</v>
      </c>
      <c r="AC92" s="1" t="s">
        <v>2</v>
      </c>
      <c r="AD92" s="1" t="s">
        <v>2</v>
      </c>
      <c r="AE92" s="1" t="s">
        <v>2</v>
      </c>
      <c r="AF92" s="1" t="s">
        <v>1</v>
      </c>
      <c r="AG92" s="1" t="s">
        <v>125</v>
      </c>
      <c r="AN92" t="s">
        <v>219</v>
      </c>
      <c r="AO92" t="s">
        <v>161</v>
      </c>
      <c r="AP92">
        <v>1720</v>
      </c>
      <c r="AQ92">
        <v>1717</v>
      </c>
      <c r="AR92">
        <v>3</v>
      </c>
      <c r="AS92"/>
      <c r="AT92"/>
      <c r="AU92"/>
      <c r="AV92"/>
      <c r="AW92"/>
      <c r="AX92"/>
    </row>
    <row r="93" spans="1:50" x14ac:dyDescent="0.35">
      <c r="A93" s="1">
        <v>2</v>
      </c>
      <c r="B93" s="1">
        <v>3</v>
      </c>
      <c r="C93" s="1">
        <v>44</v>
      </c>
      <c r="D93" s="1" t="s">
        <v>2</v>
      </c>
      <c r="E93" s="1" t="s">
        <v>2</v>
      </c>
      <c r="F93" s="1" t="s">
        <v>2</v>
      </c>
      <c r="G93" s="1">
        <v>22.9</v>
      </c>
      <c r="H93" s="1">
        <v>23.91</v>
      </c>
      <c r="I93" s="1" t="s">
        <v>2</v>
      </c>
      <c r="J93" s="1" t="s">
        <v>2</v>
      </c>
      <c r="K93" s="1" t="s">
        <v>2</v>
      </c>
      <c r="L93" s="1">
        <v>8.61</v>
      </c>
      <c r="M93" s="1">
        <v>8.48</v>
      </c>
      <c r="N93" s="1" t="s">
        <v>2</v>
      </c>
      <c r="O93" s="1" t="s">
        <v>2</v>
      </c>
      <c r="P93" s="1" t="s">
        <v>2</v>
      </c>
      <c r="Q93" s="1">
        <v>18.75</v>
      </c>
      <c r="R93" s="1">
        <v>14.55</v>
      </c>
      <c r="S93" s="1" t="s">
        <v>2</v>
      </c>
      <c r="T93" s="1" t="s">
        <v>2</v>
      </c>
      <c r="U93" s="1" t="s">
        <v>2</v>
      </c>
      <c r="V93" s="1">
        <v>8.82</v>
      </c>
      <c r="W93" s="1">
        <v>9.51</v>
      </c>
      <c r="X93" s="1" t="s">
        <v>2</v>
      </c>
      <c r="Y93" s="1" t="s">
        <v>2</v>
      </c>
      <c r="Z93" s="1" t="s">
        <v>2</v>
      </c>
      <c r="AA93" s="1">
        <v>58</v>
      </c>
      <c r="AB93" s="1">
        <v>58</v>
      </c>
      <c r="AC93" s="1" t="s">
        <v>2</v>
      </c>
      <c r="AD93" s="1" t="s">
        <v>2</v>
      </c>
      <c r="AE93" s="1" t="s">
        <v>2</v>
      </c>
      <c r="AF93" s="1" t="s">
        <v>1</v>
      </c>
      <c r="AG93" s="1" t="s">
        <v>123</v>
      </c>
      <c r="AN93" t="s">
        <v>219</v>
      </c>
      <c r="AO93" t="s">
        <v>149</v>
      </c>
      <c r="AP93">
        <v>86</v>
      </c>
      <c r="AQ93">
        <v>77</v>
      </c>
      <c r="AR93">
        <v>1</v>
      </c>
      <c r="AS93"/>
      <c r="AT93"/>
      <c r="AU93"/>
      <c r="AV93"/>
      <c r="AW93"/>
      <c r="AX93"/>
    </row>
    <row r="94" spans="1:50" x14ac:dyDescent="0.35">
      <c r="A94" s="1">
        <v>2</v>
      </c>
      <c r="B94" s="1">
        <v>3</v>
      </c>
      <c r="C94" s="1">
        <v>46</v>
      </c>
      <c r="D94" s="1" t="s">
        <v>2</v>
      </c>
      <c r="E94" s="1" t="s">
        <v>2</v>
      </c>
      <c r="F94" s="1" t="s">
        <v>2</v>
      </c>
      <c r="G94" s="1">
        <v>26.69</v>
      </c>
      <c r="H94" s="1">
        <v>29.06</v>
      </c>
      <c r="I94" s="1" t="s">
        <v>2</v>
      </c>
      <c r="J94" s="1" t="s">
        <v>2</v>
      </c>
      <c r="K94" s="1" t="s">
        <v>2</v>
      </c>
      <c r="L94" s="1">
        <v>6.79</v>
      </c>
      <c r="M94" s="1">
        <v>8.24</v>
      </c>
      <c r="N94" s="1" t="s">
        <v>2</v>
      </c>
      <c r="O94" s="1" t="s">
        <v>2</v>
      </c>
      <c r="P94" s="1" t="s">
        <v>2</v>
      </c>
      <c r="Q94" s="1">
        <v>25.38</v>
      </c>
      <c r="R94" s="1">
        <v>17.940000000000001</v>
      </c>
      <c r="S94" s="1" t="s">
        <v>2</v>
      </c>
      <c r="T94" s="1" t="s">
        <v>2</v>
      </c>
      <c r="U94" s="1" t="s">
        <v>2</v>
      </c>
      <c r="V94" s="1">
        <v>8.7100000000000009</v>
      </c>
      <c r="W94" s="1">
        <v>9.2899999999999991</v>
      </c>
      <c r="X94" s="1" t="s">
        <v>2</v>
      </c>
      <c r="Y94" s="1" t="s">
        <v>2</v>
      </c>
      <c r="Z94" s="1" t="s">
        <v>2</v>
      </c>
      <c r="AA94" s="1">
        <v>16</v>
      </c>
      <c r="AB94" s="1">
        <v>16</v>
      </c>
      <c r="AC94" s="1" t="s">
        <v>2</v>
      </c>
      <c r="AD94" s="1" t="s">
        <v>2</v>
      </c>
      <c r="AE94" s="1" t="s">
        <v>2</v>
      </c>
      <c r="AF94" s="1" t="s">
        <v>1</v>
      </c>
      <c r="AG94" s="1" t="s">
        <v>121</v>
      </c>
      <c r="AN94" t="s">
        <v>219</v>
      </c>
      <c r="AO94" t="s">
        <v>143</v>
      </c>
      <c r="AP94">
        <v>30</v>
      </c>
      <c r="AQ94">
        <v>31</v>
      </c>
      <c r="AR94">
        <v>1</v>
      </c>
      <c r="AS94"/>
      <c r="AT94"/>
      <c r="AU94"/>
      <c r="AV94"/>
      <c r="AW94"/>
      <c r="AX94"/>
    </row>
    <row r="95" spans="1:50" x14ac:dyDescent="0.35">
      <c r="A95" s="1">
        <v>2</v>
      </c>
      <c r="B95" s="1">
        <v>3</v>
      </c>
      <c r="C95" s="1">
        <v>49</v>
      </c>
      <c r="D95" s="1" t="s">
        <v>2</v>
      </c>
      <c r="E95" s="1" t="s">
        <v>2</v>
      </c>
      <c r="F95" s="1" t="s">
        <v>2</v>
      </c>
      <c r="G95" s="1">
        <v>24.52</v>
      </c>
      <c r="H95" s="1">
        <v>26.75</v>
      </c>
      <c r="I95" s="1" t="s">
        <v>2</v>
      </c>
      <c r="J95" s="1" t="s">
        <v>2</v>
      </c>
      <c r="K95" s="1" t="s">
        <v>2</v>
      </c>
      <c r="L95" s="1">
        <v>8.4600000000000009</v>
      </c>
      <c r="M95" s="1">
        <v>12.26</v>
      </c>
      <c r="N95" s="1" t="s">
        <v>2</v>
      </c>
      <c r="O95" s="1" t="s">
        <v>2</v>
      </c>
      <c r="P95" s="1" t="s">
        <v>2</v>
      </c>
      <c r="Q95" s="1">
        <v>23.65</v>
      </c>
      <c r="R95" s="1">
        <v>16.940000000000001</v>
      </c>
      <c r="S95" s="1" t="s">
        <v>2</v>
      </c>
      <c r="T95" s="1" t="s">
        <v>2</v>
      </c>
      <c r="U95" s="1" t="s">
        <v>2</v>
      </c>
      <c r="V95" s="1">
        <v>8.0500000000000007</v>
      </c>
      <c r="W95" s="1">
        <v>7.64</v>
      </c>
      <c r="X95" s="1" t="s">
        <v>2</v>
      </c>
      <c r="Y95" s="1" t="s">
        <v>2</v>
      </c>
      <c r="Z95" s="1" t="s">
        <v>2</v>
      </c>
      <c r="AA95" s="1">
        <v>17</v>
      </c>
      <c r="AB95" s="1">
        <v>16</v>
      </c>
      <c r="AC95" s="1" t="s">
        <v>2</v>
      </c>
      <c r="AD95" s="1" t="s">
        <v>2</v>
      </c>
      <c r="AE95" s="1" t="s">
        <v>2</v>
      </c>
      <c r="AF95" s="1" t="s">
        <v>1</v>
      </c>
      <c r="AG95" s="1" t="s">
        <v>119</v>
      </c>
      <c r="AN95" t="s">
        <v>219</v>
      </c>
      <c r="AO95" t="s">
        <v>130</v>
      </c>
      <c r="AP95">
        <v>18</v>
      </c>
      <c r="AQ95">
        <v>36</v>
      </c>
      <c r="AR95">
        <v>1</v>
      </c>
      <c r="AS95"/>
      <c r="AT95"/>
      <c r="AU95"/>
      <c r="AV95"/>
      <c r="AW95"/>
      <c r="AX95"/>
    </row>
    <row r="96" spans="1:50" x14ac:dyDescent="0.35">
      <c r="A96" s="1">
        <v>2</v>
      </c>
      <c r="B96" s="1">
        <v>3</v>
      </c>
      <c r="C96" s="1">
        <v>49</v>
      </c>
      <c r="D96" s="1" t="s">
        <v>2</v>
      </c>
      <c r="E96" s="1" t="s">
        <v>2</v>
      </c>
      <c r="F96" s="1" t="s">
        <v>2</v>
      </c>
      <c r="G96" s="1">
        <v>14.07</v>
      </c>
      <c r="H96" s="1">
        <v>12.53</v>
      </c>
      <c r="I96" s="1" t="s">
        <v>2</v>
      </c>
      <c r="J96" s="1" t="s">
        <v>2</v>
      </c>
      <c r="K96" s="1" t="s">
        <v>2</v>
      </c>
      <c r="L96" s="1">
        <v>8.36</v>
      </c>
      <c r="M96" s="1">
        <v>7.52</v>
      </c>
      <c r="N96" s="1" t="s">
        <v>2</v>
      </c>
      <c r="O96" s="1" t="s">
        <v>2</v>
      </c>
      <c r="P96" s="1" t="s">
        <v>2</v>
      </c>
      <c r="Q96" s="1">
        <v>13.2</v>
      </c>
      <c r="R96" s="1">
        <v>5.9</v>
      </c>
      <c r="S96" s="1" t="s">
        <v>2</v>
      </c>
      <c r="T96" s="1" t="s">
        <v>2</v>
      </c>
      <c r="U96" s="1" t="s">
        <v>2</v>
      </c>
      <c r="V96" s="1">
        <v>8.14</v>
      </c>
      <c r="W96" s="1">
        <v>6.96</v>
      </c>
      <c r="X96" s="1" t="s">
        <v>2</v>
      </c>
      <c r="Y96" s="1" t="s">
        <v>2</v>
      </c>
      <c r="Z96" s="1" t="s">
        <v>2</v>
      </c>
      <c r="AA96" s="1">
        <v>30</v>
      </c>
      <c r="AB96" s="1">
        <v>30</v>
      </c>
      <c r="AC96" s="1" t="s">
        <v>2</v>
      </c>
      <c r="AD96" s="1" t="s">
        <v>2</v>
      </c>
      <c r="AE96" s="1" t="s">
        <v>2</v>
      </c>
      <c r="AF96" s="1" t="s">
        <v>1</v>
      </c>
      <c r="AG96" s="1" t="s">
        <v>117</v>
      </c>
      <c r="AN96" t="s">
        <v>219</v>
      </c>
      <c r="AO96" t="s">
        <v>128</v>
      </c>
      <c r="AP96">
        <v>40</v>
      </c>
      <c r="AQ96">
        <v>40</v>
      </c>
      <c r="AR96">
        <v>1</v>
      </c>
      <c r="AS96"/>
      <c r="AT96"/>
      <c r="AU96"/>
      <c r="AV96"/>
      <c r="AW96"/>
      <c r="AX96"/>
    </row>
    <row r="97" spans="1:50" x14ac:dyDescent="0.35">
      <c r="A97" s="1">
        <v>2</v>
      </c>
      <c r="B97" s="1">
        <v>3</v>
      </c>
      <c r="C97" s="1">
        <v>55</v>
      </c>
      <c r="D97" s="1" t="s">
        <v>2</v>
      </c>
      <c r="E97" s="1" t="s">
        <v>2</v>
      </c>
      <c r="F97" s="1" t="s">
        <v>2</v>
      </c>
      <c r="G97" s="1">
        <v>11.32</v>
      </c>
      <c r="H97" s="1">
        <v>12.31</v>
      </c>
      <c r="I97" s="1" t="s">
        <v>2</v>
      </c>
      <c r="J97" s="1" t="s">
        <v>2</v>
      </c>
      <c r="K97" s="1" t="s">
        <v>2</v>
      </c>
      <c r="L97" s="1">
        <v>7.65</v>
      </c>
      <c r="M97" s="1">
        <v>9.1199999999999992</v>
      </c>
      <c r="N97" s="1" t="s">
        <v>2</v>
      </c>
      <c r="O97" s="1" t="s">
        <v>2</v>
      </c>
      <c r="P97" s="1" t="s">
        <v>2</v>
      </c>
      <c r="Q97" s="1">
        <v>10.52</v>
      </c>
      <c r="R97" s="1">
        <v>7.74</v>
      </c>
      <c r="S97" s="1" t="s">
        <v>2</v>
      </c>
      <c r="T97" s="1" t="s">
        <v>2</v>
      </c>
      <c r="U97" s="1" t="s">
        <v>2</v>
      </c>
      <c r="V97" s="1">
        <v>6.0418540200835702</v>
      </c>
      <c r="W97" s="1">
        <v>6.0138922504481203</v>
      </c>
      <c r="X97" s="1" t="s">
        <v>2</v>
      </c>
      <c r="Y97" s="1" t="s">
        <v>2</v>
      </c>
      <c r="Z97" s="1" t="s">
        <v>2</v>
      </c>
      <c r="AA97" s="1">
        <v>60</v>
      </c>
      <c r="AB97" s="1">
        <v>61</v>
      </c>
      <c r="AC97" s="1" t="s">
        <v>2</v>
      </c>
      <c r="AD97" s="1" t="s">
        <v>2</v>
      </c>
      <c r="AE97" s="1" t="s">
        <v>2</v>
      </c>
      <c r="AF97" s="1" t="s">
        <v>1</v>
      </c>
      <c r="AG97" s="1" t="s">
        <v>111</v>
      </c>
      <c r="AN97" t="s">
        <v>219</v>
      </c>
      <c r="AO97" t="s">
        <v>255</v>
      </c>
      <c r="AP97">
        <v>24</v>
      </c>
      <c r="AQ97">
        <v>24</v>
      </c>
      <c r="AR97">
        <v>1</v>
      </c>
      <c r="AS97"/>
      <c r="AT97"/>
      <c r="AU97"/>
      <c r="AV97"/>
      <c r="AW97"/>
      <c r="AX97"/>
    </row>
    <row r="98" spans="1:50" x14ac:dyDescent="0.35">
      <c r="A98" s="1">
        <v>2</v>
      </c>
      <c r="B98" s="1">
        <v>3</v>
      </c>
      <c r="C98" s="1">
        <v>58</v>
      </c>
      <c r="D98" s="1" t="s">
        <v>2</v>
      </c>
      <c r="E98" s="1" t="s">
        <v>2</v>
      </c>
      <c r="F98" s="1" t="s">
        <v>2</v>
      </c>
      <c r="G98" s="1">
        <v>19.809999999999999</v>
      </c>
      <c r="H98" s="1">
        <v>24.17</v>
      </c>
      <c r="I98" s="1" t="s">
        <v>2</v>
      </c>
      <c r="J98" s="1" t="s">
        <v>2</v>
      </c>
      <c r="K98" s="1" t="s">
        <v>2</v>
      </c>
      <c r="L98" s="1">
        <v>10.119999999999999</v>
      </c>
      <c r="M98" s="1">
        <v>12.71</v>
      </c>
      <c r="N98" s="1" t="s">
        <v>2</v>
      </c>
      <c r="O98" s="1" t="s">
        <v>2</v>
      </c>
      <c r="P98" s="1" t="s">
        <v>2</v>
      </c>
      <c r="Q98" s="1">
        <v>17.600000000000001</v>
      </c>
      <c r="R98" s="1">
        <v>12.38</v>
      </c>
      <c r="S98" s="1" t="s">
        <v>2</v>
      </c>
      <c r="T98" s="1" t="s">
        <v>2</v>
      </c>
      <c r="U98" s="1" t="s">
        <v>2</v>
      </c>
      <c r="V98" s="1">
        <v>9.84</v>
      </c>
      <c r="W98" s="1">
        <v>8.4</v>
      </c>
      <c r="X98" s="1" t="s">
        <v>2</v>
      </c>
      <c r="Y98" s="1" t="s">
        <v>2</v>
      </c>
      <c r="Z98" s="1" t="s">
        <v>2</v>
      </c>
      <c r="AA98" s="1">
        <v>53</v>
      </c>
      <c r="AB98" s="1">
        <v>42</v>
      </c>
      <c r="AC98" s="1" t="s">
        <v>2</v>
      </c>
      <c r="AD98" s="1" t="s">
        <v>2</v>
      </c>
      <c r="AE98" s="1" t="s">
        <v>2</v>
      </c>
      <c r="AF98" s="1" t="s">
        <v>1</v>
      </c>
      <c r="AG98" s="1" t="s">
        <v>108</v>
      </c>
      <c r="AN98" t="s">
        <v>219</v>
      </c>
      <c r="AO98" t="s">
        <v>124</v>
      </c>
      <c r="AP98">
        <v>122</v>
      </c>
      <c r="AQ98">
        <v>124</v>
      </c>
      <c r="AR98">
        <v>2</v>
      </c>
      <c r="AS98"/>
      <c r="AT98"/>
      <c r="AU98"/>
      <c r="AV98"/>
      <c r="AW98"/>
      <c r="AX98"/>
    </row>
    <row r="99" spans="1:50" x14ac:dyDescent="0.35">
      <c r="A99" s="1">
        <v>2</v>
      </c>
      <c r="B99" s="1">
        <v>3</v>
      </c>
      <c r="C99" s="1">
        <v>59</v>
      </c>
      <c r="D99" s="1" t="s">
        <v>2</v>
      </c>
      <c r="E99" s="1" t="s">
        <v>2</v>
      </c>
      <c r="F99" s="1" t="s">
        <v>2</v>
      </c>
      <c r="G99" s="1">
        <v>23.62</v>
      </c>
      <c r="H99" s="1">
        <v>29.77</v>
      </c>
      <c r="I99" s="1" t="s">
        <v>2</v>
      </c>
      <c r="J99" s="1" t="s">
        <v>2</v>
      </c>
      <c r="K99" s="1" t="s">
        <v>2</v>
      </c>
      <c r="L99" s="1">
        <v>8.86</v>
      </c>
      <c r="M99" s="1">
        <v>14.98</v>
      </c>
      <c r="N99" s="1" t="s">
        <v>2</v>
      </c>
      <c r="O99" s="1" t="s">
        <v>2</v>
      </c>
      <c r="P99" s="1" t="s">
        <v>2</v>
      </c>
      <c r="Q99" s="1">
        <v>21.15</v>
      </c>
      <c r="R99" s="1">
        <v>16.850000000000001</v>
      </c>
      <c r="S99" s="1" t="s">
        <v>2</v>
      </c>
      <c r="T99" s="1" t="s">
        <v>2</v>
      </c>
      <c r="U99" s="1" t="s">
        <v>2</v>
      </c>
      <c r="V99" s="1">
        <v>11.28</v>
      </c>
      <c r="W99" s="1">
        <v>9.51</v>
      </c>
      <c r="X99" s="1" t="s">
        <v>2</v>
      </c>
      <c r="Y99" s="1" t="s">
        <v>2</v>
      </c>
      <c r="Z99" s="1" t="s">
        <v>2</v>
      </c>
      <c r="AA99" s="1">
        <v>13</v>
      </c>
      <c r="AB99" s="1">
        <v>13</v>
      </c>
      <c r="AC99" s="1" t="s">
        <v>2</v>
      </c>
      <c r="AD99" s="1" t="s">
        <v>2</v>
      </c>
      <c r="AE99" s="1" t="s">
        <v>2</v>
      </c>
      <c r="AF99" s="1" t="s">
        <v>1</v>
      </c>
      <c r="AG99" s="1" t="s">
        <v>106</v>
      </c>
      <c r="AN99" t="s">
        <v>219</v>
      </c>
      <c r="AO99" t="s">
        <v>116</v>
      </c>
      <c r="AP99">
        <v>16</v>
      </c>
      <c r="AQ99">
        <v>16</v>
      </c>
      <c r="AR99">
        <v>1</v>
      </c>
      <c r="AS99"/>
      <c r="AT99"/>
      <c r="AU99"/>
      <c r="AV99"/>
      <c r="AW99"/>
      <c r="AX99"/>
    </row>
    <row r="100" spans="1:50" x14ac:dyDescent="0.35">
      <c r="A100" s="1">
        <v>2</v>
      </c>
      <c r="B100" s="1">
        <v>4</v>
      </c>
      <c r="C100" s="1">
        <v>13</v>
      </c>
      <c r="D100" s="1" t="s">
        <v>2</v>
      </c>
      <c r="E100" s="1" t="s">
        <v>2</v>
      </c>
      <c r="F100" s="1" t="s">
        <v>2</v>
      </c>
      <c r="G100" s="1">
        <v>22.8</v>
      </c>
      <c r="H100" s="1">
        <v>23.7</v>
      </c>
      <c r="I100" s="1" t="s">
        <v>2</v>
      </c>
      <c r="J100" s="1" t="s">
        <v>2</v>
      </c>
      <c r="K100" s="1" t="s">
        <v>2</v>
      </c>
      <c r="L100" s="1">
        <v>6.5</v>
      </c>
      <c r="M100" s="1">
        <v>6.4</v>
      </c>
      <c r="N100" s="1" t="s">
        <v>2</v>
      </c>
      <c r="O100" s="1" t="s">
        <v>2</v>
      </c>
      <c r="P100" s="1" t="s">
        <v>2</v>
      </c>
      <c r="Q100" s="1">
        <v>21.2</v>
      </c>
      <c r="R100" s="1">
        <v>12.1</v>
      </c>
      <c r="S100" s="1" t="s">
        <v>2</v>
      </c>
      <c r="T100" s="1" t="s">
        <v>2</v>
      </c>
      <c r="U100" s="1" t="s">
        <v>2</v>
      </c>
      <c r="V100" s="1">
        <v>7.2</v>
      </c>
      <c r="W100" s="1">
        <v>9</v>
      </c>
      <c r="X100" s="1" t="s">
        <v>2</v>
      </c>
      <c r="Y100" s="1" t="s">
        <v>2</v>
      </c>
      <c r="Z100" s="1" t="s">
        <v>2</v>
      </c>
      <c r="AA100" s="1">
        <v>82</v>
      </c>
      <c r="AB100" s="1">
        <v>88</v>
      </c>
      <c r="AC100" s="1" t="s">
        <v>2</v>
      </c>
      <c r="AD100" s="1" t="s">
        <v>2</v>
      </c>
      <c r="AE100" s="1" t="s">
        <v>2</v>
      </c>
      <c r="AF100" s="1" t="s">
        <v>1</v>
      </c>
      <c r="AG100" s="1" t="s">
        <v>31</v>
      </c>
      <c r="AN100" t="s">
        <v>219</v>
      </c>
      <c r="AO100" t="s">
        <v>110</v>
      </c>
      <c r="AP100">
        <v>47</v>
      </c>
      <c r="AQ100">
        <v>46</v>
      </c>
      <c r="AR100">
        <v>2</v>
      </c>
      <c r="AS100"/>
      <c r="AT100"/>
      <c r="AU100"/>
      <c r="AV100"/>
      <c r="AW100"/>
      <c r="AX100"/>
    </row>
    <row r="101" spans="1:50" x14ac:dyDescent="0.35">
      <c r="A101" s="1">
        <v>2</v>
      </c>
      <c r="B101" s="1">
        <v>4</v>
      </c>
      <c r="C101" s="1">
        <v>14</v>
      </c>
      <c r="D101" s="1" t="s">
        <v>2</v>
      </c>
      <c r="E101" s="1" t="s">
        <v>2</v>
      </c>
      <c r="F101" s="1" t="s">
        <v>2</v>
      </c>
      <c r="G101" s="1">
        <v>17.14</v>
      </c>
      <c r="H101" s="1">
        <v>15.41</v>
      </c>
      <c r="I101" s="1" t="s">
        <v>2</v>
      </c>
      <c r="J101" s="1" t="s">
        <v>2</v>
      </c>
      <c r="K101" s="1" t="s">
        <v>2</v>
      </c>
      <c r="L101" s="1">
        <v>3.41</v>
      </c>
      <c r="M101" s="1">
        <v>5.38</v>
      </c>
      <c r="N101" s="1" t="s">
        <v>2</v>
      </c>
      <c r="O101" s="1" t="s">
        <v>2</v>
      </c>
      <c r="P101" s="1" t="s">
        <v>2</v>
      </c>
      <c r="Q101" s="1">
        <v>15.64</v>
      </c>
      <c r="R101" s="1">
        <v>7.44</v>
      </c>
      <c r="S101" s="1" t="s">
        <v>2</v>
      </c>
      <c r="T101" s="1" t="s">
        <v>2</v>
      </c>
      <c r="U101" s="1" t="s">
        <v>2</v>
      </c>
      <c r="V101" s="1">
        <v>4.13</v>
      </c>
      <c r="W101" s="1">
        <v>1.83</v>
      </c>
      <c r="X101" s="1" t="s">
        <v>2</v>
      </c>
      <c r="Y101" s="1" t="s">
        <v>2</v>
      </c>
      <c r="Z101" s="1" t="s">
        <v>2</v>
      </c>
      <c r="AA101" s="1">
        <v>42</v>
      </c>
      <c r="AB101" s="1">
        <v>34</v>
      </c>
      <c r="AC101" s="1" t="s">
        <v>2</v>
      </c>
      <c r="AD101" s="1" t="s">
        <v>2</v>
      </c>
      <c r="AE101" s="1" t="s">
        <v>2</v>
      </c>
      <c r="AF101" s="1" t="s">
        <v>1</v>
      </c>
      <c r="AG101" s="1" t="s">
        <v>30</v>
      </c>
      <c r="AN101" t="s">
        <v>219</v>
      </c>
      <c r="AO101" t="s">
        <v>64</v>
      </c>
      <c r="AP101">
        <v>53</v>
      </c>
      <c r="AQ101">
        <v>42</v>
      </c>
      <c r="AR101">
        <v>1</v>
      </c>
      <c r="AS101"/>
      <c r="AT101"/>
      <c r="AU101"/>
      <c r="AV101"/>
      <c r="AW101"/>
      <c r="AX101"/>
    </row>
    <row r="102" spans="1:50" x14ac:dyDescent="0.35">
      <c r="A102" s="1">
        <v>2</v>
      </c>
      <c r="B102" s="1">
        <v>4</v>
      </c>
      <c r="C102" s="1">
        <v>18</v>
      </c>
      <c r="D102" s="1" t="s">
        <v>2</v>
      </c>
      <c r="E102" s="1" t="s">
        <v>2</v>
      </c>
      <c r="F102" s="1" t="s">
        <v>2</v>
      </c>
      <c r="G102" s="1">
        <v>22.9</v>
      </c>
      <c r="H102" s="1">
        <v>24.7</v>
      </c>
      <c r="I102" s="1" t="s">
        <v>2</v>
      </c>
      <c r="J102" s="1" t="s">
        <v>2</v>
      </c>
      <c r="K102" s="1" t="s">
        <v>2</v>
      </c>
      <c r="L102" s="1">
        <v>6.6</v>
      </c>
      <c r="M102" s="1">
        <v>7.6</v>
      </c>
      <c r="N102" s="1" t="s">
        <v>2</v>
      </c>
      <c r="O102" s="1" t="s">
        <v>2</v>
      </c>
      <c r="P102" s="1" t="s">
        <v>2</v>
      </c>
      <c r="Q102" s="1">
        <v>21.2</v>
      </c>
      <c r="R102" s="1">
        <v>10.7</v>
      </c>
      <c r="S102" s="1" t="s">
        <v>2</v>
      </c>
      <c r="T102" s="1" t="s">
        <v>2</v>
      </c>
      <c r="U102" s="1" t="s">
        <v>2</v>
      </c>
      <c r="V102" s="1">
        <v>7.2</v>
      </c>
      <c r="W102" s="1">
        <v>6.4</v>
      </c>
      <c r="X102" s="1" t="s">
        <v>2</v>
      </c>
      <c r="Y102" s="1" t="s">
        <v>2</v>
      </c>
      <c r="Z102" s="1" t="s">
        <v>2</v>
      </c>
      <c r="AA102" s="1">
        <v>84</v>
      </c>
      <c r="AB102" s="1">
        <v>89</v>
      </c>
      <c r="AC102" s="1" t="s">
        <v>2</v>
      </c>
      <c r="AD102" s="1" t="s">
        <v>2</v>
      </c>
      <c r="AE102" s="1" t="s">
        <v>2</v>
      </c>
      <c r="AF102" s="1" t="s">
        <v>1</v>
      </c>
      <c r="AG102" s="1" t="s">
        <v>28</v>
      </c>
      <c r="AN102" t="s">
        <v>219</v>
      </c>
      <c r="AO102" t="s">
        <v>62</v>
      </c>
      <c r="AP102">
        <v>13</v>
      </c>
      <c r="AQ102">
        <v>13</v>
      </c>
      <c r="AR102">
        <v>1</v>
      </c>
      <c r="AS102"/>
      <c r="AT102"/>
      <c r="AU102"/>
      <c r="AV102"/>
      <c r="AW102"/>
      <c r="AX102"/>
    </row>
    <row r="103" spans="1:50" x14ac:dyDescent="0.35">
      <c r="A103" s="1">
        <v>2</v>
      </c>
      <c r="B103" s="1">
        <v>4</v>
      </c>
      <c r="C103" s="1">
        <v>20</v>
      </c>
      <c r="D103" s="1" t="s">
        <v>2</v>
      </c>
      <c r="E103" s="1" t="s">
        <v>2</v>
      </c>
      <c r="F103" s="1" t="s">
        <v>2</v>
      </c>
      <c r="G103" s="1">
        <v>22.8</v>
      </c>
      <c r="H103" s="1">
        <v>26.3</v>
      </c>
      <c r="I103" s="1" t="s">
        <v>2</v>
      </c>
      <c r="J103" s="1" t="s">
        <v>2</v>
      </c>
      <c r="K103" s="1" t="s">
        <v>2</v>
      </c>
      <c r="L103" s="1">
        <v>12.5</v>
      </c>
      <c r="M103" s="1">
        <v>13.4</v>
      </c>
      <c r="N103" s="1" t="s">
        <v>2</v>
      </c>
      <c r="O103" s="1" t="s">
        <v>2</v>
      </c>
      <c r="P103" s="1" t="s">
        <v>2</v>
      </c>
      <c r="Q103" s="1">
        <v>19.100000000000001</v>
      </c>
      <c r="R103" s="1">
        <v>11.5</v>
      </c>
      <c r="S103" s="1" t="s">
        <v>2</v>
      </c>
      <c r="T103" s="1" t="s">
        <v>2</v>
      </c>
      <c r="U103" s="1" t="s">
        <v>2</v>
      </c>
      <c r="V103" s="1">
        <v>9.9</v>
      </c>
      <c r="W103" s="1">
        <v>9.5</v>
      </c>
      <c r="X103" s="1" t="s">
        <v>2</v>
      </c>
      <c r="Y103" s="1" t="s">
        <v>2</v>
      </c>
      <c r="Z103" s="1" t="s">
        <v>2</v>
      </c>
      <c r="AA103" s="1">
        <v>37</v>
      </c>
      <c r="AB103" s="1">
        <v>34</v>
      </c>
      <c r="AC103" s="1" t="s">
        <v>2</v>
      </c>
      <c r="AD103" s="1" t="s">
        <v>2</v>
      </c>
      <c r="AE103" s="1" t="s">
        <v>2</v>
      </c>
      <c r="AF103" s="1" t="s">
        <v>1</v>
      </c>
      <c r="AG103" s="1" t="s">
        <v>27</v>
      </c>
      <c r="AN103" t="s">
        <v>210</v>
      </c>
      <c r="AO103" t="s">
        <v>186</v>
      </c>
      <c r="AP103">
        <v>42</v>
      </c>
      <c r="AQ103">
        <v>34</v>
      </c>
      <c r="AR103">
        <v>1</v>
      </c>
      <c r="AS103"/>
      <c r="AT103"/>
      <c r="AU103"/>
      <c r="AV103"/>
      <c r="AW103"/>
      <c r="AX103"/>
    </row>
    <row r="104" spans="1:50" x14ac:dyDescent="0.35">
      <c r="A104" s="1">
        <v>2</v>
      </c>
      <c r="B104" s="1">
        <v>4</v>
      </c>
      <c r="C104" s="1">
        <v>20</v>
      </c>
      <c r="D104" s="1" t="s">
        <v>2</v>
      </c>
      <c r="E104" s="1" t="s">
        <v>2</v>
      </c>
      <c r="F104" s="1" t="s">
        <v>2</v>
      </c>
      <c r="G104" s="1">
        <v>19.3</v>
      </c>
      <c r="H104" s="1">
        <v>19.399999999999999</v>
      </c>
      <c r="I104" s="1" t="s">
        <v>2</v>
      </c>
      <c r="J104" s="1" t="s">
        <v>2</v>
      </c>
      <c r="K104" s="1" t="s">
        <v>2</v>
      </c>
      <c r="L104" s="1">
        <v>8.6</v>
      </c>
      <c r="M104" s="1">
        <v>7.9</v>
      </c>
      <c r="N104" s="1" t="s">
        <v>2</v>
      </c>
      <c r="O104" s="1" t="s">
        <v>2</v>
      </c>
      <c r="P104" s="1" t="s">
        <v>2</v>
      </c>
      <c r="Q104" s="1">
        <v>14.9</v>
      </c>
      <c r="R104" s="1">
        <v>13.9</v>
      </c>
      <c r="S104" s="1" t="s">
        <v>2</v>
      </c>
      <c r="T104" s="1" t="s">
        <v>2</v>
      </c>
      <c r="U104" s="1" t="s">
        <v>2</v>
      </c>
      <c r="V104" s="1">
        <v>9.6</v>
      </c>
      <c r="W104" s="1">
        <v>7.9</v>
      </c>
      <c r="X104" s="1" t="s">
        <v>2</v>
      </c>
      <c r="Y104" s="1" t="s">
        <v>2</v>
      </c>
      <c r="Z104" s="1" t="s">
        <v>2</v>
      </c>
      <c r="AA104" s="1">
        <v>74</v>
      </c>
      <c r="AB104" s="1">
        <v>69</v>
      </c>
      <c r="AC104" s="1" t="s">
        <v>2</v>
      </c>
      <c r="AD104" s="1" t="s">
        <v>2</v>
      </c>
      <c r="AE104" s="1" t="s">
        <v>2</v>
      </c>
      <c r="AF104" s="1" t="s">
        <v>1</v>
      </c>
      <c r="AG104" s="1" t="s">
        <v>26</v>
      </c>
      <c r="AN104" t="s">
        <v>210</v>
      </c>
      <c r="AO104" t="s">
        <v>178</v>
      </c>
      <c r="AP104">
        <v>84</v>
      </c>
      <c r="AQ104">
        <v>89</v>
      </c>
      <c r="AR104">
        <v>1</v>
      </c>
      <c r="AS104"/>
      <c r="AT104"/>
      <c r="AU104"/>
      <c r="AV104"/>
      <c r="AW104"/>
      <c r="AX104"/>
    </row>
    <row r="105" spans="1:50" x14ac:dyDescent="0.35">
      <c r="A105" s="1">
        <v>2</v>
      </c>
      <c r="B105" s="1">
        <v>4</v>
      </c>
      <c r="C105" s="1">
        <v>49</v>
      </c>
      <c r="D105" s="1" t="s">
        <v>2</v>
      </c>
      <c r="E105" s="1" t="s">
        <v>2</v>
      </c>
      <c r="F105" s="1" t="s">
        <v>2</v>
      </c>
      <c r="G105" s="1">
        <v>16.46</v>
      </c>
      <c r="H105" s="1">
        <v>15.62</v>
      </c>
      <c r="I105" s="1" t="s">
        <v>2</v>
      </c>
      <c r="J105" s="1" t="s">
        <v>2</v>
      </c>
      <c r="K105" s="1" t="s">
        <v>2</v>
      </c>
      <c r="L105" s="1">
        <v>8.32</v>
      </c>
      <c r="M105" s="1">
        <v>7.86</v>
      </c>
      <c r="N105" s="1" t="s">
        <v>2</v>
      </c>
      <c r="O105" s="1" t="s">
        <v>2</v>
      </c>
      <c r="P105" s="1" t="s">
        <v>2</v>
      </c>
      <c r="Q105" s="1">
        <v>16.43</v>
      </c>
      <c r="R105" s="1">
        <v>11.79</v>
      </c>
      <c r="S105" s="1" t="s">
        <v>2</v>
      </c>
      <c r="T105" s="1" t="s">
        <v>2</v>
      </c>
      <c r="U105" s="1" t="s">
        <v>2</v>
      </c>
      <c r="V105" s="1">
        <v>9.94</v>
      </c>
      <c r="W105" s="1">
        <v>8.76</v>
      </c>
      <c r="X105" s="1" t="s">
        <v>2</v>
      </c>
      <c r="Y105" s="1" t="s">
        <v>2</v>
      </c>
      <c r="Z105" s="1" t="s">
        <v>2</v>
      </c>
      <c r="AA105" s="1">
        <v>75</v>
      </c>
      <c r="AB105" s="1">
        <v>76</v>
      </c>
      <c r="AC105" s="1" t="s">
        <v>2</v>
      </c>
      <c r="AD105" s="1" t="s">
        <v>2</v>
      </c>
      <c r="AE105" s="1" t="s">
        <v>2</v>
      </c>
      <c r="AF105" s="1" t="s">
        <v>1</v>
      </c>
      <c r="AG105" s="1" t="s">
        <v>22</v>
      </c>
      <c r="AN105" t="s">
        <v>210</v>
      </c>
      <c r="AO105" t="s">
        <v>171</v>
      </c>
      <c r="AP105">
        <v>111</v>
      </c>
      <c r="AQ105">
        <v>103</v>
      </c>
      <c r="AR105">
        <v>2</v>
      </c>
      <c r="AS105"/>
      <c r="AT105"/>
      <c r="AU105"/>
      <c r="AV105"/>
      <c r="AW105"/>
      <c r="AX105"/>
    </row>
    <row r="106" spans="1:50" x14ac:dyDescent="0.35">
      <c r="A106" s="1">
        <v>2</v>
      </c>
      <c r="B106" s="1">
        <v>5</v>
      </c>
      <c r="C106" s="1">
        <v>24</v>
      </c>
      <c r="D106" s="1" t="s">
        <v>2</v>
      </c>
      <c r="E106" s="1" t="s">
        <v>2</v>
      </c>
      <c r="F106" s="1" t="s">
        <v>2</v>
      </c>
      <c r="G106" s="1">
        <v>13.25</v>
      </c>
      <c r="H106" s="1">
        <v>14.3</v>
      </c>
      <c r="I106" s="1" t="s">
        <v>2</v>
      </c>
      <c r="J106" s="1" t="s">
        <v>2</v>
      </c>
      <c r="K106" s="1" t="s">
        <v>2</v>
      </c>
      <c r="L106" s="1">
        <v>5.17</v>
      </c>
      <c r="M106" s="1">
        <v>6.65</v>
      </c>
      <c r="N106" s="1" t="s">
        <v>2</v>
      </c>
      <c r="O106" s="1" t="s">
        <v>2</v>
      </c>
      <c r="P106" s="1" t="s">
        <v>2</v>
      </c>
      <c r="Q106" s="1">
        <v>13.67</v>
      </c>
      <c r="R106" s="1">
        <v>11.14</v>
      </c>
      <c r="S106" s="1" t="s">
        <v>2</v>
      </c>
      <c r="T106" s="1" t="s">
        <v>2</v>
      </c>
      <c r="U106" s="1" t="s">
        <v>2</v>
      </c>
      <c r="V106" s="1">
        <v>4.8600000000000003</v>
      </c>
      <c r="W106" s="1">
        <v>4.1399999999999997</v>
      </c>
      <c r="X106" s="1" t="s">
        <v>2</v>
      </c>
      <c r="Y106" s="1" t="s">
        <v>2</v>
      </c>
      <c r="Z106" s="1" t="s">
        <v>2</v>
      </c>
      <c r="AA106" s="1">
        <v>36</v>
      </c>
      <c r="AB106" s="1">
        <v>34</v>
      </c>
      <c r="AC106" s="1" t="s">
        <v>2</v>
      </c>
      <c r="AD106" s="1" t="s">
        <v>2</v>
      </c>
      <c r="AE106" s="1" t="s">
        <v>2</v>
      </c>
      <c r="AF106" s="1" t="s">
        <v>1</v>
      </c>
      <c r="AG106" s="1" t="s">
        <v>20</v>
      </c>
      <c r="AN106" t="s">
        <v>210</v>
      </c>
      <c r="AO106" t="s">
        <v>110</v>
      </c>
      <c r="AP106">
        <v>75</v>
      </c>
      <c r="AQ106">
        <v>76</v>
      </c>
      <c r="AR106">
        <v>1</v>
      </c>
      <c r="AS106"/>
      <c r="AT106"/>
      <c r="AU106"/>
      <c r="AV106"/>
      <c r="AW106"/>
      <c r="AX106"/>
    </row>
    <row r="107" spans="1:50" x14ac:dyDescent="0.35">
      <c r="A107" s="1">
        <v>2</v>
      </c>
      <c r="B107" s="1">
        <v>6</v>
      </c>
      <c r="C107" s="1">
        <v>6</v>
      </c>
      <c r="D107" s="1" t="s">
        <v>2</v>
      </c>
      <c r="E107" s="1" t="s">
        <v>2</v>
      </c>
      <c r="F107" s="1" t="s">
        <v>2</v>
      </c>
      <c r="G107" s="1">
        <v>26.65</v>
      </c>
      <c r="H107" s="1">
        <v>29.69</v>
      </c>
      <c r="I107" s="1" t="s">
        <v>2</v>
      </c>
      <c r="J107" s="1" t="s">
        <v>2</v>
      </c>
      <c r="K107" s="1" t="s">
        <v>2</v>
      </c>
      <c r="L107" s="1">
        <v>11.8</v>
      </c>
      <c r="M107" s="1">
        <v>11.74</v>
      </c>
      <c r="N107" s="1" t="s">
        <v>2</v>
      </c>
      <c r="O107" s="1" t="s">
        <v>2</v>
      </c>
      <c r="P107" s="1" t="s">
        <v>2</v>
      </c>
      <c r="Q107" s="1">
        <v>13.63</v>
      </c>
      <c r="R107" s="1">
        <v>11.74</v>
      </c>
      <c r="S107" s="1" t="s">
        <v>2</v>
      </c>
      <c r="T107" s="1" t="s">
        <v>2</v>
      </c>
      <c r="U107" s="1" t="s">
        <v>2</v>
      </c>
      <c r="V107" s="1">
        <v>12.47</v>
      </c>
      <c r="W107" s="1">
        <v>12.08</v>
      </c>
      <c r="X107" s="1" t="s">
        <v>2</v>
      </c>
      <c r="Y107" s="1" t="s">
        <v>2</v>
      </c>
      <c r="Z107" s="1" t="s">
        <v>2</v>
      </c>
      <c r="AA107" s="1">
        <v>40</v>
      </c>
      <c r="AB107" s="1">
        <v>42</v>
      </c>
      <c r="AC107" s="1" t="s">
        <v>2</v>
      </c>
      <c r="AD107" s="1" t="s">
        <v>2</v>
      </c>
      <c r="AE107" s="1" t="s">
        <v>2</v>
      </c>
      <c r="AF107" s="1" t="s">
        <v>1</v>
      </c>
      <c r="AG107" s="1" t="s">
        <v>19</v>
      </c>
      <c r="AN107" t="s">
        <v>208</v>
      </c>
      <c r="AO107" t="s">
        <v>161</v>
      </c>
      <c r="AP107">
        <v>36</v>
      </c>
      <c r="AQ107">
        <v>34</v>
      </c>
      <c r="AR107">
        <v>1</v>
      </c>
      <c r="AS107"/>
      <c r="AT107"/>
      <c r="AU107"/>
      <c r="AV107"/>
      <c r="AW107"/>
      <c r="AX107"/>
    </row>
    <row r="108" spans="1:50" x14ac:dyDescent="0.35">
      <c r="A108" s="1">
        <v>2</v>
      </c>
      <c r="B108" s="1">
        <v>8</v>
      </c>
      <c r="C108" s="1">
        <v>28</v>
      </c>
      <c r="D108" s="1" t="s">
        <v>2</v>
      </c>
      <c r="E108" s="1" t="s">
        <v>2</v>
      </c>
      <c r="F108" s="1" t="s">
        <v>2</v>
      </c>
      <c r="G108" s="1">
        <v>18.28</v>
      </c>
      <c r="H108" s="1">
        <v>18.55</v>
      </c>
      <c r="I108" s="1" t="s">
        <v>2</v>
      </c>
      <c r="J108" s="1" t="s">
        <v>2</v>
      </c>
      <c r="K108" s="1" t="s">
        <v>2</v>
      </c>
      <c r="L108" s="1">
        <v>9.3699999999999992</v>
      </c>
      <c r="M108" s="1">
        <v>6.9</v>
      </c>
      <c r="N108" s="1" t="s">
        <v>2</v>
      </c>
      <c r="O108" s="1" t="s">
        <v>2</v>
      </c>
      <c r="P108" s="1" t="s">
        <v>2</v>
      </c>
      <c r="Q108" s="1">
        <v>12.12</v>
      </c>
      <c r="R108" s="1">
        <v>10.93</v>
      </c>
      <c r="S108" s="1" t="s">
        <v>2</v>
      </c>
      <c r="T108" s="1" t="s">
        <v>2</v>
      </c>
      <c r="U108" s="1" t="s">
        <v>2</v>
      </c>
      <c r="V108" s="1">
        <v>9.33</v>
      </c>
      <c r="W108" s="1">
        <v>7.49</v>
      </c>
      <c r="X108" s="1" t="s">
        <v>2</v>
      </c>
      <c r="Y108" s="1" t="s">
        <v>2</v>
      </c>
      <c r="Z108" s="1" t="s">
        <v>2</v>
      </c>
      <c r="AA108" s="1">
        <v>63</v>
      </c>
      <c r="AB108" s="1">
        <v>67</v>
      </c>
      <c r="AC108" s="1" t="s">
        <v>2</v>
      </c>
      <c r="AD108" s="1" t="s">
        <v>2</v>
      </c>
      <c r="AE108" s="1" t="s">
        <v>2</v>
      </c>
      <c r="AF108" s="1" t="s">
        <v>1</v>
      </c>
      <c r="AG108" s="1" t="s">
        <v>18</v>
      </c>
      <c r="AN108" t="s">
        <v>206</v>
      </c>
      <c r="AO108" t="s">
        <v>206</v>
      </c>
      <c r="AP108">
        <v>40</v>
      </c>
      <c r="AQ108">
        <v>42</v>
      </c>
      <c r="AR108">
        <v>1</v>
      </c>
      <c r="AS108"/>
      <c r="AT108"/>
      <c r="AU108"/>
      <c r="AV108"/>
      <c r="AW108"/>
      <c r="AX108"/>
    </row>
    <row r="109" spans="1:50" x14ac:dyDescent="0.35">
      <c r="A109" s="1">
        <v>2</v>
      </c>
      <c r="B109" s="1">
        <v>9</v>
      </c>
      <c r="C109" s="1">
        <v>11</v>
      </c>
      <c r="D109" s="1" t="s">
        <v>2</v>
      </c>
      <c r="E109" s="1" t="s">
        <v>2</v>
      </c>
      <c r="F109" s="1" t="s">
        <v>2</v>
      </c>
      <c r="G109" s="1">
        <v>18.760000000000002</v>
      </c>
      <c r="H109" s="1">
        <v>19.23</v>
      </c>
      <c r="I109" s="1" t="s">
        <v>2</v>
      </c>
      <c r="J109" s="1" t="s">
        <v>2</v>
      </c>
      <c r="K109" s="1" t="s">
        <v>2</v>
      </c>
      <c r="L109" s="1">
        <v>8.19</v>
      </c>
      <c r="M109" s="1">
        <v>10.15</v>
      </c>
      <c r="N109" s="1" t="s">
        <v>2</v>
      </c>
      <c r="O109" s="1" t="s">
        <v>2</v>
      </c>
      <c r="P109" s="1" t="s">
        <v>2</v>
      </c>
      <c r="Q109" s="1">
        <v>12.75</v>
      </c>
      <c r="R109" s="1">
        <v>12.84</v>
      </c>
      <c r="S109" s="1" t="s">
        <v>2</v>
      </c>
      <c r="T109" s="1" t="s">
        <v>2</v>
      </c>
      <c r="U109" s="1" t="s">
        <v>2</v>
      </c>
      <c r="V109" s="1">
        <v>9.99</v>
      </c>
      <c r="W109" s="1">
        <v>9.33</v>
      </c>
      <c r="X109" s="1" t="s">
        <v>2</v>
      </c>
      <c r="Y109" s="1" t="s">
        <v>2</v>
      </c>
      <c r="Z109" s="1" t="s">
        <v>2</v>
      </c>
      <c r="AA109" s="1">
        <v>44</v>
      </c>
      <c r="AB109" s="1">
        <v>55</v>
      </c>
      <c r="AC109" s="1" t="s">
        <v>2</v>
      </c>
      <c r="AD109" s="1" t="s">
        <v>2</v>
      </c>
      <c r="AE109" s="1" t="s">
        <v>2</v>
      </c>
      <c r="AF109" s="1" t="s">
        <v>1</v>
      </c>
      <c r="AG109" s="1" t="s">
        <v>17</v>
      </c>
      <c r="AN109" t="s">
        <v>198</v>
      </c>
      <c r="AO109" t="s">
        <v>193</v>
      </c>
      <c r="AP109">
        <v>44</v>
      </c>
      <c r="AQ109">
        <v>55</v>
      </c>
      <c r="AR109">
        <v>1</v>
      </c>
      <c r="AS109"/>
      <c r="AT109"/>
      <c r="AU109"/>
      <c r="AV109"/>
      <c r="AW109"/>
      <c r="AX109"/>
    </row>
    <row r="110" spans="1:50" x14ac:dyDescent="0.35">
      <c r="A110" s="1">
        <v>2</v>
      </c>
      <c r="B110" s="1">
        <v>9</v>
      </c>
      <c r="C110" s="1">
        <v>20</v>
      </c>
      <c r="D110" s="1" t="s">
        <v>2</v>
      </c>
      <c r="E110" s="1" t="s">
        <v>2</v>
      </c>
      <c r="F110" s="1" t="s">
        <v>2</v>
      </c>
      <c r="G110" s="1">
        <v>24.14</v>
      </c>
      <c r="H110" s="1">
        <v>24.91</v>
      </c>
      <c r="I110" s="1" t="s">
        <v>2</v>
      </c>
      <c r="J110" s="1" t="s">
        <v>2</v>
      </c>
      <c r="K110" s="1" t="s">
        <v>2</v>
      </c>
      <c r="L110" s="1">
        <v>9.83</v>
      </c>
      <c r="M110" s="1">
        <v>8.6999999999999993</v>
      </c>
      <c r="N110" s="1" t="s">
        <v>2</v>
      </c>
      <c r="O110" s="1" t="s">
        <v>2</v>
      </c>
      <c r="P110" s="1" t="s">
        <v>2</v>
      </c>
      <c r="Q110" s="1">
        <v>10.62</v>
      </c>
      <c r="R110" s="1">
        <v>12.37</v>
      </c>
      <c r="S110" s="1" t="s">
        <v>2</v>
      </c>
      <c r="T110" s="1" t="s">
        <v>2</v>
      </c>
      <c r="U110" s="1" t="s">
        <v>2</v>
      </c>
      <c r="V110" s="1">
        <v>7.37</v>
      </c>
      <c r="W110" s="1">
        <v>9.7100000000000009</v>
      </c>
      <c r="X110" s="1" t="s">
        <v>2</v>
      </c>
      <c r="Y110" s="1" t="s">
        <v>2</v>
      </c>
      <c r="Z110" s="1" t="s">
        <v>2</v>
      </c>
      <c r="AA110" s="1">
        <v>36</v>
      </c>
      <c r="AB110" s="1">
        <v>33</v>
      </c>
      <c r="AC110" s="1" t="s">
        <v>2</v>
      </c>
      <c r="AD110" s="1" t="s">
        <v>2</v>
      </c>
      <c r="AE110" s="1" t="s">
        <v>2</v>
      </c>
      <c r="AF110" s="1" t="s">
        <v>1</v>
      </c>
      <c r="AG110" s="1" t="s">
        <v>250</v>
      </c>
      <c r="AN110" t="s">
        <v>198</v>
      </c>
      <c r="AO110" t="s">
        <v>171</v>
      </c>
      <c r="AP110">
        <v>36</v>
      </c>
      <c r="AQ110">
        <v>33</v>
      </c>
      <c r="AR110">
        <v>1</v>
      </c>
      <c r="AS110"/>
      <c r="AT110"/>
      <c r="AU110"/>
      <c r="AV110"/>
      <c r="AW110"/>
      <c r="AX110"/>
    </row>
    <row r="111" spans="1:50" x14ac:dyDescent="0.35">
      <c r="A111" s="1">
        <v>2</v>
      </c>
      <c r="B111" s="1">
        <v>10</v>
      </c>
      <c r="C111" s="1">
        <v>10</v>
      </c>
      <c r="D111" s="1" t="s">
        <v>2</v>
      </c>
      <c r="E111" s="1" t="s">
        <v>2</v>
      </c>
      <c r="F111" s="1" t="s">
        <v>2</v>
      </c>
      <c r="G111" s="1">
        <v>11.87</v>
      </c>
      <c r="H111" s="1">
        <v>12</v>
      </c>
      <c r="I111" s="1" t="s">
        <v>2</v>
      </c>
      <c r="J111" s="1" t="s">
        <v>2</v>
      </c>
      <c r="K111" s="1" t="s">
        <v>2</v>
      </c>
      <c r="L111" s="1">
        <v>3.89</v>
      </c>
      <c r="M111" s="1">
        <v>3.25</v>
      </c>
      <c r="N111" s="1" t="s">
        <v>2</v>
      </c>
      <c r="O111" s="1" t="s">
        <v>2</v>
      </c>
      <c r="P111" s="1" t="s">
        <v>2</v>
      </c>
      <c r="Q111" s="1">
        <v>4.2699999999999996</v>
      </c>
      <c r="R111" s="1">
        <v>6.82</v>
      </c>
      <c r="S111" s="1" t="s">
        <v>2</v>
      </c>
      <c r="T111" s="1" t="s">
        <v>2</v>
      </c>
      <c r="U111" s="1" t="s">
        <v>2</v>
      </c>
      <c r="V111" s="1">
        <v>3.05</v>
      </c>
      <c r="W111" s="1">
        <v>5.04</v>
      </c>
      <c r="X111" s="1" t="s">
        <v>2</v>
      </c>
      <c r="Y111" s="1" t="s">
        <v>2</v>
      </c>
      <c r="Z111" s="1" t="s">
        <v>2</v>
      </c>
      <c r="AA111" s="1">
        <v>46</v>
      </c>
      <c r="AB111" s="1">
        <v>51</v>
      </c>
      <c r="AC111" s="1" t="s">
        <v>2</v>
      </c>
      <c r="AD111" s="1" t="s">
        <v>2</v>
      </c>
      <c r="AE111" s="1" t="s">
        <v>2</v>
      </c>
      <c r="AF111" s="1" t="s">
        <v>1</v>
      </c>
      <c r="AG111" s="1" t="s">
        <v>15</v>
      </c>
      <c r="AN111" t="s">
        <v>195</v>
      </c>
      <c r="AO111" t="s">
        <v>195</v>
      </c>
      <c r="AP111">
        <v>76</v>
      </c>
      <c r="AQ111">
        <v>88</v>
      </c>
      <c r="AR111">
        <v>2</v>
      </c>
      <c r="AS111"/>
      <c r="AT111"/>
      <c r="AU111"/>
      <c r="AV111"/>
      <c r="AW111"/>
      <c r="AX111"/>
    </row>
    <row r="112" spans="1:50" x14ac:dyDescent="0.35">
      <c r="A112" s="1">
        <v>2</v>
      </c>
      <c r="B112" s="1">
        <v>10</v>
      </c>
      <c r="C112" s="1">
        <v>10</v>
      </c>
      <c r="D112" s="1" t="s">
        <v>2</v>
      </c>
      <c r="E112" s="1" t="s">
        <v>2</v>
      </c>
      <c r="F112" s="1" t="s">
        <v>2</v>
      </c>
      <c r="G112" s="1">
        <v>11.87</v>
      </c>
      <c r="H112" s="1">
        <v>12</v>
      </c>
      <c r="I112" s="1" t="s">
        <v>2</v>
      </c>
      <c r="J112" s="1" t="s">
        <v>2</v>
      </c>
      <c r="K112" s="1" t="s">
        <v>2</v>
      </c>
      <c r="L112" s="1">
        <v>3.89</v>
      </c>
      <c r="M112" s="1">
        <v>3.25</v>
      </c>
      <c r="N112" s="1" t="s">
        <v>2</v>
      </c>
      <c r="O112" s="1" t="s">
        <v>2</v>
      </c>
      <c r="P112" s="1" t="s">
        <v>2</v>
      </c>
      <c r="Q112" s="1">
        <v>4.2699999999999996</v>
      </c>
      <c r="R112" s="1">
        <v>6.82</v>
      </c>
      <c r="S112" s="1" t="s">
        <v>2</v>
      </c>
      <c r="T112" s="1" t="s">
        <v>2</v>
      </c>
      <c r="U112" s="1" t="s">
        <v>2</v>
      </c>
      <c r="V112" s="1">
        <v>3.05</v>
      </c>
      <c r="W112" s="1">
        <v>5.04</v>
      </c>
      <c r="X112" s="1" t="s">
        <v>2</v>
      </c>
      <c r="Y112" s="1" t="s">
        <v>2</v>
      </c>
      <c r="Z112" s="1" t="s">
        <v>2</v>
      </c>
      <c r="AA112" s="1">
        <v>30</v>
      </c>
      <c r="AB112" s="1">
        <v>37</v>
      </c>
      <c r="AC112" s="1" t="s">
        <v>2</v>
      </c>
      <c r="AD112" s="1" t="s">
        <v>2</v>
      </c>
      <c r="AE112" s="1" t="s">
        <v>2</v>
      </c>
      <c r="AF112" s="1" t="s">
        <v>1</v>
      </c>
      <c r="AG112" s="1" t="s">
        <v>14</v>
      </c>
      <c r="AN112" t="s">
        <v>191</v>
      </c>
      <c r="AO112" t="s">
        <v>308</v>
      </c>
      <c r="AP112">
        <v>10</v>
      </c>
      <c r="AQ112">
        <v>13</v>
      </c>
      <c r="AR112">
        <v>1</v>
      </c>
      <c r="AS112"/>
      <c r="AT112"/>
      <c r="AU112"/>
      <c r="AV112"/>
      <c r="AW112"/>
      <c r="AX112"/>
    </row>
    <row r="113" spans="1:50" x14ac:dyDescent="0.35">
      <c r="A113" s="1">
        <v>2</v>
      </c>
      <c r="B113" s="1">
        <v>12</v>
      </c>
      <c r="C113" s="1">
        <v>48</v>
      </c>
      <c r="D113" s="1" t="s">
        <v>2</v>
      </c>
      <c r="E113" s="1" t="s">
        <v>2</v>
      </c>
      <c r="F113" s="1" t="s">
        <v>2</v>
      </c>
      <c r="G113" s="1">
        <v>15.2</v>
      </c>
      <c r="H113" s="1">
        <v>14.4</v>
      </c>
      <c r="I113" s="1" t="s">
        <v>2</v>
      </c>
      <c r="J113" s="1" t="s">
        <v>2</v>
      </c>
      <c r="K113" s="1" t="s">
        <v>2</v>
      </c>
      <c r="L113" s="1">
        <v>4</v>
      </c>
      <c r="M113" s="1">
        <v>3.7</v>
      </c>
      <c r="N113" s="1" t="s">
        <v>2</v>
      </c>
      <c r="O113" s="1" t="s">
        <v>2</v>
      </c>
      <c r="P113" s="1" t="s">
        <v>2</v>
      </c>
      <c r="Q113" s="1">
        <v>13.2</v>
      </c>
      <c r="R113" s="1">
        <v>10.3</v>
      </c>
      <c r="S113" s="1" t="s">
        <v>2</v>
      </c>
      <c r="T113" s="1" t="s">
        <v>2</v>
      </c>
      <c r="U113" s="1" t="s">
        <v>2</v>
      </c>
      <c r="V113" s="1">
        <v>3.9</v>
      </c>
      <c r="W113" s="1">
        <v>3.2</v>
      </c>
      <c r="X113" s="1" t="s">
        <v>2</v>
      </c>
      <c r="Y113" s="1" t="s">
        <v>2</v>
      </c>
      <c r="Z113" s="1" t="s">
        <v>2</v>
      </c>
      <c r="AA113" s="1">
        <v>10</v>
      </c>
      <c r="AB113" s="1">
        <v>13</v>
      </c>
      <c r="AC113" s="1" t="s">
        <v>2</v>
      </c>
      <c r="AD113" s="1" t="s">
        <v>2</v>
      </c>
      <c r="AE113" s="1" t="s">
        <v>2</v>
      </c>
      <c r="AF113" s="1" t="s">
        <v>1</v>
      </c>
      <c r="AG113" s="1" t="s">
        <v>305</v>
      </c>
      <c r="AN113" t="s">
        <v>188</v>
      </c>
      <c r="AO113" t="s">
        <v>100</v>
      </c>
      <c r="AP113">
        <v>70</v>
      </c>
      <c r="AQ113">
        <v>63</v>
      </c>
      <c r="AR113">
        <v>1</v>
      </c>
      <c r="AS113"/>
      <c r="AT113"/>
      <c r="AU113"/>
      <c r="AV113"/>
      <c r="AW113"/>
      <c r="AX113"/>
    </row>
    <row r="114" spans="1:50" x14ac:dyDescent="0.35">
      <c r="A114" s="1">
        <v>2</v>
      </c>
      <c r="B114" s="1">
        <v>13</v>
      </c>
      <c r="C114" s="1">
        <v>52</v>
      </c>
      <c r="D114" s="1" t="s">
        <v>2</v>
      </c>
      <c r="E114" s="1" t="s">
        <v>2</v>
      </c>
      <c r="F114" s="1" t="s">
        <v>2</v>
      </c>
      <c r="G114" s="1">
        <v>26</v>
      </c>
      <c r="H114" s="1">
        <v>24.6</v>
      </c>
      <c r="I114" s="1" t="s">
        <v>2</v>
      </c>
      <c r="J114" s="1" t="s">
        <v>2</v>
      </c>
      <c r="K114" s="1" t="s">
        <v>2</v>
      </c>
      <c r="L114" s="1">
        <v>8.6</v>
      </c>
      <c r="M114" s="1">
        <v>7.1</v>
      </c>
      <c r="N114" s="1" t="s">
        <v>2</v>
      </c>
      <c r="O114" s="1" t="s">
        <v>2</v>
      </c>
      <c r="P114" s="1" t="s">
        <v>2</v>
      </c>
      <c r="Q114" s="1">
        <v>13.2</v>
      </c>
      <c r="R114" s="1">
        <v>18.600000000000001</v>
      </c>
      <c r="S114" s="1" t="s">
        <v>2</v>
      </c>
      <c r="T114" s="1" t="s">
        <v>2</v>
      </c>
      <c r="U114" s="1" t="s">
        <v>2</v>
      </c>
      <c r="V114" s="1">
        <v>8.5</v>
      </c>
      <c r="W114" s="1">
        <v>11.2</v>
      </c>
      <c r="X114" s="1" t="s">
        <v>2</v>
      </c>
      <c r="Y114" s="1" t="s">
        <v>2</v>
      </c>
      <c r="Z114" s="1" t="s">
        <v>2</v>
      </c>
      <c r="AA114" s="1">
        <v>70</v>
      </c>
      <c r="AB114" s="1">
        <v>63</v>
      </c>
      <c r="AC114" s="1" t="s">
        <v>2</v>
      </c>
      <c r="AD114" s="1" t="s">
        <v>2</v>
      </c>
      <c r="AE114" s="1" t="s">
        <v>2</v>
      </c>
      <c r="AF114" s="1" t="s">
        <v>1</v>
      </c>
      <c r="AG114" s="1" t="s">
        <v>12</v>
      </c>
      <c r="AN114" t="s">
        <v>188</v>
      </c>
      <c r="AO114" t="s">
        <v>48</v>
      </c>
      <c r="AP114">
        <v>29</v>
      </c>
      <c r="AQ114">
        <v>25</v>
      </c>
      <c r="AR114">
        <v>1</v>
      </c>
      <c r="AS114"/>
      <c r="AT114"/>
      <c r="AU114"/>
      <c r="AV114"/>
      <c r="AW114"/>
      <c r="AX114"/>
    </row>
    <row r="115" spans="1:50" x14ac:dyDescent="0.35">
      <c r="A115" s="1">
        <v>2</v>
      </c>
      <c r="B115" s="1">
        <v>13</v>
      </c>
      <c r="C115" s="1">
        <v>62</v>
      </c>
      <c r="D115" s="1" t="s">
        <v>2</v>
      </c>
      <c r="E115" s="1" t="s">
        <v>2</v>
      </c>
      <c r="F115" s="1" t="s">
        <v>2</v>
      </c>
      <c r="G115" s="1">
        <v>20.51</v>
      </c>
      <c r="H115" s="1">
        <v>20.89</v>
      </c>
      <c r="I115" s="1" t="s">
        <v>2</v>
      </c>
      <c r="J115" s="1" t="s">
        <v>2</v>
      </c>
      <c r="K115" s="1" t="s">
        <v>2</v>
      </c>
      <c r="L115" s="1">
        <v>4.3899999999999997</v>
      </c>
      <c r="M115" s="1">
        <v>3.95</v>
      </c>
      <c r="N115" s="1" t="s">
        <v>2</v>
      </c>
      <c r="O115" s="1" t="s">
        <v>2</v>
      </c>
      <c r="P115" s="1" t="s">
        <v>2</v>
      </c>
      <c r="Q115" s="1">
        <v>14.48</v>
      </c>
      <c r="R115" s="1">
        <v>9.68</v>
      </c>
      <c r="S115" s="1" t="s">
        <v>2</v>
      </c>
      <c r="T115" s="1" t="s">
        <v>2</v>
      </c>
      <c r="U115" s="1" t="s">
        <v>2</v>
      </c>
      <c r="V115" s="1">
        <v>2.16</v>
      </c>
      <c r="W115" s="1">
        <v>2.91</v>
      </c>
      <c r="X115" s="1" t="s">
        <v>2</v>
      </c>
      <c r="Y115" s="1" t="s">
        <v>2</v>
      </c>
      <c r="Z115" s="1" t="s">
        <v>2</v>
      </c>
      <c r="AA115" s="1">
        <v>29</v>
      </c>
      <c r="AB115" s="1">
        <v>25</v>
      </c>
      <c r="AC115" s="1" t="s">
        <v>2</v>
      </c>
      <c r="AD115" s="1" t="s">
        <v>2</v>
      </c>
      <c r="AE115" s="1" t="s">
        <v>2</v>
      </c>
      <c r="AF115" s="1" t="s">
        <v>1</v>
      </c>
      <c r="AG115" s="1" t="s">
        <v>11</v>
      </c>
      <c r="AN115" t="s">
        <v>176</v>
      </c>
      <c r="AO115" t="s">
        <v>116</v>
      </c>
      <c r="AP115">
        <v>55</v>
      </c>
      <c r="AQ115">
        <v>33</v>
      </c>
      <c r="AR115">
        <v>1</v>
      </c>
      <c r="AS115"/>
      <c r="AT115"/>
      <c r="AU115"/>
      <c r="AV115"/>
      <c r="AW115"/>
      <c r="AX115"/>
    </row>
    <row r="116" spans="1:50" x14ac:dyDescent="0.35">
      <c r="A116" s="1">
        <v>2</v>
      </c>
      <c r="B116" s="1">
        <v>19</v>
      </c>
      <c r="C116" s="1">
        <v>46</v>
      </c>
      <c r="D116" s="1" t="s">
        <v>2</v>
      </c>
      <c r="E116" s="1" t="s">
        <v>2</v>
      </c>
      <c r="F116" s="1" t="s">
        <v>2</v>
      </c>
      <c r="G116" s="1">
        <v>13.25</v>
      </c>
      <c r="H116" s="1">
        <v>14.12</v>
      </c>
      <c r="I116" s="1" t="s">
        <v>2</v>
      </c>
      <c r="J116" s="1" t="s">
        <v>2</v>
      </c>
      <c r="K116" s="1" t="s">
        <v>2</v>
      </c>
      <c r="L116" s="1">
        <v>3.46</v>
      </c>
      <c r="M116" s="1">
        <v>3.91</v>
      </c>
      <c r="N116" s="1" t="s">
        <v>2</v>
      </c>
      <c r="O116" s="1" t="s">
        <v>2</v>
      </c>
      <c r="P116" s="1" t="s">
        <v>2</v>
      </c>
      <c r="Q116" s="1">
        <v>8.27</v>
      </c>
      <c r="R116" s="1">
        <v>7.24</v>
      </c>
      <c r="S116" s="1" t="s">
        <v>2</v>
      </c>
      <c r="T116" s="1" t="s">
        <v>2</v>
      </c>
      <c r="U116" s="1" t="s">
        <v>2</v>
      </c>
      <c r="V116" s="1">
        <v>5.01</v>
      </c>
      <c r="W116" s="1">
        <v>3.44</v>
      </c>
      <c r="X116" s="1" t="s">
        <v>2</v>
      </c>
      <c r="Y116" s="1" t="s">
        <v>2</v>
      </c>
      <c r="Z116" s="1" t="s">
        <v>2</v>
      </c>
      <c r="AA116" s="1">
        <v>55</v>
      </c>
      <c r="AB116" s="1">
        <v>33</v>
      </c>
      <c r="AC116" s="1" t="s">
        <v>2</v>
      </c>
      <c r="AD116" s="1" t="s">
        <v>2</v>
      </c>
      <c r="AE116" s="1" t="s">
        <v>2</v>
      </c>
      <c r="AF116" s="1" t="s">
        <v>1</v>
      </c>
      <c r="AG116" s="1" t="s">
        <v>10</v>
      </c>
      <c r="AN116" t="s">
        <v>161</v>
      </c>
      <c r="AO116" t="s">
        <v>130</v>
      </c>
      <c r="AP116">
        <v>107</v>
      </c>
      <c r="AQ116">
        <v>110</v>
      </c>
      <c r="AR116">
        <v>1</v>
      </c>
      <c r="AS116"/>
      <c r="AT116"/>
      <c r="AU116"/>
      <c r="AV116"/>
      <c r="AW116"/>
      <c r="AX116"/>
    </row>
    <row r="117" spans="1:50" x14ac:dyDescent="0.35">
      <c r="A117" s="1">
        <v>2</v>
      </c>
      <c r="B117" s="1">
        <v>24</v>
      </c>
      <c r="C117" s="1">
        <v>39</v>
      </c>
      <c r="D117" s="1" t="s">
        <v>2</v>
      </c>
      <c r="E117" s="1" t="s">
        <v>2</v>
      </c>
      <c r="F117" s="1" t="s">
        <v>2</v>
      </c>
      <c r="G117" s="1">
        <v>11.83</v>
      </c>
      <c r="H117" s="1">
        <v>12.04</v>
      </c>
      <c r="I117" s="1" t="s">
        <v>2</v>
      </c>
      <c r="J117" s="1" t="s">
        <v>2</v>
      </c>
      <c r="K117" s="1" t="s">
        <v>2</v>
      </c>
      <c r="L117" s="1">
        <v>4.33</v>
      </c>
      <c r="M117" s="1">
        <v>4.03</v>
      </c>
      <c r="N117" s="1" t="s">
        <v>2</v>
      </c>
      <c r="O117" s="1" t="s">
        <v>2</v>
      </c>
      <c r="P117" s="1" t="s">
        <v>2</v>
      </c>
      <c r="Q117" s="1">
        <v>8.0399999999999991</v>
      </c>
      <c r="R117" s="1">
        <v>7.27</v>
      </c>
      <c r="S117" s="1" t="s">
        <v>2</v>
      </c>
      <c r="T117" s="1" t="s">
        <v>2</v>
      </c>
      <c r="U117" s="1" t="s">
        <v>2</v>
      </c>
      <c r="V117" s="1">
        <v>4.1399999999999997</v>
      </c>
      <c r="W117" s="1">
        <v>3.15</v>
      </c>
      <c r="X117" s="1" t="s">
        <v>2</v>
      </c>
      <c r="Y117" s="1" t="s">
        <v>2</v>
      </c>
      <c r="Z117" s="1" t="s">
        <v>2</v>
      </c>
      <c r="AA117" s="1">
        <v>107</v>
      </c>
      <c r="AB117" s="1">
        <v>110</v>
      </c>
      <c r="AC117" s="1" t="s">
        <v>2</v>
      </c>
      <c r="AD117" s="1" t="s">
        <v>2</v>
      </c>
      <c r="AE117" s="1" t="s">
        <v>2</v>
      </c>
      <c r="AF117" s="1" t="s">
        <v>1</v>
      </c>
      <c r="AG117" s="1" t="s">
        <v>8</v>
      </c>
      <c r="AN117" t="s">
        <v>151</v>
      </c>
      <c r="AO117" t="s">
        <v>149</v>
      </c>
      <c r="AP117">
        <v>36</v>
      </c>
      <c r="AQ117">
        <v>40</v>
      </c>
      <c r="AR117">
        <v>1</v>
      </c>
      <c r="AS117"/>
      <c r="AT117"/>
      <c r="AU117"/>
      <c r="AV117"/>
      <c r="AW117"/>
      <c r="AX117"/>
    </row>
    <row r="118" spans="1:50" x14ac:dyDescent="0.35">
      <c r="A118" s="1">
        <v>2</v>
      </c>
      <c r="B118" s="1">
        <v>29</v>
      </c>
      <c r="C118" s="1">
        <v>30</v>
      </c>
      <c r="D118" s="1" t="s">
        <v>2</v>
      </c>
      <c r="E118" s="1" t="s">
        <v>2</v>
      </c>
      <c r="F118" s="1" t="s">
        <v>2</v>
      </c>
      <c r="G118" s="1">
        <v>18.7</v>
      </c>
      <c r="H118" s="1">
        <v>20.3</v>
      </c>
      <c r="I118" s="1" t="s">
        <v>2</v>
      </c>
      <c r="J118" s="1" t="s">
        <v>2</v>
      </c>
      <c r="K118" s="1" t="s">
        <v>2</v>
      </c>
      <c r="L118" s="1">
        <v>9.9</v>
      </c>
      <c r="M118" s="1">
        <v>10.4</v>
      </c>
      <c r="N118" s="1" t="s">
        <v>2</v>
      </c>
      <c r="O118" s="1" t="s">
        <v>2</v>
      </c>
      <c r="P118" s="1" t="s">
        <v>2</v>
      </c>
      <c r="Q118" s="1">
        <v>17.5</v>
      </c>
      <c r="R118" s="1">
        <v>18.2</v>
      </c>
      <c r="S118" s="1" t="s">
        <v>2</v>
      </c>
      <c r="T118" s="1" t="s">
        <v>2</v>
      </c>
      <c r="U118" s="1" t="s">
        <v>2</v>
      </c>
      <c r="V118" s="1">
        <v>9.8000000000000007</v>
      </c>
      <c r="W118" s="1">
        <v>9.6</v>
      </c>
      <c r="X118" s="1" t="s">
        <v>2</v>
      </c>
      <c r="Y118" s="1" t="s">
        <v>2</v>
      </c>
      <c r="Z118" s="1" t="s">
        <v>2</v>
      </c>
      <c r="AA118" s="1">
        <v>36</v>
      </c>
      <c r="AB118" s="1">
        <v>40</v>
      </c>
      <c r="AC118" s="1" t="s">
        <v>2</v>
      </c>
      <c r="AD118" s="1" t="s">
        <v>2</v>
      </c>
      <c r="AE118" s="1" t="s">
        <v>2</v>
      </c>
      <c r="AF118" s="1" t="s">
        <v>1</v>
      </c>
      <c r="AG118" s="1" t="s">
        <v>7</v>
      </c>
      <c r="AN118" t="s">
        <v>105</v>
      </c>
      <c r="AO118" t="s">
        <v>67</v>
      </c>
      <c r="AP118">
        <v>91</v>
      </c>
      <c r="AQ118">
        <v>90</v>
      </c>
      <c r="AR118">
        <v>1</v>
      </c>
      <c r="AS118"/>
      <c r="AT118"/>
      <c r="AU118"/>
      <c r="AV118"/>
      <c r="AW118"/>
      <c r="AX118"/>
    </row>
    <row r="119" spans="1:50" x14ac:dyDescent="0.35">
      <c r="A119" s="1">
        <v>2</v>
      </c>
      <c r="B119" s="1">
        <v>51</v>
      </c>
      <c r="C119" s="1">
        <v>57</v>
      </c>
      <c r="D119" s="1" t="s">
        <v>2</v>
      </c>
      <c r="E119" s="1" t="s">
        <v>2</v>
      </c>
      <c r="F119" s="1" t="s">
        <v>2</v>
      </c>
      <c r="G119" s="1">
        <v>32</v>
      </c>
      <c r="H119" s="1">
        <v>33.299999999999997</v>
      </c>
      <c r="I119" s="1" t="s">
        <v>2</v>
      </c>
      <c r="J119" s="1" t="s">
        <v>2</v>
      </c>
      <c r="K119" s="1" t="s">
        <v>2</v>
      </c>
      <c r="L119" s="1">
        <v>13.5</v>
      </c>
      <c r="M119" s="1">
        <v>11.2</v>
      </c>
      <c r="N119" s="1" t="s">
        <v>2</v>
      </c>
      <c r="O119" s="1" t="s">
        <v>2</v>
      </c>
      <c r="P119" s="1" t="s">
        <v>2</v>
      </c>
      <c r="Q119" s="1">
        <v>19.7</v>
      </c>
      <c r="R119" s="1">
        <v>29.1</v>
      </c>
      <c r="S119" s="1" t="s">
        <v>2</v>
      </c>
      <c r="T119" s="1" t="s">
        <v>2</v>
      </c>
      <c r="U119" s="1" t="s">
        <v>2</v>
      </c>
      <c r="V119" s="1">
        <v>22.3</v>
      </c>
      <c r="W119" s="1">
        <v>12.9</v>
      </c>
      <c r="X119" s="1" t="s">
        <v>2</v>
      </c>
      <c r="Y119" s="1" t="s">
        <v>2</v>
      </c>
      <c r="Z119" s="1" t="s">
        <v>2</v>
      </c>
      <c r="AA119" s="1">
        <v>91</v>
      </c>
      <c r="AB119" s="1">
        <v>90</v>
      </c>
      <c r="AC119" s="1" t="s">
        <v>2</v>
      </c>
      <c r="AD119" s="1" t="s">
        <v>2</v>
      </c>
      <c r="AE119" s="1" t="s">
        <v>2</v>
      </c>
      <c r="AF119" s="1" t="s">
        <v>1</v>
      </c>
      <c r="AG119" s="1" t="s">
        <v>6</v>
      </c>
      <c r="AN119" t="s">
        <v>67</v>
      </c>
      <c r="AO119" t="s">
        <v>64</v>
      </c>
      <c r="AP119">
        <v>11</v>
      </c>
      <c r="AQ119">
        <v>10</v>
      </c>
      <c r="AR119">
        <v>1</v>
      </c>
      <c r="AS119"/>
      <c r="AT119"/>
      <c r="AU119"/>
      <c r="AV119"/>
      <c r="AW119"/>
      <c r="AX119"/>
    </row>
    <row r="120" spans="1:50" x14ac:dyDescent="0.35">
      <c r="A120" s="1">
        <v>2</v>
      </c>
      <c r="B120" s="1">
        <v>57</v>
      </c>
      <c r="C120" s="1">
        <v>58</v>
      </c>
      <c r="D120" s="1" t="s">
        <v>2</v>
      </c>
      <c r="E120" s="1" t="s">
        <v>2</v>
      </c>
      <c r="F120" s="1" t="s">
        <v>2</v>
      </c>
      <c r="G120" s="1">
        <v>14.36</v>
      </c>
      <c r="H120" s="1">
        <v>18.8</v>
      </c>
      <c r="I120" s="1" t="s">
        <v>2</v>
      </c>
      <c r="J120" s="1" t="s">
        <v>2</v>
      </c>
      <c r="K120" s="1" t="s">
        <v>2</v>
      </c>
      <c r="L120" s="1">
        <v>4.2699999999999996</v>
      </c>
      <c r="M120" s="1">
        <v>6.41</v>
      </c>
      <c r="N120" s="1" t="s">
        <v>2</v>
      </c>
      <c r="O120" s="1" t="s">
        <v>2</v>
      </c>
      <c r="P120" s="1" t="s">
        <v>2</v>
      </c>
      <c r="Q120" s="1">
        <v>9</v>
      </c>
      <c r="R120" s="1">
        <v>15</v>
      </c>
      <c r="S120" s="1" t="s">
        <v>2</v>
      </c>
      <c r="T120" s="1" t="s">
        <v>2</v>
      </c>
      <c r="U120" s="1" t="s">
        <v>2</v>
      </c>
      <c r="V120" s="1">
        <v>6.75</v>
      </c>
      <c r="W120" s="1">
        <v>5.19</v>
      </c>
      <c r="X120" s="1" t="s">
        <v>2</v>
      </c>
      <c r="Y120" s="1" t="s">
        <v>2</v>
      </c>
      <c r="Z120" s="1" t="s">
        <v>2</v>
      </c>
      <c r="AA120" s="1">
        <v>11</v>
      </c>
      <c r="AB120" s="1">
        <v>10</v>
      </c>
      <c r="AC120" s="1" t="s">
        <v>2</v>
      </c>
      <c r="AD120" s="1" t="s">
        <v>2</v>
      </c>
      <c r="AE120" s="1" t="s">
        <v>2</v>
      </c>
      <c r="AF120" s="1" t="s">
        <v>1</v>
      </c>
      <c r="AG120" s="1" t="s">
        <v>304</v>
      </c>
      <c r="AN120" t="s">
        <v>62</v>
      </c>
      <c r="AO120" t="s">
        <v>62</v>
      </c>
      <c r="AP120">
        <v>15</v>
      </c>
      <c r="AQ120">
        <v>15</v>
      </c>
      <c r="AR120">
        <v>1</v>
      </c>
      <c r="AS120"/>
      <c r="AT120"/>
      <c r="AU120"/>
      <c r="AV120"/>
      <c r="AW120"/>
      <c r="AX120"/>
    </row>
    <row r="121" spans="1:50" x14ac:dyDescent="0.35">
      <c r="A121" s="1">
        <v>2</v>
      </c>
      <c r="B121" s="1">
        <v>59</v>
      </c>
      <c r="C121" s="1">
        <v>59</v>
      </c>
      <c r="D121" s="1" t="s">
        <v>2</v>
      </c>
      <c r="E121" s="1" t="s">
        <v>2</v>
      </c>
      <c r="F121" s="1" t="s">
        <v>2</v>
      </c>
      <c r="G121" s="1">
        <v>24.6</v>
      </c>
      <c r="H121" s="1">
        <v>27.7</v>
      </c>
      <c r="I121" s="1" t="s">
        <v>2</v>
      </c>
      <c r="J121" s="1" t="s">
        <v>2</v>
      </c>
      <c r="K121" s="1" t="s">
        <v>2</v>
      </c>
      <c r="L121" s="1">
        <v>6.7</v>
      </c>
      <c r="M121" s="1">
        <v>8</v>
      </c>
      <c r="N121" s="1" t="s">
        <v>2</v>
      </c>
      <c r="O121" s="1" t="s">
        <v>2</v>
      </c>
      <c r="P121" s="1" t="s">
        <v>2</v>
      </c>
      <c r="Q121" s="1">
        <v>6</v>
      </c>
      <c r="R121" s="1">
        <v>10.1</v>
      </c>
      <c r="S121" s="1" t="s">
        <v>2</v>
      </c>
      <c r="T121" s="1" t="s">
        <v>2</v>
      </c>
      <c r="U121" s="1" t="s">
        <v>2</v>
      </c>
      <c r="V121" s="1">
        <v>3.8</v>
      </c>
      <c r="W121" s="1">
        <v>7.9</v>
      </c>
      <c r="X121" s="1" t="s">
        <v>2</v>
      </c>
      <c r="Y121" s="1" t="s">
        <v>2</v>
      </c>
      <c r="Z121" s="1" t="s">
        <v>2</v>
      </c>
      <c r="AA121" s="1">
        <v>15</v>
      </c>
      <c r="AB121" s="1">
        <v>15</v>
      </c>
      <c r="AC121" s="1" t="s">
        <v>2</v>
      </c>
      <c r="AD121" s="1" t="s">
        <v>2</v>
      </c>
      <c r="AE121" s="1" t="s">
        <v>2</v>
      </c>
      <c r="AF121" s="1" t="s">
        <v>1</v>
      </c>
      <c r="AG121" s="1" t="s">
        <v>0</v>
      </c>
      <c r="AN121" t="s">
        <v>212</v>
      </c>
      <c r="AO121" t="s">
        <v>161</v>
      </c>
      <c r="AP121">
        <v>399</v>
      </c>
      <c r="AQ121">
        <v>418</v>
      </c>
      <c r="AR121">
        <v>3</v>
      </c>
      <c r="AS121"/>
      <c r="AT121"/>
      <c r="AU121"/>
      <c r="AV121"/>
      <c r="AW121"/>
      <c r="AX121"/>
    </row>
    <row r="126" spans="1:50" x14ac:dyDescent="0.35">
      <c r="A126" s="1" t="s">
        <v>241</v>
      </c>
      <c r="B126" s="1" t="s">
        <v>240</v>
      </c>
      <c r="C126" s="1" t="s">
        <v>239</v>
      </c>
      <c r="D126" s="1" t="s">
        <v>238</v>
      </c>
      <c r="E126" s="1" t="s">
        <v>237</v>
      </c>
      <c r="F126" s="1" t="s">
        <v>236</v>
      </c>
      <c r="G126" s="1" t="s">
        <v>235</v>
      </c>
      <c r="H126" s="1" t="s">
        <v>234</v>
      </c>
      <c r="I126" s="1" t="s">
        <v>233</v>
      </c>
      <c r="J126" s="1" t="s">
        <v>232</v>
      </c>
      <c r="K126" s="1" t="s">
        <v>231</v>
      </c>
      <c r="L126" s="1" t="s">
        <v>230</v>
      </c>
      <c r="M126" s="1" t="s">
        <v>229</v>
      </c>
      <c r="N126" s="1" t="s">
        <v>228</v>
      </c>
      <c r="O126" s="1" t="s">
        <v>227</v>
      </c>
      <c r="P126" s="1" t="s">
        <v>226</v>
      </c>
      <c r="Q126" s="1" t="s">
        <v>321</v>
      </c>
      <c r="R126" s="1" t="s">
        <v>320</v>
      </c>
      <c r="S126" s="1" t="s">
        <v>319</v>
      </c>
      <c r="T126" s="1" t="s">
        <v>318</v>
      </c>
      <c r="U126" s="1" t="s">
        <v>317</v>
      </c>
      <c r="V126" s="1" t="s">
        <v>316</v>
      </c>
      <c r="W126" s="1" t="s">
        <v>315</v>
      </c>
      <c r="X126" s="1" t="s">
        <v>314</v>
      </c>
      <c r="Y126" s="1" t="s">
        <v>313</v>
      </c>
      <c r="Z126" s="1" t="s">
        <v>312</v>
      </c>
      <c r="AA126" s="1" t="s">
        <v>311</v>
      </c>
      <c r="AB126" s="1" t="s">
        <v>1</v>
      </c>
      <c r="AC126" s="1" t="s">
        <v>225</v>
      </c>
    </row>
    <row r="127" spans="1:50" x14ac:dyDescent="0.35">
      <c r="A127" s="1">
        <v>2</v>
      </c>
      <c r="B127" s="1">
        <v>1</v>
      </c>
      <c r="C127" s="1">
        <v>24</v>
      </c>
      <c r="D127" s="1" t="s">
        <v>2</v>
      </c>
      <c r="E127" s="1" t="s">
        <v>2</v>
      </c>
      <c r="F127" s="1" t="s">
        <v>2</v>
      </c>
      <c r="G127" s="1">
        <v>52</v>
      </c>
      <c r="H127" s="1">
        <v>72</v>
      </c>
      <c r="I127" s="1" t="s">
        <v>2</v>
      </c>
      <c r="J127" s="1" t="s">
        <v>2</v>
      </c>
      <c r="K127" s="1" t="s">
        <v>2</v>
      </c>
      <c r="L127" s="1">
        <v>327</v>
      </c>
      <c r="M127" s="1">
        <v>320</v>
      </c>
      <c r="N127" s="1" t="s">
        <v>2</v>
      </c>
      <c r="O127" s="1" t="s">
        <v>2</v>
      </c>
      <c r="P127" s="1" t="s">
        <v>2</v>
      </c>
      <c r="Q127" s="1">
        <v>10.7</v>
      </c>
      <c r="R127" s="1">
        <v>12.6</v>
      </c>
      <c r="S127" s="1" t="s">
        <v>2</v>
      </c>
      <c r="T127" s="1" t="s">
        <v>2</v>
      </c>
      <c r="U127" s="1" t="s">
        <v>2</v>
      </c>
      <c r="V127" s="1">
        <v>3.92</v>
      </c>
      <c r="W127" s="1">
        <v>3.42</v>
      </c>
      <c r="X127" s="1" t="s">
        <v>2</v>
      </c>
      <c r="Y127" s="1" t="s">
        <v>2</v>
      </c>
      <c r="Z127" s="1" t="s">
        <v>2</v>
      </c>
      <c r="AA127" s="1">
        <v>0.5</v>
      </c>
      <c r="AB127" s="1" t="s">
        <v>1</v>
      </c>
      <c r="AC127" s="1" t="s">
        <v>41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87"/>
  <sheetViews>
    <sheetView workbookViewId="0"/>
  </sheetViews>
  <sheetFormatPr defaultColWidth="10.90625" defaultRowHeight="14.5" x14ac:dyDescent="0.35"/>
  <cols>
    <col min="1" max="37" width="10.90625" style="1"/>
    <col min="38" max="38" width="48.08984375" style="1" customWidth="1"/>
    <col min="39" max="16384" width="10.90625" style="1"/>
  </cols>
  <sheetData>
    <row r="1" spans="1:50" s="9" customFormat="1" ht="18.5" x14ac:dyDescent="0.45">
      <c r="A1" s="8" t="s">
        <v>940</v>
      </c>
      <c r="AI1" s="8" t="s">
        <v>951</v>
      </c>
      <c r="AN1" s="8" t="s">
        <v>966</v>
      </c>
    </row>
    <row r="2" spans="1:5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1</v>
      </c>
      <c r="W2" s="1" t="s">
        <v>225</v>
      </c>
      <c r="AI2" s="3" t="s">
        <v>224</v>
      </c>
      <c r="AJ2" s="3" t="s">
        <v>223</v>
      </c>
      <c r="AK2" s="3" t="s">
        <v>222</v>
      </c>
      <c r="AL2" s="3" t="s">
        <v>221</v>
      </c>
      <c r="AN2" t="s">
        <v>958</v>
      </c>
      <c r="AO2" t="s">
        <v>959</v>
      </c>
      <c r="AP2" t="s">
        <v>960</v>
      </c>
      <c r="AQ2" t="s">
        <v>961</v>
      </c>
      <c r="AR2" t="s">
        <v>962</v>
      </c>
      <c r="AS2"/>
      <c r="AT2" t="s">
        <v>963</v>
      </c>
      <c r="AU2" t="s">
        <v>964</v>
      </c>
      <c r="AV2" t="s">
        <v>960</v>
      </c>
      <c r="AW2" t="s">
        <v>961</v>
      </c>
      <c r="AX2" t="s">
        <v>962</v>
      </c>
    </row>
    <row r="3" spans="1:50" x14ac:dyDescent="0.35">
      <c r="A3" s="1">
        <v>3</v>
      </c>
      <c r="B3" s="1">
        <v>3</v>
      </c>
      <c r="C3" s="1">
        <v>20</v>
      </c>
      <c r="D3" s="1">
        <v>28</v>
      </c>
      <c r="E3" s="1" t="s">
        <v>2</v>
      </c>
      <c r="F3" s="1" t="s">
        <v>2</v>
      </c>
      <c r="G3" s="1">
        <v>-1</v>
      </c>
      <c r="H3" s="1">
        <v>-4.2</v>
      </c>
      <c r="I3" s="1">
        <v>-3.9</v>
      </c>
      <c r="J3" s="1" t="s">
        <v>2</v>
      </c>
      <c r="K3" s="1" t="s">
        <v>2</v>
      </c>
      <c r="L3" s="1">
        <v>8.4</v>
      </c>
      <c r="M3" s="1">
        <v>9.1</v>
      </c>
      <c r="N3" s="1">
        <v>9.1</v>
      </c>
      <c r="O3" s="1" t="s">
        <v>2</v>
      </c>
      <c r="P3" s="1" t="s">
        <v>2</v>
      </c>
      <c r="Q3" s="1">
        <v>178</v>
      </c>
      <c r="R3" s="1">
        <v>182</v>
      </c>
      <c r="S3" s="1">
        <v>165</v>
      </c>
      <c r="T3" s="1" t="s">
        <v>2</v>
      </c>
      <c r="U3" s="1" t="s">
        <v>2</v>
      </c>
      <c r="V3" s="1" t="s">
        <v>1</v>
      </c>
      <c r="W3" s="1" t="s">
        <v>192</v>
      </c>
      <c r="AI3" s="1">
        <v>1</v>
      </c>
      <c r="AJ3" s="1" t="s">
        <v>219</v>
      </c>
      <c r="AK3" s="1">
        <v>1</v>
      </c>
      <c r="AL3" s="1" t="s">
        <v>219</v>
      </c>
      <c r="AN3" t="s">
        <v>214</v>
      </c>
      <c r="AO3" t="s">
        <v>161</v>
      </c>
      <c r="AP3">
        <v>336</v>
      </c>
      <c r="AQ3">
        <v>326</v>
      </c>
      <c r="AR3">
        <v>2</v>
      </c>
      <c r="AS3"/>
      <c r="AT3" t="s">
        <v>214</v>
      </c>
      <c r="AU3" t="s">
        <v>165</v>
      </c>
      <c r="AV3">
        <v>911</v>
      </c>
      <c r="AW3">
        <v>901</v>
      </c>
      <c r="AX3">
        <v>10</v>
      </c>
    </row>
    <row r="4" spans="1:50" x14ac:dyDescent="0.35">
      <c r="A4" s="1">
        <v>3</v>
      </c>
      <c r="B4" s="1">
        <v>5</v>
      </c>
      <c r="C4" s="1">
        <v>45</v>
      </c>
      <c r="D4" s="1">
        <v>50</v>
      </c>
      <c r="E4" s="1" t="s">
        <v>2</v>
      </c>
      <c r="F4" s="1" t="s">
        <v>2</v>
      </c>
      <c r="G4" s="1">
        <v>1.5</v>
      </c>
      <c r="H4" s="1">
        <v>-6.3</v>
      </c>
      <c r="I4" s="1">
        <v>-4.9000000000000004</v>
      </c>
      <c r="J4" s="1" t="s">
        <v>2</v>
      </c>
      <c r="K4" s="1" t="s">
        <v>2</v>
      </c>
      <c r="L4" s="1">
        <v>5.3</v>
      </c>
      <c r="M4" s="1">
        <v>3.9</v>
      </c>
      <c r="N4" s="1">
        <v>6.6</v>
      </c>
      <c r="O4" s="1" t="s">
        <v>2</v>
      </c>
      <c r="P4" s="1" t="s">
        <v>2</v>
      </c>
      <c r="Q4" s="1">
        <v>12</v>
      </c>
      <c r="R4" s="1">
        <v>11</v>
      </c>
      <c r="S4" s="1">
        <v>14</v>
      </c>
      <c r="T4" s="1" t="s">
        <v>2</v>
      </c>
      <c r="U4" s="1" t="s">
        <v>2</v>
      </c>
      <c r="V4" s="1" t="s">
        <v>1</v>
      </c>
      <c r="W4" s="1" t="s">
        <v>282</v>
      </c>
      <c r="AI4" s="1">
        <v>2</v>
      </c>
      <c r="AJ4" s="1" t="s">
        <v>217</v>
      </c>
      <c r="AK4" s="1">
        <v>2</v>
      </c>
      <c r="AL4" s="1" t="s">
        <v>216</v>
      </c>
      <c r="AN4" t="s">
        <v>214</v>
      </c>
      <c r="AO4" t="s">
        <v>139</v>
      </c>
      <c r="AP4">
        <v>178</v>
      </c>
      <c r="AQ4">
        <v>165</v>
      </c>
      <c r="AR4">
        <v>1</v>
      </c>
      <c r="AS4"/>
      <c r="AT4" t="s">
        <v>165</v>
      </c>
      <c r="AU4" t="s">
        <v>165</v>
      </c>
      <c r="AV4">
        <v>494</v>
      </c>
      <c r="AW4">
        <v>485</v>
      </c>
      <c r="AX4">
        <v>6</v>
      </c>
    </row>
    <row r="5" spans="1:50" x14ac:dyDescent="0.35">
      <c r="A5" s="1">
        <v>2</v>
      </c>
      <c r="B5" s="1">
        <v>2</v>
      </c>
      <c r="C5" s="1">
        <v>45</v>
      </c>
      <c r="D5" s="1" t="s">
        <v>2</v>
      </c>
      <c r="E5" s="1" t="s">
        <v>2</v>
      </c>
      <c r="F5" s="1" t="s">
        <v>2</v>
      </c>
      <c r="G5" s="1">
        <v>-7.2</v>
      </c>
      <c r="H5" s="1">
        <v>-6</v>
      </c>
      <c r="I5" s="1" t="s">
        <v>2</v>
      </c>
      <c r="J5" s="1" t="s">
        <v>2</v>
      </c>
      <c r="K5" s="1" t="s">
        <v>2</v>
      </c>
      <c r="L5" s="1">
        <v>5.7</v>
      </c>
      <c r="M5" s="1">
        <v>5.4</v>
      </c>
      <c r="N5" s="1" t="s">
        <v>2</v>
      </c>
      <c r="O5" s="1" t="s">
        <v>2</v>
      </c>
      <c r="P5" s="1" t="s">
        <v>2</v>
      </c>
      <c r="Q5" s="1">
        <v>69</v>
      </c>
      <c r="R5" s="1">
        <v>70</v>
      </c>
      <c r="S5" s="1" t="s">
        <v>2</v>
      </c>
      <c r="T5" s="1" t="s">
        <v>2</v>
      </c>
      <c r="U5" s="1" t="s">
        <v>2</v>
      </c>
      <c r="V5" s="1" t="s">
        <v>1</v>
      </c>
      <c r="W5" s="1" t="s">
        <v>249</v>
      </c>
      <c r="AI5" s="1">
        <v>3</v>
      </c>
      <c r="AJ5" s="1" t="s">
        <v>214</v>
      </c>
      <c r="AK5" s="1">
        <v>3</v>
      </c>
      <c r="AL5" s="1" t="s">
        <v>214</v>
      </c>
      <c r="AN5" t="s">
        <v>161</v>
      </c>
      <c r="AO5" t="s">
        <v>139</v>
      </c>
      <c r="AP5">
        <v>182</v>
      </c>
      <c r="AQ5">
        <v>165</v>
      </c>
      <c r="AR5">
        <v>1</v>
      </c>
      <c r="AS5"/>
      <c r="AT5" t="s">
        <v>210</v>
      </c>
      <c r="AU5" t="s">
        <v>96</v>
      </c>
      <c r="AV5">
        <v>12</v>
      </c>
      <c r="AW5">
        <v>11</v>
      </c>
      <c r="AX5">
        <v>1</v>
      </c>
    </row>
    <row r="6" spans="1:50" x14ac:dyDescent="0.35">
      <c r="A6" s="1">
        <v>2</v>
      </c>
      <c r="B6" s="1">
        <v>3</v>
      </c>
      <c r="C6" s="1">
        <v>52</v>
      </c>
      <c r="D6" s="1" t="s">
        <v>2</v>
      </c>
      <c r="E6" s="1" t="s">
        <v>2</v>
      </c>
      <c r="F6" s="1" t="s">
        <v>2</v>
      </c>
      <c r="G6" s="1">
        <v>-2.99</v>
      </c>
      <c r="H6" s="1">
        <v>-9.4700000000000006</v>
      </c>
      <c r="I6" s="1" t="s">
        <v>2</v>
      </c>
      <c r="J6" s="1" t="s">
        <v>2</v>
      </c>
      <c r="K6" s="1" t="s">
        <v>2</v>
      </c>
      <c r="L6" s="1">
        <v>6.01</v>
      </c>
      <c r="M6" s="1">
        <v>6.2</v>
      </c>
      <c r="N6" s="1" t="s">
        <v>2</v>
      </c>
      <c r="O6" s="1" t="s">
        <v>2</v>
      </c>
      <c r="P6" s="1" t="s">
        <v>2</v>
      </c>
      <c r="Q6" s="1">
        <v>18</v>
      </c>
      <c r="R6" s="1">
        <v>20</v>
      </c>
      <c r="S6" s="1" t="s">
        <v>2</v>
      </c>
      <c r="T6" s="1" t="s">
        <v>2</v>
      </c>
      <c r="U6" s="1" t="s">
        <v>2</v>
      </c>
      <c r="V6" s="1" t="s">
        <v>1</v>
      </c>
      <c r="W6" s="1" t="s">
        <v>65</v>
      </c>
      <c r="AI6" s="1">
        <v>4</v>
      </c>
      <c r="AJ6" s="1" t="s">
        <v>212</v>
      </c>
      <c r="AK6" s="1">
        <v>4</v>
      </c>
      <c r="AL6" s="1" t="s">
        <v>212</v>
      </c>
      <c r="AN6" t="s">
        <v>210</v>
      </c>
      <c r="AO6" t="s">
        <v>90</v>
      </c>
      <c r="AP6">
        <v>12</v>
      </c>
      <c r="AQ6">
        <v>11</v>
      </c>
      <c r="AR6">
        <v>1</v>
      </c>
      <c r="AS6"/>
      <c r="AT6" t="s">
        <v>210</v>
      </c>
      <c r="AU6" t="s">
        <v>66</v>
      </c>
      <c r="AV6">
        <v>12</v>
      </c>
      <c r="AW6">
        <v>14</v>
      </c>
      <c r="AX6">
        <v>1</v>
      </c>
    </row>
    <row r="7" spans="1:50" x14ac:dyDescent="0.35">
      <c r="A7" s="1">
        <v>2</v>
      </c>
      <c r="B7" s="1">
        <v>1</v>
      </c>
      <c r="C7" s="1">
        <v>19</v>
      </c>
      <c r="D7" s="1" t="s">
        <v>2</v>
      </c>
      <c r="E7" s="1" t="s">
        <v>2</v>
      </c>
      <c r="F7" s="1" t="s">
        <v>2</v>
      </c>
      <c r="G7" s="1">
        <v>-2.5</v>
      </c>
      <c r="H7" s="1">
        <v>-9.6</v>
      </c>
      <c r="I7" s="1" t="s">
        <v>2</v>
      </c>
      <c r="J7" s="1" t="s">
        <v>2</v>
      </c>
      <c r="K7" s="1" t="s">
        <v>2</v>
      </c>
      <c r="L7" s="1">
        <v>10</v>
      </c>
      <c r="M7" s="1">
        <v>8.4</v>
      </c>
      <c r="N7" s="1" t="s">
        <v>2</v>
      </c>
      <c r="O7" s="1" t="s">
        <v>2</v>
      </c>
      <c r="P7" s="1" t="s">
        <v>2</v>
      </c>
      <c r="Q7" s="1">
        <v>25</v>
      </c>
      <c r="R7" s="1">
        <v>27</v>
      </c>
      <c r="S7" s="1" t="s">
        <v>2</v>
      </c>
      <c r="T7" s="1" t="s">
        <v>2</v>
      </c>
      <c r="U7" s="1" t="s">
        <v>2</v>
      </c>
      <c r="V7" s="1" t="s">
        <v>1</v>
      </c>
      <c r="W7" s="1" t="s">
        <v>154</v>
      </c>
      <c r="AI7" s="1">
        <v>5</v>
      </c>
      <c r="AJ7" s="1" t="s">
        <v>210</v>
      </c>
      <c r="AK7" s="1">
        <v>5</v>
      </c>
      <c r="AL7" s="1" t="s">
        <v>210</v>
      </c>
      <c r="AN7" t="s">
        <v>210</v>
      </c>
      <c r="AO7" t="s">
        <v>67</v>
      </c>
      <c r="AP7">
        <v>12</v>
      </c>
      <c r="AQ7">
        <v>14</v>
      </c>
      <c r="AR7">
        <v>1</v>
      </c>
      <c r="AS7"/>
      <c r="AT7" t="s">
        <v>96</v>
      </c>
      <c r="AU7" t="s">
        <v>66</v>
      </c>
      <c r="AV7">
        <v>11</v>
      </c>
      <c r="AW7">
        <v>14</v>
      </c>
      <c r="AX7">
        <v>1</v>
      </c>
    </row>
    <row r="8" spans="1:50" x14ac:dyDescent="0.35">
      <c r="A8" s="1">
        <v>2</v>
      </c>
      <c r="B8" s="1">
        <v>5</v>
      </c>
      <c r="C8" s="1">
        <v>19</v>
      </c>
      <c r="D8" s="1" t="s">
        <v>2</v>
      </c>
      <c r="E8" s="1" t="s">
        <v>2</v>
      </c>
      <c r="F8" s="1" t="s">
        <v>2</v>
      </c>
      <c r="G8" s="1">
        <v>-3.5</v>
      </c>
      <c r="H8" s="1">
        <v>-5.3</v>
      </c>
      <c r="I8" s="1" t="s">
        <v>2</v>
      </c>
      <c r="J8" s="1" t="s">
        <v>2</v>
      </c>
      <c r="K8" s="1" t="s">
        <v>2</v>
      </c>
      <c r="L8" s="1">
        <v>6.9</v>
      </c>
      <c r="M8" s="1">
        <v>8.6</v>
      </c>
      <c r="N8" s="1" t="s">
        <v>2</v>
      </c>
      <c r="O8" s="1" t="s">
        <v>2</v>
      </c>
      <c r="P8" s="1" t="s">
        <v>2</v>
      </c>
      <c r="Q8" s="1">
        <v>176</v>
      </c>
      <c r="R8" s="1">
        <v>174</v>
      </c>
      <c r="S8" s="1" t="s">
        <v>2</v>
      </c>
      <c r="T8" s="1" t="s">
        <v>2</v>
      </c>
      <c r="U8" s="1" t="s">
        <v>2</v>
      </c>
      <c r="V8" s="1" t="s">
        <v>1</v>
      </c>
      <c r="W8" s="1" t="s">
        <v>25</v>
      </c>
      <c r="AI8" s="1">
        <v>6</v>
      </c>
      <c r="AJ8" s="1" t="s">
        <v>208</v>
      </c>
      <c r="AK8" s="1">
        <v>6</v>
      </c>
      <c r="AL8" s="1" t="s">
        <v>208</v>
      </c>
      <c r="AN8" t="s">
        <v>90</v>
      </c>
      <c r="AO8" t="s">
        <v>67</v>
      </c>
      <c r="AP8">
        <v>11</v>
      </c>
      <c r="AQ8">
        <v>14</v>
      </c>
      <c r="AR8">
        <v>1</v>
      </c>
      <c r="AS8"/>
      <c r="AT8" t="s">
        <v>216</v>
      </c>
      <c r="AU8" t="s">
        <v>96</v>
      </c>
      <c r="AV8">
        <v>148</v>
      </c>
      <c r="AW8">
        <v>148</v>
      </c>
      <c r="AX8">
        <v>2</v>
      </c>
    </row>
    <row r="9" spans="1:50" x14ac:dyDescent="0.35">
      <c r="AI9" s="1">
        <v>7</v>
      </c>
      <c r="AJ9" s="1" t="s">
        <v>206</v>
      </c>
      <c r="AK9" s="1">
        <v>7</v>
      </c>
      <c r="AL9" s="1" t="s">
        <v>205</v>
      </c>
      <c r="AN9" t="s">
        <v>217</v>
      </c>
      <c r="AO9" t="s">
        <v>90</v>
      </c>
      <c r="AP9">
        <v>69</v>
      </c>
      <c r="AQ9">
        <v>70</v>
      </c>
      <c r="AR9">
        <v>1</v>
      </c>
      <c r="AS9"/>
      <c r="AT9" t="s">
        <v>214</v>
      </c>
      <c r="AU9" t="s">
        <v>62</v>
      </c>
      <c r="AV9">
        <v>18</v>
      </c>
      <c r="AW9">
        <v>20</v>
      </c>
      <c r="AX9">
        <v>1</v>
      </c>
    </row>
    <row r="10" spans="1:50" x14ac:dyDescent="0.35">
      <c r="AI10" s="1">
        <v>8</v>
      </c>
      <c r="AJ10" s="1" t="s">
        <v>203</v>
      </c>
      <c r="AK10" s="1">
        <v>8</v>
      </c>
      <c r="AL10" s="1" t="s">
        <v>202</v>
      </c>
      <c r="AN10" t="s">
        <v>214</v>
      </c>
      <c r="AO10" t="s">
        <v>62</v>
      </c>
      <c r="AP10">
        <v>18</v>
      </c>
      <c r="AQ10">
        <v>20</v>
      </c>
      <c r="AR10">
        <v>1</v>
      </c>
      <c r="AS10"/>
      <c r="AT10" t="s">
        <v>219</v>
      </c>
      <c r="AU10" t="s">
        <v>165</v>
      </c>
      <c r="AV10">
        <v>2650</v>
      </c>
      <c r="AW10">
        <v>2670</v>
      </c>
      <c r="AX10">
        <v>18</v>
      </c>
    </row>
    <row r="11" spans="1:50" x14ac:dyDescent="0.35">
      <c r="AI11" s="1">
        <v>9</v>
      </c>
      <c r="AJ11" s="1" t="s">
        <v>200</v>
      </c>
      <c r="AN11" t="s">
        <v>219</v>
      </c>
      <c r="AO11" t="s">
        <v>163</v>
      </c>
      <c r="AP11">
        <v>166</v>
      </c>
      <c r="AQ11">
        <v>167</v>
      </c>
      <c r="AR11">
        <v>3</v>
      </c>
      <c r="AS11"/>
      <c r="AT11" t="s">
        <v>210</v>
      </c>
      <c r="AU11" t="s">
        <v>165</v>
      </c>
      <c r="AV11">
        <v>176</v>
      </c>
      <c r="AW11">
        <v>174</v>
      </c>
      <c r="AX11">
        <v>1</v>
      </c>
    </row>
    <row r="12" spans="1:50" x14ac:dyDescent="0.35">
      <c r="AI12" s="1">
        <v>10</v>
      </c>
      <c r="AJ12" s="1" t="s">
        <v>198</v>
      </c>
      <c r="AK12" s="1">
        <v>9</v>
      </c>
      <c r="AL12" s="1" t="s">
        <v>197</v>
      </c>
      <c r="AN12" t="s">
        <v>210</v>
      </c>
      <c r="AO12" t="s">
        <v>163</v>
      </c>
      <c r="AP12">
        <v>176</v>
      </c>
      <c r="AQ12">
        <v>174</v>
      </c>
      <c r="AR12">
        <v>1</v>
      </c>
      <c r="AS12"/>
      <c r="AT12" t="s">
        <v>214</v>
      </c>
      <c r="AU12" t="s">
        <v>212</v>
      </c>
      <c r="AV12">
        <v>27</v>
      </c>
      <c r="AW12">
        <v>23</v>
      </c>
      <c r="AX12">
        <v>1</v>
      </c>
    </row>
    <row r="13" spans="1:50" x14ac:dyDescent="0.35">
      <c r="A13" s="1" t="s">
        <v>241</v>
      </c>
      <c r="B13" s="1" t="s">
        <v>240</v>
      </c>
      <c r="C13" s="1" t="s">
        <v>239</v>
      </c>
      <c r="D13" s="1" t="s">
        <v>238</v>
      </c>
      <c r="E13" s="1" t="s">
        <v>237</v>
      </c>
      <c r="F13" s="1" t="s">
        <v>236</v>
      </c>
      <c r="G13" s="1" t="s">
        <v>281</v>
      </c>
      <c r="H13" s="1" t="s">
        <v>280</v>
      </c>
      <c r="I13" s="1" t="s">
        <v>279</v>
      </c>
      <c r="J13" s="1" t="s">
        <v>278</v>
      </c>
      <c r="K13" s="1" t="s">
        <v>277</v>
      </c>
      <c r="L13" s="1" t="s">
        <v>276</v>
      </c>
      <c r="M13" s="1" t="s">
        <v>275</v>
      </c>
      <c r="N13" s="1" t="s">
        <v>274</v>
      </c>
      <c r="O13" s="1" t="s">
        <v>273</v>
      </c>
      <c r="P13" s="1" t="s">
        <v>272</v>
      </c>
      <c r="Q13" s="1" t="s">
        <v>271</v>
      </c>
      <c r="R13" s="1" t="s">
        <v>270</v>
      </c>
      <c r="S13" s="1" t="s">
        <v>269</v>
      </c>
      <c r="T13" s="1" t="s">
        <v>268</v>
      </c>
      <c r="U13" s="1" t="s">
        <v>267</v>
      </c>
      <c r="V13" s="1" t="s">
        <v>266</v>
      </c>
      <c r="W13" s="1" t="s">
        <v>265</v>
      </c>
      <c r="X13" s="1" t="s">
        <v>264</v>
      </c>
      <c r="Y13" s="1" t="s">
        <v>263</v>
      </c>
      <c r="Z13" s="1" t="s">
        <v>262</v>
      </c>
      <c r="AA13" s="1" t="s">
        <v>230</v>
      </c>
      <c r="AB13" s="1" t="s">
        <v>229</v>
      </c>
      <c r="AC13" s="1" t="s">
        <v>228</v>
      </c>
      <c r="AD13" s="1" t="s">
        <v>227</v>
      </c>
      <c r="AE13" s="1" t="s">
        <v>226</v>
      </c>
      <c r="AF13" s="1" t="s">
        <v>1</v>
      </c>
      <c r="AG13" s="1" t="s">
        <v>225</v>
      </c>
      <c r="AI13" s="1">
        <v>11</v>
      </c>
      <c r="AJ13" s="1" t="s">
        <v>193</v>
      </c>
      <c r="AN13" t="s">
        <v>214</v>
      </c>
      <c r="AO13" t="s">
        <v>212</v>
      </c>
      <c r="AP13">
        <v>27</v>
      </c>
      <c r="AQ13">
        <v>23</v>
      </c>
      <c r="AR13">
        <v>1</v>
      </c>
      <c r="AS13"/>
      <c r="AT13" t="s">
        <v>214</v>
      </c>
      <c r="AU13" t="s">
        <v>165</v>
      </c>
      <c r="AV13">
        <v>911</v>
      </c>
      <c r="AW13">
        <v>901</v>
      </c>
      <c r="AX13">
        <v>10</v>
      </c>
    </row>
    <row r="14" spans="1:50" x14ac:dyDescent="0.35">
      <c r="A14" s="1">
        <v>3</v>
      </c>
      <c r="B14" s="1">
        <v>3</v>
      </c>
      <c r="C14" s="1">
        <v>4</v>
      </c>
      <c r="D14" s="1">
        <v>21</v>
      </c>
      <c r="E14" s="1" t="s">
        <v>2</v>
      </c>
      <c r="F14" s="1" t="s">
        <v>2</v>
      </c>
      <c r="G14" s="1">
        <v>18.04</v>
      </c>
      <c r="H14" s="1">
        <v>18.13</v>
      </c>
      <c r="I14" s="1">
        <v>17.329999999999998</v>
      </c>
      <c r="J14" s="1" t="s">
        <v>2</v>
      </c>
      <c r="K14" s="1" t="s">
        <v>2</v>
      </c>
      <c r="L14" s="1">
        <v>4.1100000000000003</v>
      </c>
      <c r="M14" s="1">
        <v>5.18</v>
      </c>
      <c r="N14" s="1">
        <v>3.81</v>
      </c>
      <c r="O14" s="1" t="s">
        <v>2</v>
      </c>
      <c r="P14" s="1" t="s">
        <v>2</v>
      </c>
      <c r="Q14" s="1">
        <v>16.78</v>
      </c>
      <c r="R14" s="1">
        <v>18.13</v>
      </c>
      <c r="S14" s="1">
        <v>10.96</v>
      </c>
      <c r="T14" s="1" t="s">
        <v>2</v>
      </c>
      <c r="U14" s="1" t="s">
        <v>2</v>
      </c>
      <c r="V14" s="1">
        <v>5.09</v>
      </c>
      <c r="W14" s="1">
        <v>6.33</v>
      </c>
      <c r="X14" s="1">
        <v>4.62</v>
      </c>
      <c r="Y14" s="1" t="s">
        <v>2</v>
      </c>
      <c r="Z14" s="1" t="s">
        <v>2</v>
      </c>
      <c r="AA14" s="1">
        <v>27</v>
      </c>
      <c r="AB14" s="1">
        <v>23</v>
      </c>
      <c r="AC14" s="1">
        <v>27</v>
      </c>
      <c r="AD14" s="1" t="s">
        <v>2</v>
      </c>
      <c r="AE14" s="1" t="s">
        <v>2</v>
      </c>
      <c r="AF14" s="1" t="s">
        <v>1</v>
      </c>
      <c r="AG14" s="1" t="s">
        <v>246</v>
      </c>
      <c r="AI14" s="1">
        <v>12</v>
      </c>
      <c r="AJ14" s="1" t="s">
        <v>191</v>
      </c>
      <c r="AK14" s="1">
        <v>10</v>
      </c>
      <c r="AL14" s="1" t="s">
        <v>190</v>
      </c>
      <c r="AN14" t="s">
        <v>214</v>
      </c>
      <c r="AO14" t="s">
        <v>159</v>
      </c>
      <c r="AP14">
        <v>185</v>
      </c>
      <c r="AQ14">
        <v>181</v>
      </c>
      <c r="AR14">
        <v>2</v>
      </c>
      <c r="AS14"/>
      <c r="AT14" t="s">
        <v>212</v>
      </c>
      <c r="AU14" t="s">
        <v>165</v>
      </c>
      <c r="AV14">
        <v>494</v>
      </c>
      <c r="AW14">
        <v>495</v>
      </c>
      <c r="AX14">
        <v>5</v>
      </c>
    </row>
    <row r="15" spans="1:50" x14ac:dyDescent="0.35">
      <c r="A15" s="1">
        <v>3</v>
      </c>
      <c r="B15" s="1">
        <v>1</v>
      </c>
      <c r="C15" s="1">
        <v>3</v>
      </c>
      <c r="D15" s="1">
        <v>23</v>
      </c>
      <c r="E15" s="1" t="s">
        <v>2</v>
      </c>
      <c r="F15" s="1" t="s">
        <v>2</v>
      </c>
      <c r="G15" s="1">
        <v>23.82</v>
      </c>
      <c r="H15" s="1">
        <v>23.88</v>
      </c>
      <c r="I15" s="1">
        <v>26.71</v>
      </c>
      <c r="J15" s="1" t="s">
        <v>2</v>
      </c>
      <c r="K15" s="1" t="s">
        <v>2</v>
      </c>
      <c r="L15" s="1">
        <v>9.32</v>
      </c>
      <c r="M15" s="1">
        <v>6.76</v>
      </c>
      <c r="N15" s="1">
        <v>8.66</v>
      </c>
      <c r="O15" s="1" t="s">
        <v>2</v>
      </c>
      <c r="P15" s="1" t="s">
        <v>2</v>
      </c>
      <c r="Q15" s="1">
        <v>22.76</v>
      </c>
      <c r="R15" s="1">
        <v>20.83</v>
      </c>
      <c r="S15" s="1">
        <v>18.66</v>
      </c>
      <c r="T15" s="1" t="s">
        <v>2</v>
      </c>
      <c r="U15" s="1" t="s">
        <v>2</v>
      </c>
      <c r="V15" s="1">
        <v>10.34</v>
      </c>
      <c r="W15" s="1">
        <v>8.59</v>
      </c>
      <c r="X15" s="1">
        <v>9.84</v>
      </c>
      <c r="Y15" s="1" t="s">
        <v>2</v>
      </c>
      <c r="Z15" s="1" t="s">
        <v>2</v>
      </c>
      <c r="AA15" s="1">
        <v>33</v>
      </c>
      <c r="AB15" s="1">
        <v>34</v>
      </c>
      <c r="AC15" s="1">
        <v>34</v>
      </c>
      <c r="AD15" s="1" t="s">
        <v>2</v>
      </c>
      <c r="AE15" s="1" t="s">
        <v>2</v>
      </c>
      <c r="AF15" s="1" t="s">
        <v>1</v>
      </c>
      <c r="AG15" s="1" t="s">
        <v>218</v>
      </c>
      <c r="AI15" s="1">
        <v>13</v>
      </c>
      <c r="AJ15" s="1" t="s">
        <v>188</v>
      </c>
      <c r="AN15" t="s">
        <v>212</v>
      </c>
      <c r="AO15" t="s">
        <v>159</v>
      </c>
      <c r="AP15">
        <v>23</v>
      </c>
      <c r="AQ15">
        <v>27</v>
      </c>
      <c r="AR15">
        <v>1</v>
      </c>
      <c r="AS15"/>
      <c r="AT15" t="s">
        <v>219</v>
      </c>
      <c r="AU15" t="s">
        <v>214</v>
      </c>
      <c r="AV15">
        <v>58</v>
      </c>
      <c r="AW15">
        <v>61</v>
      </c>
      <c r="AX15">
        <v>3</v>
      </c>
    </row>
    <row r="16" spans="1:50" x14ac:dyDescent="0.35">
      <c r="A16" s="1">
        <v>3</v>
      </c>
      <c r="B16" s="1">
        <v>1</v>
      </c>
      <c r="C16" s="1">
        <v>3</v>
      </c>
      <c r="D16" s="1">
        <v>25</v>
      </c>
      <c r="E16" s="1" t="s">
        <v>2</v>
      </c>
      <c r="F16" s="1" t="s">
        <v>2</v>
      </c>
      <c r="G16" s="1">
        <v>25.42</v>
      </c>
      <c r="H16" s="1">
        <v>26.41</v>
      </c>
      <c r="I16" s="1">
        <v>24.03</v>
      </c>
      <c r="J16" s="1" t="s">
        <v>2</v>
      </c>
      <c r="K16" s="1" t="s">
        <v>2</v>
      </c>
      <c r="L16" s="1">
        <v>11</v>
      </c>
      <c r="M16" s="1">
        <v>11.01</v>
      </c>
      <c r="N16" s="1">
        <v>11.12</v>
      </c>
      <c r="O16" s="1" t="s">
        <v>2</v>
      </c>
      <c r="P16" s="1" t="s">
        <v>2</v>
      </c>
      <c r="Q16" s="1">
        <v>27.93</v>
      </c>
      <c r="R16" s="1">
        <v>26.83</v>
      </c>
      <c r="S16" s="1">
        <v>24.63</v>
      </c>
      <c r="T16" s="1" t="s">
        <v>2</v>
      </c>
      <c r="U16" s="1" t="s">
        <v>2</v>
      </c>
      <c r="V16" s="1">
        <v>9.99</v>
      </c>
      <c r="W16" s="1">
        <v>10.06</v>
      </c>
      <c r="X16" s="1">
        <v>10.15</v>
      </c>
      <c r="Y16" s="1" t="s">
        <v>2</v>
      </c>
      <c r="Z16" s="1" t="s">
        <v>2</v>
      </c>
      <c r="AA16" s="1">
        <v>15</v>
      </c>
      <c r="AB16" s="1">
        <v>17</v>
      </c>
      <c r="AC16" s="1">
        <v>26</v>
      </c>
      <c r="AD16" s="1" t="s">
        <v>2</v>
      </c>
      <c r="AE16" s="1" t="s">
        <v>2</v>
      </c>
      <c r="AF16" s="1" t="s">
        <v>1</v>
      </c>
      <c r="AG16" s="1" t="s">
        <v>215</v>
      </c>
      <c r="AI16" s="1">
        <v>14</v>
      </c>
      <c r="AJ16" s="1" t="s">
        <v>182</v>
      </c>
      <c r="AN16" t="s">
        <v>219</v>
      </c>
      <c r="AO16" t="s">
        <v>214</v>
      </c>
      <c r="AP16">
        <v>58</v>
      </c>
      <c r="AQ16">
        <v>61</v>
      </c>
      <c r="AR16">
        <v>3</v>
      </c>
      <c r="AS16"/>
      <c r="AT16" t="s">
        <v>219</v>
      </c>
      <c r="AU16" t="s">
        <v>165</v>
      </c>
      <c r="AV16">
        <v>2650</v>
      </c>
      <c r="AW16">
        <v>2670</v>
      </c>
      <c r="AX16">
        <v>18</v>
      </c>
    </row>
    <row r="17" spans="1:50" x14ac:dyDescent="0.35">
      <c r="A17" s="1">
        <v>3</v>
      </c>
      <c r="B17" s="1">
        <v>1</v>
      </c>
      <c r="C17" s="1">
        <v>3</v>
      </c>
      <c r="D17" s="1">
        <v>49</v>
      </c>
      <c r="E17" s="1" t="s">
        <v>2</v>
      </c>
      <c r="F17" s="1" t="s">
        <v>2</v>
      </c>
      <c r="G17" s="1">
        <v>15.2</v>
      </c>
      <c r="H17" s="1">
        <v>16</v>
      </c>
      <c r="I17" s="1">
        <v>16.600000000000001</v>
      </c>
      <c r="J17" s="1" t="s">
        <v>2</v>
      </c>
      <c r="K17" s="1" t="s">
        <v>2</v>
      </c>
      <c r="L17" s="1">
        <v>2.4</v>
      </c>
      <c r="M17" s="1">
        <v>3.6</v>
      </c>
      <c r="N17" s="1">
        <v>3.1</v>
      </c>
      <c r="O17" s="1" t="s">
        <v>2</v>
      </c>
      <c r="P17" s="1" t="s">
        <v>2</v>
      </c>
      <c r="Q17" s="1">
        <v>14.7</v>
      </c>
      <c r="R17" s="1">
        <v>11.8</v>
      </c>
      <c r="S17" s="1">
        <v>11.1</v>
      </c>
      <c r="T17" s="1" t="s">
        <v>2</v>
      </c>
      <c r="U17" s="1" t="s">
        <v>2</v>
      </c>
      <c r="V17" s="1">
        <v>3.7</v>
      </c>
      <c r="W17" s="1">
        <v>4</v>
      </c>
      <c r="X17" s="1">
        <v>3</v>
      </c>
      <c r="Y17" s="1" t="s">
        <v>2</v>
      </c>
      <c r="Z17" s="1" t="s">
        <v>2</v>
      </c>
      <c r="AA17" s="1">
        <v>10</v>
      </c>
      <c r="AB17" s="1">
        <v>10</v>
      </c>
      <c r="AC17" s="1">
        <v>10</v>
      </c>
      <c r="AD17" s="1" t="s">
        <v>2</v>
      </c>
      <c r="AE17" s="1" t="s">
        <v>2</v>
      </c>
      <c r="AF17" s="1" t="s">
        <v>1</v>
      </c>
      <c r="AG17" s="1" t="s">
        <v>261</v>
      </c>
      <c r="AI17" s="1">
        <v>15</v>
      </c>
      <c r="AJ17" s="1" t="s">
        <v>178</v>
      </c>
      <c r="AK17" s="1">
        <v>11</v>
      </c>
      <c r="AL17" s="1" t="s">
        <v>178</v>
      </c>
      <c r="AN17" t="s">
        <v>219</v>
      </c>
      <c r="AO17" t="s">
        <v>155</v>
      </c>
      <c r="AP17">
        <v>33</v>
      </c>
      <c r="AQ17">
        <v>34</v>
      </c>
      <c r="AR17">
        <v>1</v>
      </c>
      <c r="AS17"/>
      <c r="AT17" t="s">
        <v>219</v>
      </c>
      <c r="AU17" t="s">
        <v>73</v>
      </c>
      <c r="AV17">
        <v>70</v>
      </c>
      <c r="AW17">
        <v>71</v>
      </c>
      <c r="AX17">
        <v>2</v>
      </c>
    </row>
    <row r="18" spans="1:50" x14ac:dyDescent="0.35">
      <c r="A18" s="1">
        <v>3</v>
      </c>
      <c r="B18" s="1">
        <v>3</v>
      </c>
      <c r="C18" s="1">
        <v>20</v>
      </c>
      <c r="D18" s="1">
        <v>21</v>
      </c>
      <c r="E18" s="1" t="s">
        <v>2</v>
      </c>
      <c r="F18" s="1" t="s">
        <v>2</v>
      </c>
      <c r="G18" s="1">
        <v>19.23</v>
      </c>
      <c r="H18" s="1">
        <v>20.94</v>
      </c>
      <c r="I18" s="1">
        <v>21.18</v>
      </c>
      <c r="J18" s="1" t="s">
        <v>2</v>
      </c>
      <c r="K18" s="1" t="s">
        <v>2</v>
      </c>
      <c r="L18" s="1">
        <v>9.82</v>
      </c>
      <c r="M18" s="1">
        <v>10.99</v>
      </c>
      <c r="N18" s="1">
        <v>9.8699999999999992</v>
      </c>
      <c r="O18" s="1" t="s">
        <v>2</v>
      </c>
      <c r="P18" s="1" t="s">
        <v>2</v>
      </c>
      <c r="Q18" s="1">
        <v>16.61</v>
      </c>
      <c r="R18" s="1">
        <v>16.37</v>
      </c>
      <c r="S18" s="1">
        <v>18.23</v>
      </c>
      <c r="T18" s="1" t="s">
        <v>2</v>
      </c>
      <c r="U18" s="1" t="s">
        <v>2</v>
      </c>
      <c r="V18" s="1">
        <v>10.83</v>
      </c>
      <c r="W18" s="1">
        <v>11.69</v>
      </c>
      <c r="X18" s="1">
        <v>11.35</v>
      </c>
      <c r="Y18" s="1" t="s">
        <v>2</v>
      </c>
      <c r="Z18" s="1" t="s">
        <v>2</v>
      </c>
      <c r="AA18" s="1">
        <v>158</v>
      </c>
      <c r="AB18" s="1">
        <v>144</v>
      </c>
      <c r="AC18" s="1">
        <v>154</v>
      </c>
      <c r="AD18" s="1" t="s">
        <v>2</v>
      </c>
      <c r="AE18" s="1" t="s">
        <v>2</v>
      </c>
      <c r="AF18" s="1" t="s">
        <v>1</v>
      </c>
      <c r="AG18" s="1" t="s">
        <v>194</v>
      </c>
      <c r="AI18" s="1">
        <v>16</v>
      </c>
      <c r="AJ18" s="1" t="s">
        <v>171</v>
      </c>
      <c r="AK18" s="1">
        <v>12</v>
      </c>
      <c r="AL18" s="1" t="s">
        <v>171</v>
      </c>
      <c r="AN18" t="s">
        <v>214</v>
      </c>
      <c r="AO18" t="s">
        <v>155</v>
      </c>
      <c r="AP18">
        <v>53</v>
      </c>
      <c r="AQ18">
        <v>55</v>
      </c>
      <c r="AR18">
        <v>2</v>
      </c>
      <c r="AS18"/>
      <c r="AT18" t="s">
        <v>214</v>
      </c>
      <c r="AU18" t="s">
        <v>73</v>
      </c>
      <c r="AV18">
        <v>10</v>
      </c>
      <c r="AW18">
        <v>10</v>
      </c>
      <c r="AX18">
        <v>1</v>
      </c>
    </row>
    <row r="19" spans="1:50" x14ac:dyDescent="0.35">
      <c r="A19" s="1">
        <v>3</v>
      </c>
      <c r="B19" s="1">
        <v>1</v>
      </c>
      <c r="C19" s="1">
        <v>8</v>
      </c>
      <c r="D19" s="1">
        <v>14</v>
      </c>
      <c r="E19" s="1" t="s">
        <v>2</v>
      </c>
      <c r="F19" s="1" t="s">
        <v>2</v>
      </c>
      <c r="G19" s="1">
        <v>29.35</v>
      </c>
      <c r="H19" s="1">
        <v>28.77</v>
      </c>
      <c r="I19" s="1">
        <v>29.28</v>
      </c>
      <c r="J19" s="1" t="s">
        <v>2</v>
      </c>
      <c r="K19" s="1" t="s">
        <v>2</v>
      </c>
      <c r="L19" s="1">
        <v>3.56</v>
      </c>
      <c r="M19" s="1">
        <v>3.37</v>
      </c>
      <c r="N19" s="1">
        <v>3.24</v>
      </c>
      <c r="O19" s="1" t="s">
        <v>2</v>
      </c>
      <c r="P19" s="1" t="s">
        <v>2</v>
      </c>
      <c r="Q19" s="1">
        <v>29.21</v>
      </c>
      <c r="R19" s="1">
        <v>15.38</v>
      </c>
      <c r="S19" s="1">
        <v>15.78</v>
      </c>
      <c r="T19" s="1" t="s">
        <v>2</v>
      </c>
      <c r="U19" s="1" t="s">
        <v>2</v>
      </c>
      <c r="V19" s="1">
        <v>2.42</v>
      </c>
      <c r="W19" s="1">
        <v>2.25</v>
      </c>
      <c r="X19" s="1">
        <v>2.5099999999999998</v>
      </c>
      <c r="Y19" s="1" t="s">
        <v>2</v>
      </c>
      <c r="Z19" s="1" t="s">
        <v>2</v>
      </c>
      <c r="AA19" s="1">
        <v>15</v>
      </c>
      <c r="AB19" s="1">
        <v>15</v>
      </c>
      <c r="AC19" s="1">
        <v>15</v>
      </c>
      <c r="AD19" s="1" t="s">
        <v>2</v>
      </c>
      <c r="AE19" s="1" t="s">
        <v>2</v>
      </c>
      <c r="AF19" s="1" t="s">
        <v>1</v>
      </c>
      <c r="AG19" s="1" t="s">
        <v>260</v>
      </c>
      <c r="AI19" s="1">
        <v>17</v>
      </c>
      <c r="AJ19" s="1" t="s">
        <v>169</v>
      </c>
      <c r="AK19" s="1">
        <v>13</v>
      </c>
      <c r="AL19" s="1" t="s">
        <v>168</v>
      </c>
      <c r="AN19" t="s">
        <v>219</v>
      </c>
      <c r="AO19" t="s">
        <v>147</v>
      </c>
      <c r="AP19">
        <v>286</v>
      </c>
      <c r="AQ19">
        <v>301</v>
      </c>
      <c r="AR19">
        <v>3</v>
      </c>
      <c r="AS19"/>
      <c r="AT19" t="s">
        <v>165</v>
      </c>
      <c r="AU19" t="s">
        <v>165</v>
      </c>
      <c r="AV19">
        <v>494</v>
      </c>
      <c r="AW19">
        <v>485</v>
      </c>
      <c r="AX19">
        <v>6</v>
      </c>
    </row>
    <row r="20" spans="1:50" x14ac:dyDescent="0.35">
      <c r="A20" s="1">
        <v>3</v>
      </c>
      <c r="B20" s="1">
        <v>1</v>
      </c>
      <c r="C20" s="1">
        <v>9</v>
      </c>
      <c r="D20" s="1">
        <v>24</v>
      </c>
      <c r="E20" s="1" t="s">
        <v>2</v>
      </c>
      <c r="F20" s="1" t="s">
        <v>2</v>
      </c>
      <c r="G20" s="1">
        <v>18.13</v>
      </c>
      <c r="H20" s="1">
        <v>17.89</v>
      </c>
      <c r="I20" s="1">
        <v>19.170000000000002</v>
      </c>
      <c r="J20" s="1" t="s">
        <v>2</v>
      </c>
      <c r="K20" s="1" t="s">
        <v>2</v>
      </c>
      <c r="L20" s="1">
        <v>8.1</v>
      </c>
      <c r="M20" s="1">
        <v>9.9499999999999993</v>
      </c>
      <c r="N20" s="1">
        <v>7.21</v>
      </c>
      <c r="O20" s="1" t="s">
        <v>2</v>
      </c>
      <c r="P20" s="1" t="s">
        <v>2</v>
      </c>
      <c r="Q20" s="1">
        <v>14.46</v>
      </c>
      <c r="R20" s="1">
        <v>11.43</v>
      </c>
      <c r="S20" s="1">
        <v>11.97</v>
      </c>
      <c r="T20" s="1" t="s">
        <v>2</v>
      </c>
      <c r="U20" s="1" t="s">
        <v>2</v>
      </c>
      <c r="V20" s="1">
        <v>10.42</v>
      </c>
      <c r="W20" s="1">
        <v>9.41</v>
      </c>
      <c r="X20" s="1">
        <v>8.0500000000000007</v>
      </c>
      <c r="Y20" s="1" t="s">
        <v>2</v>
      </c>
      <c r="Z20" s="1" t="s">
        <v>2</v>
      </c>
      <c r="AA20" s="1">
        <v>100</v>
      </c>
      <c r="AB20" s="1">
        <v>99</v>
      </c>
      <c r="AC20" s="1">
        <v>102</v>
      </c>
      <c r="AD20" s="1" t="s">
        <v>2</v>
      </c>
      <c r="AE20" s="1" t="s">
        <v>2</v>
      </c>
      <c r="AF20" s="1" t="s">
        <v>1</v>
      </c>
      <c r="AG20" s="1" t="s">
        <v>209</v>
      </c>
      <c r="AI20" s="1">
        <v>18</v>
      </c>
      <c r="AJ20" s="1" t="s">
        <v>166</v>
      </c>
      <c r="AK20" s="1">
        <v>14</v>
      </c>
      <c r="AL20" s="1" t="s">
        <v>165</v>
      </c>
      <c r="AN20" t="s">
        <v>214</v>
      </c>
      <c r="AO20" t="s">
        <v>147</v>
      </c>
      <c r="AP20">
        <v>71</v>
      </c>
      <c r="AQ20">
        <v>85</v>
      </c>
      <c r="AR20">
        <v>2</v>
      </c>
      <c r="AS20"/>
      <c r="AT20" t="s">
        <v>219</v>
      </c>
      <c r="AU20" t="s">
        <v>202</v>
      </c>
      <c r="AV20">
        <v>115</v>
      </c>
      <c r="AW20">
        <v>114</v>
      </c>
      <c r="AX20">
        <v>2</v>
      </c>
    </row>
    <row r="21" spans="1:50" x14ac:dyDescent="0.35">
      <c r="A21" s="1">
        <v>3</v>
      </c>
      <c r="B21" s="1">
        <v>1</v>
      </c>
      <c r="C21" s="1">
        <v>19</v>
      </c>
      <c r="D21" s="1">
        <v>30</v>
      </c>
      <c r="E21" s="1" t="s">
        <v>2</v>
      </c>
      <c r="F21" s="1" t="s">
        <v>2</v>
      </c>
      <c r="G21" s="1">
        <v>22.45</v>
      </c>
      <c r="H21" s="1">
        <v>22.43</v>
      </c>
      <c r="I21" s="1">
        <v>23.14</v>
      </c>
      <c r="J21" s="1" t="s">
        <v>2</v>
      </c>
      <c r="K21" s="1" t="s">
        <v>2</v>
      </c>
      <c r="L21" s="1">
        <v>6.68</v>
      </c>
      <c r="M21" s="1">
        <v>6.65</v>
      </c>
      <c r="N21" s="1">
        <v>6.48</v>
      </c>
      <c r="O21" s="1" t="s">
        <v>2</v>
      </c>
      <c r="P21" s="1" t="s">
        <v>2</v>
      </c>
      <c r="Q21" s="1">
        <v>19.760000000000002</v>
      </c>
      <c r="R21" s="1">
        <v>12.82</v>
      </c>
      <c r="S21" s="1">
        <v>13.84</v>
      </c>
      <c r="T21" s="1" t="s">
        <v>2</v>
      </c>
      <c r="U21" s="1" t="s">
        <v>2</v>
      </c>
      <c r="V21" s="1">
        <v>8.48</v>
      </c>
      <c r="W21" s="1">
        <v>6.99</v>
      </c>
      <c r="X21" s="1">
        <v>7.55</v>
      </c>
      <c r="Y21" s="1" t="s">
        <v>2</v>
      </c>
      <c r="Z21" s="1" t="s">
        <v>2</v>
      </c>
      <c r="AA21" s="1">
        <v>126</v>
      </c>
      <c r="AB21" s="1">
        <v>125</v>
      </c>
      <c r="AC21" s="1">
        <v>125</v>
      </c>
      <c r="AD21" s="1" t="s">
        <v>2</v>
      </c>
      <c r="AE21" s="1" t="s">
        <v>2</v>
      </c>
      <c r="AF21" s="1" t="s">
        <v>1</v>
      </c>
      <c r="AG21" s="1" t="s">
        <v>204</v>
      </c>
      <c r="AI21" s="1">
        <v>19</v>
      </c>
      <c r="AJ21" s="1" t="s">
        <v>163</v>
      </c>
      <c r="AN21" t="s">
        <v>219</v>
      </c>
      <c r="AO21" t="s">
        <v>71</v>
      </c>
      <c r="AP21">
        <v>70</v>
      </c>
      <c r="AQ21">
        <v>71</v>
      </c>
      <c r="AR21">
        <v>2</v>
      </c>
      <c r="AS21"/>
      <c r="AT21" t="s">
        <v>219</v>
      </c>
      <c r="AU21" t="s">
        <v>190</v>
      </c>
      <c r="AV21">
        <v>87</v>
      </c>
      <c r="AW21">
        <v>94</v>
      </c>
      <c r="AX21">
        <v>3</v>
      </c>
    </row>
    <row r="22" spans="1:50" x14ac:dyDescent="0.35">
      <c r="A22" s="1">
        <v>3</v>
      </c>
      <c r="B22" s="1">
        <v>1</v>
      </c>
      <c r="C22" s="1">
        <v>24</v>
      </c>
      <c r="D22" s="1">
        <v>26</v>
      </c>
      <c r="E22" s="1" t="s">
        <v>2</v>
      </c>
      <c r="F22" s="1" t="s">
        <v>2</v>
      </c>
      <c r="G22" s="1">
        <v>32.1</v>
      </c>
      <c r="H22" s="1">
        <v>31.2</v>
      </c>
      <c r="I22" s="1">
        <v>31.9</v>
      </c>
      <c r="J22" s="1" t="s">
        <v>2</v>
      </c>
      <c r="K22" s="1" t="s">
        <v>2</v>
      </c>
      <c r="L22" s="1">
        <v>9.3000000000000007</v>
      </c>
      <c r="M22" s="1">
        <v>9.3000000000000007</v>
      </c>
      <c r="N22" s="1">
        <v>9.3000000000000007</v>
      </c>
      <c r="O22" s="1" t="s">
        <v>2</v>
      </c>
      <c r="P22" s="1" t="s">
        <v>2</v>
      </c>
      <c r="Q22" s="1">
        <v>25.2</v>
      </c>
      <c r="R22" s="1">
        <v>19.399999999999999</v>
      </c>
      <c r="S22" s="1">
        <v>20.6</v>
      </c>
      <c r="T22" s="1" t="s">
        <v>2</v>
      </c>
      <c r="U22" s="1" t="s">
        <v>2</v>
      </c>
      <c r="V22" s="1">
        <v>9.9</v>
      </c>
      <c r="W22" s="1">
        <v>11.3</v>
      </c>
      <c r="X22" s="1">
        <v>11.3</v>
      </c>
      <c r="Y22" s="1" t="s">
        <v>2</v>
      </c>
      <c r="Z22" s="1" t="s">
        <v>2</v>
      </c>
      <c r="AA22" s="1">
        <v>87</v>
      </c>
      <c r="AB22" s="1">
        <v>88</v>
      </c>
      <c r="AC22" s="1">
        <v>88</v>
      </c>
      <c r="AD22" s="1" t="s">
        <v>2</v>
      </c>
      <c r="AE22" s="1" t="s">
        <v>2</v>
      </c>
      <c r="AF22" s="1" t="s">
        <v>1</v>
      </c>
      <c r="AG22" s="1" t="s">
        <v>199</v>
      </c>
      <c r="AI22" s="1">
        <v>20</v>
      </c>
      <c r="AJ22" s="1" t="s">
        <v>161</v>
      </c>
      <c r="AN22" t="s">
        <v>214</v>
      </c>
      <c r="AO22" t="s">
        <v>71</v>
      </c>
      <c r="AP22">
        <v>10</v>
      </c>
      <c r="AQ22">
        <v>10</v>
      </c>
      <c r="AR22">
        <v>1</v>
      </c>
      <c r="AS22"/>
      <c r="AT22" t="s">
        <v>202</v>
      </c>
      <c r="AU22" t="s">
        <v>190</v>
      </c>
      <c r="AV22">
        <v>85</v>
      </c>
      <c r="AW22">
        <v>84</v>
      </c>
      <c r="AX22">
        <v>2</v>
      </c>
    </row>
    <row r="23" spans="1:50" x14ac:dyDescent="0.35">
      <c r="A23" s="1">
        <v>3</v>
      </c>
      <c r="B23" s="1">
        <v>1</v>
      </c>
      <c r="C23" s="1">
        <v>35</v>
      </c>
      <c r="D23" s="1">
        <v>36</v>
      </c>
      <c r="E23" s="1" t="s">
        <v>2</v>
      </c>
      <c r="F23" s="1" t="s">
        <v>2</v>
      </c>
      <c r="G23" s="1">
        <v>26.51</v>
      </c>
      <c r="H23" s="1">
        <v>26.7</v>
      </c>
      <c r="I23" s="1">
        <v>27.07</v>
      </c>
      <c r="J23" s="1" t="s">
        <v>2</v>
      </c>
      <c r="K23" s="1" t="s">
        <v>2</v>
      </c>
      <c r="L23" s="1">
        <v>8.16</v>
      </c>
      <c r="M23" s="1">
        <v>8.02</v>
      </c>
      <c r="N23" s="1">
        <v>9.17</v>
      </c>
      <c r="O23" s="1" t="s">
        <v>2</v>
      </c>
      <c r="P23" s="1" t="s">
        <v>2</v>
      </c>
      <c r="Q23" s="1">
        <v>19.34</v>
      </c>
      <c r="R23" s="1">
        <v>14.68</v>
      </c>
      <c r="S23" s="1">
        <v>17.510000000000002</v>
      </c>
      <c r="T23" s="1" t="s">
        <v>2</v>
      </c>
      <c r="U23" s="1" t="s">
        <v>2</v>
      </c>
      <c r="V23" s="1">
        <v>8.5500000000000007</v>
      </c>
      <c r="W23" s="1">
        <v>8.0500000000000007</v>
      </c>
      <c r="X23" s="1">
        <v>7.87</v>
      </c>
      <c r="Y23" s="1" t="s">
        <v>2</v>
      </c>
      <c r="Z23" s="1" t="s">
        <v>2</v>
      </c>
      <c r="AA23" s="1">
        <v>87</v>
      </c>
      <c r="AB23" s="1">
        <v>82</v>
      </c>
      <c r="AC23" s="1">
        <v>67</v>
      </c>
      <c r="AD23" s="1" t="s">
        <v>2</v>
      </c>
      <c r="AE23" s="1" t="s">
        <v>2</v>
      </c>
      <c r="AF23" s="1" t="s">
        <v>1</v>
      </c>
      <c r="AG23" s="1" t="s">
        <v>196</v>
      </c>
      <c r="AI23" s="1">
        <v>21</v>
      </c>
      <c r="AJ23" s="1" t="s">
        <v>159</v>
      </c>
      <c r="AN23" t="s">
        <v>214</v>
      </c>
      <c r="AO23" t="s">
        <v>161</v>
      </c>
      <c r="AP23">
        <v>336</v>
      </c>
      <c r="AQ23">
        <v>326</v>
      </c>
      <c r="AR23">
        <v>2</v>
      </c>
      <c r="AS23"/>
      <c r="AT23" t="s">
        <v>202</v>
      </c>
      <c r="AU23" t="s">
        <v>165</v>
      </c>
      <c r="AV23">
        <v>99</v>
      </c>
      <c r="AW23">
        <v>102</v>
      </c>
      <c r="AX23">
        <v>1</v>
      </c>
    </row>
    <row r="24" spans="1:50" x14ac:dyDescent="0.35">
      <c r="A24" s="1">
        <v>3</v>
      </c>
      <c r="B24" s="1">
        <v>5</v>
      </c>
      <c r="C24" s="1">
        <v>8</v>
      </c>
      <c r="D24" s="1">
        <v>13</v>
      </c>
      <c r="E24" s="1" t="s">
        <v>2</v>
      </c>
      <c r="F24" s="1" t="s">
        <v>2</v>
      </c>
      <c r="G24" s="1">
        <v>23.1</v>
      </c>
      <c r="H24" s="1">
        <v>22.7</v>
      </c>
      <c r="I24" s="1">
        <v>22.3</v>
      </c>
      <c r="J24" s="1" t="s">
        <v>2</v>
      </c>
      <c r="K24" s="1" t="s">
        <v>2</v>
      </c>
      <c r="L24" s="1">
        <v>7.16</v>
      </c>
      <c r="M24" s="1">
        <v>7.2</v>
      </c>
      <c r="N24" s="1">
        <v>7.14</v>
      </c>
      <c r="O24" s="1" t="s">
        <v>2</v>
      </c>
      <c r="P24" s="1" t="s">
        <v>2</v>
      </c>
      <c r="Q24" s="1">
        <v>19.600000000000001</v>
      </c>
      <c r="R24" s="1">
        <v>10.4</v>
      </c>
      <c r="S24" s="1">
        <v>11.3</v>
      </c>
      <c r="T24" s="1" t="s">
        <v>2</v>
      </c>
      <c r="U24" s="1" t="s">
        <v>2</v>
      </c>
      <c r="V24" s="1">
        <v>7.24</v>
      </c>
      <c r="W24" s="1">
        <v>7.36</v>
      </c>
      <c r="X24" s="1">
        <v>7.23</v>
      </c>
      <c r="Y24" s="1" t="s">
        <v>2</v>
      </c>
      <c r="Z24" s="1" t="s">
        <v>2</v>
      </c>
      <c r="AA24" s="1">
        <v>80</v>
      </c>
      <c r="AB24" s="1">
        <v>70</v>
      </c>
      <c r="AC24" s="1">
        <v>69</v>
      </c>
      <c r="AD24" s="1" t="s">
        <v>2</v>
      </c>
      <c r="AE24" s="1" t="s">
        <v>2</v>
      </c>
      <c r="AF24" s="1" t="s">
        <v>1</v>
      </c>
      <c r="AG24" s="1" t="s">
        <v>183</v>
      </c>
      <c r="AI24" s="1">
        <v>22</v>
      </c>
      <c r="AJ24" s="1" t="s">
        <v>157</v>
      </c>
      <c r="AN24" t="s">
        <v>161</v>
      </c>
      <c r="AO24" t="s">
        <v>159</v>
      </c>
      <c r="AP24">
        <v>144</v>
      </c>
      <c r="AQ24">
        <v>154</v>
      </c>
      <c r="AR24">
        <v>1</v>
      </c>
      <c r="AS24"/>
      <c r="AT24" t="s">
        <v>219</v>
      </c>
      <c r="AU24" t="s">
        <v>136</v>
      </c>
      <c r="AV24">
        <v>562</v>
      </c>
      <c r="AW24">
        <v>556</v>
      </c>
      <c r="AX24">
        <v>9</v>
      </c>
    </row>
    <row r="25" spans="1:50" x14ac:dyDescent="0.35">
      <c r="A25" s="1">
        <v>3</v>
      </c>
      <c r="B25" s="1">
        <v>5</v>
      </c>
      <c r="C25" s="1">
        <v>48</v>
      </c>
      <c r="D25" s="1">
        <v>53</v>
      </c>
      <c r="E25" s="1" t="s">
        <v>2</v>
      </c>
      <c r="F25" s="1" t="s">
        <v>2</v>
      </c>
      <c r="G25" s="1">
        <v>7.48</v>
      </c>
      <c r="H25" s="1">
        <v>7.65</v>
      </c>
      <c r="I25" s="1">
        <v>7.61</v>
      </c>
      <c r="J25" s="1" t="s">
        <v>2</v>
      </c>
      <c r="K25" s="1" t="s">
        <v>2</v>
      </c>
      <c r="L25" s="1">
        <v>4.21</v>
      </c>
      <c r="M25" s="1">
        <v>4.2300000000000004</v>
      </c>
      <c r="N25" s="1">
        <v>3.63</v>
      </c>
      <c r="O25" s="1" t="s">
        <v>2</v>
      </c>
      <c r="P25" s="1" t="s">
        <v>2</v>
      </c>
      <c r="Q25" s="1">
        <v>7.47</v>
      </c>
      <c r="R25" s="1">
        <v>4.1100000000000003</v>
      </c>
      <c r="S25" s="1">
        <v>3.81</v>
      </c>
      <c r="T25" s="1" t="s">
        <v>2</v>
      </c>
      <c r="U25" s="1" t="s">
        <v>2</v>
      </c>
      <c r="V25" s="1">
        <v>3.66</v>
      </c>
      <c r="W25" s="1">
        <v>3.04</v>
      </c>
      <c r="X25" s="1">
        <v>2.73</v>
      </c>
      <c r="Y25" s="1" t="s">
        <v>2</v>
      </c>
      <c r="Z25" s="1" t="s">
        <v>2</v>
      </c>
      <c r="AA25" s="1">
        <v>40</v>
      </c>
      <c r="AB25" s="1">
        <v>40</v>
      </c>
      <c r="AC25" s="1">
        <v>40</v>
      </c>
      <c r="AD25" s="1" t="s">
        <v>2</v>
      </c>
      <c r="AE25" s="1" t="s">
        <v>2</v>
      </c>
      <c r="AF25" s="1" t="s">
        <v>1</v>
      </c>
      <c r="AG25" s="1" t="s">
        <v>181</v>
      </c>
      <c r="AI25" s="1">
        <v>23</v>
      </c>
      <c r="AJ25" s="1" t="s">
        <v>155</v>
      </c>
      <c r="AN25" t="s">
        <v>219</v>
      </c>
      <c r="AO25" t="s">
        <v>203</v>
      </c>
      <c r="AP25">
        <v>15</v>
      </c>
      <c r="AQ25">
        <v>15</v>
      </c>
      <c r="AR25">
        <v>1</v>
      </c>
      <c r="AS25"/>
      <c r="AT25" t="s">
        <v>165</v>
      </c>
      <c r="AU25" t="s">
        <v>136</v>
      </c>
      <c r="AV25">
        <v>232</v>
      </c>
      <c r="AW25">
        <v>235</v>
      </c>
      <c r="AX25">
        <v>2</v>
      </c>
    </row>
    <row r="26" spans="1:50" x14ac:dyDescent="0.35">
      <c r="A26" s="1">
        <v>3</v>
      </c>
      <c r="B26" s="1">
        <v>25</v>
      </c>
      <c r="C26" s="1">
        <v>25</v>
      </c>
      <c r="D26" s="1">
        <v>25</v>
      </c>
      <c r="E26" s="1" t="s">
        <v>2</v>
      </c>
      <c r="F26" s="1" t="s">
        <v>2</v>
      </c>
      <c r="G26" s="1">
        <v>32.479999999999997</v>
      </c>
      <c r="H26" s="1">
        <v>31.21</v>
      </c>
      <c r="I26" s="1">
        <v>34.270000000000003</v>
      </c>
      <c r="J26" s="1" t="s">
        <v>2</v>
      </c>
      <c r="K26" s="1" t="s">
        <v>2</v>
      </c>
      <c r="L26" s="1">
        <v>10.91</v>
      </c>
      <c r="M26" s="1">
        <v>10.71</v>
      </c>
      <c r="N26" s="1">
        <v>10.71</v>
      </c>
      <c r="O26" s="1" t="s">
        <v>2</v>
      </c>
      <c r="P26" s="1" t="s">
        <v>2</v>
      </c>
      <c r="Q26" s="1">
        <v>29.6</v>
      </c>
      <c r="R26" s="1">
        <v>22.48</v>
      </c>
      <c r="S26" s="1">
        <v>27.88</v>
      </c>
      <c r="T26" s="1" t="s">
        <v>2</v>
      </c>
      <c r="U26" s="1" t="s">
        <v>2</v>
      </c>
      <c r="V26" s="1">
        <v>10.76</v>
      </c>
      <c r="W26" s="1">
        <v>11.98</v>
      </c>
      <c r="X26" s="1">
        <v>11.32</v>
      </c>
      <c r="Y26" s="1" t="s">
        <v>2</v>
      </c>
      <c r="Z26" s="1" t="s">
        <v>2</v>
      </c>
      <c r="AA26" s="1">
        <v>27</v>
      </c>
      <c r="AB26" s="1">
        <v>26</v>
      </c>
      <c r="AC26" s="1">
        <v>26</v>
      </c>
      <c r="AD26" s="1" t="s">
        <v>2</v>
      </c>
      <c r="AE26" s="1" t="s">
        <v>2</v>
      </c>
      <c r="AF26" s="1" t="s">
        <v>1</v>
      </c>
      <c r="AG26" s="1" t="s">
        <v>174</v>
      </c>
      <c r="AI26" s="1">
        <v>24</v>
      </c>
      <c r="AJ26" s="1" t="s">
        <v>153</v>
      </c>
      <c r="AN26" t="s">
        <v>219</v>
      </c>
      <c r="AO26" t="s">
        <v>182</v>
      </c>
      <c r="AP26">
        <v>59</v>
      </c>
      <c r="AQ26">
        <v>64</v>
      </c>
      <c r="AR26">
        <v>2</v>
      </c>
      <c r="AS26"/>
      <c r="AT26" t="s">
        <v>136</v>
      </c>
      <c r="AU26" t="s">
        <v>136</v>
      </c>
      <c r="AV26">
        <v>82</v>
      </c>
      <c r="AW26">
        <v>67</v>
      </c>
      <c r="AX26">
        <v>1</v>
      </c>
    </row>
    <row r="27" spans="1:50" x14ac:dyDescent="0.35">
      <c r="A27" s="1">
        <v>2</v>
      </c>
      <c r="B27" s="1">
        <v>2</v>
      </c>
      <c r="C27" s="1">
        <v>44</v>
      </c>
      <c r="D27" s="1" t="s">
        <v>2</v>
      </c>
      <c r="E27" s="1" t="s">
        <v>2</v>
      </c>
      <c r="F27" s="1" t="s">
        <v>2</v>
      </c>
      <c r="G27" s="1">
        <v>10.5</v>
      </c>
      <c r="H27" s="1">
        <v>11.2</v>
      </c>
      <c r="I27" s="1" t="s">
        <v>2</v>
      </c>
      <c r="J27" s="1" t="s">
        <v>2</v>
      </c>
      <c r="K27" s="1" t="s">
        <v>2</v>
      </c>
      <c r="L27" s="1">
        <v>3.7</v>
      </c>
      <c r="M27" s="1">
        <v>3.7</v>
      </c>
      <c r="N27" s="1" t="s">
        <v>2</v>
      </c>
      <c r="O27" s="1" t="s">
        <v>2</v>
      </c>
      <c r="P27" s="1" t="s">
        <v>2</v>
      </c>
      <c r="Q27" s="1">
        <v>8.1</v>
      </c>
      <c r="R27" s="1">
        <v>7.1</v>
      </c>
      <c r="S27" s="1" t="s">
        <v>2</v>
      </c>
      <c r="T27" s="1" t="s">
        <v>2</v>
      </c>
      <c r="U27" s="1" t="s">
        <v>2</v>
      </c>
      <c r="V27" s="1">
        <v>5</v>
      </c>
      <c r="W27" s="1">
        <v>5</v>
      </c>
      <c r="X27" s="1" t="s">
        <v>2</v>
      </c>
      <c r="Y27" s="1" t="s">
        <v>2</v>
      </c>
      <c r="Z27" s="1" t="s">
        <v>2</v>
      </c>
      <c r="AA27" s="1">
        <v>79</v>
      </c>
      <c r="AB27" s="1">
        <v>78</v>
      </c>
      <c r="AC27" s="1" t="s">
        <v>2</v>
      </c>
      <c r="AD27" s="1" t="s">
        <v>2</v>
      </c>
      <c r="AE27" s="1" t="s">
        <v>2</v>
      </c>
      <c r="AF27" s="1" t="s">
        <v>1</v>
      </c>
      <c r="AG27" s="1" t="s">
        <v>101</v>
      </c>
      <c r="AI27" s="1">
        <v>25</v>
      </c>
      <c r="AJ27" s="1" t="s">
        <v>147</v>
      </c>
      <c r="AN27" t="s">
        <v>203</v>
      </c>
      <c r="AO27" t="s">
        <v>182</v>
      </c>
      <c r="AP27">
        <v>15</v>
      </c>
      <c r="AQ27">
        <v>15</v>
      </c>
      <c r="AR27">
        <v>1</v>
      </c>
      <c r="AS27"/>
      <c r="AT27" t="s">
        <v>210</v>
      </c>
      <c r="AU27" t="s">
        <v>202</v>
      </c>
      <c r="AV27">
        <v>80</v>
      </c>
      <c r="AW27">
        <v>70</v>
      </c>
      <c r="AX27">
        <v>1</v>
      </c>
    </row>
    <row r="28" spans="1:50" x14ac:dyDescent="0.35">
      <c r="A28" s="1">
        <v>2</v>
      </c>
      <c r="B28" s="1">
        <v>3</v>
      </c>
      <c r="C28" s="1">
        <v>19</v>
      </c>
      <c r="D28" s="1" t="s">
        <v>2</v>
      </c>
      <c r="E28" s="1" t="s">
        <v>2</v>
      </c>
      <c r="F28" s="1" t="s">
        <v>2</v>
      </c>
      <c r="G28" s="1">
        <v>18.28</v>
      </c>
      <c r="H28" s="1">
        <v>18.809999999999999</v>
      </c>
      <c r="I28" s="1" t="s">
        <v>2</v>
      </c>
      <c r="J28" s="1" t="s">
        <v>2</v>
      </c>
      <c r="K28" s="1" t="s">
        <v>2</v>
      </c>
      <c r="L28" s="1">
        <v>7.09</v>
      </c>
      <c r="M28" s="1">
        <v>7.43</v>
      </c>
      <c r="N28" s="1" t="s">
        <v>2</v>
      </c>
      <c r="O28" s="1" t="s">
        <v>2</v>
      </c>
      <c r="P28" s="1" t="s">
        <v>2</v>
      </c>
      <c r="Q28" s="1">
        <v>16.8</v>
      </c>
      <c r="R28" s="1">
        <v>16.18</v>
      </c>
      <c r="S28" s="1" t="s">
        <v>2</v>
      </c>
      <c r="T28" s="1" t="s">
        <v>2</v>
      </c>
      <c r="U28" s="1" t="s">
        <v>2</v>
      </c>
      <c r="V28" s="1">
        <v>8.64</v>
      </c>
      <c r="W28" s="1">
        <v>9.0399999999999991</v>
      </c>
      <c r="X28" s="1" t="s">
        <v>2</v>
      </c>
      <c r="Y28" s="1" t="s">
        <v>2</v>
      </c>
      <c r="Z28" s="1" t="s">
        <v>2</v>
      </c>
      <c r="AA28" s="1">
        <v>88</v>
      </c>
      <c r="AB28" s="1">
        <v>89</v>
      </c>
      <c r="AC28" s="1" t="s">
        <v>2</v>
      </c>
      <c r="AD28" s="1" t="s">
        <v>2</v>
      </c>
      <c r="AE28" s="1" t="s">
        <v>2</v>
      </c>
      <c r="AF28" s="1" t="s">
        <v>1</v>
      </c>
      <c r="AG28" s="1" t="s">
        <v>310</v>
      </c>
      <c r="AI28" s="1">
        <v>26</v>
      </c>
      <c r="AJ28" s="1" t="s">
        <v>145</v>
      </c>
      <c r="AN28" t="s">
        <v>219</v>
      </c>
      <c r="AO28" t="s">
        <v>200</v>
      </c>
      <c r="AP28">
        <v>100</v>
      </c>
      <c r="AQ28">
        <v>99</v>
      </c>
      <c r="AR28">
        <v>1</v>
      </c>
      <c r="AS28"/>
      <c r="AT28" t="s">
        <v>210</v>
      </c>
      <c r="AU28" t="s">
        <v>190</v>
      </c>
      <c r="AV28">
        <v>162</v>
      </c>
      <c r="AW28">
        <v>157</v>
      </c>
      <c r="AX28">
        <v>2</v>
      </c>
    </row>
    <row r="29" spans="1:50" x14ac:dyDescent="0.35">
      <c r="A29" s="1">
        <v>2</v>
      </c>
      <c r="B29" s="1">
        <v>3</v>
      </c>
      <c r="C29" s="1">
        <v>23</v>
      </c>
      <c r="D29" s="1" t="s">
        <v>2</v>
      </c>
      <c r="E29" s="1" t="s">
        <v>2</v>
      </c>
      <c r="F29" s="1" t="s">
        <v>2</v>
      </c>
      <c r="G29" s="1">
        <v>29.26</v>
      </c>
      <c r="H29" s="1">
        <v>29.43</v>
      </c>
      <c r="I29" s="1" t="s">
        <v>2</v>
      </c>
      <c r="J29" s="1" t="s">
        <v>2</v>
      </c>
      <c r="K29" s="1" t="s">
        <v>2</v>
      </c>
      <c r="L29" s="1">
        <v>7.85</v>
      </c>
      <c r="M29" s="1">
        <v>8.01</v>
      </c>
      <c r="N29" s="1" t="s">
        <v>2</v>
      </c>
      <c r="O29" s="1" t="s">
        <v>2</v>
      </c>
      <c r="P29" s="1" t="s">
        <v>2</v>
      </c>
      <c r="Q29" s="1">
        <v>21.35</v>
      </c>
      <c r="R29" s="1">
        <v>20</v>
      </c>
      <c r="S29" s="1" t="s">
        <v>2</v>
      </c>
      <c r="T29" s="1" t="s">
        <v>2</v>
      </c>
      <c r="U29" s="1" t="s">
        <v>2</v>
      </c>
      <c r="V29" s="1">
        <v>10.72</v>
      </c>
      <c r="W29" s="1">
        <v>11.98</v>
      </c>
      <c r="X29" s="1" t="s">
        <v>2</v>
      </c>
      <c r="Y29" s="1" t="s">
        <v>2</v>
      </c>
      <c r="Z29" s="1" t="s">
        <v>2</v>
      </c>
      <c r="AA29" s="1">
        <v>19</v>
      </c>
      <c r="AB29" s="1">
        <v>21</v>
      </c>
      <c r="AC29" s="1" t="s">
        <v>2</v>
      </c>
      <c r="AD29" s="1" t="s">
        <v>2</v>
      </c>
      <c r="AE29" s="1" t="s">
        <v>2</v>
      </c>
      <c r="AF29" s="1" t="s">
        <v>1</v>
      </c>
      <c r="AG29" s="1" t="s">
        <v>80</v>
      </c>
      <c r="AI29" s="1">
        <v>27</v>
      </c>
      <c r="AJ29" s="1" t="s">
        <v>143</v>
      </c>
      <c r="AN29" t="s">
        <v>219</v>
      </c>
      <c r="AO29" t="s">
        <v>153</v>
      </c>
      <c r="AP29">
        <v>187</v>
      </c>
      <c r="AQ29">
        <v>190</v>
      </c>
      <c r="AR29">
        <v>2</v>
      </c>
      <c r="AS29"/>
      <c r="AT29" t="s">
        <v>210</v>
      </c>
      <c r="AU29" t="s">
        <v>76</v>
      </c>
      <c r="AV29">
        <v>40</v>
      </c>
      <c r="AW29">
        <v>40</v>
      </c>
      <c r="AX29">
        <v>1</v>
      </c>
    </row>
    <row r="30" spans="1:50" x14ac:dyDescent="0.35">
      <c r="A30" s="1">
        <v>2</v>
      </c>
      <c r="B30" s="1">
        <v>3</v>
      </c>
      <c r="C30" s="1">
        <v>25</v>
      </c>
      <c r="D30" s="1" t="s">
        <v>2</v>
      </c>
      <c r="E30" s="1" t="s">
        <v>2</v>
      </c>
      <c r="F30" s="1" t="s">
        <v>2</v>
      </c>
      <c r="G30" s="1">
        <v>15.23</v>
      </c>
      <c r="H30" s="1">
        <v>15.02</v>
      </c>
      <c r="I30" s="1" t="s">
        <v>2</v>
      </c>
      <c r="J30" s="1" t="s">
        <v>2</v>
      </c>
      <c r="K30" s="1" t="s">
        <v>2</v>
      </c>
      <c r="L30" s="1">
        <v>9.66</v>
      </c>
      <c r="M30" s="1">
        <v>11.77</v>
      </c>
      <c r="N30" s="1" t="s">
        <v>2</v>
      </c>
      <c r="O30" s="1" t="s">
        <v>2</v>
      </c>
      <c r="P30" s="1" t="s">
        <v>2</v>
      </c>
      <c r="Q30" s="1">
        <v>15.28</v>
      </c>
      <c r="R30" s="1">
        <v>11.17</v>
      </c>
      <c r="S30" s="1" t="s">
        <v>2</v>
      </c>
      <c r="T30" s="1" t="s">
        <v>2</v>
      </c>
      <c r="U30" s="1" t="s">
        <v>2</v>
      </c>
      <c r="V30" s="1">
        <v>11.61</v>
      </c>
      <c r="W30" s="1">
        <v>9.7200000000000006</v>
      </c>
      <c r="X30" s="1" t="s">
        <v>2</v>
      </c>
      <c r="Y30" s="1" t="s">
        <v>2</v>
      </c>
      <c r="Z30" s="1" t="s">
        <v>2</v>
      </c>
      <c r="AA30" s="1">
        <v>54</v>
      </c>
      <c r="AB30" s="1">
        <v>59</v>
      </c>
      <c r="AC30" s="1" t="s">
        <v>2</v>
      </c>
      <c r="AD30" s="1" t="s">
        <v>2</v>
      </c>
      <c r="AE30" s="1" t="s">
        <v>2</v>
      </c>
      <c r="AF30" s="1" t="s">
        <v>1</v>
      </c>
      <c r="AG30" s="1" t="s">
        <v>75</v>
      </c>
      <c r="AI30" s="1">
        <v>28</v>
      </c>
      <c r="AJ30" s="1" t="s">
        <v>139</v>
      </c>
      <c r="AN30" t="s">
        <v>200</v>
      </c>
      <c r="AO30" t="s">
        <v>153</v>
      </c>
      <c r="AP30">
        <v>99</v>
      </c>
      <c r="AQ30">
        <v>102</v>
      </c>
      <c r="AR30">
        <v>1</v>
      </c>
      <c r="AS30"/>
      <c r="AT30" t="s">
        <v>210</v>
      </c>
      <c r="AU30" t="s">
        <v>53</v>
      </c>
      <c r="AV30">
        <v>40</v>
      </c>
      <c r="AW30">
        <v>40</v>
      </c>
      <c r="AX30">
        <v>1</v>
      </c>
    </row>
    <row r="31" spans="1:50" x14ac:dyDescent="0.35">
      <c r="A31" s="1">
        <v>2</v>
      </c>
      <c r="B31" s="1">
        <v>3</v>
      </c>
      <c r="C31" s="1">
        <v>40</v>
      </c>
      <c r="D31" s="1" t="s">
        <v>2</v>
      </c>
      <c r="E31" s="1" t="s">
        <v>2</v>
      </c>
      <c r="F31" s="1" t="s">
        <v>2</v>
      </c>
      <c r="G31" s="1">
        <v>17.55</v>
      </c>
      <c r="H31" s="1">
        <v>16.91</v>
      </c>
      <c r="I31" s="1" t="s">
        <v>2</v>
      </c>
      <c r="J31" s="1" t="s">
        <v>2</v>
      </c>
      <c r="K31" s="1" t="s">
        <v>2</v>
      </c>
      <c r="L31" s="1">
        <v>8.92</v>
      </c>
      <c r="M31" s="1">
        <v>8.9700000000000006</v>
      </c>
      <c r="N31" s="1" t="s">
        <v>2</v>
      </c>
      <c r="O31" s="1" t="s">
        <v>2</v>
      </c>
      <c r="P31" s="1" t="s">
        <v>2</v>
      </c>
      <c r="Q31" s="1">
        <v>14.8</v>
      </c>
      <c r="R31" s="1">
        <v>11.78</v>
      </c>
      <c r="S31" s="1" t="s">
        <v>2</v>
      </c>
      <c r="T31" s="1" t="s">
        <v>2</v>
      </c>
      <c r="U31" s="1" t="s">
        <v>2</v>
      </c>
      <c r="V31" s="1">
        <v>7.55</v>
      </c>
      <c r="W31" s="1">
        <v>7</v>
      </c>
      <c r="X31" s="1" t="s">
        <v>2</v>
      </c>
      <c r="Y31" s="1" t="s">
        <v>2</v>
      </c>
      <c r="Z31" s="1" t="s">
        <v>2</v>
      </c>
      <c r="AA31" s="1">
        <v>71</v>
      </c>
      <c r="AB31" s="1">
        <v>70</v>
      </c>
      <c r="AC31" s="1" t="s">
        <v>2</v>
      </c>
      <c r="AD31" s="1" t="s">
        <v>2</v>
      </c>
      <c r="AE31" s="1" t="s">
        <v>2</v>
      </c>
      <c r="AF31" s="1" t="s">
        <v>1</v>
      </c>
      <c r="AG31" s="1" t="s">
        <v>70</v>
      </c>
      <c r="AI31" s="1">
        <v>29</v>
      </c>
      <c r="AJ31" s="1" t="s">
        <v>137</v>
      </c>
      <c r="AK31" s="1">
        <v>15</v>
      </c>
      <c r="AL31" s="1" t="s">
        <v>136</v>
      </c>
      <c r="AN31" t="s">
        <v>219</v>
      </c>
      <c r="AO31" t="s">
        <v>163</v>
      </c>
      <c r="AP31">
        <v>166</v>
      </c>
      <c r="AQ31">
        <v>167</v>
      </c>
      <c r="AR31">
        <v>3</v>
      </c>
      <c r="AS31"/>
      <c r="AT31" t="s">
        <v>76</v>
      </c>
      <c r="AU31" t="s">
        <v>53</v>
      </c>
      <c r="AV31">
        <v>40</v>
      </c>
      <c r="AW31">
        <v>40</v>
      </c>
      <c r="AX31">
        <v>1</v>
      </c>
    </row>
    <row r="32" spans="1:50" x14ac:dyDescent="0.35">
      <c r="A32" s="1">
        <v>2</v>
      </c>
      <c r="B32" s="1">
        <v>3</v>
      </c>
      <c r="C32" s="1">
        <v>41</v>
      </c>
      <c r="D32" s="1" t="s">
        <v>2</v>
      </c>
      <c r="E32" s="1" t="s">
        <v>2</v>
      </c>
      <c r="F32" s="1" t="s">
        <v>2</v>
      </c>
      <c r="G32" s="1">
        <v>16.3</v>
      </c>
      <c r="H32" s="1">
        <v>16.600000000000001</v>
      </c>
      <c r="I32" s="1" t="s">
        <v>2</v>
      </c>
      <c r="J32" s="1" t="s">
        <v>2</v>
      </c>
      <c r="K32" s="1" t="s">
        <v>2</v>
      </c>
      <c r="L32" s="1">
        <v>4.93</v>
      </c>
      <c r="M32" s="1">
        <v>4.93</v>
      </c>
      <c r="N32" s="1" t="s">
        <v>2</v>
      </c>
      <c r="O32" s="1" t="s">
        <v>2</v>
      </c>
      <c r="P32" s="1" t="s">
        <v>2</v>
      </c>
      <c r="Q32" s="1">
        <v>8.6999999999999993</v>
      </c>
      <c r="R32" s="1">
        <v>6.5</v>
      </c>
      <c r="S32" s="1" t="s">
        <v>2</v>
      </c>
      <c r="T32" s="1" t="s">
        <v>2</v>
      </c>
      <c r="U32" s="1" t="s">
        <v>2</v>
      </c>
      <c r="V32" s="1">
        <v>4.93</v>
      </c>
      <c r="W32" s="1">
        <v>4.93</v>
      </c>
      <c r="X32" s="1" t="s">
        <v>2</v>
      </c>
      <c r="Y32" s="1" t="s">
        <v>2</v>
      </c>
      <c r="Z32" s="1" t="s">
        <v>2</v>
      </c>
      <c r="AA32" s="1">
        <v>38</v>
      </c>
      <c r="AB32" s="1">
        <v>38</v>
      </c>
      <c r="AC32" s="1" t="s">
        <v>2</v>
      </c>
      <c r="AD32" s="1" t="s">
        <v>2</v>
      </c>
      <c r="AE32" s="1" t="s">
        <v>2</v>
      </c>
      <c r="AF32" s="1" t="s">
        <v>1</v>
      </c>
      <c r="AG32" s="1" t="s">
        <v>68</v>
      </c>
      <c r="AI32" s="1">
        <v>30</v>
      </c>
      <c r="AJ32" s="1" t="s">
        <v>132</v>
      </c>
      <c r="AN32" t="s">
        <v>219</v>
      </c>
      <c r="AO32" t="s">
        <v>132</v>
      </c>
      <c r="AP32">
        <v>126</v>
      </c>
      <c r="AQ32">
        <v>125</v>
      </c>
      <c r="AR32">
        <v>1</v>
      </c>
      <c r="AS32"/>
      <c r="AT32" t="s">
        <v>216</v>
      </c>
      <c r="AU32" t="s">
        <v>96</v>
      </c>
      <c r="AV32">
        <v>148</v>
      </c>
      <c r="AW32">
        <v>148</v>
      </c>
      <c r="AX32">
        <v>2</v>
      </c>
    </row>
    <row r="33" spans="1:50" x14ac:dyDescent="0.35">
      <c r="A33" s="1">
        <v>2</v>
      </c>
      <c r="B33" s="1">
        <v>4</v>
      </c>
      <c r="C33" s="1">
        <v>7</v>
      </c>
      <c r="D33" s="1" t="s">
        <v>2</v>
      </c>
      <c r="E33" s="1" t="s">
        <v>2</v>
      </c>
      <c r="F33" s="1" t="s">
        <v>2</v>
      </c>
      <c r="G33" s="1">
        <v>19.8</v>
      </c>
      <c r="H33" s="1">
        <v>21</v>
      </c>
      <c r="I33" s="1" t="s">
        <v>2</v>
      </c>
      <c r="J33" s="1" t="s">
        <v>2</v>
      </c>
      <c r="K33" s="1" t="s">
        <v>2</v>
      </c>
      <c r="L33" s="1">
        <v>4.7</v>
      </c>
      <c r="M33" s="1">
        <v>6.6</v>
      </c>
      <c r="N33" s="1" t="s">
        <v>2</v>
      </c>
      <c r="O33" s="1" t="s">
        <v>2</v>
      </c>
      <c r="P33" s="1" t="s">
        <v>2</v>
      </c>
      <c r="Q33" s="1">
        <v>14.7</v>
      </c>
      <c r="R33" s="1">
        <v>8.1</v>
      </c>
      <c r="S33" s="1" t="s">
        <v>2</v>
      </c>
      <c r="T33" s="1" t="s">
        <v>2</v>
      </c>
      <c r="U33" s="1" t="s">
        <v>2</v>
      </c>
      <c r="V33" s="1">
        <v>4.5</v>
      </c>
      <c r="W33" s="1">
        <v>3</v>
      </c>
      <c r="X33" s="1" t="s">
        <v>2</v>
      </c>
      <c r="Y33" s="1" t="s">
        <v>2</v>
      </c>
      <c r="Z33" s="1" t="s">
        <v>2</v>
      </c>
      <c r="AA33" s="1">
        <v>16</v>
      </c>
      <c r="AB33" s="1">
        <v>14</v>
      </c>
      <c r="AC33" s="1" t="s">
        <v>2</v>
      </c>
      <c r="AD33" s="1" t="s">
        <v>2</v>
      </c>
      <c r="AE33" s="1" t="s">
        <v>2</v>
      </c>
      <c r="AF33" s="1" t="s">
        <v>1</v>
      </c>
      <c r="AG33" s="1" t="s">
        <v>256</v>
      </c>
      <c r="AI33" s="1">
        <v>31</v>
      </c>
      <c r="AJ33" s="1" t="s">
        <v>130</v>
      </c>
      <c r="AN33" t="s">
        <v>163</v>
      </c>
      <c r="AO33" t="s">
        <v>132</v>
      </c>
      <c r="AP33">
        <v>125</v>
      </c>
      <c r="AQ33">
        <v>125</v>
      </c>
      <c r="AR33">
        <v>1</v>
      </c>
      <c r="AS33"/>
      <c r="AT33" t="s">
        <v>214</v>
      </c>
      <c r="AU33" t="s">
        <v>109</v>
      </c>
      <c r="AV33">
        <v>109</v>
      </c>
      <c r="AW33">
        <v>108</v>
      </c>
      <c r="AX33">
        <v>2</v>
      </c>
    </row>
    <row r="34" spans="1:50" x14ac:dyDescent="0.35">
      <c r="A34" s="1">
        <v>2</v>
      </c>
      <c r="B34" s="1">
        <v>4</v>
      </c>
      <c r="C34" s="1">
        <v>7</v>
      </c>
      <c r="D34" s="1" t="s">
        <v>2</v>
      </c>
      <c r="E34" s="1" t="s">
        <v>2</v>
      </c>
      <c r="F34" s="1" t="s">
        <v>2</v>
      </c>
      <c r="G34" s="1">
        <v>15.38</v>
      </c>
      <c r="H34" s="1">
        <v>15.42</v>
      </c>
      <c r="I34" s="1" t="s">
        <v>2</v>
      </c>
      <c r="J34" s="1" t="s">
        <v>2</v>
      </c>
      <c r="K34" s="1" t="s">
        <v>2</v>
      </c>
      <c r="L34" s="1">
        <v>3.89</v>
      </c>
      <c r="M34" s="1">
        <v>4.1399999999999997</v>
      </c>
      <c r="N34" s="1" t="s">
        <v>2</v>
      </c>
      <c r="O34" s="1" t="s">
        <v>2</v>
      </c>
      <c r="P34" s="1" t="s">
        <v>2</v>
      </c>
      <c r="Q34" s="1">
        <v>14.38</v>
      </c>
      <c r="R34" s="1">
        <v>9.26</v>
      </c>
      <c r="S34" s="1" t="s">
        <v>2</v>
      </c>
      <c r="T34" s="1" t="s">
        <v>2</v>
      </c>
      <c r="U34" s="1" t="s">
        <v>2</v>
      </c>
      <c r="V34" s="1">
        <v>6.58</v>
      </c>
      <c r="W34" s="1">
        <v>6.68</v>
      </c>
      <c r="X34" s="1" t="s">
        <v>2</v>
      </c>
      <c r="Y34" s="1" t="s">
        <v>2</v>
      </c>
      <c r="Z34" s="1" t="s">
        <v>2</v>
      </c>
      <c r="AA34" s="1">
        <v>21</v>
      </c>
      <c r="AB34" s="1">
        <v>19</v>
      </c>
      <c r="AC34" s="1" t="s">
        <v>2</v>
      </c>
      <c r="AD34" s="1" t="s">
        <v>2</v>
      </c>
      <c r="AE34" s="1" t="s">
        <v>2</v>
      </c>
      <c r="AF34" s="1" t="s">
        <v>1</v>
      </c>
      <c r="AG34" s="1" t="s">
        <v>309</v>
      </c>
      <c r="AI34" s="1">
        <v>32</v>
      </c>
      <c r="AJ34" s="1" t="s">
        <v>128</v>
      </c>
      <c r="AN34" t="s">
        <v>219</v>
      </c>
      <c r="AO34" t="s">
        <v>145</v>
      </c>
      <c r="AP34">
        <v>205</v>
      </c>
      <c r="AQ34">
        <v>207</v>
      </c>
      <c r="AR34">
        <v>3</v>
      </c>
      <c r="AS34"/>
      <c r="AT34" t="s">
        <v>212</v>
      </c>
      <c r="AU34" t="s">
        <v>205</v>
      </c>
      <c r="AV34">
        <v>37</v>
      </c>
      <c r="AW34">
        <v>33</v>
      </c>
      <c r="AX34">
        <v>2</v>
      </c>
    </row>
    <row r="35" spans="1:50" x14ac:dyDescent="0.35">
      <c r="A35" s="1">
        <v>2</v>
      </c>
      <c r="B35" s="1">
        <v>4</v>
      </c>
      <c r="C35" s="1">
        <v>13</v>
      </c>
      <c r="D35" s="1" t="s">
        <v>2</v>
      </c>
      <c r="E35" s="1" t="s">
        <v>2</v>
      </c>
      <c r="F35" s="1" t="s">
        <v>2</v>
      </c>
      <c r="G35" s="1">
        <v>20</v>
      </c>
      <c r="H35" s="1">
        <v>19.899999999999999</v>
      </c>
      <c r="I35" s="1" t="s">
        <v>2</v>
      </c>
      <c r="J35" s="1" t="s">
        <v>2</v>
      </c>
      <c r="K35" s="1" t="s">
        <v>2</v>
      </c>
      <c r="L35" s="1">
        <v>3.74</v>
      </c>
      <c r="M35" s="1">
        <v>3.9</v>
      </c>
      <c r="N35" s="1" t="s">
        <v>2</v>
      </c>
      <c r="O35" s="1" t="s">
        <v>2</v>
      </c>
      <c r="P35" s="1" t="s">
        <v>2</v>
      </c>
      <c r="Q35" s="1">
        <v>16.3</v>
      </c>
      <c r="R35" s="1">
        <v>10.3</v>
      </c>
      <c r="S35" s="1" t="s">
        <v>2</v>
      </c>
      <c r="T35" s="1" t="s">
        <v>2</v>
      </c>
      <c r="U35" s="1" t="s">
        <v>2</v>
      </c>
      <c r="V35" s="1">
        <v>5.91</v>
      </c>
      <c r="W35" s="1">
        <v>4.37</v>
      </c>
      <c r="X35" s="1" t="s">
        <v>2</v>
      </c>
      <c r="Y35" s="1" t="s">
        <v>2</v>
      </c>
      <c r="Z35" s="1" t="s">
        <v>2</v>
      </c>
      <c r="AA35" s="1">
        <v>10</v>
      </c>
      <c r="AB35" s="1">
        <v>10</v>
      </c>
      <c r="AC35" s="1" t="s">
        <v>2</v>
      </c>
      <c r="AD35" s="1" t="s">
        <v>2</v>
      </c>
      <c r="AE35" s="1" t="s">
        <v>2</v>
      </c>
      <c r="AF35" s="1" t="s">
        <v>1</v>
      </c>
      <c r="AG35" s="1" t="s">
        <v>254</v>
      </c>
      <c r="AI35" s="1">
        <v>33</v>
      </c>
      <c r="AJ35" s="1" t="s">
        <v>255</v>
      </c>
      <c r="AN35" t="s">
        <v>153</v>
      </c>
      <c r="AO35" t="s">
        <v>145</v>
      </c>
      <c r="AP35">
        <v>88</v>
      </c>
      <c r="AQ35">
        <v>88</v>
      </c>
      <c r="AR35">
        <v>1</v>
      </c>
      <c r="AS35"/>
      <c r="AT35" t="s">
        <v>212</v>
      </c>
      <c r="AU35" t="s">
        <v>190</v>
      </c>
      <c r="AV35">
        <v>10</v>
      </c>
      <c r="AW35">
        <v>10</v>
      </c>
      <c r="AX35">
        <v>1</v>
      </c>
    </row>
    <row r="36" spans="1:50" x14ac:dyDescent="0.35">
      <c r="A36" s="1">
        <v>2</v>
      </c>
      <c r="B36" s="1">
        <v>4</v>
      </c>
      <c r="C36" s="1">
        <v>19</v>
      </c>
      <c r="D36" s="1" t="s">
        <v>2</v>
      </c>
      <c r="E36" s="1" t="s">
        <v>2</v>
      </c>
      <c r="F36" s="1" t="s">
        <v>2</v>
      </c>
      <c r="G36" s="1">
        <v>22.05</v>
      </c>
      <c r="H36" s="1">
        <v>21.17</v>
      </c>
      <c r="I36" s="1" t="s">
        <v>2</v>
      </c>
      <c r="J36" s="1" t="s">
        <v>2</v>
      </c>
      <c r="K36" s="1" t="s">
        <v>2</v>
      </c>
      <c r="L36" s="1">
        <v>5.24</v>
      </c>
      <c r="M36" s="1">
        <v>4.95</v>
      </c>
      <c r="N36" s="1" t="s">
        <v>2</v>
      </c>
      <c r="O36" s="1" t="s">
        <v>2</v>
      </c>
      <c r="P36" s="1" t="s">
        <v>2</v>
      </c>
      <c r="Q36" s="1">
        <v>17.27</v>
      </c>
      <c r="R36" s="1">
        <v>16.600000000000001</v>
      </c>
      <c r="S36" s="1" t="s">
        <v>2</v>
      </c>
      <c r="T36" s="1" t="s">
        <v>2</v>
      </c>
      <c r="U36" s="1" t="s">
        <v>2</v>
      </c>
      <c r="V36" s="1">
        <v>6.53</v>
      </c>
      <c r="W36" s="1">
        <v>6.41</v>
      </c>
      <c r="X36" s="1" t="s">
        <v>2</v>
      </c>
      <c r="Y36" s="1" t="s">
        <v>2</v>
      </c>
      <c r="Z36" s="1" t="s">
        <v>2</v>
      </c>
      <c r="AA36" s="1">
        <v>84</v>
      </c>
      <c r="AB36" s="1">
        <v>86</v>
      </c>
      <c r="AC36" s="1" t="s">
        <v>2</v>
      </c>
      <c r="AD36" s="1" t="s">
        <v>2</v>
      </c>
      <c r="AE36" s="1" t="s">
        <v>2</v>
      </c>
      <c r="AF36" s="1" t="s">
        <v>1</v>
      </c>
      <c r="AG36" s="1" t="s">
        <v>43</v>
      </c>
      <c r="AI36" s="1">
        <v>34</v>
      </c>
      <c r="AJ36" s="1" t="s">
        <v>124</v>
      </c>
      <c r="AN36" t="s">
        <v>219</v>
      </c>
      <c r="AO36" t="s">
        <v>122</v>
      </c>
      <c r="AP36">
        <v>87</v>
      </c>
      <c r="AQ36">
        <v>82</v>
      </c>
      <c r="AR36">
        <v>1</v>
      </c>
      <c r="AS36"/>
      <c r="AT36" t="s">
        <v>212</v>
      </c>
      <c r="AU36" t="s">
        <v>136</v>
      </c>
      <c r="AV36">
        <v>177</v>
      </c>
      <c r="AW36">
        <v>183</v>
      </c>
      <c r="AX36">
        <v>2</v>
      </c>
    </row>
    <row r="37" spans="1:50" x14ac:dyDescent="0.35">
      <c r="A37" s="1">
        <v>2</v>
      </c>
      <c r="B37" s="1">
        <v>4</v>
      </c>
      <c r="C37" s="1">
        <v>26</v>
      </c>
      <c r="D37" s="1" t="s">
        <v>2</v>
      </c>
      <c r="E37" s="1" t="s">
        <v>2</v>
      </c>
      <c r="F37" s="1" t="s">
        <v>2</v>
      </c>
      <c r="G37" s="1">
        <v>21.8</v>
      </c>
      <c r="H37" s="1">
        <v>21.9</v>
      </c>
      <c r="I37" s="1" t="s">
        <v>2</v>
      </c>
      <c r="J37" s="1" t="s">
        <v>2</v>
      </c>
      <c r="K37" s="1" t="s">
        <v>2</v>
      </c>
      <c r="L37" s="1">
        <v>4.2</v>
      </c>
      <c r="M37" s="1">
        <v>4.2</v>
      </c>
      <c r="N37" s="1" t="s">
        <v>2</v>
      </c>
      <c r="O37" s="1" t="s">
        <v>2</v>
      </c>
      <c r="P37" s="1" t="s">
        <v>2</v>
      </c>
      <c r="Q37" s="1">
        <v>23.2</v>
      </c>
      <c r="R37" s="1">
        <v>14.5</v>
      </c>
      <c r="S37" s="1" t="s">
        <v>2</v>
      </c>
      <c r="T37" s="1" t="s">
        <v>2</v>
      </c>
      <c r="U37" s="1" t="s">
        <v>2</v>
      </c>
      <c r="V37" s="1">
        <v>5.2</v>
      </c>
      <c r="W37" s="1">
        <v>3.7</v>
      </c>
      <c r="X37" s="1" t="s">
        <v>2</v>
      </c>
      <c r="Y37" s="1" t="s">
        <v>2</v>
      </c>
      <c r="Z37" s="1" t="s">
        <v>2</v>
      </c>
      <c r="AA37" s="1">
        <v>20</v>
      </c>
      <c r="AB37" s="1">
        <v>25</v>
      </c>
      <c r="AC37" s="1" t="s">
        <v>2</v>
      </c>
      <c r="AD37" s="1" t="s">
        <v>2</v>
      </c>
      <c r="AE37" s="1" t="s">
        <v>2</v>
      </c>
      <c r="AF37" s="1" t="s">
        <v>1</v>
      </c>
      <c r="AG37" s="1" t="s">
        <v>253</v>
      </c>
      <c r="AI37" s="1">
        <v>35</v>
      </c>
      <c r="AJ37" s="1" t="s">
        <v>122</v>
      </c>
      <c r="AN37" t="s">
        <v>219</v>
      </c>
      <c r="AO37" t="s">
        <v>120</v>
      </c>
      <c r="AP37">
        <v>145</v>
      </c>
      <c r="AQ37">
        <v>125</v>
      </c>
      <c r="AR37">
        <v>2</v>
      </c>
      <c r="AS37"/>
      <c r="AT37" t="s">
        <v>219</v>
      </c>
      <c r="AU37" t="s">
        <v>205</v>
      </c>
      <c r="AV37">
        <v>26</v>
      </c>
      <c r="AW37">
        <v>32</v>
      </c>
      <c r="AX37">
        <v>2</v>
      </c>
    </row>
    <row r="38" spans="1:50" x14ac:dyDescent="0.35">
      <c r="A38" s="1">
        <v>2</v>
      </c>
      <c r="B38" s="1">
        <v>4</v>
      </c>
      <c r="C38" s="1">
        <v>29</v>
      </c>
      <c r="D38" s="1" t="s">
        <v>2</v>
      </c>
      <c r="E38" s="1" t="s">
        <v>2</v>
      </c>
      <c r="F38" s="1" t="s">
        <v>2</v>
      </c>
      <c r="G38" s="1">
        <v>14.5</v>
      </c>
      <c r="H38" s="1">
        <v>15.6</v>
      </c>
      <c r="I38" s="1" t="s">
        <v>2</v>
      </c>
      <c r="J38" s="1" t="s">
        <v>2</v>
      </c>
      <c r="K38" s="1" t="s">
        <v>2</v>
      </c>
      <c r="L38" s="1">
        <v>4.9000000000000004</v>
      </c>
      <c r="M38" s="1">
        <v>5.7</v>
      </c>
      <c r="N38" s="1" t="s">
        <v>2</v>
      </c>
      <c r="O38" s="1" t="s">
        <v>2</v>
      </c>
      <c r="P38" s="1" t="s">
        <v>2</v>
      </c>
      <c r="Q38" s="1">
        <v>13.8</v>
      </c>
      <c r="R38" s="1">
        <v>13.5</v>
      </c>
      <c r="S38" s="1" t="s">
        <v>2</v>
      </c>
      <c r="T38" s="1" t="s">
        <v>2</v>
      </c>
      <c r="U38" s="1" t="s">
        <v>2</v>
      </c>
      <c r="V38" s="1">
        <v>7.6</v>
      </c>
      <c r="W38" s="1">
        <v>5.4</v>
      </c>
      <c r="X38" s="1" t="s">
        <v>2</v>
      </c>
      <c r="Y38" s="1" t="s">
        <v>2</v>
      </c>
      <c r="Z38" s="1" t="s">
        <v>2</v>
      </c>
      <c r="AA38" s="1">
        <v>62</v>
      </c>
      <c r="AB38" s="1">
        <v>67</v>
      </c>
      <c r="AC38" s="1" t="s">
        <v>2</v>
      </c>
      <c r="AD38" s="1" t="s">
        <v>2</v>
      </c>
      <c r="AE38" s="1" t="s">
        <v>2</v>
      </c>
      <c r="AF38" s="1" t="s">
        <v>1</v>
      </c>
      <c r="AG38" s="1" t="s">
        <v>38</v>
      </c>
      <c r="AI38" s="1">
        <v>36</v>
      </c>
      <c r="AJ38" s="1" t="s">
        <v>120</v>
      </c>
      <c r="AN38" t="s">
        <v>122</v>
      </c>
      <c r="AO38" t="s">
        <v>120</v>
      </c>
      <c r="AP38">
        <v>82</v>
      </c>
      <c r="AQ38">
        <v>67</v>
      </c>
      <c r="AR38">
        <v>1</v>
      </c>
      <c r="AS38"/>
      <c r="AT38" t="s">
        <v>219</v>
      </c>
      <c r="AU38" t="s">
        <v>197</v>
      </c>
      <c r="AV38">
        <v>12</v>
      </c>
      <c r="AW38">
        <v>10</v>
      </c>
      <c r="AX38">
        <v>1</v>
      </c>
    </row>
    <row r="39" spans="1:50" x14ac:dyDescent="0.35">
      <c r="A39" s="1">
        <v>2</v>
      </c>
      <c r="B39" s="1">
        <v>4</v>
      </c>
      <c r="C39" s="1">
        <v>31</v>
      </c>
      <c r="D39" s="1" t="s">
        <v>2</v>
      </c>
      <c r="E39" s="1" t="s">
        <v>2</v>
      </c>
      <c r="F39" s="1" t="s">
        <v>2</v>
      </c>
      <c r="G39" s="1">
        <v>26.1</v>
      </c>
      <c r="H39" s="1">
        <v>25.7</v>
      </c>
      <c r="I39" s="1" t="s">
        <v>2</v>
      </c>
      <c r="J39" s="1" t="s">
        <v>2</v>
      </c>
      <c r="K39" s="1" t="s">
        <v>2</v>
      </c>
      <c r="L39" s="1">
        <v>7</v>
      </c>
      <c r="M39" s="1">
        <v>7.5</v>
      </c>
      <c r="N39" s="1" t="s">
        <v>2</v>
      </c>
      <c r="O39" s="1" t="s">
        <v>2</v>
      </c>
      <c r="P39" s="1" t="s">
        <v>2</v>
      </c>
      <c r="Q39" s="1">
        <v>18.3</v>
      </c>
      <c r="R39" s="1">
        <v>15.8</v>
      </c>
      <c r="S39" s="1" t="s">
        <v>2</v>
      </c>
      <c r="T39" s="1" t="s">
        <v>2</v>
      </c>
      <c r="U39" s="1" t="s">
        <v>2</v>
      </c>
      <c r="V39" s="1">
        <v>9.1</v>
      </c>
      <c r="W39" s="1">
        <v>10.6</v>
      </c>
      <c r="X39" s="1" t="s">
        <v>2</v>
      </c>
      <c r="Y39" s="1" t="s">
        <v>2</v>
      </c>
      <c r="Z39" s="1" t="s">
        <v>2</v>
      </c>
      <c r="AA39" s="1">
        <v>115</v>
      </c>
      <c r="AB39" s="1">
        <v>116</v>
      </c>
      <c r="AC39" s="1" t="s">
        <v>2</v>
      </c>
      <c r="AD39" s="1" t="s">
        <v>2</v>
      </c>
      <c r="AE39" s="1" t="s">
        <v>2</v>
      </c>
      <c r="AF39" s="1" t="s">
        <v>1</v>
      </c>
      <c r="AG39" s="1" t="s">
        <v>37</v>
      </c>
      <c r="AI39" s="1">
        <v>37</v>
      </c>
      <c r="AJ39" s="1" t="s">
        <v>113</v>
      </c>
      <c r="AK39" s="1">
        <v>16</v>
      </c>
      <c r="AL39" s="1" t="s">
        <v>112</v>
      </c>
      <c r="AN39" t="s">
        <v>210</v>
      </c>
      <c r="AO39" t="s">
        <v>203</v>
      </c>
      <c r="AP39">
        <v>80</v>
      </c>
      <c r="AQ39">
        <v>70</v>
      </c>
      <c r="AR39">
        <v>1</v>
      </c>
      <c r="AS39"/>
      <c r="AT39" t="s">
        <v>219</v>
      </c>
      <c r="AU39" t="s">
        <v>168</v>
      </c>
      <c r="AV39">
        <v>24</v>
      </c>
      <c r="AW39">
        <v>22</v>
      </c>
      <c r="AX39">
        <v>1</v>
      </c>
    </row>
    <row r="40" spans="1:50" x14ac:dyDescent="0.35">
      <c r="A40" s="1">
        <v>2</v>
      </c>
      <c r="B40" s="1">
        <v>1</v>
      </c>
      <c r="C40" s="1">
        <v>7</v>
      </c>
      <c r="D40" s="1" t="s">
        <v>2</v>
      </c>
      <c r="E40" s="1" t="s">
        <v>2</v>
      </c>
      <c r="F40" s="1" t="s">
        <v>2</v>
      </c>
      <c r="G40" s="1">
        <v>12.92</v>
      </c>
      <c r="H40" s="1">
        <v>12.19</v>
      </c>
      <c r="I40" s="1" t="s">
        <v>2</v>
      </c>
      <c r="J40" s="1" t="s">
        <v>2</v>
      </c>
      <c r="K40" s="1" t="s">
        <v>2</v>
      </c>
      <c r="L40" s="1">
        <v>5.09</v>
      </c>
      <c r="M40" s="1">
        <v>5.84</v>
      </c>
      <c r="N40" s="1" t="s">
        <v>2</v>
      </c>
      <c r="O40" s="1" t="s">
        <v>2</v>
      </c>
      <c r="P40" s="1" t="s">
        <v>2</v>
      </c>
      <c r="Q40" s="1">
        <v>12.08</v>
      </c>
      <c r="R40" s="1">
        <v>5.81</v>
      </c>
      <c r="S40" s="1" t="s">
        <v>2</v>
      </c>
      <c r="T40" s="1" t="s">
        <v>2</v>
      </c>
      <c r="U40" s="1" t="s">
        <v>2</v>
      </c>
      <c r="V40" s="1">
        <v>5.25</v>
      </c>
      <c r="W40" s="1">
        <v>4.04</v>
      </c>
      <c r="X40" s="1" t="s">
        <v>2</v>
      </c>
      <c r="Y40" s="1" t="s">
        <v>2</v>
      </c>
      <c r="Z40" s="1" t="s">
        <v>2</v>
      </c>
      <c r="AA40" s="1">
        <v>12</v>
      </c>
      <c r="AB40" s="1">
        <v>16</v>
      </c>
      <c r="AC40" s="1" t="s">
        <v>2</v>
      </c>
      <c r="AD40" s="1" t="s">
        <v>2</v>
      </c>
      <c r="AE40" s="1" t="s">
        <v>2</v>
      </c>
      <c r="AF40" s="1" t="s">
        <v>1</v>
      </c>
      <c r="AG40" s="1" t="s">
        <v>172</v>
      </c>
      <c r="AI40" s="1">
        <v>38</v>
      </c>
      <c r="AJ40" s="1" t="s">
        <v>308</v>
      </c>
      <c r="AK40" s="1">
        <v>17</v>
      </c>
      <c r="AL40" s="1" t="s">
        <v>109</v>
      </c>
      <c r="AN40" t="s">
        <v>210</v>
      </c>
      <c r="AO40" t="s">
        <v>188</v>
      </c>
      <c r="AP40">
        <v>162</v>
      </c>
      <c r="AQ40">
        <v>157</v>
      </c>
      <c r="AR40">
        <v>2</v>
      </c>
      <c r="AS40"/>
      <c r="AT40" t="s">
        <v>219</v>
      </c>
      <c r="AU40" t="s">
        <v>62</v>
      </c>
      <c r="AV40">
        <v>13</v>
      </c>
      <c r="AW40">
        <v>13</v>
      </c>
      <c r="AX40">
        <v>1</v>
      </c>
    </row>
    <row r="41" spans="1:50" x14ac:dyDescent="0.35">
      <c r="A41" s="1">
        <v>2</v>
      </c>
      <c r="B41" s="1">
        <v>1</v>
      </c>
      <c r="C41" s="1">
        <v>11</v>
      </c>
      <c r="D41" s="1" t="s">
        <v>2</v>
      </c>
      <c r="E41" s="1" t="s">
        <v>2</v>
      </c>
      <c r="F41" s="1" t="s">
        <v>2</v>
      </c>
      <c r="G41" s="1">
        <v>24.2</v>
      </c>
      <c r="H41" s="1">
        <v>19.8</v>
      </c>
      <c r="I41" s="1" t="s">
        <v>2</v>
      </c>
      <c r="J41" s="1" t="s">
        <v>2</v>
      </c>
      <c r="K41" s="1" t="s">
        <v>2</v>
      </c>
      <c r="L41" s="1">
        <v>6.54</v>
      </c>
      <c r="M41" s="1">
        <v>6.54</v>
      </c>
      <c r="N41" s="1" t="s">
        <v>2</v>
      </c>
      <c r="O41" s="1" t="s">
        <v>2</v>
      </c>
      <c r="P41" s="1" t="s">
        <v>2</v>
      </c>
      <c r="Q41" s="1">
        <v>22.4</v>
      </c>
      <c r="R41" s="1">
        <v>11.6</v>
      </c>
      <c r="S41" s="1" t="s">
        <v>2</v>
      </c>
      <c r="T41" s="1" t="s">
        <v>2</v>
      </c>
      <c r="U41" s="1" t="s">
        <v>2</v>
      </c>
      <c r="V41" s="1">
        <v>7.12</v>
      </c>
      <c r="W41" s="1">
        <v>7.26</v>
      </c>
      <c r="X41" s="1" t="s">
        <v>2</v>
      </c>
      <c r="Y41" s="1" t="s">
        <v>2</v>
      </c>
      <c r="Z41" s="1" t="s">
        <v>2</v>
      </c>
      <c r="AA41" s="1">
        <v>12</v>
      </c>
      <c r="AB41" s="1">
        <v>10</v>
      </c>
      <c r="AC41" s="1" t="s">
        <v>2</v>
      </c>
      <c r="AD41" s="1" t="s">
        <v>2</v>
      </c>
      <c r="AE41" s="1" t="s">
        <v>2</v>
      </c>
      <c r="AF41" s="1" t="s">
        <v>1</v>
      </c>
      <c r="AG41" s="1" t="s">
        <v>170</v>
      </c>
      <c r="AI41" s="1">
        <v>39</v>
      </c>
      <c r="AJ41" s="1" t="s">
        <v>110</v>
      </c>
      <c r="AN41" t="s">
        <v>203</v>
      </c>
      <c r="AO41" t="s">
        <v>188</v>
      </c>
      <c r="AP41">
        <v>70</v>
      </c>
      <c r="AQ41">
        <v>69</v>
      </c>
      <c r="AR41">
        <v>1</v>
      </c>
      <c r="AS41"/>
      <c r="AT41" t="s">
        <v>210</v>
      </c>
      <c r="AU41" t="s">
        <v>178</v>
      </c>
      <c r="AV41">
        <v>84</v>
      </c>
      <c r="AW41">
        <v>89</v>
      </c>
      <c r="AX41">
        <v>1</v>
      </c>
    </row>
    <row r="42" spans="1:50" x14ac:dyDescent="0.35">
      <c r="A42" s="1">
        <v>2</v>
      </c>
      <c r="B42" s="1">
        <v>1</v>
      </c>
      <c r="C42" s="1">
        <v>13</v>
      </c>
      <c r="D42" s="1" t="s">
        <v>2</v>
      </c>
      <c r="E42" s="1" t="s">
        <v>2</v>
      </c>
      <c r="F42" s="1" t="s">
        <v>2</v>
      </c>
      <c r="G42" s="1">
        <v>16.399999999999999</v>
      </c>
      <c r="H42" s="1">
        <v>16.3</v>
      </c>
      <c r="I42" s="1" t="s">
        <v>2</v>
      </c>
      <c r="J42" s="1" t="s">
        <v>2</v>
      </c>
      <c r="K42" s="1" t="s">
        <v>2</v>
      </c>
      <c r="L42" s="1">
        <v>10.7</v>
      </c>
      <c r="M42" s="1">
        <v>8.6</v>
      </c>
      <c r="N42" s="1" t="s">
        <v>2</v>
      </c>
      <c r="O42" s="1" t="s">
        <v>2</v>
      </c>
      <c r="P42" s="1" t="s">
        <v>2</v>
      </c>
      <c r="Q42" s="1">
        <v>17</v>
      </c>
      <c r="R42" s="1">
        <v>7.8</v>
      </c>
      <c r="S42" s="1" t="s">
        <v>2</v>
      </c>
      <c r="T42" s="1" t="s">
        <v>2</v>
      </c>
      <c r="U42" s="1" t="s">
        <v>2</v>
      </c>
      <c r="V42" s="1">
        <v>8.4</v>
      </c>
      <c r="W42" s="1">
        <v>4.9000000000000004</v>
      </c>
      <c r="X42" s="1" t="s">
        <v>2</v>
      </c>
      <c r="Y42" s="1" t="s">
        <v>2</v>
      </c>
      <c r="Z42" s="1" t="s">
        <v>2</v>
      </c>
      <c r="AA42" s="1">
        <v>28</v>
      </c>
      <c r="AB42" s="1">
        <v>30</v>
      </c>
      <c r="AC42" s="1" t="s">
        <v>2</v>
      </c>
      <c r="AD42" s="1" t="s">
        <v>2</v>
      </c>
      <c r="AE42" s="1" t="s">
        <v>2</v>
      </c>
      <c r="AF42" s="1" t="s">
        <v>1</v>
      </c>
      <c r="AG42" s="1" t="s">
        <v>307</v>
      </c>
      <c r="AI42" s="1">
        <v>40</v>
      </c>
      <c r="AJ42" s="1" t="s">
        <v>107</v>
      </c>
      <c r="AN42" t="s">
        <v>210</v>
      </c>
      <c r="AO42" t="s">
        <v>77</v>
      </c>
      <c r="AP42">
        <v>40</v>
      </c>
      <c r="AQ42">
        <v>40</v>
      </c>
      <c r="AR42">
        <v>1</v>
      </c>
      <c r="AS42"/>
      <c r="AT42" t="s">
        <v>210</v>
      </c>
      <c r="AU42" t="s">
        <v>109</v>
      </c>
      <c r="AV42">
        <v>75</v>
      </c>
      <c r="AW42">
        <v>76</v>
      </c>
      <c r="AX42">
        <v>1</v>
      </c>
    </row>
    <row r="43" spans="1:50" x14ac:dyDescent="0.35">
      <c r="A43" s="1">
        <v>2</v>
      </c>
      <c r="B43" s="1">
        <v>1</v>
      </c>
      <c r="C43" s="1">
        <v>14</v>
      </c>
      <c r="D43" s="1" t="s">
        <v>2</v>
      </c>
      <c r="E43" s="1" t="s">
        <v>2</v>
      </c>
      <c r="F43" s="1" t="s">
        <v>2</v>
      </c>
      <c r="G43" s="1">
        <v>26.11</v>
      </c>
      <c r="H43" s="1">
        <v>23.94</v>
      </c>
      <c r="I43" s="1" t="s">
        <v>2</v>
      </c>
      <c r="J43" s="1" t="s">
        <v>2</v>
      </c>
      <c r="K43" s="1" t="s">
        <v>2</v>
      </c>
      <c r="L43" s="1">
        <v>9.1199999999999992</v>
      </c>
      <c r="M43" s="1">
        <v>9.91</v>
      </c>
      <c r="N43" s="1" t="s">
        <v>2</v>
      </c>
      <c r="O43" s="1" t="s">
        <v>2</v>
      </c>
      <c r="P43" s="1" t="s">
        <v>2</v>
      </c>
      <c r="Q43" s="1">
        <v>22.07</v>
      </c>
      <c r="R43" s="1">
        <v>15.94</v>
      </c>
      <c r="S43" s="1" t="s">
        <v>2</v>
      </c>
      <c r="T43" s="1" t="s">
        <v>2</v>
      </c>
      <c r="U43" s="1" t="s">
        <v>2</v>
      </c>
      <c r="V43" s="1">
        <v>9.99</v>
      </c>
      <c r="W43" s="1">
        <v>10.37</v>
      </c>
      <c r="X43" s="1" t="s">
        <v>2</v>
      </c>
      <c r="Y43" s="1" t="s">
        <v>2</v>
      </c>
      <c r="Z43" s="1" t="s">
        <v>2</v>
      </c>
      <c r="AA43" s="1">
        <v>44</v>
      </c>
      <c r="AB43" s="1">
        <v>49</v>
      </c>
      <c r="AC43" s="1" t="s">
        <v>2</v>
      </c>
      <c r="AD43" s="1" t="s">
        <v>2</v>
      </c>
      <c r="AE43" s="1" t="s">
        <v>2</v>
      </c>
      <c r="AF43" s="1" t="s">
        <v>1</v>
      </c>
      <c r="AG43" s="1" t="s">
        <v>162</v>
      </c>
      <c r="AI43" s="1">
        <v>41</v>
      </c>
      <c r="AJ43" s="1" t="s">
        <v>105</v>
      </c>
      <c r="AN43" t="s">
        <v>210</v>
      </c>
      <c r="AO43" t="s">
        <v>54</v>
      </c>
      <c r="AP43">
        <v>40</v>
      </c>
      <c r="AQ43">
        <v>40</v>
      </c>
      <c r="AR43">
        <v>1</v>
      </c>
      <c r="AS43"/>
      <c r="AT43" t="s">
        <v>208</v>
      </c>
      <c r="AU43" t="s">
        <v>165</v>
      </c>
      <c r="AV43">
        <v>36</v>
      </c>
      <c r="AW43">
        <v>34</v>
      </c>
      <c r="AX43">
        <v>1</v>
      </c>
    </row>
    <row r="44" spans="1:50" x14ac:dyDescent="0.35">
      <c r="A44" s="1">
        <v>2</v>
      </c>
      <c r="B44" s="1">
        <v>1</v>
      </c>
      <c r="C44" s="1">
        <v>17</v>
      </c>
      <c r="D44" s="1" t="s">
        <v>2</v>
      </c>
      <c r="E44" s="1" t="s">
        <v>2</v>
      </c>
      <c r="F44" s="1" t="s">
        <v>2</v>
      </c>
      <c r="G44" s="1">
        <v>23.5</v>
      </c>
      <c r="H44" s="1">
        <v>22</v>
      </c>
      <c r="I44" s="1" t="s">
        <v>2</v>
      </c>
      <c r="J44" s="1" t="s">
        <v>2</v>
      </c>
      <c r="K44" s="1" t="s">
        <v>2</v>
      </c>
      <c r="L44" s="1">
        <v>7.28</v>
      </c>
      <c r="M44" s="1">
        <v>5.41</v>
      </c>
      <c r="N44" s="1" t="s">
        <v>2</v>
      </c>
      <c r="O44" s="1" t="s">
        <v>2</v>
      </c>
      <c r="P44" s="1" t="s">
        <v>2</v>
      </c>
      <c r="Q44" s="1">
        <v>23.5</v>
      </c>
      <c r="R44" s="1">
        <v>18.100000000000001</v>
      </c>
      <c r="S44" s="1" t="s">
        <v>2</v>
      </c>
      <c r="T44" s="1" t="s">
        <v>2</v>
      </c>
      <c r="U44" s="1" t="s">
        <v>2</v>
      </c>
      <c r="V44" s="1">
        <v>6.65</v>
      </c>
      <c r="W44" s="1">
        <v>5.82</v>
      </c>
      <c r="X44" s="1" t="s">
        <v>2</v>
      </c>
      <c r="Y44" s="1" t="s">
        <v>2</v>
      </c>
      <c r="Z44" s="1" t="s">
        <v>2</v>
      </c>
      <c r="AA44" s="1">
        <v>24</v>
      </c>
      <c r="AB44" s="1">
        <v>22</v>
      </c>
      <c r="AC44" s="1" t="s">
        <v>2</v>
      </c>
      <c r="AD44" s="1" t="s">
        <v>2</v>
      </c>
      <c r="AE44" s="1" t="s">
        <v>2</v>
      </c>
      <c r="AF44" s="1" t="s">
        <v>1</v>
      </c>
      <c r="AG44" s="1" t="s">
        <v>160</v>
      </c>
      <c r="AI44" s="1">
        <v>42</v>
      </c>
      <c r="AJ44" s="1" t="s">
        <v>103</v>
      </c>
      <c r="AK44" s="1">
        <v>18</v>
      </c>
      <c r="AL44" s="1" t="s">
        <v>102</v>
      </c>
      <c r="AN44" t="s">
        <v>77</v>
      </c>
      <c r="AO44" t="s">
        <v>54</v>
      </c>
      <c r="AP44">
        <v>40</v>
      </c>
      <c r="AQ44">
        <v>40</v>
      </c>
      <c r="AR44">
        <v>1</v>
      </c>
      <c r="AS44"/>
      <c r="AT44" t="s">
        <v>197</v>
      </c>
      <c r="AU44" t="s">
        <v>197</v>
      </c>
      <c r="AV44">
        <v>44</v>
      </c>
      <c r="AW44">
        <v>55</v>
      </c>
      <c r="AX44">
        <v>1</v>
      </c>
    </row>
    <row r="45" spans="1:50" x14ac:dyDescent="0.35">
      <c r="A45" s="1">
        <v>2</v>
      </c>
      <c r="B45" s="1">
        <v>1</v>
      </c>
      <c r="C45" s="1">
        <v>18</v>
      </c>
      <c r="D45" s="1" t="s">
        <v>2</v>
      </c>
      <c r="E45" s="1" t="s">
        <v>2</v>
      </c>
      <c r="F45" s="1" t="s">
        <v>2</v>
      </c>
      <c r="G45" s="1">
        <v>12</v>
      </c>
      <c r="H45" s="1">
        <v>11.23</v>
      </c>
      <c r="I45" s="1" t="s">
        <v>2</v>
      </c>
      <c r="J45" s="1" t="s">
        <v>2</v>
      </c>
      <c r="K45" s="1" t="s">
        <v>2</v>
      </c>
      <c r="L45" s="1">
        <v>5.67</v>
      </c>
      <c r="M45" s="1">
        <v>6.57</v>
      </c>
      <c r="N45" s="1" t="s">
        <v>2</v>
      </c>
      <c r="O45" s="1" t="s">
        <v>2</v>
      </c>
      <c r="P45" s="1" t="s">
        <v>2</v>
      </c>
      <c r="Q45" s="1">
        <v>10.85</v>
      </c>
      <c r="R45" s="1">
        <v>5.46</v>
      </c>
      <c r="S45" s="1" t="s">
        <v>2</v>
      </c>
      <c r="T45" s="1" t="s">
        <v>2</v>
      </c>
      <c r="U45" s="1" t="s">
        <v>2</v>
      </c>
      <c r="V45" s="1">
        <v>4.96</v>
      </c>
      <c r="W45" s="1">
        <v>4.96</v>
      </c>
      <c r="X45" s="1" t="s">
        <v>2</v>
      </c>
      <c r="Y45" s="1" t="s">
        <v>2</v>
      </c>
      <c r="Z45" s="1" t="s">
        <v>2</v>
      </c>
      <c r="AA45" s="1">
        <v>13</v>
      </c>
      <c r="AB45" s="1">
        <v>13</v>
      </c>
      <c r="AC45" s="1" t="s">
        <v>2</v>
      </c>
      <c r="AD45" s="1" t="s">
        <v>2</v>
      </c>
      <c r="AE45" s="1" t="s">
        <v>2</v>
      </c>
      <c r="AF45" s="1" t="s">
        <v>1</v>
      </c>
      <c r="AG45" s="1" t="s">
        <v>158</v>
      </c>
      <c r="AI45" s="1">
        <v>43</v>
      </c>
      <c r="AJ45" s="1" t="s">
        <v>100</v>
      </c>
      <c r="AK45" s="1">
        <v>19</v>
      </c>
      <c r="AL45" s="1" t="s">
        <v>99</v>
      </c>
      <c r="AN45" t="s">
        <v>147</v>
      </c>
      <c r="AO45" t="s">
        <v>147</v>
      </c>
      <c r="AP45">
        <v>80</v>
      </c>
      <c r="AQ45">
        <v>78</v>
      </c>
      <c r="AR45">
        <v>3</v>
      </c>
      <c r="AS45"/>
      <c r="AT45" t="s">
        <v>190</v>
      </c>
      <c r="AU45" t="s">
        <v>109</v>
      </c>
      <c r="AV45">
        <v>10</v>
      </c>
      <c r="AW45">
        <v>13</v>
      </c>
      <c r="AX45">
        <v>1</v>
      </c>
    </row>
    <row r="46" spans="1:50" x14ac:dyDescent="0.35">
      <c r="A46" s="1">
        <v>2</v>
      </c>
      <c r="B46" s="1">
        <v>1</v>
      </c>
      <c r="C46" s="1">
        <v>19</v>
      </c>
      <c r="D46" s="1" t="s">
        <v>2</v>
      </c>
      <c r="E46" s="1" t="s">
        <v>2</v>
      </c>
      <c r="F46" s="1" t="s">
        <v>2</v>
      </c>
      <c r="G46" s="1">
        <v>7.9</v>
      </c>
      <c r="H46" s="1">
        <v>8.9</v>
      </c>
      <c r="I46" s="1" t="s">
        <v>2</v>
      </c>
      <c r="J46" s="1" t="s">
        <v>2</v>
      </c>
      <c r="K46" s="1" t="s">
        <v>2</v>
      </c>
      <c r="L46" s="1">
        <v>3</v>
      </c>
      <c r="M46" s="1">
        <v>2.19</v>
      </c>
      <c r="N46" s="1" t="s">
        <v>2</v>
      </c>
      <c r="O46" s="1" t="s">
        <v>2</v>
      </c>
      <c r="P46" s="1" t="s">
        <v>2</v>
      </c>
      <c r="Q46" s="1">
        <v>6.27</v>
      </c>
      <c r="R46" s="1">
        <v>7.47</v>
      </c>
      <c r="S46" s="1" t="s">
        <v>2</v>
      </c>
      <c r="T46" s="1" t="s">
        <v>2</v>
      </c>
      <c r="U46" s="1" t="s">
        <v>2</v>
      </c>
      <c r="V46" s="1">
        <v>2.99</v>
      </c>
      <c r="W46" s="1">
        <v>3.85</v>
      </c>
      <c r="X46" s="1" t="s">
        <v>2</v>
      </c>
      <c r="Y46" s="1" t="s">
        <v>2</v>
      </c>
      <c r="Z46" s="1" t="s">
        <v>2</v>
      </c>
      <c r="AA46" s="1">
        <v>15</v>
      </c>
      <c r="AB46" s="1">
        <v>15</v>
      </c>
      <c r="AC46" s="1" t="s">
        <v>2</v>
      </c>
      <c r="AD46" s="1" t="s">
        <v>2</v>
      </c>
      <c r="AE46" s="1" t="s">
        <v>2</v>
      </c>
      <c r="AF46" s="1" t="s">
        <v>1</v>
      </c>
      <c r="AG46" s="1" t="s">
        <v>156</v>
      </c>
      <c r="AI46" s="1">
        <v>44</v>
      </c>
      <c r="AJ46" s="1" t="s">
        <v>92</v>
      </c>
      <c r="AK46" s="1">
        <v>20</v>
      </c>
      <c r="AL46" s="1" t="s">
        <v>96</v>
      </c>
      <c r="AN46" t="s">
        <v>217</v>
      </c>
      <c r="AO46" t="s">
        <v>92</v>
      </c>
      <c r="AP46">
        <v>79</v>
      </c>
      <c r="AQ46">
        <v>78</v>
      </c>
      <c r="AR46">
        <v>1</v>
      </c>
      <c r="AS46"/>
      <c r="AT46" t="s">
        <v>190</v>
      </c>
      <c r="AU46" t="s">
        <v>99</v>
      </c>
      <c r="AV46">
        <v>70</v>
      </c>
      <c r="AW46">
        <v>63</v>
      </c>
      <c r="AX46">
        <v>1</v>
      </c>
    </row>
    <row r="47" spans="1:50" x14ac:dyDescent="0.35">
      <c r="A47" s="1">
        <v>2</v>
      </c>
      <c r="B47" s="1">
        <v>1</v>
      </c>
      <c r="C47" s="1">
        <v>20</v>
      </c>
      <c r="D47" s="1" t="s">
        <v>2</v>
      </c>
      <c r="E47" s="1" t="s">
        <v>2</v>
      </c>
      <c r="F47" s="1" t="s">
        <v>2</v>
      </c>
      <c r="G47" s="1">
        <v>19.5</v>
      </c>
      <c r="H47" s="1">
        <v>22.1</v>
      </c>
      <c r="I47" s="1" t="s">
        <v>2</v>
      </c>
      <c r="J47" s="1" t="s">
        <v>2</v>
      </c>
      <c r="K47" s="1" t="s">
        <v>2</v>
      </c>
      <c r="L47" s="1">
        <v>10</v>
      </c>
      <c r="M47" s="1">
        <v>10</v>
      </c>
      <c r="N47" s="1" t="s">
        <v>2</v>
      </c>
      <c r="O47" s="1" t="s">
        <v>2</v>
      </c>
      <c r="P47" s="1" t="s">
        <v>2</v>
      </c>
      <c r="Q47" s="1">
        <v>22.4</v>
      </c>
      <c r="R47" s="1">
        <v>18</v>
      </c>
      <c r="S47" s="1" t="s">
        <v>2</v>
      </c>
      <c r="T47" s="1" t="s">
        <v>2</v>
      </c>
      <c r="U47" s="1" t="s">
        <v>2</v>
      </c>
      <c r="V47" s="1">
        <v>12.1</v>
      </c>
      <c r="W47" s="1">
        <v>16</v>
      </c>
      <c r="X47" s="1" t="s">
        <v>2</v>
      </c>
      <c r="Y47" s="1" t="s">
        <v>2</v>
      </c>
      <c r="Z47" s="1" t="s">
        <v>2</v>
      </c>
      <c r="AA47" s="1">
        <v>82</v>
      </c>
      <c r="AB47" s="1">
        <v>81</v>
      </c>
      <c r="AC47" s="1" t="s">
        <v>2</v>
      </c>
      <c r="AD47" s="1" t="s">
        <v>2</v>
      </c>
      <c r="AE47" s="1" t="s">
        <v>2</v>
      </c>
      <c r="AF47" s="1" t="s">
        <v>1</v>
      </c>
      <c r="AG47" s="1" t="s">
        <v>150</v>
      </c>
      <c r="AI47" s="1">
        <v>45</v>
      </c>
      <c r="AJ47" s="1" t="s">
        <v>90</v>
      </c>
      <c r="AN47" t="s">
        <v>214</v>
      </c>
      <c r="AO47" t="s">
        <v>163</v>
      </c>
      <c r="AP47">
        <v>88</v>
      </c>
      <c r="AQ47">
        <v>89</v>
      </c>
      <c r="AR47">
        <v>1</v>
      </c>
      <c r="AS47"/>
      <c r="AT47" t="s">
        <v>66</v>
      </c>
      <c r="AU47" t="s">
        <v>66</v>
      </c>
      <c r="AV47">
        <v>11</v>
      </c>
      <c r="AW47">
        <v>10</v>
      </c>
      <c r="AX47">
        <v>1</v>
      </c>
    </row>
    <row r="48" spans="1:50" x14ac:dyDescent="0.35">
      <c r="A48" s="1">
        <v>2</v>
      </c>
      <c r="B48" s="1">
        <v>1</v>
      </c>
      <c r="C48" s="1">
        <v>20</v>
      </c>
      <c r="D48" s="1" t="s">
        <v>2</v>
      </c>
      <c r="E48" s="1" t="s">
        <v>2</v>
      </c>
      <c r="F48" s="1" t="s">
        <v>2</v>
      </c>
      <c r="G48" s="1">
        <v>23.27</v>
      </c>
      <c r="H48" s="1">
        <v>23.23</v>
      </c>
      <c r="I48" s="1" t="s">
        <v>2</v>
      </c>
      <c r="J48" s="1" t="s">
        <v>2</v>
      </c>
      <c r="K48" s="1" t="s">
        <v>2</v>
      </c>
      <c r="L48" s="1">
        <v>13.63</v>
      </c>
      <c r="M48" s="1">
        <v>13.24</v>
      </c>
      <c r="N48" s="1" t="s">
        <v>2</v>
      </c>
      <c r="O48" s="1" t="s">
        <v>2</v>
      </c>
      <c r="P48" s="1" t="s">
        <v>2</v>
      </c>
      <c r="Q48" s="1">
        <v>23.17</v>
      </c>
      <c r="R48" s="1">
        <v>20.38</v>
      </c>
      <c r="S48" s="1" t="s">
        <v>2</v>
      </c>
      <c r="T48" s="1" t="s">
        <v>2</v>
      </c>
      <c r="U48" s="1" t="s">
        <v>2</v>
      </c>
      <c r="V48" s="1">
        <v>13.95</v>
      </c>
      <c r="W48" s="1">
        <v>18.37</v>
      </c>
      <c r="X48" s="1" t="s">
        <v>2</v>
      </c>
      <c r="Y48" s="1" t="s">
        <v>2</v>
      </c>
      <c r="Z48" s="1" t="s">
        <v>2</v>
      </c>
      <c r="AA48" s="1">
        <v>1536</v>
      </c>
      <c r="AB48" s="1">
        <v>1534</v>
      </c>
      <c r="AC48" s="1" t="s">
        <v>2</v>
      </c>
      <c r="AD48" s="1" t="s">
        <v>2</v>
      </c>
      <c r="AE48" s="1" t="s">
        <v>2</v>
      </c>
      <c r="AF48" s="1" t="s">
        <v>1</v>
      </c>
      <c r="AG48" s="1" t="s">
        <v>148</v>
      </c>
      <c r="AI48" s="1">
        <v>46</v>
      </c>
      <c r="AJ48" s="1" t="s">
        <v>88</v>
      </c>
      <c r="AK48" s="1">
        <v>21</v>
      </c>
      <c r="AL48" s="1" t="s">
        <v>87</v>
      </c>
      <c r="AN48" t="s">
        <v>214</v>
      </c>
      <c r="AO48" t="s">
        <v>107</v>
      </c>
      <c r="AP48">
        <v>71</v>
      </c>
      <c r="AQ48">
        <v>70</v>
      </c>
      <c r="AR48">
        <v>1</v>
      </c>
      <c r="AS48"/>
      <c r="AT48" t="s">
        <v>219</v>
      </c>
      <c r="AU48" t="s">
        <v>205</v>
      </c>
      <c r="AV48">
        <v>26</v>
      </c>
      <c r="AW48">
        <v>32</v>
      </c>
      <c r="AX48">
        <v>2</v>
      </c>
    </row>
    <row r="49" spans="1:50" x14ac:dyDescent="0.35">
      <c r="A49" s="1">
        <v>2</v>
      </c>
      <c r="B49" s="1">
        <v>1</v>
      </c>
      <c r="C49" s="1">
        <v>22</v>
      </c>
      <c r="D49" s="1" t="s">
        <v>2</v>
      </c>
      <c r="E49" s="1" t="s">
        <v>2</v>
      </c>
      <c r="F49" s="1" t="s">
        <v>2</v>
      </c>
      <c r="G49" s="1">
        <v>16.100000000000001</v>
      </c>
      <c r="H49" s="1">
        <v>15.2</v>
      </c>
      <c r="I49" s="1" t="s">
        <v>2</v>
      </c>
      <c r="J49" s="1" t="s">
        <v>2</v>
      </c>
      <c r="K49" s="1" t="s">
        <v>2</v>
      </c>
      <c r="L49" s="1">
        <v>3.76</v>
      </c>
      <c r="M49" s="1">
        <v>5.49</v>
      </c>
      <c r="N49" s="1" t="s">
        <v>2</v>
      </c>
      <c r="O49" s="1" t="s">
        <v>2</v>
      </c>
      <c r="P49" s="1" t="s">
        <v>2</v>
      </c>
      <c r="Q49" s="1">
        <v>11.3</v>
      </c>
      <c r="R49" s="1">
        <v>6.6</v>
      </c>
      <c r="S49" s="1" t="s">
        <v>2</v>
      </c>
      <c r="T49" s="1" t="s">
        <v>2</v>
      </c>
      <c r="U49" s="1" t="s">
        <v>2</v>
      </c>
      <c r="V49" s="1">
        <v>5.58</v>
      </c>
      <c r="W49" s="1">
        <v>3.95</v>
      </c>
      <c r="X49" s="1" t="s">
        <v>2</v>
      </c>
      <c r="Y49" s="1" t="s">
        <v>2</v>
      </c>
      <c r="Z49" s="1" t="s">
        <v>2</v>
      </c>
      <c r="AA49" s="1">
        <v>10</v>
      </c>
      <c r="AB49" s="1">
        <v>10</v>
      </c>
      <c r="AC49" s="1" t="s">
        <v>2</v>
      </c>
      <c r="AD49" s="1" t="s">
        <v>2</v>
      </c>
      <c r="AE49" s="1" t="s">
        <v>2</v>
      </c>
      <c r="AF49" s="1" t="s">
        <v>1</v>
      </c>
      <c r="AG49" s="1" t="s">
        <v>252</v>
      </c>
      <c r="AI49" s="1">
        <v>47</v>
      </c>
      <c r="AJ49" s="1" t="s">
        <v>83</v>
      </c>
      <c r="AN49" t="s">
        <v>214</v>
      </c>
      <c r="AO49" t="s">
        <v>105</v>
      </c>
      <c r="AP49">
        <v>38</v>
      </c>
      <c r="AQ49">
        <v>38</v>
      </c>
      <c r="AR49">
        <v>1</v>
      </c>
      <c r="AS49"/>
      <c r="AT49" t="s">
        <v>219</v>
      </c>
      <c r="AU49" t="s">
        <v>112</v>
      </c>
      <c r="AV49">
        <v>14</v>
      </c>
      <c r="AW49">
        <v>20</v>
      </c>
      <c r="AX49">
        <v>1</v>
      </c>
    </row>
    <row r="50" spans="1:50" x14ac:dyDescent="0.35">
      <c r="A50" s="1">
        <v>2</v>
      </c>
      <c r="B50" s="1">
        <v>1</v>
      </c>
      <c r="C50" s="1">
        <v>25</v>
      </c>
      <c r="D50" s="1" t="s">
        <v>2</v>
      </c>
      <c r="E50" s="1" t="s">
        <v>2</v>
      </c>
      <c r="F50" s="1" t="s">
        <v>2</v>
      </c>
      <c r="G50" s="1">
        <v>16.670000000000002</v>
      </c>
      <c r="H50" s="1">
        <v>16.91</v>
      </c>
      <c r="I50" s="1" t="s">
        <v>2</v>
      </c>
      <c r="J50" s="1" t="s">
        <v>2</v>
      </c>
      <c r="K50" s="1" t="s">
        <v>2</v>
      </c>
      <c r="L50" s="1">
        <v>4.12</v>
      </c>
      <c r="M50" s="1">
        <v>4.16</v>
      </c>
      <c r="N50" s="1" t="s">
        <v>2</v>
      </c>
      <c r="O50" s="1" t="s">
        <v>2</v>
      </c>
      <c r="P50" s="1" t="s">
        <v>2</v>
      </c>
      <c r="Q50" s="1">
        <v>15.39</v>
      </c>
      <c r="R50" s="1">
        <v>13.67</v>
      </c>
      <c r="S50" s="1" t="s">
        <v>2</v>
      </c>
      <c r="T50" s="1" t="s">
        <v>2</v>
      </c>
      <c r="U50" s="1" t="s">
        <v>2</v>
      </c>
      <c r="V50" s="1">
        <v>7.64</v>
      </c>
      <c r="W50" s="1">
        <v>6.69</v>
      </c>
      <c r="X50" s="1" t="s">
        <v>2</v>
      </c>
      <c r="Y50" s="1" t="s">
        <v>2</v>
      </c>
      <c r="Z50" s="1" t="s">
        <v>2</v>
      </c>
      <c r="AA50" s="1">
        <v>141</v>
      </c>
      <c r="AB50" s="1">
        <v>143</v>
      </c>
      <c r="AC50" s="1" t="s">
        <v>2</v>
      </c>
      <c r="AD50" s="1" t="s">
        <v>2</v>
      </c>
      <c r="AE50" s="1" t="s">
        <v>2</v>
      </c>
      <c r="AF50" s="1" t="s">
        <v>1</v>
      </c>
      <c r="AG50" s="1" t="s">
        <v>140</v>
      </c>
      <c r="AI50" s="1">
        <v>48</v>
      </c>
      <c r="AJ50" s="1" t="s">
        <v>77</v>
      </c>
      <c r="AK50" s="1">
        <v>22</v>
      </c>
      <c r="AL50" s="1" t="s">
        <v>76</v>
      </c>
      <c r="AN50" t="s">
        <v>212</v>
      </c>
      <c r="AO50" t="s">
        <v>206</v>
      </c>
      <c r="AP50">
        <v>37</v>
      </c>
      <c r="AQ50">
        <v>33</v>
      </c>
      <c r="AR50">
        <v>2</v>
      </c>
      <c r="AS50"/>
      <c r="AT50" t="s">
        <v>205</v>
      </c>
      <c r="AU50" t="s">
        <v>112</v>
      </c>
      <c r="AV50">
        <v>16</v>
      </c>
      <c r="AW50">
        <v>20</v>
      </c>
      <c r="AX50">
        <v>1</v>
      </c>
    </row>
    <row r="51" spans="1:50" x14ac:dyDescent="0.35">
      <c r="A51" s="1">
        <v>2</v>
      </c>
      <c r="B51" s="1">
        <v>1</v>
      </c>
      <c r="C51" s="1">
        <v>25</v>
      </c>
      <c r="D51" s="1" t="s">
        <v>2</v>
      </c>
      <c r="E51" s="1" t="s">
        <v>2</v>
      </c>
      <c r="F51" s="1" t="s">
        <v>2</v>
      </c>
      <c r="G51" s="1">
        <v>22.3</v>
      </c>
      <c r="H51" s="1">
        <v>21.8</v>
      </c>
      <c r="I51" s="1" t="s">
        <v>2</v>
      </c>
      <c r="J51" s="1" t="s">
        <v>2</v>
      </c>
      <c r="K51" s="1" t="s">
        <v>2</v>
      </c>
      <c r="L51" s="1">
        <v>9.4</v>
      </c>
      <c r="M51" s="1">
        <v>9.3000000000000007</v>
      </c>
      <c r="N51" s="1" t="s">
        <v>2</v>
      </c>
      <c r="O51" s="1" t="s">
        <v>2</v>
      </c>
      <c r="P51" s="1" t="s">
        <v>2</v>
      </c>
      <c r="Q51" s="1">
        <v>20.8</v>
      </c>
      <c r="R51" s="1">
        <v>16.7</v>
      </c>
      <c r="S51" s="1" t="s">
        <v>2</v>
      </c>
      <c r="T51" s="1" t="s">
        <v>2</v>
      </c>
      <c r="U51" s="1" t="s">
        <v>2</v>
      </c>
      <c r="V51" s="1">
        <v>10</v>
      </c>
      <c r="W51" s="1">
        <v>11.5</v>
      </c>
      <c r="X51" s="1" t="s">
        <v>2</v>
      </c>
      <c r="Y51" s="1" t="s">
        <v>2</v>
      </c>
      <c r="Z51" s="1" t="s">
        <v>2</v>
      </c>
      <c r="AA51" s="1">
        <v>130</v>
      </c>
      <c r="AB51" s="1">
        <v>132</v>
      </c>
      <c r="AC51" s="1" t="s">
        <v>2</v>
      </c>
      <c r="AD51" s="1" t="s">
        <v>2</v>
      </c>
      <c r="AE51" s="1" t="s">
        <v>2</v>
      </c>
      <c r="AF51" s="1" t="s">
        <v>1</v>
      </c>
      <c r="AG51" s="1" t="s">
        <v>138</v>
      </c>
      <c r="AI51" s="1">
        <v>49</v>
      </c>
      <c r="AJ51" s="1" t="s">
        <v>71</v>
      </c>
      <c r="AK51" s="1">
        <v>23</v>
      </c>
      <c r="AL51" s="1" t="s">
        <v>73</v>
      </c>
      <c r="AN51" t="s">
        <v>212</v>
      </c>
      <c r="AO51" t="s">
        <v>188</v>
      </c>
      <c r="AP51">
        <v>10</v>
      </c>
      <c r="AQ51">
        <v>10</v>
      </c>
      <c r="AR51">
        <v>1</v>
      </c>
      <c r="AS51"/>
      <c r="AT51" t="s">
        <v>216</v>
      </c>
      <c r="AU51" t="s">
        <v>87</v>
      </c>
      <c r="AV51">
        <v>155</v>
      </c>
      <c r="AW51">
        <v>163</v>
      </c>
      <c r="AX51">
        <v>3</v>
      </c>
    </row>
    <row r="52" spans="1:50" x14ac:dyDescent="0.35">
      <c r="A52" s="1">
        <v>2</v>
      </c>
      <c r="B52" s="1">
        <v>1</v>
      </c>
      <c r="C52" s="1">
        <v>26</v>
      </c>
      <c r="D52" s="1" t="s">
        <v>2</v>
      </c>
      <c r="E52" s="1" t="s">
        <v>2</v>
      </c>
      <c r="F52" s="1" t="s">
        <v>2</v>
      </c>
      <c r="G52" s="1">
        <v>14.67</v>
      </c>
      <c r="H52" s="1">
        <v>12.42</v>
      </c>
      <c r="I52" s="1" t="s">
        <v>2</v>
      </c>
      <c r="J52" s="1" t="s">
        <v>2</v>
      </c>
      <c r="K52" s="1" t="s">
        <v>2</v>
      </c>
      <c r="L52" s="1">
        <v>4.3</v>
      </c>
      <c r="M52" s="1">
        <v>4.3</v>
      </c>
      <c r="N52" s="1" t="s">
        <v>2</v>
      </c>
      <c r="O52" s="1" t="s">
        <v>2</v>
      </c>
      <c r="P52" s="1" t="s">
        <v>2</v>
      </c>
      <c r="Q52" s="1">
        <v>14.58</v>
      </c>
      <c r="R52" s="1">
        <v>3.75</v>
      </c>
      <c r="S52" s="1" t="s">
        <v>2</v>
      </c>
      <c r="T52" s="1" t="s">
        <v>2</v>
      </c>
      <c r="U52" s="1" t="s">
        <v>2</v>
      </c>
      <c r="V52" s="1">
        <v>4.3</v>
      </c>
      <c r="W52" s="1">
        <v>5.54</v>
      </c>
      <c r="X52" s="1" t="s">
        <v>2</v>
      </c>
      <c r="Y52" s="1" t="s">
        <v>2</v>
      </c>
      <c r="Z52" s="1" t="s">
        <v>2</v>
      </c>
      <c r="AA52" s="1">
        <v>12</v>
      </c>
      <c r="AB52" s="1">
        <v>12</v>
      </c>
      <c r="AC52" s="1" t="s">
        <v>2</v>
      </c>
      <c r="AD52" s="1" t="s">
        <v>2</v>
      </c>
      <c r="AE52" s="1" t="s">
        <v>2</v>
      </c>
      <c r="AF52" s="1" t="s">
        <v>1</v>
      </c>
      <c r="AG52" s="1" t="s">
        <v>135</v>
      </c>
      <c r="AI52" s="1">
        <v>50</v>
      </c>
      <c r="AJ52" s="1" t="s">
        <v>67</v>
      </c>
      <c r="AK52" s="1">
        <v>24</v>
      </c>
      <c r="AL52" s="1" t="s">
        <v>66</v>
      </c>
      <c r="AN52" t="s">
        <v>212</v>
      </c>
      <c r="AO52" t="s">
        <v>163</v>
      </c>
      <c r="AP52">
        <v>84</v>
      </c>
      <c r="AQ52">
        <v>86</v>
      </c>
      <c r="AR52">
        <v>1</v>
      </c>
      <c r="AS52"/>
      <c r="AT52" t="s">
        <v>214</v>
      </c>
      <c r="AU52" t="s">
        <v>66</v>
      </c>
      <c r="AV52">
        <v>15</v>
      </c>
      <c r="AW52">
        <v>17</v>
      </c>
      <c r="AX52">
        <v>1</v>
      </c>
    </row>
    <row r="53" spans="1:50" x14ac:dyDescent="0.35">
      <c r="A53" s="1">
        <v>2</v>
      </c>
      <c r="B53" s="1">
        <v>1</v>
      </c>
      <c r="C53" s="1">
        <v>26</v>
      </c>
      <c r="D53" s="1" t="s">
        <v>2</v>
      </c>
      <c r="E53" s="1" t="s">
        <v>2</v>
      </c>
      <c r="F53" s="1" t="s">
        <v>2</v>
      </c>
      <c r="G53" s="1">
        <v>29.9</v>
      </c>
      <c r="H53" s="1">
        <v>29.9</v>
      </c>
      <c r="I53" s="1" t="s">
        <v>2</v>
      </c>
      <c r="J53" s="1" t="s">
        <v>2</v>
      </c>
      <c r="K53" s="1" t="s">
        <v>2</v>
      </c>
      <c r="L53" s="1">
        <v>9.1999999999999993</v>
      </c>
      <c r="M53" s="1">
        <v>9.1</v>
      </c>
      <c r="N53" s="1" t="s">
        <v>2</v>
      </c>
      <c r="O53" s="1" t="s">
        <v>2</v>
      </c>
      <c r="P53" s="1" t="s">
        <v>2</v>
      </c>
      <c r="Q53" s="1">
        <v>26.2</v>
      </c>
      <c r="R53" s="1">
        <v>20.9</v>
      </c>
      <c r="S53" s="1" t="s">
        <v>2</v>
      </c>
      <c r="T53" s="1" t="s">
        <v>2</v>
      </c>
      <c r="U53" s="1" t="s">
        <v>2</v>
      </c>
      <c r="V53" s="1">
        <v>10.5</v>
      </c>
      <c r="W53" s="1">
        <v>10.8</v>
      </c>
      <c r="X53" s="1" t="s">
        <v>2</v>
      </c>
      <c r="Y53" s="1" t="s">
        <v>2</v>
      </c>
      <c r="Z53" s="1" t="s">
        <v>2</v>
      </c>
      <c r="AA53" s="1">
        <v>106</v>
      </c>
      <c r="AB53" s="1">
        <v>107</v>
      </c>
      <c r="AC53" s="1" t="s">
        <v>2</v>
      </c>
      <c r="AD53" s="1" t="s">
        <v>2</v>
      </c>
      <c r="AE53" s="1" t="s">
        <v>2</v>
      </c>
      <c r="AF53" s="1" t="s">
        <v>1</v>
      </c>
      <c r="AG53" s="1" t="s">
        <v>306</v>
      </c>
      <c r="AI53" s="1">
        <v>51</v>
      </c>
      <c r="AJ53" s="1" t="s">
        <v>64</v>
      </c>
      <c r="AN53" t="s">
        <v>212</v>
      </c>
      <c r="AO53" t="s">
        <v>145</v>
      </c>
      <c r="AP53">
        <v>20</v>
      </c>
      <c r="AQ53">
        <v>25</v>
      </c>
      <c r="AR53">
        <v>1</v>
      </c>
      <c r="AS53"/>
      <c r="AT53" t="s">
        <v>212</v>
      </c>
      <c r="AU53" t="s">
        <v>165</v>
      </c>
      <c r="AV53">
        <v>494</v>
      </c>
      <c r="AW53">
        <v>495</v>
      </c>
      <c r="AX53">
        <v>5</v>
      </c>
    </row>
    <row r="54" spans="1:50" x14ac:dyDescent="0.35">
      <c r="A54" s="1">
        <v>2</v>
      </c>
      <c r="B54" s="1">
        <v>1</v>
      </c>
      <c r="C54" s="1">
        <v>27</v>
      </c>
      <c r="D54" s="1" t="s">
        <v>2</v>
      </c>
      <c r="E54" s="1" t="s">
        <v>2</v>
      </c>
      <c r="F54" s="1" t="s">
        <v>2</v>
      </c>
      <c r="G54" s="1">
        <v>15.1</v>
      </c>
      <c r="H54" s="1">
        <v>15.2</v>
      </c>
      <c r="I54" s="1" t="s">
        <v>2</v>
      </c>
      <c r="J54" s="1" t="s">
        <v>2</v>
      </c>
      <c r="K54" s="1" t="s">
        <v>2</v>
      </c>
      <c r="L54" s="1">
        <v>3.9</v>
      </c>
      <c r="M54" s="1">
        <v>4.5</v>
      </c>
      <c r="N54" s="1" t="s">
        <v>2</v>
      </c>
      <c r="O54" s="1" t="s">
        <v>2</v>
      </c>
      <c r="P54" s="1" t="s">
        <v>2</v>
      </c>
      <c r="Q54" s="1">
        <v>12.8</v>
      </c>
      <c r="R54" s="1">
        <v>8.9</v>
      </c>
      <c r="S54" s="1" t="s">
        <v>2</v>
      </c>
      <c r="T54" s="1" t="s">
        <v>2</v>
      </c>
      <c r="U54" s="1" t="s">
        <v>2</v>
      </c>
      <c r="V54" s="1">
        <v>5.5</v>
      </c>
      <c r="W54" s="1">
        <v>5.4</v>
      </c>
      <c r="X54" s="1" t="s">
        <v>2</v>
      </c>
      <c r="Y54" s="1" t="s">
        <v>2</v>
      </c>
      <c r="Z54" s="1" t="s">
        <v>2</v>
      </c>
      <c r="AA54" s="1">
        <v>30</v>
      </c>
      <c r="AB54" s="1">
        <v>31</v>
      </c>
      <c r="AC54" s="1" t="s">
        <v>2</v>
      </c>
      <c r="AD54" s="1" t="s">
        <v>2</v>
      </c>
      <c r="AE54" s="1" t="s">
        <v>2</v>
      </c>
      <c r="AF54" s="1" t="s">
        <v>1</v>
      </c>
      <c r="AG54" s="1" t="s">
        <v>133</v>
      </c>
      <c r="AI54" s="1">
        <v>52</v>
      </c>
      <c r="AJ54" s="1" t="s">
        <v>62</v>
      </c>
      <c r="AK54" s="1">
        <v>25</v>
      </c>
      <c r="AL54" s="1" t="s">
        <v>62</v>
      </c>
      <c r="AN54" t="s">
        <v>212</v>
      </c>
      <c r="AO54" t="s">
        <v>137</v>
      </c>
      <c r="AP54">
        <v>62</v>
      </c>
      <c r="AQ54">
        <v>67</v>
      </c>
      <c r="AR54">
        <v>1</v>
      </c>
      <c r="AS54"/>
      <c r="AT54" t="s">
        <v>219</v>
      </c>
      <c r="AU54" t="s">
        <v>165</v>
      </c>
      <c r="AV54">
        <v>2650</v>
      </c>
      <c r="AW54">
        <v>2670</v>
      </c>
      <c r="AX54">
        <v>18</v>
      </c>
    </row>
    <row r="55" spans="1:50" x14ac:dyDescent="0.35">
      <c r="A55" s="1">
        <v>2</v>
      </c>
      <c r="B55" s="1">
        <v>1</v>
      </c>
      <c r="C55" s="1">
        <v>31</v>
      </c>
      <c r="D55" s="1" t="s">
        <v>2</v>
      </c>
      <c r="E55" s="1" t="s">
        <v>2</v>
      </c>
      <c r="F55" s="1" t="s">
        <v>2</v>
      </c>
      <c r="G55" s="1">
        <v>21.3</v>
      </c>
      <c r="H55" s="1">
        <v>19.7</v>
      </c>
      <c r="I55" s="1" t="s">
        <v>2</v>
      </c>
      <c r="J55" s="1" t="s">
        <v>2</v>
      </c>
      <c r="K55" s="1" t="s">
        <v>2</v>
      </c>
      <c r="L55" s="1">
        <v>5.3</v>
      </c>
      <c r="M55" s="1">
        <v>5.5</v>
      </c>
      <c r="N55" s="1" t="s">
        <v>2</v>
      </c>
      <c r="O55" s="1" t="s">
        <v>2</v>
      </c>
      <c r="P55" s="1" t="s">
        <v>2</v>
      </c>
      <c r="Q55" s="1">
        <v>15.6</v>
      </c>
      <c r="R55" s="1">
        <v>9.8000000000000007</v>
      </c>
      <c r="S55" s="1" t="s">
        <v>2</v>
      </c>
      <c r="T55" s="1" t="s">
        <v>2</v>
      </c>
      <c r="U55" s="1" t="s">
        <v>2</v>
      </c>
      <c r="V55" s="1">
        <v>7.6</v>
      </c>
      <c r="W55" s="1">
        <v>6.5</v>
      </c>
      <c r="X55" s="1" t="s">
        <v>2</v>
      </c>
      <c r="Y55" s="1" t="s">
        <v>2</v>
      </c>
      <c r="Z55" s="1" t="s">
        <v>2</v>
      </c>
      <c r="AA55" s="1">
        <v>18</v>
      </c>
      <c r="AB55" s="1">
        <v>36</v>
      </c>
      <c r="AC55" s="1" t="s">
        <v>2</v>
      </c>
      <c r="AD55" s="1" t="s">
        <v>2</v>
      </c>
      <c r="AE55" s="1" t="s">
        <v>2</v>
      </c>
      <c r="AF55" s="1" t="s">
        <v>1</v>
      </c>
      <c r="AG55" s="1" t="s">
        <v>131</v>
      </c>
      <c r="AI55" s="1">
        <v>53</v>
      </c>
      <c r="AJ55" s="1" t="s">
        <v>54</v>
      </c>
      <c r="AK55" s="1">
        <v>26</v>
      </c>
      <c r="AL55" s="1" t="s">
        <v>53</v>
      </c>
      <c r="AN55" t="s">
        <v>212</v>
      </c>
      <c r="AO55" t="s">
        <v>130</v>
      </c>
      <c r="AP55">
        <v>115</v>
      </c>
      <c r="AQ55">
        <v>116</v>
      </c>
      <c r="AR55">
        <v>1</v>
      </c>
      <c r="AS55"/>
      <c r="AT55" t="s">
        <v>210</v>
      </c>
      <c r="AU55" t="s">
        <v>171</v>
      </c>
      <c r="AV55">
        <v>74</v>
      </c>
      <c r="AW55">
        <v>69</v>
      </c>
      <c r="AX55">
        <v>1</v>
      </c>
    </row>
    <row r="56" spans="1:50" x14ac:dyDescent="0.35">
      <c r="A56" s="1">
        <v>2</v>
      </c>
      <c r="B56" s="1">
        <v>1</v>
      </c>
      <c r="C56" s="1">
        <v>32</v>
      </c>
      <c r="D56" s="1" t="s">
        <v>2</v>
      </c>
      <c r="E56" s="1" t="s">
        <v>2</v>
      </c>
      <c r="F56" s="1" t="s">
        <v>2</v>
      </c>
      <c r="G56" s="1">
        <v>25.13</v>
      </c>
      <c r="H56" s="1">
        <v>26.32</v>
      </c>
      <c r="I56" s="1" t="s">
        <v>2</v>
      </c>
      <c r="J56" s="1" t="s">
        <v>2</v>
      </c>
      <c r="K56" s="1" t="s">
        <v>2</v>
      </c>
      <c r="L56" s="1">
        <v>5.19</v>
      </c>
      <c r="M56" s="1">
        <v>5.97</v>
      </c>
      <c r="N56" s="1" t="s">
        <v>2</v>
      </c>
      <c r="O56" s="1" t="s">
        <v>2</v>
      </c>
      <c r="P56" s="1" t="s">
        <v>2</v>
      </c>
      <c r="Q56" s="1">
        <v>23.43</v>
      </c>
      <c r="R56" s="1">
        <v>16.649999999999999</v>
      </c>
      <c r="S56" s="1" t="s">
        <v>2</v>
      </c>
      <c r="T56" s="1" t="s">
        <v>2</v>
      </c>
      <c r="U56" s="1" t="s">
        <v>2</v>
      </c>
      <c r="V56" s="1">
        <v>7.67</v>
      </c>
      <c r="W56" s="1">
        <v>8.0399999999999991</v>
      </c>
      <c r="X56" s="1" t="s">
        <v>2</v>
      </c>
      <c r="Y56" s="1" t="s">
        <v>2</v>
      </c>
      <c r="Z56" s="1" t="s">
        <v>2</v>
      </c>
      <c r="AA56" s="1">
        <v>40</v>
      </c>
      <c r="AB56" s="1">
        <v>40</v>
      </c>
      <c r="AC56" s="1" t="s">
        <v>2</v>
      </c>
      <c r="AD56" s="1" t="s">
        <v>2</v>
      </c>
      <c r="AE56" s="1" t="s">
        <v>2</v>
      </c>
      <c r="AF56" s="1" t="s">
        <v>1</v>
      </c>
      <c r="AG56" s="1" t="s">
        <v>129</v>
      </c>
      <c r="AN56" t="s">
        <v>219</v>
      </c>
      <c r="AO56" t="s">
        <v>206</v>
      </c>
      <c r="AP56">
        <v>26</v>
      </c>
      <c r="AQ56">
        <v>32</v>
      </c>
      <c r="AR56">
        <v>2</v>
      </c>
      <c r="AS56"/>
      <c r="AT56" t="s">
        <v>197</v>
      </c>
      <c r="AU56" t="s">
        <v>102</v>
      </c>
      <c r="AV56">
        <v>12</v>
      </c>
      <c r="AW56">
        <v>15</v>
      </c>
      <c r="AX56">
        <v>1</v>
      </c>
    </row>
    <row r="57" spans="1:50" x14ac:dyDescent="0.35">
      <c r="A57" s="1">
        <v>2</v>
      </c>
      <c r="B57" s="1">
        <v>1</v>
      </c>
      <c r="C57" s="1">
        <v>33</v>
      </c>
      <c r="D57" s="1" t="s">
        <v>2</v>
      </c>
      <c r="E57" s="1" t="s">
        <v>2</v>
      </c>
      <c r="F57" s="1" t="s">
        <v>2</v>
      </c>
      <c r="G57" s="1">
        <v>28.25</v>
      </c>
      <c r="H57" s="1">
        <v>26.92</v>
      </c>
      <c r="I57" s="1" t="s">
        <v>2</v>
      </c>
      <c r="J57" s="1" t="s">
        <v>2</v>
      </c>
      <c r="K57" s="1" t="s">
        <v>2</v>
      </c>
      <c r="L57" s="1">
        <v>7.08</v>
      </c>
      <c r="M57" s="1">
        <v>9.3000000000000007</v>
      </c>
      <c r="N57" s="1" t="s">
        <v>2</v>
      </c>
      <c r="O57" s="1" t="s">
        <v>2</v>
      </c>
      <c r="P57" s="1" t="s">
        <v>2</v>
      </c>
      <c r="Q57" s="1">
        <v>24.04</v>
      </c>
      <c r="R57" s="1">
        <v>17.88</v>
      </c>
      <c r="S57" s="1" t="s">
        <v>2</v>
      </c>
      <c r="T57" s="1" t="s">
        <v>2</v>
      </c>
      <c r="U57" s="1" t="s">
        <v>2</v>
      </c>
      <c r="V57" s="1">
        <v>6.86</v>
      </c>
      <c r="W57" s="1">
        <v>11.3</v>
      </c>
      <c r="X57" s="1" t="s">
        <v>2</v>
      </c>
      <c r="Y57" s="1" t="s">
        <v>2</v>
      </c>
      <c r="Z57" s="1" t="s">
        <v>2</v>
      </c>
      <c r="AA57" s="1">
        <v>24</v>
      </c>
      <c r="AB57" s="1">
        <v>24</v>
      </c>
      <c r="AC57" s="1" t="s">
        <v>2</v>
      </c>
      <c r="AD57" s="1" t="s">
        <v>2</v>
      </c>
      <c r="AE57" s="1" t="s">
        <v>2</v>
      </c>
      <c r="AF57" s="1" t="s">
        <v>1</v>
      </c>
      <c r="AG57" s="1" t="s">
        <v>251</v>
      </c>
      <c r="AN57" t="s">
        <v>219</v>
      </c>
      <c r="AO57" t="s">
        <v>193</v>
      </c>
      <c r="AP57">
        <v>12</v>
      </c>
      <c r="AQ57">
        <v>10</v>
      </c>
      <c r="AR57">
        <v>1</v>
      </c>
      <c r="AS57"/>
      <c r="AT57" t="s">
        <v>62</v>
      </c>
      <c r="AU57" t="s">
        <v>62</v>
      </c>
      <c r="AV57">
        <v>16</v>
      </c>
      <c r="AW57">
        <v>16</v>
      </c>
      <c r="AX57">
        <v>1</v>
      </c>
    </row>
    <row r="58" spans="1:50" x14ac:dyDescent="0.35">
      <c r="A58" s="1">
        <v>2</v>
      </c>
      <c r="B58" s="1">
        <v>1</v>
      </c>
      <c r="C58" s="1">
        <v>34</v>
      </c>
      <c r="D58" s="1" t="s">
        <v>2</v>
      </c>
      <c r="E58" s="1" t="s">
        <v>2</v>
      </c>
      <c r="F58" s="1" t="s">
        <v>2</v>
      </c>
      <c r="G58" s="1">
        <v>22.81</v>
      </c>
      <c r="H58" s="1">
        <v>22.76</v>
      </c>
      <c r="I58" s="1" t="s">
        <v>2</v>
      </c>
      <c r="J58" s="1" t="s">
        <v>2</v>
      </c>
      <c r="K58" s="1" t="s">
        <v>2</v>
      </c>
      <c r="L58" s="1">
        <v>9.15</v>
      </c>
      <c r="M58" s="1">
        <v>9.24</v>
      </c>
      <c r="N58" s="1" t="s">
        <v>2</v>
      </c>
      <c r="O58" s="1" t="s">
        <v>2</v>
      </c>
      <c r="P58" s="1" t="s">
        <v>2</v>
      </c>
      <c r="Q58" s="1">
        <v>21.2</v>
      </c>
      <c r="R58" s="1">
        <v>15.37</v>
      </c>
      <c r="S58" s="1" t="s">
        <v>2</v>
      </c>
      <c r="T58" s="1" t="s">
        <v>2</v>
      </c>
      <c r="U58" s="1" t="s">
        <v>2</v>
      </c>
      <c r="V58" s="1">
        <v>8.3699999999999992</v>
      </c>
      <c r="W58" s="1">
        <v>8.43</v>
      </c>
      <c r="X58" s="1" t="s">
        <v>2</v>
      </c>
      <c r="Y58" s="1" t="s">
        <v>2</v>
      </c>
      <c r="Z58" s="1" t="s">
        <v>2</v>
      </c>
      <c r="AA58" s="1">
        <v>75</v>
      </c>
      <c r="AB58" s="1">
        <v>75</v>
      </c>
      <c r="AC58" s="1" t="s">
        <v>2</v>
      </c>
      <c r="AD58" s="1" t="s">
        <v>2</v>
      </c>
      <c r="AE58" s="1" t="s">
        <v>2</v>
      </c>
      <c r="AF58" s="1" t="s">
        <v>1</v>
      </c>
      <c r="AG58" s="1" t="s">
        <v>127</v>
      </c>
      <c r="AN58" t="s">
        <v>219</v>
      </c>
      <c r="AO58" t="s">
        <v>188</v>
      </c>
      <c r="AP58">
        <v>28</v>
      </c>
      <c r="AQ58">
        <v>30</v>
      </c>
      <c r="AR58">
        <v>1</v>
      </c>
      <c r="AS58"/>
      <c r="AT58"/>
      <c r="AU58"/>
      <c r="AV58"/>
      <c r="AW58"/>
      <c r="AX58"/>
    </row>
    <row r="59" spans="1:50" x14ac:dyDescent="0.35">
      <c r="A59" s="1">
        <v>2</v>
      </c>
      <c r="B59" s="1">
        <v>1</v>
      </c>
      <c r="C59" s="1">
        <v>34</v>
      </c>
      <c r="D59" s="1" t="s">
        <v>2</v>
      </c>
      <c r="E59" s="1" t="s">
        <v>2</v>
      </c>
      <c r="F59" s="1" t="s">
        <v>2</v>
      </c>
      <c r="G59" s="1">
        <v>30.1</v>
      </c>
      <c r="H59" s="1">
        <v>29.6</v>
      </c>
      <c r="I59" s="1" t="s">
        <v>2</v>
      </c>
      <c r="J59" s="1" t="s">
        <v>2</v>
      </c>
      <c r="K59" s="1" t="s">
        <v>2</v>
      </c>
      <c r="L59" s="1">
        <v>10.1</v>
      </c>
      <c r="M59" s="1">
        <v>9.1999999999999993</v>
      </c>
      <c r="N59" s="1" t="s">
        <v>2</v>
      </c>
      <c r="O59" s="1" t="s">
        <v>2</v>
      </c>
      <c r="P59" s="1" t="s">
        <v>2</v>
      </c>
      <c r="Q59" s="1">
        <v>27.2</v>
      </c>
      <c r="R59" s="1">
        <v>23</v>
      </c>
      <c r="S59" s="1" t="s">
        <v>2</v>
      </c>
      <c r="T59" s="1" t="s">
        <v>2</v>
      </c>
      <c r="U59" s="1" t="s">
        <v>2</v>
      </c>
      <c r="V59" s="1">
        <v>10.0987587920406</v>
      </c>
      <c r="W59" s="1">
        <v>9.29646384437814</v>
      </c>
      <c r="X59" s="1" t="s">
        <v>2</v>
      </c>
      <c r="Y59" s="1" t="s">
        <v>2</v>
      </c>
      <c r="Z59" s="1" t="s">
        <v>2</v>
      </c>
      <c r="AA59" s="1">
        <v>47</v>
      </c>
      <c r="AB59" s="1">
        <v>49</v>
      </c>
      <c r="AC59" s="1" t="s">
        <v>2</v>
      </c>
      <c r="AD59" s="1" t="s">
        <v>2</v>
      </c>
      <c r="AE59" s="1" t="s">
        <v>2</v>
      </c>
      <c r="AF59" s="1" t="s">
        <v>1</v>
      </c>
      <c r="AG59" s="1" t="s">
        <v>125</v>
      </c>
      <c r="AN59" t="s">
        <v>219</v>
      </c>
      <c r="AO59" t="s">
        <v>169</v>
      </c>
      <c r="AP59">
        <v>24</v>
      </c>
      <c r="AQ59">
        <v>22</v>
      </c>
      <c r="AR59">
        <v>1</v>
      </c>
      <c r="AS59"/>
      <c r="AT59"/>
      <c r="AU59"/>
      <c r="AV59"/>
      <c r="AW59"/>
      <c r="AX59"/>
    </row>
    <row r="60" spans="1:50" x14ac:dyDescent="0.35">
      <c r="A60" s="1">
        <v>2</v>
      </c>
      <c r="B60" s="1">
        <v>1</v>
      </c>
      <c r="C60" s="1">
        <v>36</v>
      </c>
      <c r="D60" s="1" t="s">
        <v>2</v>
      </c>
      <c r="E60" s="1" t="s">
        <v>2</v>
      </c>
      <c r="F60" s="1" t="s">
        <v>2</v>
      </c>
      <c r="G60" s="1">
        <v>22.9</v>
      </c>
      <c r="H60" s="1">
        <v>23.91</v>
      </c>
      <c r="I60" s="1" t="s">
        <v>2</v>
      </c>
      <c r="J60" s="1" t="s">
        <v>2</v>
      </c>
      <c r="K60" s="1" t="s">
        <v>2</v>
      </c>
      <c r="L60" s="1">
        <v>8.61</v>
      </c>
      <c r="M60" s="1">
        <v>8.48</v>
      </c>
      <c r="N60" s="1" t="s">
        <v>2</v>
      </c>
      <c r="O60" s="1" t="s">
        <v>2</v>
      </c>
      <c r="P60" s="1" t="s">
        <v>2</v>
      </c>
      <c r="Q60" s="1">
        <v>18.75</v>
      </c>
      <c r="R60" s="1">
        <v>14.55</v>
      </c>
      <c r="S60" s="1" t="s">
        <v>2</v>
      </c>
      <c r="T60" s="1" t="s">
        <v>2</v>
      </c>
      <c r="U60" s="1" t="s">
        <v>2</v>
      </c>
      <c r="V60" s="1">
        <v>8.82</v>
      </c>
      <c r="W60" s="1">
        <v>9.51</v>
      </c>
      <c r="X60" s="1" t="s">
        <v>2</v>
      </c>
      <c r="Y60" s="1" t="s">
        <v>2</v>
      </c>
      <c r="Z60" s="1" t="s">
        <v>2</v>
      </c>
      <c r="AA60" s="1">
        <v>58</v>
      </c>
      <c r="AB60" s="1">
        <v>58</v>
      </c>
      <c r="AC60" s="1" t="s">
        <v>2</v>
      </c>
      <c r="AD60" s="1" t="s">
        <v>2</v>
      </c>
      <c r="AE60" s="1" t="s">
        <v>2</v>
      </c>
      <c r="AF60" s="1" t="s">
        <v>1</v>
      </c>
      <c r="AG60" s="1" t="s">
        <v>123</v>
      </c>
      <c r="AN60" t="s">
        <v>219</v>
      </c>
      <c r="AO60" t="s">
        <v>166</v>
      </c>
      <c r="AP60">
        <v>13</v>
      </c>
      <c r="AQ60">
        <v>13</v>
      </c>
      <c r="AR60">
        <v>1</v>
      </c>
      <c r="AS60"/>
      <c r="AT60"/>
      <c r="AU60"/>
      <c r="AV60"/>
      <c r="AW60"/>
      <c r="AX60"/>
    </row>
    <row r="61" spans="1:50" x14ac:dyDescent="0.35">
      <c r="A61" s="1">
        <v>2</v>
      </c>
      <c r="B61" s="1">
        <v>1</v>
      </c>
      <c r="C61" s="1">
        <v>49</v>
      </c>
      <c r="D61" s="1" t="s">
        <v>2</v>
      </c>
      <c r="E61" s="1" t="s">
        <v>2</v>
      </c>
      <c r="F61" s="1" t="s">
        <v>2</v>
      </c>
      <c r="G61" s="1">
        <v>11.32</v>
      </c>
      <c r="H61" s="1">
        <v>12.31</v>
      </c>
      <c r="I61" s="1" t="s">
        <v>2</v>
      </c>
      <c r="J61" s="1" t="s">
        <v>2</v>
      </c>
      <c r="K61" s="1" t="s">
        <v>2</v>
      </c>
      <c r="L61" s="1">
        <v>7.65</v>
      </c>
      <c r="M61" s="1">
        <v>9.1199999999999992</v>
      </c>
      <c r="N61" s="1" t="s">
        <v>2</v>
      </c>
      <c r="O61" s="1" t="s">
        <v>2</v>
      </c>
      <c r="P61" s="1" t="s">
        <v>2</v>
      </c>
      <c r="Q61" s="1">
        <v>10.52</v>
      </c>
      <c r="R61" s="1">
        <v>7.74</v>
      </c>
      <c r="S61" s="1" t="s">
        <v>2</v>
      </c>
      <c r="T61" s="1" t="s">
        <v>2</v>
      </c>
      <c r="U61" s="1" t="s">
        <v>2</v>
      </c>
      <c r="V61" s="1">
        <v>6.0418540200835702</v>
      </c>
      <c r="W61" s="1">
        <v>6.0138922504481203</v>
      </c>
      <c r="X61" s="1" t="s">
        <v>2</v>
      </c>
      <c r="Y61" s="1" t="s">
        <v>2</v>
      </c>
      <c r="Z61" s="1" t="s">
        <v>2</v>
      </c>
      <c r="AA61" s="1">
        <v>60</v>
      </c>
      <c r="AB61" s="1">
        <v>61</v>
      </c>
      <c r="AC61" s="1" t="s">
        <v>2</v>
      </c>
      <c r="AD61" s="1" t="s">
        <v>2</v>
      </c>
      <c r="AE61" s="1" t="s">
        <v>2</v>
      </c>
      <c r="AF61" s="1" t="s">
        <v>1</v>
      </c>
      <c r="AG61" s="1" t="s">
        <v>111</v>
      </c>
      <c r="AN61" t="s">
        <v>219</v>
      </c>
      <c r="AO61" t="s">
        <v>161</v>
      </c>
      <c r="AP61">
        <v>1720</v>
      </c>
      <c r="AQ61">
        <v>1717</v>
      </c>
      <c r="AR61">
        <v>3</v>
      </c>
      <c r="AS61"/>
      <c r="AT61"/>
      <c r="AU61"/>
      <c r="AV61"/>
      <c r="AW61"/>
      <c r="AX61"/>
    </row>
    <row r="62" spans="1:50" x14ac:dyDescent="0.35">
      <c r="A62" s="1">
        <v>2</v>
      </c>
      <c r="B62" s="1">
        <v>1</v>
      </c>
      <c r="C62" s="1">
        <v>52</v>
      </c>
      <c r="D62" s="1" t="s">
        <v>2</v>
      </c>
      <c r="E62" s="1" t="s">
        <v>2</v>
      </c>
      <c r="F62" s="1" t="s">
        <v>2</v>
      </c>
      <c r="G62" s="1">
        <v>23.62</v>
      </c>
      <c r="H62" s="1">
        <v>29.77</v>
      </c>
      <c r="I62" s="1" t="s">
        <v>2</v>
      </c>
      <c r="J62" s="1" t="s">
        <v>2</v>
      </c>
      <c r="K62" s="1" t="s">
        <v>2</v>
      </c>
      <c r="L62" s="1">
        <v>8.86</v>
      </c>
      <c r="M62" s="1">
        <v>14.98</v>
      </c>
      <c r="N62" s="1" t="s">
        <v>2</v>
      </c>
      <c r="O62" s="1" t="s">
        <v>2</v>
      </c>
      <c r="P62" s="1" t="s">
        <v>2</v>
      </c>
      <c r="Q62" s="1">
        <v>21.15</v>
      </c>
      <c r="R62" s="1">
        <v>16.850000000000001</v>
      </c>
      <c r="S62" s="1" t="s">
        <v>2</v>
      </c>
      <c r="T62" s="1" t="s">
        <v>2</v>
      </c>
      <c r="U62" s="1" t="s">
        <v>2</v>
      </c>
      <c r="V62" s="1">
        <v>11.28</v>
      </c>
      <c r="W62" s="1">
        <v>9.51</v>
      </c>
      <c r="X62" s="1" t="s">
        <v>2</v>
      </c>
      <c r="Y62" s="1" t="s">
        <v>2</v>
      </c>
      <c r="Z62" s="1" t="s">
        <v>2</v>
      </c>
      <c r="AA62" s="1">
        <v>13</v>
      </c>
      <c r="AB62" s="1">
        <v>13</v>
      </c>
      <c r="AC62" s="1" t="s">
        <v>2</v>
      </c>
      <c r="AD62" s="1" t="s">
        <v>2</v>
      </c>
      <c r="AE62" s="1" t="s">
        <v>2</v>
      </c>
      <c r="AF62" s="1" t="s">
        <v>1</v>
      </c>
      <c r="AG62" s="1" t="s">
        <v>106</v>
      </c>
      <c r="AN62" t="s">
        <v>219</v>
      </c>
      <c r="AO62" t="s">
        <v>157</v>
      </c>
      <c r="AP62">
        <v>10</v>
      </c>
      <c r="AQ62">
        <v>10</v>
      </c>
      <c r="AR62">
        <v>1</v>
      </c>
      <c r="AS62"/>
      <c r="AT62"/>
      <c r="AU62"/>
      <c r="AV62"/>
      <c r="AW62"/>
      <c r="AX62"/>
    </row>
    <row r="63" spans="1:50" x14ac:dyDescent="0.35">
      <c r="A63" s="1">
        <v>2</v>
      </c>
      <c r="B63" s="1">
        <v>5</v>
      </c>
      <c r="C63" s="1">
        <v>13</v>
      </c>
      <c r="D63" s="1" t="s">
        <v>2</v>
      </c>
      <c r="E63" s="1" t="s">
        <v>2</v>
      </c>
      <c r="F63" s="1" t="s">
        <v>2</v>
      </c>
      <c r="G63" s="1">
        <v>22.8</v>
      </c>
      <c r="H63" s="1">
        <v>23.7</v>
      </c>
      <c r="I63" s="1" t="s">
        <v>2</v>
      </c>
      <c r="J63" s="1" t="s">
        <v>2</v>
      </c>
      <c r="K63" s="1" t="s">
        <v>2</v>
      </c>
      <c r="L63" s="1">
        <v>6.5</v>
      </c>
      <c r="M63" s="1">
        <v>6.4</v>
      </c>
      <c r="N63" s="1" t="s">
        <v>2</v>
      </c>
      <c r="O63" s="1" t="s">
        <v>2</v>
      </c>
      <c r="P63" s="1" t="s">
        <v>2</v>
      </c>
      <c r="Q63" s="1">
        <v>21.2</v>
      </c>
      <c r="R63" s="1">
        <v>12.1</v>
      </c>
      <c r="S63" s="1" t="s">
        <v>2</v>
      </c>
      <c r="T63" s="1" t="s">
        <v>2</v>
      </c>
      <c r="U63" s="1" t="s">
        <v>2</v>
      </c>
      <c r="V63" s="1">
        <v>7.2</v>
      </c>
      <c r="W63" s="1">
        <v>9</v>
      </c>
      <c r="X63" s="1" t="s">
        <v>2</v>
      </c>
      <c r="Y63" s="1" t="s">
        <v>2</v>
      </c>
      <c r="Z63" s="1" t="s">
        <v>2</v>
      </c>
      <c r="AA63" s="1">
        <v>82</v>
      </c>
      <c r="AB63" s="1">
        <v>88</v>
      </c>
      <c r="AC63" s="1" t="s">
        <v>2</v>
      </c>
      <c r="AD63" s="1" t="s">
        <v>2</v>
      </c>
      <c r="AE63" s="1" t="s">
        <v>2</v>
      </c>
      <c r="AF63" s="1" t="s">
        <v>1</v>
      </c>
      <c r="AG63" s="1" t="s">
        <v>31</v>
      </c>
      <c r="AN63" t="s">
        <v>219</v>
      </c>
      <c r="AO63" t="s">
        <v>143</v>
      </c>
      <c r="AP63">
        <v>30</v>
      </c>
      <c r="AQ63">
        <v>31</v>
      </c>
      <c r="AR63">
        <v>1</v>
      </c>
      <c r="AS63"/>
      <c r="AT63"/>
      <c r="AU63"/>
      <c r="AV63"/>
      <c r="AW63"/>
      <c r="AX63"/>
    </row>
    <row r="64" spans="1:50" x14ac:dyDescent="0.35">
      <c r="A64" s="1">
        <v>2</v>
      </c>
      <c r="B64" s="1">
        <v>5</v>
      </c>
      <c r="C64" s="1">
        <v>15</v>
      </c>
      <c r="D64" s="1" t="s">
        <v>2</v>
      </c>
      <c r="E64" s="1" t="s">
        <v>2</v>
      </c>
      <c r="F64" s="1" t="s">
        <v>2</v>
      </c>
      <c r="G64" s="1">
        <v>22.9</v>
      </c>
      <c r="H64" s="1">
        <v>24.7</v>
      </c>
      <c r="I64" s="1" t="s">
        <v>2</v>
      </c>
      <c r="J64" s="1" t="s">
        <v>2</v>
      </c>
      <c r="K64" s="1" t="s">
        <v>2</v>
      </c>
      <c r="L64" s="1">
        <v>6.6</v>
      </c>
      <c r="M64" s="1">
        <v>7.6</v>
      </c>
      <c r="N64" s="1" t="s">
        <v>2</v>
      </c>
      <c r="O64" s="1" t="s">
        <v>2</v>
      </c>
      <c r="P64" s="1" t="s">
        <v>2</v>
      </c>
      <c r="Q64" s="1">
        <v>21.2</v>
      </c>
      <c r="R64" s="1">
        <v>10.7</v>
      </c>
      <c r="S64" s="1" t="s">
        <v>2</v>
      </c>
      <c r="T64" s="1" t="s">
        <v>2</v>
      </c>
      <c r="U64" s="1" t="s">
        <v>2</v>
      </c>
      <c r="V64" s="1">
        <v>7.2</v>
      </c>
      <c r="W64" s="1">
        <v>6.4</v>
      </c>
      <c r="X64" s="1" t="s">
        <v>2</v>
      </c>
      <c r="Y64" s="1" t="s">
        <v>2</v>
      </c>
      <c r="Z64" s="1" t="s">
        <v>2</v>
      </c>
      <c r="AA64" s="1">
        <v>84</v>
      </c>
      <c r="AB64" s="1">
        <v>89</v>
      </c>
      <c r="AC64" s="1" t="s">
        <v>2</v>
      </c>
      <c r="AD64" s="1" t="s">
        <v>2</v>
      </c>
      <c r="AE64" s="1" t="s">
        <v>2</v>
      </c>
      <c r="AF64" s="1" t="s">
        <v>1</v>
      </c>
      <c r="AG64" s="1" t="s">
        <v>28</v>
      </c>
      <c r="AN64" t="s">
        <v>219</v>
      </c>
      <c r="AO64" t="s">
        <v>130</v>
      </c>
      <c r="AP64">
        <v>18</v>
      </c>
      <c r="AQ64">
        <v>36</v>
      </c>
      <c r="AR64">
        <v>1</v>
      </c>
      <c r="AS64"/>
      <c r="AT64"/>
      <c r="AU64"/>
      <c r="AV64"/>
      <c r="AW64"/>
      <c r="AX64"/>
    </row>
    <row r="65" spans="1:50" x14ac:dyDescent="0.35">
      <c r="A65" s="1">
        <v>2</v>
      </c>
      <c r="B65" s="1">
        <v>5</v>
      </c>
      <c r="C65" s="1">
        <v>39</v>
      </c>
      <c r="D65" s="1" t="s">
        <v>2</v>
      </c>
      <c r="E65" s="1" t="s">
        <v>2</v>
      </c>
      <c r="F65" s="1" t="s">
        <v>2</v>
      </c>
      <c r="G65" s="1">
        <v>16.46</v>
      </c>
      <c r="H65" s="1">
        <v>15.62</v>
      </c>
      <c r="I65" s="1" t="s">
        <v>2</v>
      </c>
      <c r="J65" s="1" t="s">
        <v>2</v>
      </c>
      <c r="K65" s="1" t="s">
        <v>2</v>
      </c>
      <c r="L65" s="1">
        <v>8.32</v>
      </c>
      <c r="M65" s="1">
        <v>7.86</v>
      </c>
      <c r="N65" s="1" t="s">
        <v>2</v>
      </c>
      <c r="O65" s="1" t="s">
        <v>2</v>
      </c>
      <c r="P65" s="1" t="s">
        <v>2</v>
      </c>
      <c r="Q65" s="1">
        <v>16.43</v>
      </c>
      <c r="R65" s="1">
        <v>11.79</v>
      </c>
      <c r="S65" s="1" t="s">
        <v>2</v>
      </c>
      <c r="T65" s="1" t="s">
        <v>2</v>
      </c>
      <c r="U65" s="1" t="s">
        <v>2</v>
      </c>
      <c r="V65" s="1">
        <v>9.94</v>
      </c>
      <c r="W65" s="1">
        <v>8.76</v>
      </c>
      <c r="X65" s="1" t="s">
        <v>2</v>
      </c>
      <c r="Y65" s="1" t="s">
        <v>2</v>
      </c>
      <c r="Z65" s="1" t="s">
        <v>2</v>
      </c>
      <c r="AA65" s="1">
        <v>75</v>
      </c>
      <c r="AB65" s="1">
        <v>76</v>
      </c>
      <c r="AC65" s="1" t="s">
        <v>2</v>
      </c>
      <c r="AD65" s="1" t="s">
        <v>2</v>
      </c>
      <c r="AE65" s="1" t="s">
        <v>2</v>
      </c>
      <c r="AF65" s="1" t="s">
        <v>1</v>
      </c>
      <c r="AG65" s="1" t="s">
        <v>22</v>
      </c>
      <c r="AN65" t="s">
        <v>219</v>
      </c>
      <c r="AO65" t="s">
        <v>128</v>
      </c>
      <c r="AP65">
        <v>40</v>
      </c>
      <c r="AQ65">
        <v>40</v>
      </c>
      <c r="AR65">
        <v>1</v>
      </c>
      <c r="AS65"/>
      <c r="AT65"/>
      <c r="AU65"/>
      <c r="AV65"/>
      <c r="AW65"/>
      <c r="AX65"/>
    </row>
    <row r="66" spans="1:50" x14ac:dyDescent="0.35">
      <c r="A66" s="1">
        <v>2</v>
      </c>
      <c r="B66" s="1">
        <v>6</v>
      </c>
      <c r="C66" s="1">
        <v>20</v>
      </c>
      <c r="D66" s="1" t="s">
        <v>2</v>
      </c>
      <c r="E66" s="1" t="s">
        <v>2</v>
      </c>
      <c r="F66" s="1" t="s">
        <v>2</v>
      </c>
      <c r="G66" s="1">
        <v>13.25</v>
      </c>
      <c r="H66" s="1">
        <v>14.3</v>
      </c>
      <c r="I66" s="1" t="s">
        <v>2</v>
      </c>
      <c r="J66" s="1" t="s">
        <v>2</v>
      </c>
      <c r="K66" s="1" t="s">
        <v>2</v>
      </c>
      <c r="L66" s="1">
        <v>5.17</v>
      </c>
      <c r="M66" s="1">
        <v>6.65</v>
      </c>
      <c r="N66" s="1" t="s">
        <v>2</v>
      </c>
      <c r="O66" s="1" t="s">
        <v>2</v>
      </c>
      <c r="P66" s="1" t="s">
        <v>2</v>
      </c>
      <c r="Q66" s="1">
        <v>13.67</v>
      </c>
      <c r="R66" s="1">
        <v>11.14</v>
      </c>
      <c r="S66" s="1" t="s">
        <v>2</v>
      </c>
      <c r="T66" s="1" t="s">
        <v>2</v>
      </c>
      <c r="U66" s="1" t="s">
        <v>2</v>
      </c>
      <c r="V66" s="1">
        <v>4.8600000000000003</v>
      </c>
      <c r="W66" s="1">
        <v>4.1399999999999997</v>
      </c>
      <c r="X66" s="1" t="s">
        <v>2</v>
      </c>
      <c r="Y66" s="1" t="s">
        <v>2</v>
      </c>
      <c r="Z66" s="1" t="s">
        <v>2</v>
      </c>
      <c r="AA66" s="1">
        <v>36</v>
      </c>
      <c r="AB66" s="1">
        <v>34</v>
      </c>
      <c r="AC66" s="1" t="s">
        <v>2</v>
      </c>
      <c r="AD66" s="1" t="s">
        <v>2</v>
      </c>
      <c r="AE66" s="1" t="s">
        <v>2</v>
      </c>
      <c r="AF66" s="1" t="s">
        <v>1</v>
      </c>
      <c r="AG66" s="1" t="s">
        <v>20</v>
      </c>
      <c r="AN66" t="s">
        <v>219</v>
      </c>
      <c r="AO66" t="s">
        <v>255</v>
      </c>
      <c r="AP66">
        <v>24</v>
      </c>
      <c r="AQ66">
        <v>24</v>
      </c>
      <c r="AR66">
        <v>1</v>
      </c>
      <c r="AS66"/>
      <c r="AT66"/>
      <c r="AU66"/>
      <c r="AV66"/>
      <c r="AW66"/>
      <c r="AX66"/>
    </row>
    <row r="67" spans="1:50" x14ac:dyDescent="0.35">
      <c r="A67" s="1">
        <v>2</v>
      </c>
      <c r="B67" s="1">
        <v>10</v>
      </c>
      <c r="C67" s="1">
        <v>11</v>
      </c>
      <c r="D67" s="1" t="s">
        <v>2</v>
      </c>
      <c r="E67" s="1" t="s">
        <v>2</v>
      </c>
      <c r="F67" s="1" t="s">
        <v>2</v>
      </c>
      <c r="G67" s="1">
        <v>18.760000000000002</v>
      </c>
      <c r="H67" s="1">
        <v>19.23</v>
      </c>
      <c r="I67" s="1" t="s">
        <v>2</v>
      </c>
      <c r="J67" s="1" t="s">
        <v>2</v>
      </c>
      <c r="K67" s="1" t="s">
        <v>2</v>
      </c>
      <c r="L67" s="1">
        <v>8.19</v>
      </c>
      <c r="M67" s="1">
        <v>10.15</v>
      </c>
      <c r="N67" s="1" t="s">
        <v>2</v>
      </c>
      <c r="O67" s="1" t="s">
        <v>2</v>
      </c>
      <c r="P67" s="1" t="s">
        <v>2</v>
      </c>
      <c r="Q67" s="1">
        <v>12.75</v>
      </c>
      <c r="R67" s="1">
        <v>12.84</v>
      </c>
      <c r="S67" s="1" t="s">
        <v>2</v>
      </c>
      <c r="T67" s="1" t="s">
        <v>2</v>
      </c>
      <c r="U67" s="1" t="s">
        <v>2</v>
      </c>
      <c r="V67" s="1">
        <v>9.99</v>
      </c>
      <c r="W67" s="1">
        <v>9.33</v>
      </c>
      <c r="X67" s="1" t="s">
        <v>2</v>
      </c>
      <c r="Y67" s="1" t="s">
        <v>2</v>
      </c>
      <c r="Z67" s="1" t="s">
        <v>2</v>
      </c>
      <c r="AA67" s="1">
        <v>44</v>
      </c>
      <c r="AB67" s="1">
        <v>55</v>
      </c>
      <c r="AC67" s="1" t="s">
        <v>2</v>
      </c>
      <c r="AD67" s="1" t="s">
        <v>2</v>
      </c>
      <c r="AE67" s="1" t="s">
        <v>2</v>
      </c>
      <c r="AF67" s="1" t="s">
        <v>1</v>
      </c>
      <c r="AG67" s="1" t="s">
        <v>17</v>
      </c>
      <c r="AN67" t="s">
        <v>219</v>
      </c>
      <c r="AO67" t="s">
        <v>124</v>
      </c>
      <c r="AP67">
        <v>122</v>
      </c>
      <c r="AQ67">
        <v>124</v>
      </c>
      <c r="AR67">
        <v>2</v>
      </c>
      <c r="AS67"/>
      <c r="AT67"/>
      <c r="AU67"/>
      <c r="AV67"/>
      <c r="AW67"/>
      <c r="AX67"/>
    </row>
    <row r="68" spans="1:50" x14ac:dyDescent="0.35">
      <c r="A68" s="1">
        <v>2</v>
      </c>
      <c r="B68" s="1">
        <v>12</v>
      </c>
      <c r="C68" s="1">
        <v>38</v>
      </c>
      <c r="D68" s="1" t="s">
        <v>2</v>
      </c>
      <c r="E68" s="1" t="s">
        <v>2</v>
      </c>
      <c r="F68" s="1" t="s">
        <v>2</v>
      </c>
      <c r="G68" s="1">
        <v>15.2</v>
      </c>
      <c r="H68" s="1">
        <v>14.4</v>
      </c>
      <c r="I68" s="1" t="s">
        <v>2</v>
      </c>
      <c r="J68" s="1" t="s">
        <v>2</v>
      </c>
      <c r="K68" s="1" t="s">
        <v>2</v>
      </c>
      <c r="L68" s="1">
        <v>4</v>
      </c>
      <c r="M68" s="1">
        <v>3.7</v>
      </c>
      <c r="N68" s="1" t="s">
        <v>2</v>
      </c>
      <c r="O68" s="1" t="s">
        <v>2</v>
      </c>
      <c r="P68" s="1" t="s">
        <v>2</v>
      </c>
      <c r="Q68" s="1">
        <v>13.2</v>
      </c>
      <c r="R68" s="1">
        <v>10.3</v>
      </c>
      <c r="S68" s="1" t="s">
        <v>2</v>
      </c>
      <c r="T68" s="1" t="s">
        <v>2</v>
      </c>
      <c r="U68" s="1" t="s">
        <v>2</v>
      </c>
      <c r="V68" s="1">
        <v>3.9</v>
      </c>
      <c r="W68" s="1">
        <v>3.2</v>
      </c>
      <c r="X68" s="1" t="s">
        <v>2</v>
      </c>
      <c r="Y68" s="1" t="s">
        <v>2</v>
      </c>
      <c r="Z68" s="1" t="s">
        <v>2</v>
      </c>
      <c r="AA68" s="1">
        <v>10</v>
      </c>
      <c r="AB68" s="1">
        <v>13</v>
      </c>
      <c r="AC68" s="1" t="s">
        <v>2</v>
      </c>
      <c r="AD68" s="1" t="s">
        <v>2</v>
      </c>
      <c r="AE68" s="1" t="s">
        <v>2</v>
      </c>
      <c r="AF68" s="1" t="s">
        <v>1</v>
      </c>
      <c r="AG68" s="1" t="s">
        <v>305</v>
      </c>
      <c r="AN68" t="s">
        <v>219</v>
      </c>
      <c r="AO68" t="s">
        <v>62</v>
      </c>
      <c r="AP68">
        <v>13</v>
      </c>
      <c r="AQ68">
        <v>13</v>
      </c>
      <c r="AR68">
        <v>1</v>
      </c>
      <c r="AS68"/>
      <c r="AT68"/>
      <c r="AU68"/>
      <c r="AV68"/>
      <c r="AW68"/>
      <c r="AX68"/>
    </row>
    <row r="69" spans="1:50" x14ac:dyDescent="0.35">
      <c r="A69" s="1">
        <v>2</v>
      </c>
      <c r="B69" s="1">
        <v>13</v>
      </c>
      <c r="C69" s="1">
        <v>43</v>
      </c>
      <c r="D69" s="1" t="s">
        <v>2</v>
      </c>
      <c r="E69" s="1" t="s">
        <v>2</v>
      </c>
      <c r="F69" s="1" t="s">
        <v>2</v>
      </c>
      <c r="G69" s="1">
        <v>26</v>
      </c>
      <c r="H69" s="1">
        <v>24.6</v>
      </c>
      <c r="I69" s="1" t="s">
        <v>2</v>
      </c>
      <c r="J69" s="1" t="s">
        <v>2</v>
      </c>
      <c r="K69" s="1" t="s">
        <v>2</v>
      </c>
      <c r="L69" s="1">
        <v>8.6</v>
      </c>
      <c r="M69" s="1">
        <v>7.1</v>
      </c>
      <c r="N69" s="1" t="s">
        <v>2</v>
      </c>
      <c r="O69" s="1" t="s">
        <v>2</v>
      </c>
      <c r="P69" s="1" t="s">
        <v>2</v>
      </c>
      <c r="Q69" s="1">
        <v>13.2</v>
      </c>
      <c r="R69" s="1">
        <v>18.600000000000001</v>
      </c>
      <c r="S69" s="1" t="s">
        <v>2</v>
      </c>
      <c r="T69" s="1" t="s">
        <v>2</v>
      </c>
      <c r="U69" s="1" t="s">
        <v>2</v>
      </c>
      <c r="V69" s="1">
        <v>8.5</v>
      </c>
      <c r="W69" s="1">
        <v>11.2</v>
      </c>
      <c r="X69" s="1" t="s">
        <v>2</v>
      </c>
      <c r="Y69" s="1" t="s">
        <v>2</v>
      </c>
      <c r="Z69" s="1" t="s">
        <v>2</v>
      </c>
      <c r="AA69" s="1">
        <v>70</v>
      </c>
      <c r="AB69" s="1">
        <v>63</v>
      </c>
      <c r="AC69" s="1" t="s">
        <v>2</v>
      </c>
      <c r="AD69" s="1" t="s">
        <v>2</v>
      </c>
      <c r="AE69" s="1" t="s">
        <v>2</v>
      </c>
      <c r="AF69" s="1" t="s">
        <v>1</v>
      </c>
      <c r="AG69" s="1" t="s">
        <v>12</v>
      </c>
      <c r="AN69" t="s">
        <v>210</v>
      </c>
      <c r="AO69" t="s">
        <v>178</v>
      </c>
      <c r="AP69">
        <v>84</v>
      </c>
      <c r="AQ69">
        <v>89</v>
      </c>
      <c r="AR69">
        <v>1</v>
      </c>
      <c r="AS69"/>
      <c r="AT69"/>
      <c r="AU69"/>
      <c r="AV69"/>
      <c r="AW69"/>
      <c r="AX69"/>
    </row>
    <row r="70" spans="1:50" x14ac:dyDescent="0.35">
      <c r="A70" s="1">
        <v>2</v>
      </c>
      <c r="B70" s="1">
        <v>20</v>
      </c>
      <c r="C70" s="1">
        <v>31</v>
      </c>
      <c r="D70" s="1" t="s">
        <v>2</v>
      </c>
      <c r="E70" s="1" t="s">
        <v>2</v>
      </c>
      <c r="F70" s="1" t="s">
        <v>2</v>
      </c>
      <c r="G70" s="1">
        <v>11.83</v>
      </c>
      <c r="H70" s="1">
        <v>12.04</v>
      </c>
      <c r="I70" s="1" t="s">
        <v>2</v>
      </c>
      <c r="J70" s="1" t="s">
        <v>2</v>
      </c>
      <c r="K70" s="1" t="s">
        <v>2</v>
      </c>
      <c r="L70" s="1">
        <v>4.33</v>
      </c>
      <c r="M70" s="1">
        <v>4.03</v>
      </c>
      <c r="N70" s="1" t="s">
        <v>2</v>
      </c>
      <c r="O70" s="1" t="s">
        <v>2</v>
      </c>
      <c r="P70" s="1" t="s">
        <v>2</v>
      </c>
      <c r="Q70" s="1">
        <v>8.0399999999999991</v>
      </c>
      <c r="R70" s="1">
        <v>7.27</v>
      </c>
      <c r="S70" s="1" t="s">
        <v>2</v>
      </c>
      <c r="T70" s="1" t="s">
        <v>2</v>
      </c>
      <c r="U70" s="1" t="s">
        <v>2</v>
      </c>
      <c r="V70" s="1">
        <v>4.1399999999999997</v>
      </c>
      <c r="W70" s="1">
        <v>3.15</v>
      </c>
      <c r="X70" s="1" t="s">
        <v>2</v>
      </c>
      <c r="Y70" s="1" t="s">
        <v>2</v>
      </c>
      <c r="Z70" s="1" t="s">
        <v>2</v>
      </c>
      <c r="AA70" s="1">
        <v>107</v>
      </c>
      <c r="AB70" s="1">
        <v>110</v>
      </c>
      <c r="AC70" s="1" t="s">
        <v>2</v>
      </c>
      <c r="AD70" s="1" t="s">
        <v>2</v>
      </c>
      <c r="AE70" s="1" t="s">
        <v>2</v>
      </c>
      <c r="AF70" s="1" t="s">
        <v>1</v>
      </c>
      <c r="AG70" s="1" t="s">
        <v>8</v>
      </c>
      <c r="AN70" t="s">
        <v>210</v>
      </c>
      <c r="AO70" t="s">
        <v>110</v>
      </c>
      <c r="AP70">
        <v>75</v>
      </c>
      <c r="AQ70">
        <v>76</v>
      </c>
      <c r="AR70">
        <v>1</v>
      </c>
      <c r="AS70"/>
      <c r="AT70"/>
      <c r="AU70"/>
      <c r="AV70"/>
      <c r="AW70"/>
      <c r="AX70"/>
    </row>
    <row r="71" spans="1:50" x14ac:dyDescent="0.35">
      <c r="A71" s="1">
        <v>2</v>
      </c>
      <c r="B71" s="1">
        <v>50</v>
      </c>
      <c r="C71" s="1">
        <v>51</v>
      </c>
      <c r="D71" s="1" t="s">
        <v>2</v>
      </c>
      <c r="E71" s="1" t="s">
        <v>2</v>
      </c>
      <c r="F71" s="1" t="s">
        <v>2</v>
      </c>
      <c r="G71" s="1">
        <v>14.36</v>
      </c>
      <c r="H71" s="1">
        <v>18.8</v>
      </c>
      <c r="I71" s="1" t="s">
        <v>2</v>
      </c>
      <c r="J71" s="1" t="s">
        <v>2</v>
      </c>
      <c r="K71" s="1" t="s">
        <v>2</v>
      </c>
      <c r="L71" s="1">
        <v>4.2699999999999996</v>
      </c>
      <c r="M71" s="1">
        <v>6.41</v>
      </c>
      <c r="N71" s="1" t="s">
        <v>2</v>
      </c>
      <c r="O71" s="1" t="s">
        <v>2</v>
      </c>
      <c r="P71" s="1" t="s">
        <v>2</v>
      </c>
      <c r="Q71" s="1">
        <v>9</v>
      </c>
      <c r="R71" s="1">
        <v>15</v>
      </c>
      <c r="S71" s="1" t="s">
        <v>2</v>
      </c>
      <c r="T71" s="1" t="s">
        <v>2</v>
      </c>
      <c r="U71" s="1" t="s">
        <v>2</v>
      </c>
      <c r="V71" s="1">
        <v>6.75</v>
      </c>
      <c r="W71" s="1">
        <v>5.19</v>
      </c>
      <c r="X71" s="1" t="s">
        <v>2</v>
      </c>
      <c r="Y71" s="1" t="s">
        <v>2</v>
      </c>
      <c r="Z71" s="1" t="s">
        <v>2</v>
      </c>
      <c r="AA71" s="1">
        <v>11</v>
      </c>
      <c r="AB71" s="1">
        <v>10</v>
      </c>
      <c r="AC71" s="1" t="s">
        <v>2</v>
      </c>
      <c r="AD71" s="1" t="s">
        <v>2</v>
      </c>
      <c r="AE71" s="1" t="s">
        <v>2</v>
      </c>
      <c r="AF71" s="1" t="s">
        <v>1</v>
      </c>
      <c r="AG71" s="1" t="s">
        <v>304</v>
      </c>
      <c r="AN71" t="s">
        <v>208</v>
      </c>
      <c r="AO71" t="s">
        <v>161</v>
      </c>
      <c r="AP71">
        <v>36</v>
      </c>
      <c r="AQ71">
        <v>34</v>
      </c>
      <c r="AR71">
        <v>1</v>
      </c>
      <c r="AS71"/>
      <c r="AT71"/>
      <c r="AU71"/>
      <c r="AV71"/>
      <c r="AW71"/>
      <c r="AX71"/>
    </row>
    <row r="72" spans="1:50" x14ac:dyDescent="0.35">
      <c r="AN72" t="s">
        <v>198</v>
      </c>
      <c r="AO72" t="s">
        <v>193</v>
      </c>
      <c r="AP72">
        <v>44</v>
      </c>
      <c r="AQ72">
        <v>55</v>
      </c>
      <c r="AR72">
        <v>1</v>
      </c>
      <c r="AS72"/>
      <c r="AT72"/>
      <c r="AU72"/>
      <c r="AV72"/>
      <c r="AW72"/>
      <c r="AX72"/>
    </row>
    <row r="73" spans="1:50" x14ac:dyDescent="0.35">
      <c r="AN73" t="s">
        <v>191</v>
      </c>
      <c r="AO73" t="s">
        <v>308</v>
      </c>
      <c r="AP73">
        <v>10</v>
      </c>
      <c r="AQ73">
        <v>13</v>
      </c>
      <c r="AR73">
        <v>1</v>
      </c>
      <c r="AS73"/>
      <c r="AT73"/>
      <c r="AU73"/>
      <c r="AV73"/>
      <c r="AW73"/>
      <c r="AX73"/>
    </row>
    <row r="74" spans="1:50" x14ac:dyDescent="0.35">
      <c r="AN74" t="s">
        <v>188</v>
      </c>
      <c r="AO74" t="s">
        <v>100</v>
      </c>
      <c r="AP74">
        <v>70</v>
      </c>
      <c r="AQ74">
        <v>63</v>
      </c>
      <c r="AR74">
        <v>1</v>
      </c>
      <c r="AS74"/>
      <c r="AT74"/>
      <c r="AU74"/>
      <c r="AV74"/>
      <c r="AW74"/>
      <c r="AX74"/>
    </row>
    <row r="75" spans="1:50" x14ac:dyDescent="0.35">
      <c r="AN75" t="s">
        <v>161</v>
      </c>
      <c r="AO75" t="s">
        <v>130</v>
      </c>
      <c r="AP75">
        <v>107</v>
      </c>
      <c r="AQ75">
        <v>110</v>
      </c>
      <c r="AR75">
        <v>1</v>
      </c>
      <c r="AS75"/>
      <c r="AT75"/>
      <c r="AU75"/>
      <c r="AV75"/>
      <c r="AW75"/>
      <c r="AX75"/>
    </row>
    <row r="76" spans="1:50" x14ac:dyDescent="0.35">
      <c r="A76" s="1" t="s">
        <v>241</v>
      </c>
      <c r="B76" s="1" t="s">
        <v>240</v>
      </c>
      <c r="C76" s="1" t="s">
        <v>239</v>
      </c>
      <c r="D76" s="1" t="s">
        <v>238</v>
      </c>
      <c r="E76" s="1" t="s">
        <v>237</v>
      </c>
      <c r="F76" s="1" t="s">
        <v>236</v>
      </c>
      <c r="G76" s="1" t="s">
        <v>235</v>
      </c>
      <c r="H76" s="1" t="s">
        <v>234</v>
      </c>
      <c r="I76" s="1" t="s">
        <v>233</v>
      </c>
      <c r="J76" s="1" t="s">
        <v>232</v>
      </c>
      <c r="K76" s="1" t="s">
        <v>231</v>
      </c>
      <c r="L76" s="1" t="s">
        <v>230</v>
      </c>
      <c r="M76" s="1" t="s">
        <v>229</v>
      </c>
      <c r="N76" s="1" t="s">
        <v>228</v>
      </c>
      <c r="O76" s="1" t="s">
        <v>227</v>
      </c>
      <c r="P76" s="1" t="s">
        <v>226</v>
      </c>
      <c r="Q76" s="1" t="s">
        <v>1</v>
      </c>
      <c r="R76" s="1" t="s">
        <v>225</v>
      </c>
      <c r="AN76" t="s">
        <v>67</v>
      </c>
      <c r="AO76" t="s">
        <v>64</v>
      </c>
      <c r="AP76">
        <v>11</v>
      </c>
      <c r="AQ76">
        <v>10</v>
      </c>
      <c r="AR76">
        <v>1</v>
      </c>
      <c r="AS76"/>
      <c r="AT76"/>
      <c r="AU76"/>
      <c r="AV76"/>
      <c r="AW76"/>
      <c r="AX76"/>
    </row>
    <row r="77" spans="1:50" x14ac:dyDescent="0.35">
      <c r="A77" s="1">
        <v>3</v>
      </c>
      <c r="B77" s="1">
        <v>1</v>
      </c>
      <c r="C77" s="1">
        <v>7</v>
      </c>
      <c r="D77" s="1">
        <v>37</v>
      </c>
      <c r="E77" s="1" t="s">
        <v>2</v>
      </c>
      <c r="F77" s="1" t="s">
        <v>2</v>
      </c>
      <c r="G77" s="1">
        <v>4</v>
      </c>
      <c r="H77" s="1">
        <v>11</v>
      </c>
      <c r="I77" s="1">
        <v>14</v>
      </c>
      <c r="J77" s="1" t="s">
        <v>2</v>
      </c>
      <c r="K77" s="1" t="s">
        <v>2</v>
      </c>
      <c r="L77" s="1">
        <v>14</v>
      </c>
      <c r="M77" s="1">
        <v>16</v>
      </c>
      <c r="N77" s="1">
        <v>20</v>
      </c>
      <c r="O77" s="1" t="s">
        <v>2</v>
      </c>
      <c r="P77" s="1" t="s">
        <v>2</v>
      </c>
      <c r="Q77" s="1" t="s">
        <v>1</v>
      </c>
      <c r="R77" s="1" t="s">
        <v>211</v>
      </c>
      <c r="AN77" t="s">
        <v>219</v>
      </c>
      <c r="AO77" t="s">
        <v>206</v>
      </c>
      <c r="AP77">
        <v>26</v>
      </c>
      <c r="AQ77">
        <v>32</v>
      </c>
      <c r="AR77">
        <v>2</v>
      </c>
      <c r="AS77"/>
      <c r="AT77"/>
      <c r="AU77"/>
      <c r="AV77"/>
      <c r="AW77"/>
      <c r="AX77"/>
    </row>
    <row r="78" spans="1:50" x14ac:dyDescent="0.35">
      <c r="A78" s="1">
        <v>2</v>
      </c>
      <c r="B78" s="1">
        <v>2</v>
      </c>
      <c r="C78" s="1">
        <v>46</v>
      </c>
      <c r="D78" s="1" t="s">
        <v>2</v>
      </c>
      <c r="E78" s="1" t="s">
        <v>2</v>
      </c>
      <c r="F78" s="1" t="s">
        <v>2</v>
      </c>
      <c r="G78" s="1">
        <v>39</v>
      </c>
      <c r="H78" s="1">
        <v>53</v>
      </c>
      <c r="I78" s="1" t="s">
        <v>2</v>
      </c>
      <c r="J78" s="1" t="s">
        <v>2</v>
      </c>
      <c r="K78" s="1" t="s">
        <v>2</v>
      </c>
      <c r="L78" s="1">
        <v>88</v>
      </c>
      <c r="M78" s="1">
        <v>90</v>
      </c>
      <c r="N78" s="1" t="s">
        <v>2</v>
      </c>
      <c r="O78" s="1" t="s">
        <v>2</v>
      </c>
      <c r="P78" s="1" t="s">
        <v>2</v>
      </c>
      <c r="Q78" s="1" t="s">
        <v>1</v>
      </c>
      <c r="R78" s="1" t="s">
        <v>95</v>
      </c>
      <c r="AN78" t="s">
        <v>219</v>
      </c>
      <c r="AO78" t="s">
        <v>113</v>
      </c>
      <c r="AP78">
        <v>14</v>
      </c>
      <c r="AQ78">
        <v>20</v>
      </c>
      <c r="AR78">
        <v>1</v>
      </c>
      <c r="AS78"/>
      <c r="AT78"/>
      <c r="AU78"/>
      <c r="AV78"/>
      <c r="AW78"/>
      <c r="AX78"/>
    </row>
    <row r="79" spans="1:50" x14ac:dyDescent="0.35">
      <c r="A79" s="1">
        <v>2</v>
      </c>
      <c r="B79" s="1">
        <v>2</v>
      </c>
      <c r="C79" s="1">
        <v>47</v>
      </c>
      <c r="D79" s="1" t="s">
        <v>2</v>
      </c>
      <c r="E79" s="1" t="s">
        <v>2</v>
      </c>
      <c r="F79" s="1" t="s">
        <v>2</v>
      </c>
      <c r="G79" s="1">
        <v>9</v>
      </c>
      <c r="H79" s="1">
        <v>13</v>
      </c>
      <c r="I79" s="1" t="s">
        <v>2</v>
      </c>
      <c r="J79" s="1" t="s">
        <v>2</v>
      </c>
      <c r="K79" s="1" t="s">
        <v>2</v>
      </c>
      <c r="L79" s="1">
        <v>33</v>
      </c>
      <c r="M79" s="1">
        <v>36</v>
      </c>
      <c r="N79" s="1" t="s">
        <v>2</v>
      </c>
      <c r="O79" s="1" t="s">
        <v>2</v>
      </c>
      <c r="P79" s="1" t="s">
        <v>2</v>
      </c>
      <c r="Q79" s="1" t="s">
        <v>1</v>
      </c>
      <c r="R79" s="1" t="s">
        <v>93</v>
      </c>
      <c r="AN79" t="s">
        <v>206</v>
      </c>
      <c r="AO79" t="s">
        <v>113</v>
      </c>
      <c r="AP79">
        <v>16</v>
      </c>
      <c r="AQ79">
        <v>20</v>
      </c>
      <c r="AR79">
        <v>1</v>
      </c>
      <c r="AS79"/>
      <c r="AT79"/>
      <c r="AU79"/>
      <c r="AV79"/>
      <c r="AW79"/>
      <c r="AX79"/>
    </row>
    <row r="80" spans="1:50" x14ac:dyDescent="0.35">
      <c r="A80" s="1">
        <v>2</v>
      </c>
      <c r="B80" s="1">
        <v>2</v>
      </c>
      <c r="C80" s="1">
        <v>47</v>
      </c>
      <c r="D80" s="1" t="s">
        <v>2</v>
      </c>
      <c r="E80" s="1" t="s">
        <v>2</v>
      </c>
      <c r="F80" s="1" t="s">
        <v>2</v>
      </c>
      <c r="G80" s="1">
        <v>5</v>
      </c>
      <c r="H80" s="1">
        <v>17</v>
      </c>
      <c r="I80" s="1" t="s">
        <v>2</v>
      </c>
      <c r="J80" s="1" t="s">
        <v>2</v>
      </c>
      <c r="K80" s="1" t="s">
        <v>2</v>
      </c>
      <c r="L80" s="1">
        <v>34</v>
      </c>
      <c r="M80" s="1">
        <v>37</v>
      </c>
      <c r="N80" s="1" t="s">
        <v>2</v>
      </c>
      <c r="O80" s="1" t="s">
        <v>2</v>
      </c>
      <c r="P80" s="1" t="s">
        <v>2</v>
      </c>
      <c r="Q80" s="1" t="s">
        <v>1</v>
      </c>
      <c r="R80" s="1" t="s">
        <v>91</v>
      </c>
      <c r="AN80" t="s">
        <v>217</v>
      </c>
      <c r="AO80" t="s">
        <v>88</v>
      </c>
      <c r="AP80">
        <v>88</v>
      </c>
      <c r="AQ80">
        <v>90</v>
      </c>
      <c r="AR80">
        <v>1</v>
      </c>
      <c r="AS80"/>
      <c r="AT80"/>
      <c r="AU80"/>
      <c r="AV80"/>
      <c r="AW80"/>
      <c r="AX80"/>
    </row>
    <row r="81" spans="1:50" x14ac:dyDescent="0.35">
      <c r="A81" s="1">
        <v>2</v>
      </c>
      <c r="B81" s="1">
        <v>3</v>
      </c>
      <c r="C81" s="1">
        <v>50</v>
      </c>
      <c r="D81" s="1" t="s">
        <v>2</v>
      </c>
      <c r="E81" s="1" t="s">
        <v>2</v>
      </c>
      <c r="F81" s="1" t="s">
        <v>2</v>
      </c>
      <c r="G81" s="1">
        <v>4</v>
      </c>
      <c r="H81" s="1">
        <v>10</v>
      </c>
      <c r="I81" s="1" t="s">
        <v>2</v>
      </c>
      <c r="J81" s="1" t="s">
        <v>2</v>
      </c>
      <c r="K81" s="1" t="s">
        <v>2</v>
      </c>
      <c r="L81" s="1">
        <v>15</v>
      </c>
      <c r="M81" s="1">
        <v>17</v>
      </c>
      <c r="N81" s="1" t="s">
        <v>2</v>
      </c>
      <c r="O81" s="1" t="s">
        <v>2</v>
      </c>
      <c r="P81" s="1" t="s">
        <v>2</v>
      </c>
      <c r="Q81" s="1" t="s">
        <v>1</v>
      </c>
      <c r="R81" s="1" t="s">
        <v>248</v>
      </c>
      <c r="AN81" t="s">
        <v>217</v>
      </c>
      <c r="AO81" t="s">
        <v>83</v>
      </c>
      <c r="AP81">
        <v>67</v>
      </c>
      <c r="AQ81">
        <v>73</v>
      </c>
      <c r="AR81">
        <v>2</v>
      </c>
      <c r="AS81"/>
      <c r="AT81"/>
      <c r="AU81"/>
      <c r="AV81"/>
      <c r="AW81"/>
      <c r="AX81"/>
    </row>
    <row r="82" spans="1:50" x14ac:dyDescent="0.35">
      <c r="A82" s="1">
        <v>2</v>
      </c>
      <c r="B82" s="1">
        <v>4</v>
      </c>
      <c r="C82" s="1">
        <v>20</v>
      </c>
      <c r="D82" s="1" t="s">
        <v>2</v>
      </c>
      <c r="E82" s="1" t="s">
        <v>2</v>
      </c>
      <c r="F82" s="1" t="s">
        <v>2</v>
      </c>
      <c r="G82" s="1">
        <v>52</v>
      </c>
      <c r="H82" s="1">
        <v>72</v>
      </c>
      <c r="I82" s="1" t="s">
        <v>2</v>
      </c>
      <c r="J82" s="1" t="s">
        <v>2</v>
      </c>
      <c r="K82" s="1" t="s">
        <v>2</v>
      </c>
      <c r="L82" s="1">
        <v>327</v>
      </c>
      <c r="M82" s="1">
        <v>320</v>
      </c>
      <c r="N82" s="1" t="s">
        <v>2</v>
      </c>
      <c r="O82" s="1" t="s">
        <v>2</v>
      </c>
      <c r="P82" s="1" t="s">
        <v>2</v>
      </c>
      <c r="Q82" s="1" t="s">
        <v>1</v>
      </c>
      <c r="R82" s="1" t="s">
        <v>41</v>
      </c>
      <c r="AN82" t="s">
        <v>214</v>
      </c>
      <c r="AO82" t="s">
        <v>67</v>
      </c>
      <c r="AP82">
        <v>15</v>
      </c>
      <c r="AQ82">
        <v>17</v>
      </c>
      <c r="AR82">
        <v>1</v>
      </c>
      <c r="AS82"/>
      <c r="AT82"/>
      <c r="AU82"/>
      <c r="AV82"/>
      <c r="AW82"/>
      <c r="AX82"/>
    </row>
    <row r="83" spans="1:50" x14ac:dyDescent="0.35">
      <c r="A83" s="1">
        <v>2</v>
      </c>
      <c r="B83" s="1">
        <v>4</v>
      </c>
      <c r="C83" s="1">
        <v>20</v>
      </c>
      <c r="D83" s="1" t="s">
        <v>2</v>
      </c>
      <c r="E83" s="1" t="s">
        <v>2</v>
      </c>
      <c r="F83" s="1" t="s">
        <v>2</v>
      </c>
      <c r="G83" s="1">
        <v>7</v>
      </c>
      <c r="H83" s="1">
        <v>21</v>
      </c>
      <c r="I83" s="1" t="s">
        <v>2</v>
      </c>
      <c r="J83" s="1" t="s">
        <v>2</v>
      </c>
      <c r="K83" s="1" t="s">
        <v>2</v>
      </c>
      <c r="L83" s="1">
        <v>40</v>
      </c>
      <c r="M83" s="1">
        <v>37</v>
      </c>
      <c r="N83" s="1" t="s">
        <v>2</v>
      </c>
      <c r="O83" s="1" t="s">
        <v>2</v>
      </c>
      <c r="P83" s="1" t="s">
        <v>2</v>
      </c>
      <c r="Q83" s="1" t="s">
        <v>1</v>
      </c>
      <c r="R83" s="1" t="s">
        <v>39</v>
      </c>
      <c r="AN83" t="s">
        <v>212</v>
      </c>
      <c r="AO83" t="s">
        <v>161</v>
      </c>
      <c r="AP83">
        <v>367</v>
      </c>
      <c r="AQ83">
        <v>357</v>
      </c>
      <c r="AR83">
        <v>2</v>
      </c>
      <c r="AS83"/>
      <c r="AT83"/>
      <c r="AU83"/>
      <c r="AV83"/>
      <c r="AW83"/>
      <c r="AX83"/>
    </row>
    <row r="84" spans="1:50" x14ac:dyDescent="0.35">
      <c r="A84" s="1">
        <v>2</v>
      </c>
      <c r="B84" s="1">
        <v>1</v>
      </c>
      <c r="C84" s="1">
        <v>20</v>
      </c>
      <c r="D84" s="1" t="s">
        <v>2</v>
      </c>
      <c r="E84" s="1" t="s">
        <v>2</v>
      </c>
      <c r="F84" s="1" t="s">
        <v>2</v>
      </c>
      <c r="G84" s="1">
        <v>19</v>
      </c>
      <c r="H84" s="1">
        <v>34</v>
      </c>
      <c r="I84" s="1" t="s">
        <v>2</v>
      </c>
      <c r="J84" s="1" t="s">
        <v>2</v>
      </c>
      <c r="K84" s="1" t="s">
        <v>2</v>
      </c>
      <c r="L84" s="1">
        <v>102</v>
      </c>
      <c r="M84" s="1">
        <v>102</v>
      </c>
      <c r="N84" s="1" t="s">
        <v>2</v>
      </c>
      <c r="O84" s="1" t="s">
        <v>2</v>
      </c>
      <c r="P84" s="1" t="s">
        <v>2</v>
      </c>
      <c r="Q84" s="1" t="s">
        <v>1</v>
      </c>
      <c r="R84" s="1" t="s">
        <v>152</v>
      </c>
      <c r="AN84" t="s">
        <v>219</v>
      </c>
      <c r="AO84" t="s">
        <v>161</v>
      </c>
      <c r="AP84">
        <v>1720</v>
      </c>
      <c r="AQ84">
        <v>1717</v>
      </c>
      <c r="AR84">
        <v>3</v>
      </c>
      <c r="AS84"/>
      <c r="AT84"/>
      <c r="AU84"/>
      <c r="AV84"/>
      <c r="AW84"/>
      <c r="AX84"/>
    </row>
    <row r="85" spans="1:50" x14ac:dyDescent="0.35">
      <c r="A85" s="1">
        <v>2</v>
      </c>
      <c r="B85" s="1">
        <v>5</v>
      </c>
      <c r="C85" s="1">
        <v>16</v>
      </c>
      <c r="D85" s="1" t="s">
        <v>2</v>
      </c>
      <c r="E85" s="1" t="s">
        <v>2</v>
      </c>
      <c r="F85" s="1" t="s">
        <v>2</v>
      </c>
      <c r="G85" s="1">
        <v>18</v>
      </c>
      <c r="H85" s="1">
        <v>16</v>
      </c>
      <c r="I85" s="1" t="s">
        <v>2</v>
      </c>
      <c r="J85" s="1" t="s">
        <v>2</v>
      </c>
      <c r="K85" s="1" t="s">
        <v>2</v>
      </c>
      <c r="L85" s="1">
        <v>74</v>
      </c>
      <c r="M85" s="1">
        <v>69</v>
      </c>
      <c r="N85" s="1" t="s">
        <v>2</v>
      </c>
      <c r="O85" s="1" t="s">
        <v>2</v>
      </c>
      <c r="P85" s="1" t="s">
        <v>2</v>
      </c>
      <c r="Q85" s="1" t="s">
        <v>1</v>
      </c>
      <c r="R85" s="1" t="s">
        <v>26</v>
      </c>
      <c r="AN85" t="s">
        <v>210</v>
      </c>
      <c r="AO85" t="s">
        <v>171</v>
      </c>
      <c r="AP85">
        <v>74</v>
      </c>
      <c r="AQ85">
        <v>69</v>
      </c>
      <c r="AR85">
        <v>1</v>
      </c>
      <c r="AS85"/>
      <c r="AT85"/>
      <c r="AU85"/>
      <c r="AV85"/>
      <c r="AW85"/>
      <c r="AX85"/>
    </row>
    <row r="86" spans="1:50" x14ac:dyDescent="0.35">
      <c r="A86" s="1">
        <v>2</v>
      </c>
      <c r="B86" s="1">
        <v>10</v>
      </c>
      <c r="C86" s="1">
        <v>42</v>
      </c>
      <c r="D86" s="1" t="s">
        <v>2</v>
      </c>
      <c r="E86" s="1" t="s">
        <v>2</v>
      </c>
      <c r="F86" s="1" t="s">
        <v>2</v>
      </c>
      <c r="G86" s="1">
        <v>11.5</v>
      </c>
      <c r="H86" s="1">
        <v>10.5</v>
      </c>
      <c r="I86" s="1" t="s">
        <v>2</v>
      </c>
      <c r="J86" s="1" t="s">
        <v>2</v>
      </c>
      <c r="K86" s="1" t="s">
        <v>2</v>
      </c>
      <c r="L86" s="1">
        <v>12</v>
      </c>
      <c r="M86" s="1">
        <v>15</v>
      </c>
      <c r="N86" s="1" t="s">
        <v>2</v>
      </c>
      <c r="O86" s="1" t="s">
        <v>2</v>
      </c>
      <c r="P86" s="1" t="s">
        <v>2</v>
      </c>
      <c r="Q86" s="1" t="s">
        <v>1</v>
      </c>
      <c r="R86" s="1" t="s">
        <v>179</v>
      </c>
      <c r="AN86" t="s">
        <v>198</v>
      </c>
      <c r="AO86" t="s">
        <v>103</v>
      </c>
      <c r="AP86">
        <v>12</v>
      </c>
      <c r="AQ86">
        <v>15</v>
      </c>
      <c r="AR86">
        <v>1</v>
      </c>
      <c r="AS86"/>
      <c r="AT86"/>
      <c r="AU86"/>
      <c r="AV86"/>
      <c r="AW86"/>
      <c r="AX86"/>
    </row>
    <row r="87" spans="1:50" x14ac:dyDescent="0.35">
      <c r="A87" s="1">
        <v>2</v>
      </c>
      <c r="B87" s="1">
        <v>52</v>
      </c>
      <c r="C87" s="1">
        <v>52</v>
      </c>
      <c r="D87" s="1" t="s">
        <v>2</v>
      </c>
      <c r="E87" s="1" t="s">
        <v>2</v>
      </c>
      <c r="F87" s="1" t="s">
        <v>2</v>
      </c>
      <c r="G87" s="1">
        <v>13</v>
      </c>
      <c r="H87" s="1">
        <v>11</v>
      </c>
      <c r="I87" s="1" t="s">
        <v>2</v>
      </c>
      <c r="J87" s="1" t="s">
        <v>2</v>
      </c>
      <c r="K87" s="1" t="s">
        <v>2</v>
      </c>
      <c r="L87" s="1">
        <v>16</v>
      </c>
      <c r="M87" s="1">
        <v>16</v>
      </c>
      <c r="N87" s="1" t="s">
        <v>2</v>
      </c>
      <c r="O87" s="1" t="s">
        <v>2</v>
      </c>
      <c r="P87" s="1" t="s">
        <v>2</v>
      </c>
      <c r="Q87" s="1" t="s">
        <v>1</v>
      </c>
      <c r="R87" s="1" t="s">
        <v>0</v>
      </c>
      <c r="AN87" t="s">
        <v>62</v>
      </c>
      <c r="AO87" t="s">
        <v>62</v>
      </c>
      <c r="AP87">
        <v>16</v>
      </c>
      <c r="AQ87">
        <v>16</v>
      </c>
      <c r="AR87">
        <v>1</v>
      </c>
      <c r="AS87"/>
      <c r="AT87"/>
      <c r="AU87"/>
      <c r="AV87"/>
      <c r="AW87"/>
      <c r="AX87"/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33"/>
  <sheetViews>
    <sheetView workbookViewId="0"/>
  </sheetViews>
  <sheetFormatPr defaultColWidth="10.90625" defaultRowHeight="14.5" x14ac:dyDescent="0.35"/>
  <cols>
    <col min="1" max="22" width="10.90625" style="1"/>
    <col min="23" max="23" width="48.08984375" style="1" customWidth="1"/>
    <col min="24" max="16384" width="10.90625" style="1"/>
  </cols>
  <sheetData>
    <row r="1" spans="1:35" s="9" customFormat="1" ht="18.5" x14ac:dyDescent="0.45">
      <c r="A1" s="8" t="s">
        <v>940</v>
      </c>
      <c r="T1" s="8" t="s">
        <v>951</v>
      </c>
      <c r="Y1" s="8" t="s">
        <v>966</v>
      </c>
    </row>
    <row r="2" spans="1:35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1</v>
      </c>
      <c r="R2" s="1" t="s">
        <v>225</v>
      </c>
      <c r="T2" s="3" t="s">
        <v>224</v>
      </c>
      <c r="U2" s="3" t="s">
        <v>223</v>
      </c>
      <c r="V2" s="3" t="s">
        <v>222</v>
      </c>
      <c r="W2" s="3" t="s">
        <v>221</v>
      </c>
      <c r="Y2" t="s">
        <v>958</v>
      </c>
      <c r="Z2" t="s">
        <v>959</v>
      </c>
      <c r="AA2" t="s">
        <v>960</v>
      </c>
      <c r="AB2" t="s">
        <v>961</v>
      </c>
      <c r="AC2" t="s">
        <v>962</v>
      </c>
      <c r="AD2"/>
      <c r="AE2" t="s">
        <v>963</v>
      </c>
      <c r="AF2" t="s">
        <v>964</v>
      </c>
      <c r="AG2" t="s">
        <v>960</v>
      </c>
      <c r="AH2" t="s">
        <v>961</v>
      </c>
      <c r="AI2" t="s">
        <v>962</v>
      </c>
    </row>
    <row r="3" spans="1:35" x14ac:dyDescent="0.35">
      <c r="A3" s="1">
        <v>3</v>
      </c>
      <c r="B3" s="1">
        <v>1</v>
      </c>
      <c r="C3" s="1">
        <v>2</v>
      </c>
      <c r="D3" s="1">
        <v>16</v>
      </c>
      <c r="E3" s="1" t="s">
        <v>2</v>
      </c>
      <c r="F3" s="1" t="s">
        <v>2</v>
      </c>
      <c r="G3" s="29">
        <v>0.316455696202532</v>
      </c>
      <c r="H3" s="29">
        <v>1.34177215189873</v>
      </c>
      <c r="I3" s="29">
        <v>9.3417721518987307</v>
      </c>
      <c r="J3" s="1" t="s">
        <v>2</v>
      </c>
      <c r="K3" s="1" t="s">
        <v>2</v>
      </c>
      <c r="L3" s="29">
        <v>23.3164556962025</v>
      </c>
      <c r="M3" s="29">
        <v>27.341772151898699</v>
      </c>
      <c r="N3" s="29">
        <v>27.341772151898699</v>
      </c>
      <c r="O3" s="1" t="s">
        <v>2</v>
      </c>
      <c r="P3" s="1" t="s">
        <v>2</v>
      </c>
      <c r="Q3" s="1" t="s">
        <v>1</v>
      </c>
      <c r="R3" s="1" t="s">
        <v>246</v>
      </c>
      <c r="T3" s="1">
        <v>1</v>
      </c>
      <c r="U3" s="1" t="s">
        <v>212</v>
      </c>
      <c r="V3" s="1">
        <v>1</v>
      </c>
      <c r="W3" s="1" t="s">
        <v>212</v>
      </c>
      <c r="Y3" t="s">
        <v>212</v>
      </c>
      <c r="Z3" t="s">
        <v>214</v>
      </c>
      <c r="AA3" s="28">
        <v>23.3164556962025</v>
      </c>
      <c r="AB3" s="28">
        <v>27.341772151898699</v>
      </c>
      <c r="AC3">
        <v>1</v>
      </c>
      <c r="AD3"/>
      <c r="AE3" t="s">
        <v>212</v>
      </c>
      <c r="AF3" t="s">
        <v>214</v>
      </c>
      <c r="AG3" s="28">
        <v>23.3164556962025</v>
      </c>
      <c r="AH3" s="28">
        <v>27.341772151898699</v>
      </c>
      <c r="AI3">
        <v>1</v>
      </c>
    </row>
    <row r="4" spans="1:35" x14ac:dyDescent="0.35">
      <c r="A4" s="1">
        <v>3</v>
      </c>
      <c r="B4" s="1">
        <v>1</v>
      </c>
      <c r="C4" s="1">
        <v>8</v>
      </c>
      <c r="D4" s="1">
        <v>9</v>
      </c>
      <c r="E4" s="1" t="s">
        <v>2</v>
      </c>
      <c r="F4" s="1" t="s">
        <v>2</v>
      </c>
      <c r="G4" s="1">
        <v>10</v>
      </c>
      <c r="H4" s="1">
        <v>18</v>
      </c>
      <c r="I4" s="1">
        <v>20</v>
      </c>
      <c r="J4" s="1" t="s">
        <v>2</v>
      </c>
      <c r="K4" s="1" t="s">
        <v>2</v>
      </c>
      <c r="L4" s="1">
        <v>48</v>
      </c>
      <c r="M4" s="1">
        <v>42</v>
      </c>
      <c r="N4" s="1">
        <v>45</v>
      </c>
      <c r="O4" s="1" t="s">
        <v>2</v>
      </c>
      <c r="P4" s="1" t="s">
        <v>2</v>
      </c>
      <c r="Q4" s="1" t="s">
        <v>1</v>
      </c>
      <c r="R4" s="1" t="s">
        <v>189</v>
      </c>
      <c r="T4" s="1">
        <v>2</v>
      </c>
      <c r="U4" s="1" t="s">
        <v>214</v>
      </c>
      <c r="V4" s="1">
        <v>2</v>
      </c>
      <c r="W4" s="1" t="s">
        <v>214</v>
      </c>
      <c r="Y4" t="s">
        <v>212</v>
      </c>
      <c r="Z4" t="s">
        <v>159</v>
      </c>
      <c r="AA4" s="28">
        <v>23.3164556962025</v>
      </c>
      <c r="AB4" s="28">
        <v>27.341772151898699</v>
      </c>
      <c r="AC4">
        <v>1</v>
      </c>
      <c r="AD4"/>
      <c r="AE4" t="s">
        <v>212</v>
      </c>
      <c r="AF4" t="s">
        <v>165</v>
      </c>
      <c r="AG4" s="28">
        <v>474.31645569620298</v>
      </c>
      <c r="AH4" s="28">
        <v>470.34177215189902</v>
      </c>
      <c r="AI4">
        <v>4</v>
      </c>
    </row>
    <row r="5" spans="1:35" x14ac:dyDescent="0.35">
      <c r="A5" s="1">
        <v>3</v>
      </c>
      <c r="B5" s="1">
        <v>3</v>
      </c>
      <c r="C5" s="1">
        <v>5</v>
      </c>
      <c r="D5" s="1">
        <v>22</v>
      </c>
      <c r="E5" s="1" t="s">
        <v>2</v>
      </c>
      <c r="F5" s="1" t="s">
        <v>2</v>
      </c>
      <c r="G5" s="1">
        <v>4</v>
      </c>
      <c r="H5" s="1">
        <v>10</v>
      </c>
      <c r="I5" s="1">
        <v>11</v>
      </c>
      <c r="J5" s="1" t="s">
        <v>2</v>
      </c>
      <c r="K5" s="1" t="s">
        <v>2</v>
      </c>
      <c r="L5" s="1">
        <v>14</v>
      </c>
      <c r="M5" s="1">
        <v>16</v>
      </c>
      <c r="N5" s="1">
        <v>20</v>
      </c>
      <c r="O5" s="1" t="s">
        <v>2</v>
      </c>
      <c r="P5" s="1" t="s">
        <v>2</v>
      </c>
      <c r="Q5" s="1" t="s">
        <v>1</v>
      </c>
      <c r="R5" s="1" t="s">
        <v>211</v>
      </c>
      <c r="T5" s="1">
        <v>3</v>
      </c>
      <c r="U5" s="1" t="s">
        <v>219</v>
      </c>
      <c r="V5" s="1">
        <v>3</v>
      </c>
      <c r="W5" s="1" t="s">
        <v>219</v>
      </c>
      <c r="Y5" t="s">
        <v>214</v>
      </c>
      <c r="Z5" t="s">
        <v>159</v>
      </c>
      <c r="AA5" s="28">
        <v>27.341772151898699</v>
      </c>
      <c r="AB5" s="28">
        <v>27.341772151898699</v>
      </c>
      <c r="AC5">
        <v>1</v>
      </c>
      <c r="AD5"/>
      <c r="AE5" t="s">
        <v>214</v>
      </c>
      <c r="AF5" t="s">
        <v>165</v>
      </c>
      <c r="AG5" s="28">
        <v>27.341772151898699</v>
      </c>
      <c r="AH5" s="28">
        <v>27.341772151898699</v>
      </c>
      <c r="AI5">
        <v>1</v>
      </c>
    </row>
    <row r="6" spans="1:35" x14ac:dyDescent="0.35">
      <c r="A6" s="1">
        <v>3</v>
      </c>
      <c r="B6" s="1">
        <v>3</v>
      </c>
      <c r="C6" s="1">
        <v>17</v>
      </c>
      <c r="D6" s="1">
        <v>18</v>
      </c>
      <c r="E6" s="1" t="s">
        <v>2</v>
      </c>
      <c r="F6" s="1" t="s">
        <v>2</v>
      </c>
      <c r="G6" s="1">
        <v>15</v>
      </c>
      <c r="H6" s="1">
        <v>21</v>
      </c>
      <c r="I6" s="1">
        <v>20</v>
      </c>
      <c r="J6" s="1" t="s">
        <v>2</v>
      </c>
      <c r="K6" s="1" t="s">
        <v>2</v>
      </c>
      <c r="L6" s="1">
        <v>87</v>
      </c>
      <c r="M6" s="1">
        <v>88</v>
      </c>
      <c r="N6" s="1">
        <v>88</v>
      </c>
      <c r="O6" s="1" t="s">
        <v>2</v>
      </c>
      <c r="P6" s="1" t="s">
        <v>2</v>
      </c>
      <c r="Q6" s="1" t="s">
        <v>1</v>
      </c>
      <c r="R6" s="1" t="s">
        <v>199</v>
      </c>
      <c r="T6" s="1">
        <v>4</v>
      </c>
      <c r="U6" s="1" t="s">
        <v>210</v>
      </c>
      <c r="V6" s="1">
        <v>4</v>
      </c>
      <c r="W6" s="1" t="s">
        <v>210</v>
      </c>
      <c r="Y6" t="s">
        <v>212</v>
      </c>
      <c r="Z6" t="s">
        <v>195</v>
      </c>
      <c r="AA6">
        <v>93</v>
      </c>
      <c r="AB6">
        <v>86</v>
      </c>
      <c r="AC6">
        <v>2</v>
      </c>
      <c r="AD6"/>
      <c r="AE6" t="s">
        <v>212</v>
      </c>
      <c r="AF6" t="s">
        <v>197</v>
      </c>
      <c r="AG6">
        <v>141</v>
      </c>
      <c r="AH6">
        <v>131</v>
      </c>
      <c r="AI6">
        <v>3</v>
      </c>
    </row>
    <row r="7" spans="1:35" x14ac:dyDescent="0.35">
      <c r="A7" s="1">
        <v>2</v>
      </c>
      <c r="B7" s="1">
        <v>1</v>
      </c>
      <c r="C7" s="1">
        <v>6</v>
      </c>
      <c r="D7" s="1" t="s">
        <v>2</v>
      </c>
      <c r="E7" s="1" t="s">
        <v>2</v>
      </c>
      <c r="F7" s="1" t="s">
        <v>2</v>
      </c>
      <c r="G7" s="1">
        <v>13</v>
      </c>
      <c r="H7" s="1">
        <v>32</v>
      </c>
      <c r="I7" s="1" t="s">
        <v>2</v>
      </c>
      <c r="J7" s="1" t="s">
        <v>2</v>
      </c>
      <c r="K7" s="1" t="s">
        <v>2</v>
      </c>
      <c r="L7" s="1">
        <v>42</v>
      </c>
      <c r="M7" s="1">
        <v>68</v>
      </c>
      <c r="N7" s="1" t="s">
        <v>2</v>
      </c>
      <c r="O7" s="1" t="s">
        <v>2</v>
      </c>
      <c r="P7" s="1" t="s">
        <v>2</v>
      </c>
      <c r="Q7" s="1" t="s">
        <v>1</v>
      </c>
      <c r="R7" s="1" t="s">
        <v>61</v>
      </c>
      <c r="T7" s="1">
        <v>5</v>
      </c>
      <c r="U7" s="1" t="s">
        <v>206</v>
      </c>
      <c r="V7" s="1">
        <v>5</v>
      </c>
      <c r="W7" s="1" t="s">
        <v>205</v>
      </c>
      <c r="Y7" t="s">
        <v>212</v>
      </c>
      <c r="Z7" t="s">
        <v>193</v>
      </c>
      <c r="AA7">
        <v>48</v>
      </c>
      <c r="AB7">
        <v>45</v>
      </c>
      <c r="AC7">
        <v>1</v>
      </c>
      <c r="AD7"/>
      <c r="AE7" t="s">
        <v>197</v>
      </c>
      <c r="AF7" t="s">
        <v>197</v>
      </c>
      <c r="AG7">
        <v>42</v>
      </c>
      <c r="AH7">
        <v>45</v>
      </c>
      <c r="AI7">
        <v>1</v>
      </c>
    </row>
    <row r="8" spans="1:35" x14ac:dyDescent="0.35">
      <c r="A8" s="1">
        <v>2</v>
      </c>
      <c r="B8" s="1">
        <v>1</v>
      </c>
      <c r="C8" s="1">
        <v>8</v>
      </c>
      <c r="D8" s="1" t="s">
        <v>2</v>
      </c>
      <c r="E8" s="1" t="s">
        <v>2</v>
      </c>
      <c r="F8" s="1" t="s">
        <v>2</v>
      </c>
      <c r="G8" s="1">
        <v>14</v>
      </c>
      <c r="H8" s="1">
        <v>23</v>
      </c>
      <c r="I8" s="1" t="s">
        <v>2</v>
      </c>
      <c r="J8" s="1" t="s">
        <v>2</v>
      </c>
      <c r="K8" s="1" t="s">
        <v>2</v>
      </c>
      <c r="L8" s="1">
        <v>45</v>
      </c>
      <c r="M8" s="1">
        <v>44</v>
      </c>
      <c r="N8" s="1" t="s">
        <v>2</v>
      </c>
      <c r="O8" s="1" t="s">
        <v>2</v>
      </c>
      <c r="P8" s="1" t="s">
        <v>2</v>
      </c>
      <c r="Q8" s="1" t="s">
        <v>1</v>
      </c>
      <c r="R8" s="1" t="s">
        <v>55</v>
      </c>
      <c r="T8" s="1">
        <v>6</v>
      </c>
      <c r="U8" s="1" t="s">
        <v>200</v>
      </c>
      <c r="V8" s="1">
        <v>6</v>
      </c>
      <c r="W8" s="1" t="s">
        <v>202</v>
      </c>
      <c r="Y8" t="s">
        <v>195</v>
      </c>
      <c r="Z8" t="s">
        <v>193</v>
      </c>
      <c r="AA8">
        <v>42</v>
      </c>
      <c r="AB8">
        <v>45</v>
      </c>
      <c r="AC8">
        <v>1</v>
      </c>
      <c r="AD8"/>
      <c r="AE8" t="s">
        <v>219</v>
      </c>
      <c r="AF8" t="s">
        <v>205</v>
      </c>
      <c r="AG8">
        <v>14</v>
      </c>
      <c r="AH8">
        <v>16</v>
      </c>
      <c r="AI8">
        <v>1</v>
      </c>
    </row>
    <row r="9" spans="1:35" x14ac:dyDescent="0.35">
      <c r="A9" s="1">
        <v>2</v>
      </c>
      <c r="B9" s="1">
        <v>1</v>
      </c>
      <c r="C9" s="1">
        <v>10</v>
      </c>
      <c r="D9" s="1" t="s">
        <v>2</v>
      </c>
      <c r="E9" s="1" t="s">
        <v>2</v>
      </c>
      <c r="F9" s="1" t="s">
        <v>2</v>
      </c>
      <c r="G9" s="1">
        <v>10</v>
      </c>
      <c r="H9" s="1">
        <v>27</v>
      </c>
      <c r="I9" s="1" t="s">
        <v>2</v>
      </c>
      <c r="J9" s="1" t="s">
        <v>2</v>
      </c>
      <c r="K9" s="1" t="s">
        <v>2</v>
      </c>
      <c r="L9" s="1">
        <v>26</v>
      </c>
      <c r="M9" s="1">
        <v>47</v>
      </c>
      <c r="N9" s="1" t="s">
        <v>2</v>
      </c>
      <c r="O9" s="1" t="s">
        <v>2</v>
      </c>
      <c r="P9" s="1" t="s">
        <v>2</v>
      </c>
      <c r="Q9" s="1" t="s">
        <v>1</v>
      </c>
      <c r="R9" s="1" t="s">
        <v>52</v>
      </c>
      <c r="T9" s="1">
        <v>7</v>
      </c>
      <c r="U9" s="1" t="s">
        <v>198</v>
      </c>
      <c r="V9" s="1">
        <v>7</v>
      </c>
      <c r="W9" s="1" t="s">
        <v>197</v>
      </c>
      <c r="Y9" t="s">
        <v>219</v>
      </c>
      <c r="Z9" t="s">
        <v>206</v>
      </c>
      <c r="AA9">
        <v>14</v>
      </c>
      <c r="AB9">
        <v>16</v>
      </c>
      <c r="AC9">
        <v>1</v>
      </c>
      <c r="AD9"/>
      <c r="AE9" t="s">
        <v>219</v>
      </c>
      <c r="AF9" t="s">
        <v>112</v>
      </c>
      <c r="AG9">
        <v>14</v>
      </c>
      <c r="AH9">
        <v>20</v>
      </c>
      <c r="AI9">
        <v>1</v>
      </c>
    </row>
    <row r="10" spans="1:35" x14ac:dyDescent="0.35">
      <c r="A10" s="1">
        <v>2</v>
      </c>
      <c r="B10" s="1">
        <v>1</v>
      </c>
      <c r="C10" s="1">
        <v>14</v>
      </c>
      <c r="D10" s="1" t="s">
        <v>2</v>
      </c>
      <c r="E10" s="1" t="s">
        <v>2</v>
      </c>
      <c r="F10" s="1" t="s">
        <v>2</v>
      </c>
      <c r="G10" s="1">
        <v>25</v>
      </c>
      <c r="H10" s="1">
        <v>31</v>
      </c>
      <c r="I10" s="1" t="s">
        <v>2</v>
      </c>
      <c r="J10" s="1" t="s">
        <v>2</v>
      </c>
      <c r="K10" s="1" t="s">
        <v>2</v>
      </c>
      <c r="L10" s="1">
        <v>84</v>
      </c>
      <c r="M10" s="1">
        <v>86</v>
      </c>
      <c r="N10" s="1" t="s">
        <v>2</v>
      </c>
      <c r="O10" s="1" t="s">
        <v>2</v>
      </c>
      <c r="P10" s="1" t="s">
        <v>2</v>
      </c>
      <c r="Q10" s="1" t="s">
        <v>1</v>
      </c>
      <c r="R10" s="1" t="s">
        <v>43</v>
      </c>
      <c r="T10" s="1">
        <v>8</v>
      </c>
      <c r="U10" s="1" t="s">
        <v>195</v>
      </c>
      <c r="Y10" t="s">
        <v>219</v>
      </c>
      <c r="Z10" t="s">
        <v>113</v>
      </c>
      <c r="AA10">
        <v>14</v>
      </c>
      <c r="AB10">
        <v>20</v>
      </c>
      <c r="AC10">
        <v>1</v>
      </c>
      <c r="AD10"/>
      <c r="AE10" t="s">
        <v>205</v>
      </c>
      <c r="AF10" t="s">
        <v>112</v>
      </c>
      <c r="AG10">
        <v>16</v>
      </c>
      <c r="AH10">
        <v>20</v>
      </c>
      <c r="AI10">
        <v>1</v>
      </c>
    </row>
    <row r="11" spans="1:35" x14ac:dyDescent="0.35">
      <c r="A11" s="1">
        <v>2</v>
      </c>
      <c r="B11" s="1">
        <v>1</v>
      </c>
      <c r="C11" s="1">
        <v>15</v>
      </c>
      <c r="D11" s="1" t="s">
        <v>2</v>
      </c>
      <c r="E11" s="1" t="s">
        <v>2</v>
      </c>
      <c r="F11" s="1" t="s">
        <v>2</v>
      </c>
      <c r="G11" s="1">
        <v>31</v>
      </c>
      <c r="H11" s="1">
        <v>34</v>
      </c>
      <c r="I11" s="1" t="s">
        <v>2</v>
      </c>
      <c r="J11" s="1" t="s">
        <v>2</v>
      </c>
      <c r="K11" s="1" t="s">
        <v>2</v>
      </c>
      <c r="L11" s="1">
        <v>327</v>
      </c>
      <c r="M11" s="1">
        <v>320</v>
      </c>
      <c r="N11" s="1" t="s">
        <v>2</v>
      </c>
      <c r="O11" s="1" t="s">
        <v>2</v>
      </c>
      <c r="P11" s="1" t="s">
        <v>2</v>
      </c>
      <c r="Q11" s="1" t="s">
        <v>1</v>
      </c>
      <c r="R11" s="1" t="s">
        <v>41</v>
      </c>
      <c r="T11" s="1">
        <v>9</v>
      </c>
      <c r="U11" s="1" t="s">
        <v>193</v>
      </c>
      <c r="Y11" t="s">
        <v>206</v>
      </c>
      <c r="Z11" t="s">
        <v>113</v>
      </c>
      <c r="AA11">
        <v>16</v>
      </c>
      <c r="AB11">
        <v>20</v>
      </c>
      <c r="AC11">
        <v>1</v>
      </c>
      <c r="AD11"/>
      <c r="AE11" t="s">
        <v>219</v>
      </c>
      <c r="AF11" t="s">
        <v>165</v>
      </c>
      <c r="AG11">
        <v>302</v>
      </c>
      <c r="AH11">
        <v>305</v>
      </c>
      <c r="AI11">
        <v>4</v>
      </c>
    </row>
    <row r="12" spans="1:35" x14ac:dyDescent="0.35">
      <c r="A12" s="1">
        <v>2</v>
      </c>
      <c r="B12" s="1">
        <v>1</v>
      </c>
      <c r="C12" s="1">
        <v>15</v>
      </c>
      <c r="D12" s="1" t="s">
        <v>2</v>
      </c>
      <c r="E12" s="1" t="s">
        <v>2</v>
      </c>
      <c r="F12" s="1" t="s">
        <v>2</v>
      </c>
      <c r="G12" s="1">
        <v>5</v>
      </c>
      <c r="H12" s="1">
        <v>21</v>
      </c>
      <c r="I12" s="1" t="s">
        <v>2</v>
      </c>
      <c r="J12" s="1" t="s">
        <v>2</v>
      </c>
      <c r="K12" s="1" t="s">
        <v>2</v>
      </c>
      <c r="L12" s="1">
        <v>40</v>
      </c>
      <c r="M12" s="1">
        <v>37</v>
      </c>
      <c r="N12" s="1" t="s">
        <v>2</v>
      </c>
      <c r="O12" s="1" t="s">
        <v>2</v>
      </c>
      <c r="P12" s="1" t="s">
        <v>2</v>
      </c>
      <c r="Q12" s="1" t="s">
        <v>1</v>
      </c>
      <c r="R12" s="1" t="s">
        <v>39</v>
      </c>
      <c r="T12" s="1">
        <v>10</v>
      </c>
      <c r="U12" s="1" t="s">
        <v>191</v>
      </c>
      <c r="V12" s="1">
        <v>8</v>
      </c>
      <c r="W12" s="1" t="s">
        <v>190</v>
      </c>
      <c r="Y12" t="s">
        <v>219</v>
      </c>
      <c r="Z12" t="s">
        <v>153</v>
      </c>
      <c r="AA12">
        <v>87</v>
      </c>
      <c r="AB12">
        <v>88</v>
      </c>
      <c r="AC12">
        <v>1</v>
      </c>
      <c r="AD12"/>
      <c r="AE12" t="s">
        <v>165</v>
      </c>
      <c r="AF12" t="s">
        <v>165</v>
      </c>
      <c r="AG12">
        <v>88</v>
      </c>
      <c r="AH12">
        <v>88</v>
      </c>
      <c r="AI12">
        <v>1</v>
      </c>
    </row>
    <row r="13" spans="1:35" x14ac:dyDescent="0.35">
      <c r="A13" s="1">
        <v>2</v>
      </c>
      <c r="B13" s="1">
        <v>1</v>
      </c>
      <c r="C13" s="1">
        <v>19</v>
      </c>
      <c r="D13" s="1" t="s">
        <v>2</v>
      </c>
      <c r="E13" s="1" t="s">
        <v>2</v>
      </c>
      <c r="F13" s="1" t="s">
        <v>2</v>
      </c>
      <c r="G13" s="1">
        <v>49</v>
      </c>
      <c r="H13" s="1">
        <v>56</v>
      </c>
      <c r="I13" s="1" t="s">
        <v>2</v>
      </c>
      <c r="J13" s="1" t="s">
        <v>2</v>
      </c>
      <c r="K13" s="1" t="s">
        <v>2</v>
      </c>
      <c r="L13" s="1">
        <v>115</v>
      </c>
      <c r="M13" s="1">
        <v>116</v>
      </c>
      <c r="N13" s="1" t="s">
        <v>2</v>
      </c>
      <c r="O13" s="1" t="s">
        <v>2</v>
      </c>
      <c r="P13" s="1" t="s">
        <v>2</v>
      </c>
      <c r="Q13" s="1" t="s">
        <v>1</v>
      </c>
      <c r="R13" s="1" t="s">
        <v>37</v>
      </c>
      <c r="T13" s="1">
        <v>11</v>
      </c>
      <c r="U13" s="1" t="s">
        <v>188</v>
      </c>
      <c r="Y13" t="s">
        <v>219</v>
      </c>
      <c r="Z13" t="s">
        <v>145</v>
      </c>
      <c r="AA13">
        <v>87</v>
      </c>
      <c r="AB13">
        <v>88</v>
      </c>
      <c r="AC13">
        <v>1</v>
      </c>
      <c r="AD13"/>
      <c r="AE13" t="s">
        <v>212</v>
      </c>
      <c r="AF13" t="s">
        <v>202</v>
      </c>
      <c r="AG13">
        <v>42</v>
      </c>
      <c r="AH13">
        <v>68</v>
      </c>
      <c r="AI13">
        <v>1</v>
      </c>
    </row>
    <row r="14" spans="1:35" x14ac:dyDescent="0.35">
      <c r="A14" s="1">
        <v>2</v>
      </c>
      <c r="B14" s="1">
        <v>2</v>
      </c>
      <c r="C14" s="1">
        <v>25</v>
      </c>
      <c r="D14" s="1" t="s">
        <v>2</v>
      </c>
      <c r="E14" s="1" t="s">
        <v>2</v>
      </c>
      <c r="F14" s="1" t="s">
        <v>2</v>
      </c>
      <c r="G14" s="1">
        <v>1</v>
      </c>
      <c r="H14" s="1">
        <v>9</v>
      </c>
      <c r="I14" s="1" t="s">
        <v>2</v>
      </c>
      <c r="J14" s="1" t="s">
        <v>2</v>
      </c>
      <c r="K14" s="1" t="s">
        <v>2</v>
      </c>
      <c r="L14" s="1">
        <v>18</v>
      </c>
      <c r="M14" s="1">
        <v>20</v>
      </c>
      <c r="N14" s="1" t="s">
        <v>2</v>
      </c>
      <c r="O14" s="1" t="s">
        <v>2</v>
      </c>
      <c r="P14" s="1" t="s">
        <v>2</v>
      </c>
      <c r="Q14" s="1" t="s">
        <v>1</v>
      </c>
      <c r="R14" s="1" t="s">
        <v>65</v>
      </c>
      <c r="T14" s="1">
        <v>12</v>
      </c>
      <c r="U14" s="1" t="s">
        <v>178</v>
      </c>
      <c r="V14" s="1">
        <v>9</v>
      </c>
      <c r="W14" s="1" t="s">
        <v>178</v>
      </c>
      <c r="Y14" t="s">
        <v>153</v>
      </c>
      <c r="Z14" t="s">
        <v>145</v>
      </c>
      <c r="AA14">
        <v>88</v>
      </c>
      <c r="AB14">
        <v>88</v>
      </c>
      <c r="AC14">
        <v>1</v>
      </c>
      <c r="AD14"/>
      <c r="AE14" t="s">
        <v>212</v>
      </c>
      <c r="AF14" t="s">
        <v>190</v>
      </c>
      <c r="AG14">
        <v>26</v>
      </c>
      <c r="AH14">
        <v>47</v>
      </c>
      <c r="AI14">
        <v>1</v>
      </c>
    </row>
    <row r="15" spans="1:35" x14ac:dyDescent="0.35">
      <c r="A15" s="1">
        <v>2</v>
      </c>
      <c r="B15" s="1">
        <v>3</v>
      </c>
      <c r="C15" s="1">
        <v>9</v>
      </c>
      <c r="D15" s="1" t="s">
        <v>2</v>
      </c>
      <c r="E15" s="1" t="s">
        <v>2</v>
      </c>
      <c r="F15" s="1" t="s">
        <v>2</v>
      </c>
      <c r="G15" s="1">
        <v>12</v>
      </c>
      <c r="H15" s="1">
        <v>36</v>
      </c>
      <c r="I15" s="1" t="s">
        <v>2</v>
      </c>
      <c r="J15" s="1" t="s">
        <v>2</v>
      </c>
      <c r="K15" s="1" t="s">
        <v>2</v>
      </c>
      <c r="L15" s="1">
        <v>59</v>
      </c>
      <c r="M15" s="1">
        <v>60</v>
      </c>
      <c r="N15" s="1" t="s">
        <v>2</v>
      </c>
      <c r="O15" s="1" t="s">
        <v>2</v>
      </c>
      <c r="P15" s="1" t="s">
        <v>2</v>
      </c>
      <c r="Q15" s="1" t="s">
        <v>1</v>
      </c>
      <c r="R15" s="1" t="s">
        <v>167</v>
      </c>
      <c r="T15" s="1">
        <v>13</v>
      </c>
      <c r="U15" s="1" t="s">
        <v>171</v>
      </c>
      <c r="V15" s="1">
        <v>10</v>
      </c>
      <c r="W15" s="1" t="s">
        <v>171</v>
      </c>
      <c r="Y15" t="s">
        <v>212</v>
      </c>
      <c r="Z15" t="s">
        <v>200</v>
      </c>
      <c r="AA15">
        <v>42</v>
      </c>
      <c r="AB15">
        <v>68</v>
      </c>
      <c r="AC15">
        <v>1</v>
      </c>
      <c r="AD15"/>
      <c r="AE15" t="s">
        <v>212</v>
      </c>
      <c r="AF15" t="s">
        <v>136</v>
      </c>
      <c r="AG15">
        <v>115</v>
      </c>
      <c r="AH15">
        <v>116</v>
      </c>
      <c r="AI15">
        <v>1</v>
      </c>
    </row>
    <row r="16" spans="1:35" x14ac:dyDescent="0.35">
      <c r="A16" s="1">
        <v>2</v>
      </c>
      <c r="B16" s="1">
        <v>3</v>
      </c>
      <c r="C16" s="1">
        <v>14</v>
      </c>
      <c r="D16" s="1" t="s">
        <v>2</v>
      </c>
      <c r="E16" s="1" t="s">
        <v>2</v>
      </c>
      <c r="F16" s="1" t="s">
        <v>2</v>
      </c>
      <c r="G16" s="1">
        <v>8</v>
      </c>
      <c r="H16" s="1">
        <v>12</v>
      </c>
      <c r="I16" s="1" t="s">
        <v>2</v>
      </c>
      <c r="J16" s="1" t="s">
        <v>2</v>
      </c>
      <c r="K16" s="1" t="s">
        <v>2</v>
      </c>
      <c r="L16" s="1">
        <v>26</v>
      </c>
      <c r="M16" s="1">
        <v>27</v>
      </c>
      <c r="N16" s="1" t="s">
        <v>2</v>
      </c>
      <c r="O16" s="1" t="s">
        <v>2</v>
      </c>
      <c r="P16" s="1" t="s">
        <v>2</v>
      </c>
      <c r="Q16" s="1" t="s">
        <v>1</v>
      </c>
      <c r="R16" s="1" t="s">
        <v>154</v>
      </c>
      <c r="T16" s="1">
        <v>14</v>
      </c>
      <c r="U16" s="1" t="s">
        <v>163</v>
      </c>
      <c r="V16" s="1">
        <v>11</v>
      </c>
      <c r="W16" s="1" t="s">
        <v>165</v>
      </c>
      <c r="Y16" t="s">
        <v>212</v>
      </c>
      <c r="Z16" t="s">
        <v>191</v>
      </c>
      <c r="AA16">
        <v>26</v>
      </c>
      <c r="AB16">
        <v>47</v>
      </c>
      <c r="AC16">
        <v>1</v>
      </c>
      <c r="AD16"/>
      <c r="AE16" t="s">
        <v>214</v>
      </c>
      <c r="AF16" t="s">
        <v>62</v>
      </c>
      <c r="AG16">
        <v>18</v>
      </c>
      <c r="AH16">
        <v>20</v>
      </c>
      <c r="AI16">
        <v>1</v>
      </c>
    </row>
    <row r="17" spans="1:35" x14ac:dyDescent="0.35">
      <c r="A17" s="1">
        <v>2</v>
      </c>
      <c r="B17" s="1">
        <v>3</v>
      </c>
      <c r="C17" s="1">
        <v>15</v>
      </c>
      <c r="D17" s="1" t="s">
        <v>2</v>
      </c>
      <c r="E17" s="1" t="s">
        <v>2</v>
      </c>
      <c r="F17" s="1" t="s">
        <v>2</v>
      </c>
      <c r="G17" s="1">
        <v>22</v>
      </c>
      <c r="H17" s="1">
        <v>31</v>
      </c>
      <c r="I17" s="1" t="s">
        <v>2</v>
      </c>
      <c r="J17" s="1" t="s">
        <v>2</v>
      </c>
      <c r="K17" s="1" t="s">
        <v>2</v>
      </c>
      <c r="L17" s="1">
        <v>102</v>
      </c>
      <c r="M17" s="1">
        <v>102</v>
      </c>
      <c r="N17" s="1" t="s">
        <v>2</v>
      </c>
      <c r="O17" s="1" t="s">
        <v>2</v>
      </c>
      <c r="P17" s="1" t="s">
        <v>2</v>
      </c>
      <c r="Q17" s="1" t="s">
        <v>1</v>
      </c>
      <c r="R17" s="1" t="s">
        <v>152</v>
      </c>
      <c r="T17" s="1">
        <v>15</v>
      </c>
      <c r="U17" s="1" t="s">
        <v>161</v>
      </c>
      <c r="Y17" t="s">
        <v>212</v>
      </c>
      <c r="Z17" t="s">
        <v>163</v>
      </c>
      <c r="AA17">
        <v>84</v>
      </c>
      <c r="AB17">
        <v>86</v>
      </c>
      <c r="AC17">
        <v>1</v>
      </c>
      <c r="AD17"/>
      <c r="AE17" t="s">
        <v>219</v>
      </c>
      <c r="AF17" t="s">
        <v>197</v>
      </c>
      <c r="AG17">
        <v>59</v>
      </c>
      <c r="AH17">
        <v>60</v>
      </c>
      <c r="AI17">
        <v>1</v>
      </c>
    </row>
    <row r="18" spans="1:35" x14ac:dyDescent="0.35">
      <c r="A18" s="1">
        <v>2</v>
      </c>
      <c r="B18" s="1">
        <v>3</v>
      </c>
      <c r="C18" s="1">
        <v>19</v>
      </c>
      <c r="D18" s="1" t="s">
        <v>2</v>
      </c>
      <c r="E18" s="1" t="s">
        <v>2</v>
      </c>
      <c r="F18" s="1" t="s">
        <v>2</v>
      </c>
      <c r="G18" s="1">
        <v>5</v>
      </c>
      <c r="H18" s="1">
        <v>16</v>
      </c>
      <c r="I18" s="1" t="s">
        <v>2</v>
      </c>
      <c r="J18" s="1" t="s">
        <v>2</v>
      </c>
      <c r="K18" s="1" t="s">
        <v>2</v>
      </c>
      <c r="L18" s="1">
        <v>18</v>
      </c>
      <c r="M18" s="1">
        <v>36</v>
      </c>
      <c r="N18" s="1" t="s">
        <v>2</v>
      </c>
      <c r="O18" s="1" t="s">
        <v>2</v>
      </c>
      <c r="P18" s="1" t="s">
        <v>2</v>
      </c>
      <c r="Q18" s="1" t="s">
        <v>1</v>
      </c>
      <c r="R18" s="1" t="s">
        <v>131</v>
      </c>
      <c r="T18" s="1">
        <v>16</v>
      </c>
      <c r="U18" s="1" t="s">
        <v>159</v>
      </c>
      <c r="Y18" t="s">
        <v>212</v>
      </c>
      <c r="Z18" t="s">
        <v>161</v>
      </c>
      <c r="AA18">
        <v>367</v>
      </c>
      <c r="AB18">
        <v>357</v>
      </c>
      <c r="AC18">
        <v>2</v>
      </c>
      <c r="AD18"/>
      <c r="AE18" t="s">
        <v>219</v>
      </c>
      <c r="AF18" t="s">
        <v>136</v>
      </c>
      <c r="AG18">
        <v>180</v>
      </c>
      <c r="AH18">
        <v>200</v>
      </c>
      <c r="AI18">
        <v>4</v>
      </c>
    </row>
    <row r="19" spans="1:35" x14ac:dyDescent="0.35">
      <c r="A19" s="1">
        <v>2</v>
      </c>
      <c r="B19" s="1">
        <v>3</v>
      </c>
      <c r="C19" s="1">
        <v>20</v>
      </c>
      <c r="D19" s="1" t="s">
        <v>2</v>
      </c>
      <c r="E19" s="1" t="s">
        <v>2</v>
      </c>
      <c r="F19" s="1" t="s">
        <v>2</v>
      </c>
      <c r="G19" s="1">
        <v>2</v>
      </c>
      <c r="H19" s="1">
        <v>10</v>
      </c>
      <c r="I19" s="1" t="s">
        <v>2</v>
      </c>
      <c r="J19" s="1" t="s">
        <v>2</v>
      </c>
      <c r="K19" s="1" t="s">
        <v>2</v>
      </c>
      <c r="L19" s="1">
        <v>40</v>
      </c>
      <c r="M19" s="1">
        <v>40</v>
      </c>
      <c r="N19" s="1" t="s">
        <v>2</v>
      </c>
      <c r="O19" s="1" t="s">
        <v>2</v>
      </c>
      <c r="P19" s="1" t="s">
        <v>2</v>
      </c>
      <c r="Q19" s="1" t="s">
        <v>1</v>
      </c>
      <c r="R19" s="1" t="s">
        <v>129</v>
      </c>
      <c r="T19" s="1">
        <v>17</v>
      </c>
      <c r="U19" s="1" t="s">
        <v>153</v>
      </c>
      <c r="Y19" t="s">
        <v>212</v>
      </c>
      <c r="Z19" t="s">
        <v>130</v>
      </c>
      <c r="AA19">
        <v>115</v>
      </c>
      <c r="AB19">
        <v>116</v>
      </c>
      <c r="AC19">
        <v>1</v>
      </c>
      <c r="AD19"/>
      <c r="AE19" t="s">
        <v>210</v>
      </c>
      <c r="AF19" t="s">
        <v>178</v>
      </c>
      <c r="AG19">
        <v>84</v>
      </c>
      <c r="AH19">
        <v>89</v>
      </c>
      <c r="AI19">
        <v>1</v>
      </c>
    </row>
    <row r="20" spans="1:35" x14ac:dyDescent="0.35">
      <c r="A20" s="1">
        <v>2</v>
      </c>
      <c r="B20" s="1">
        <v>3</v>
      </c>
      <c r="C20" s="1">
        <v>21</v>
      </c>
      <c r="D20" s="1" t="s">
        <v>2</v>
      </c>
      <c r="E20" s="1" t="s">
        <v>2</v>
      </c>
      <c r="F20" s="1" t="s">
        <v>2</v>
      </c>
      <c r="G20" s="1">
        <v>16</v>
      </c>
      <c r="H20" s="1">
        <v>44</v>
      </c>
      <c r="I20" s="1" t="s">
        <v>2</v>
      </c>
      <c r="J20" s="1" t="s">
        <v>2</v>
      </c>
      <c r="K20" s="1" t="s">
        <v>2</v>
      </c>
      <c r="L20" s="1">
        <v>75</v>
      </c>
      <c r="M20" s="1">
        <v>75</v>
      </c>
      <c r="N20" s="1" t="s">
        <v>2</v>
      </c>
      <c r="O20" s="1" t="s">
        <v>2</v>
      </c>
      <c r="P20" s="1" t="s">
        <v>2</v>
      </c>
      <c r="Q20" s="1" t="s">
        <v>1</v>
      </c>
      <c r="R20" s="1" t="s">
        <v>127</v>
      </c>
      <c r="T20" s="1">
        <v>18</v>
      </c>
      <c r="U20" s="1" t="s">
        <v>145</v>
      </c>
      <c r="Y20" t="s">
        <v>214</v>
      </c>
      <c r="Z20" t="s">
        <v>62</v>
      </c>
      <c r="AA20">
        <v>18</v>
      </c>
      <c r="AB20">
        <v>20</v>
      </c>
      <c r="AC20">
        <v>1</v>
      </c>
      <c r="AD20"/>
      <c r="AE20" t="s">
        <v>210</v>
      </c>
      <c r="AF20" t="s">
        <v>171</v>
      </c>
      <c r="AG20">
        <v>74</v>
      </c>
      <c r="AH20">
        <v>69</v>
      </c>
      <c r="AI20">
        <v>1</v>
      </c>
    </row>
    <row r="21" spans="1:35" x14ac:dyDescent="0.35">
      <c r="A21" s="1">
        <v>2</v>
      </c>
      <c r="B21" s="1">
        <v>3</v>
      </c>
      <c r="C21" s="1">
        <v>21</v>
      </c>
      <c r="D21" s="1" t="s">
        <v>2</v>
      </c>
      <c r="E21" s="1" t="s">
        <v>2</v>
      </c>
      <c r="F21" s="1" t="s">
        <v>2</v>
      </c>
      <c r="G21" s="1">
        <v>1</v>
      </c>
      <c r="H21" s="1">
        <v>10</v>
      </c>
      <c r="I21" s="1" t="s">
        <v>2</v>
      </c>
      <c r="J21" s="1" t="s">
        <v>2</v>
      </c>
      <c r="K21" s="1" t="s">
        <v>2</v>
      </c>
      <c r="L21" s="1">
        <v>47</v>
      </c>
      <c r="M21" s="1">
        <v>49</v>
      </c>
      <c r="N21" s="1" t="s">
        <v>2</v>
      </c>
      <c r="O21" s="1" t="s">
        <v>2</v>
      </c>
      <c r="P21" s="1" t="s">
        <v>2</v>
      </c>
      <c r="Q21" s="1" t="s">
        <v>1</v>
      </c>
      <c r="R21" s="1" t="s">
        <v>125</v>
      </c>
      <c r="T21" s="1">
        <v>19</v>
      </c>
      <c r="U21" s="1" t="s">
        <v>130</v>
      </c>
      <c r="V21" s="1">
        <v>12</v>
      </c>
      <c r="W21" s="1" t="s">
        <v>136</v>
      </c>
      <c r="Y21" t="s">
        <v>219</v>
      </c>
      <c r="Z21" t="s">
        <v>193</v>
      </c>
      <c r="AA21">
        <v>59</v>
      </c>
      <c r="AB21">
        <v>60</v>
      </c>
      <c r="AC21">
        <v>1</v>
      </c>
      <c r="AD21"/>
      <c r="AE21" t="s">
        <v>210</v>
      </c>
      <c r="AF21" t="s">
        <v>165</v>
      </c>
      <c r="AG21">
        <v>279</v>
      </c>
      <c r="AH21">
        <v>274</v>
      </c>
      <c r="AI21">
        <v>2</v>
      </c>
    </row>
    <row r="22" spans="1:35" x14ac:dyDescent="0.35">
      <c r="A22" s="1">
        <v>2</v>
      </c>
      <c r="B22" s="1">
        <v>4</v>
      </c>
      <c r="C22" s="1">
        <v>12</v>
      </c>
      <c r="D22" s="1" t="s">
        <v>2</v>
      </c>
      <c r="E22" s="1" t="s">
        <v>2</v>
      </c>
      <c r="F22" s="1" t="s">
        <v>2</v>
      </c>
      <c r="G22" s="1">
        <v>10</v>
      </c>
      <c r="H22" s="1">
        <v>70</v>
      </c>
      <c r="I22" s="1" t="s">
        <v>2</v>
      </c>
      <c r="J22" s="1" t="s">
        <v>2</v>
      </c>
      <c r="K22" s="1" t="s">
        <v>2</v>
      </c>
      <c r="L22" s="1">
        <v>84</v>
      </c>
      <c r="M22" s="1">
        <v>89</v>
      </c>
      <c r="N22" s="1" t="s">
        <v>2</v>
      </c>
      <c r="O22" s="1" t="s">
        <v>2</v>
      </c>
      <c r="P22" s="1" t="s">
        <v>2</v>
      </c>
      <c r="Q22" s="1" t="s">
        <v>1</v>
      </c>
      <c r="R22" s="1" t="s">
        <v>28</v>
      </c>
      <c r="T22" s="1">
        <v>20</v>
      </c>
      <c r="U22" s="1" t="s">
        <v>128</v>
      </c>
      <c r="Y22" t="s">
        <v>219</v>
      </c>
      <c r="Z22" t="s">
        <v>163</v>
      </c>
      <c r="AA22">
        <v>26</v>
      </c>
      <c r="AB22">
        <v>27</v>
      </c>
      <c r="AC22">
        <v>1</v>
      </c>
      <c r="AD22"/>
      <c r="AE22" t="s">
        <v>197</v>
      </c>
      <c r="AF22" t="s">
        <v>102</v>
      </c>
      <c r="AG22">
        <v>12</v>
      </c>
      <c r="AH22">
        <v>15</v>
      </c>
      <c r="AI22">
        <v>1</v>
      </c>
    </row>
    <row r="23" spans="1:35" x14ac:dyDescent="0.35">
      <c r="A23" s="1">
        <v>2</v>
      </c>
      <c r="B23" s="1">
        <v>4</v>
      </c>
      <c r="C23" s="1">
        <v>13</v>
      </c>
      <c r="D23" s="1" t="s">
        <v>2</v>
      </c>
      <c r="E23" s="1" t="s">
        <v>2</v>
      </c>
      <c r="F23" s="1" t="s">
        <v>2</v>
      </c>
      <c r="G23" s="1">
        <v>20</v>
      </c>
      <c r="H23" s="1">
        <v>19</v>
      </c>
      <c r="I23" s="1" t="s">
        <v>2</v>
      </c>
      <c r="J23" s="1" t="s">
        <v>2</v>
      </c>
      <c r="K23" s="1" t="s">
        <v>2</v>
      </c>
      <c r="L23" s="1">
        <v>74</v>
      </c>
      <c r="M23" s="1">
        <v>69</v>
      </c>
      <c r="N23" s="1" t="s">
        <v>2</v>
      </c>
      <c r="O23" s="1" t="s">
        <v>2</v>
      </c>
      <c r="P23" s="1" t="s">
        <v>2</v>
      </c>
      <c r="Q23" s="1" t="s">
        <v>1</v>
      </c>
      <c r="R23" s="1" t="s">
        <v>26</v>
      </c>
      <c r="T23" s="1">
        <v>21</v>
      </c>
      <c r="U23" s="1" t="s">
        <v>124</v>
      </c>
      <c r="Y23" t="s">
        <v>219</v>
      </c>
      <c r="Z23" t="s">
        <v>161</v>
      </c>
      <c r="AA23">
        <v>102</v>
      </c>
      <c r="AB23">
        <v>102</v>
      </c>
      <c r="AC23">
        <v>1</v>
      </c>
      <c r="AD23"/>
      <c r="AE23" t="s">
        <v>197</v>
      </c>
      <c r="AF23" t="s">
        <v>136</v>
      </c>
      <c r="AG23">
        <v>30</v>
      </c>
      <c r="AH23">
        <v>32</v>
      </c>
      <c r="AI23">
        <v>1</v>
      </c>
    </row>
    <row r="24" spans="1:35" x14ac:dyDescent="0.35">
      <c r="A24" s="1">
        <v>2</v>
      </c>
      <c r="B24" s="1">
        <v>4</v>
      </c>
      <c r="C24" s="1">
        <v>14</v>
      </c>
      <c r="D24" s="1" t="s">
        <v>2</v>
      </c>
      <c r="E24" s="1" t="s">
        <v>2</v>
      </c>
      <c r="F24" s="1" t="s">
        <v>2</v>
      </c>
      <c r="G24" s="1">
        <v>30</v>
      </c>
      <c r="H24" s="1">
        <v>41</v>
      </c>
      <c r="I24" s="1" t="s">
        <v>2</v>
      </c>
      <c r="J24" s="1" t="s">
        <v>2</v>
      </c>
      <c r="K24" s="1" t="s">
        <v>2</v>
      </c>
      <c r="L24" s="1">
        <v>176</v>
      </c>
      <c r="M24" s="1">
        <v>174</v>
      </c>
      <c r="N24" s="1" t="s">
        <v>2</v>
      </c>
      <c r="O24" s="1" t="s">
        <v>2</v>
      </c>
      <c r="P24" s="1" t="s">
        <v>2</v>
      </c>
      <c r="Q24" s="1" t="s">
        <v>1</v>
      </c>
      <c r="R24" s="1" t="s">
        <v>25</v>
      </c>
      <c r="T24" s="1">
        <v>22</v>
      </c>
      <c r="U24" s="1" t="s">
        <v>113</v>
      </c>
      <c r="V24" s="1">
        <v>13</v>
      </c>
      <c r="W24" s="1" t="s">
        <v>112</v>
      </c>
      <c r="Y24" t="s">
        <v>219</v>
      </c>
      <c r="Z24" t="s">
        <v>130</v>
      </c>
      <c r="AA24">
        <v>18</v>
      </c>
      <c r="AB24">
        <v>36</v>
      </c>
      <c r="AC24">
        <v>1</v>
      </c>
      <c r="AD24"/>
      <c r="AE24" t="s">
        <v>190</v>
      </c>
      <c r="AF24" t="s">
        <v>99</v>
      </c>
      <c r="AG24">
        <v>70</v>
      </c>
      <c r="AH24">
        <v>63</v>
      </c>
      <c r="AI24">
        <v>1</v>
      </c>
    </row>
    <row r="25" spans="1:35" x14ac:dyDescent="0.35">
      <c r="A25" s="1">
        <v>2</v>
      </c>
      <c r="B25" s="1">
        <v>4</v>
      </c>
      <c r="C25" s="1">
        <v>15</v>
      </c>
      <c r="D25" s="1" t="s">
        <v>2</v>
      </c>
      <c r="E25" s="1" t="s">
        <v>2</v>
      </c>
      <c r="F25" s="1" t="s">
        <v>2</v>
      </c>
      <c r="G25" s="1">
        <v>16</v>
      </c>
      <c r="H25" s="1">
        <v>24</v>
      </c>
      <c r="I25" s="1" t="s">
        <v>2</v>
      </c>
      <c r="J25" s="1" t="s">
        <v>2</v>
      </c>
      <c r="K25" s="1" t="s">
        <v>2</v>
      </c>
      <c r="L25" s="1">
        <v>103</v>
      </c>
      <c r="M25" s="1">
        <v>100</v>
      </c>
      <c r="N25" s="1" t="s">
        <v>2</v>
      </c>
      <c r="O25" s="1" t="s">
        <v>2</v>
      </c>
      <c r="P25" s="1" t="s">
        <v>2</v>
      </c>
      <c r="Q25" s="1" t="s">
        <v>1</v>
      </c>
      <c r="R25" s="1" t="s">
        <v>24</v>
      </c>
      <c r="T25" s="1">
        <v>23</v>
      </c>
      <c r="U25" s="1" t="s">
        <v>103</v>
      </c>
      <c r="V25" s="1">
        <v>14</v>
      </c>
      <c r="W25" s="1" t="s">
        <v>102</v>
      </c>
      <c r="Y25" t="s">
        <v>219</v>
      </c>
      <c r="Z25" t="s">
        <v>128</v>
      </c>
      <c r="AA25">
        <v>40</v>
      </c>
      <c r="AB25">
        <v>40</v>
      </c>
      <c r="AC25">
        <v>1</v>
      </c>
      <c r="AD25"/>
      <c r="AE25"/>
      <c r="AF25"/>
      <c r="AG25"/>
      <c r="AH25"/>
      <c r="AI25"/>
    </row>
    <row r="26" spans="1:35" x14ac:dyDescent="0.35">
      <c r="A26" s="1">
        <v>2</v>
      </c>
      <c r="B26" s="1">
        <v>7</v>
      </c>
      <c r="C26" s="1">
        <v>23</v>
      </c>
      <c r="D26" s="1" t="s">
        <v>2</v>
      </c>
      <c r="E26" s="1" t="s">
        <v>2</v>
      </c>
      <c r="F26" s="1" t="s">
        <v>2</v>
      </c>
      <c r="G26" s="1">
        <v>11.5</v>
      </c>
      <c r="H26" s="1">
        <v>9.5</v>
      </c>
      <c r="I26" s="1" t="s">
        <v>2</v>
      </c>
      <c r="J26" s="1" t="s">
        <v>2</v>
      </c>
      <c r="K26" s="1" t="s">
        <v>2</v>
      </c>
      <c r="L26" s="1">
        <v>12</v>
      </c>
      <c r="M26" s="1">
        <v>15</v>
      </c>
      <c r="N26" s="1" t="s">
        <v>2</v>
      </c>
      <c r="O26" s="1" t="s">
        <v>2</v>
      </c>
      <c r="P26" s="1" t="s">
        <v>2</v>
      </c>
      <c r="Q26" s="1" t="s">
        <v>1</v>
      </c>
      <c r="R26" s="1" t="s">
        <v>179</v>
      </c>
      <c r="T26" s="1">
        <v>24</v>
      </c>
      <c r="U26" s="1" t="s">
        <v>100</v>
      </c>
      <c r="V26" s="1">
        <v>15</v>
      </c>
      <c r="W26" s="1" t="s">
        <v>99</v>
      </c>
      <c r="Y26" t="s">
        <v>219</v>
      </c>
      <c r="Z26" t="s">
        <v>124</v>
      </c>
      <c r="AA26">
        <v>122</v>
      </c>
      <c r="AB26">
        <v>124</v>
      </c>
      <c r="AC26">
        <v>2</v>
      </c>
      <c r="AD26"/>
      <c r="AE26"/>
      <c r="AF26"/>
      <c r="AG26"/>
      <c r="AH26"/>
      <c r="AI26"/>
    </row>
    <row r="27" spans="1:35" x14ac:dyDescent="0.35">
      <c r="A27" s="1">
        <v>2</v>
      </c>
      <c r="B27" s="1">
        <v>8</v>
      </c>
      <c r="C27" s="1">
        <v>19</v>
      </c>
      <c r="D27" s="1" t="s">
        <v>2</v>
      </c>
      <c r="E27" s="1" t="s">
        <v>2</v>
      </c>
      <c r="F27" s="1" t="s">
        <v>2</v>
      </c>
      <c r="G27" s="1">
        <v>14</v>
      </c>
      <c r="H27" s="1">
        <v>13</v>
      </c>
      <c r="I27" s="1" t="s">
        <v>2</v>
      </c>
      <c r="J27" s="1" t="s">
        <v>2</v>
      </c>
      <c r="K27" s="1" t="s">
        <v>2</v>
      </c>
      <c r="L27" s="1">
        <v>30</v>
      </c>
      <c r="M27" s="1">
        <v>32</v>
      </c>
      <c r="N27" s="1" t="s">
        <v>2</v>
      </c>
      <c r="O27" s="1" t="s">
        <v>2</v>
      </c>
      <c r="P27" s="1" t="s">
        <v>2</v>
      </c>
      <c r="Q27" s="1" t="s">
        <v>1</v>
      </c>
      <c r="R27" s="1" t="s">
        <v>13</v>
      </c>
      <c r="T27" s="1">
        <v>25</v>
      </c>
      <c r="U27" s="1" t="s">
        <v>62</v>
      </c>
      <c r="V27" s="1">
        <v>16</v>
      </c>
      <c r="W27" s="1" t="s">
        <v>62</v>
      </c>
      <c r="Y27" t="s">
        <v>210</v>
      </c>
      <c r="Z27" t="s">
        <v>178</v>
      </c>
      <c r="AA27">
        <v>84</v>
      </c>
      <c r="AB27">
        <v>89</v>
      </c>
      <c r="AC27">
        <v>1</v>
      </c>
      <c r="AD27"/>
      <c r="AE27"/>
      <c r="AF27"/>
      <c r="AG27"/>
      <c r="AH27"/>
      <c r="AI27"/>
    </row>
    <row r="28" spans="1:35" x14ac:dyDescent="0.35">
      <c r="A28" s="1">
        <v>2</v>
      </c>
      <c r="B28" s="1">
        <v>11</v>
      </c>
      <c r="C28" s="1">
        <v>24</v>
      </c>
      <c r="D28" s="1" t="s">
        <v>2</v>
      </c>
      <c r="E28" s="1" t="s">
        <v>2</v>
      </c>
      <c r="F28" s="1" t="s">
        <v>2</v>
      </c>
      <c r="G28" s="1">
        <v>44</v>
      </c>
      <c r="H28" s="1">
        <v>25</v>
      </c>
      <c r="I28" s="1" t="s">
        <v>2</v>
      </c>
      <c r="J28" s="1" t="s">
        <v>2</v>
      </c>
      <c r="K28" s="1" t="s">
        <v>2</v>
      </c>
      <c r="L28" s="1">
        <v>70</v>
      </c>
      <c r="M28" s="1">
        <v>63</v>
      </c>
      <c r="N28" s="1" t="s">
        <v>2</v>
      </c>
      <c r="O28" s="1" t="s">
        <v>2</v>
      </c>
      <c r="P28" s="1" t="s">
        <v>2</v>
      </c>
      <c r="Q28" s="1" t="s">
        <v>1</v>
      </c>
      <c r="R28" s="1" t="s">
        <v>12</v>
      </c>
      <c r="Y28" t="s">
        <v>210</v>
      </c>
      <c r="Z28" t="s">
        <v>171</v>
      </c>
      <c r="AA28">
        <v>74</v>
      </c>
      <c r="AB28">
        <v>69</v>
      </c>
      <c r="AC28">
        <v>1</v>
      </c>
      <c r="AD28"/>
      <c r="AE28"/>
      <c r="AF28"/>
      <c r="AG28"/>
      <c r="AH28"/>
      <c r="AI28"/>
    </row>
    <row r="29" spans="1:35" x14ac:dyDescent="0.35">
      <c r="Y29" t="s">
        <v>210</v>
      </c>
      <c r="Z29" t="s">
        <v>163</v>
      </c>
      <c r="AA29">
        <v>176</v>
      </c>
      <c r="AB29">
        <v>174</v>
      </c>
      <c r="AC29">
        <v>1</v>
      </c>
      <c r="AD29"/>
      <c r="AE29"/>
      <c r="AF29"/>
      <c r="AG29"/>
      <c r="AH29"/>
      <c r="AI29"/>
    </row>
    <row r="30" spans="1:35" x14ac:dyDescent="0.35">
      <c r="Y30" t="s">
        <v>210</v>
      </c>
      <c r="Z30" t="s">
        <v>161</v>
      </c>
      <c r="AA30">
        <v>103</v>
      </c>
      <c r="AB30">
        <v>100</v>
      </c>
      <c r="AC30">
        <v>1</v>
      </c>
      <c r="AD30"/>
      <c r="AE30"/>
      <c r="AF30"/>
      <c r="AG30"/>
      <c r="AH30"/>
      <c r="AI30"/>
    </row>
    <row r="31" spans="1:35" x14ac:dyDescent="0.35">
      <c r="Y31" t="s">
        <v>198</v>
      </c>
      <c r="Z31" t="s">
        <v>103</v>
      </c>
      <c r="AA31">
        <v>12</v>
      </c>
      <c r="AB31">
        <v>15</v>
      </c>
      <c r="AC31">
        <v>1</v>
      </c>
      <c r="AD31"/>
      <c r="AE31"/>
      <c r="AF31"/>
      <c r="AG31"/>
      <c r="AH31"/>
      <c r="AI31"/>
    </row>
    <row r="32" spans="1:35" x14ac:dyDescent="0.35">
      <c r="Y32" t="s">
        <v>195</v>
      </c>
      <c r="Z32" t="s">
        <v>130</v>
      </c>
      <c r="AA32">
        <v>30</v>
      </c>
      <c r="AB32">
        <v>32</v>
      </c>
      <c r="AC32">
        <v>1</v>
      </c>
      <c r="AD32"/>
      <c r="AE32"/>
      <c r="AF32"/>
      <c r="AG32"/>
      <c r="AH32"/>
      <c r="AI32"/>
    </row>
    <row r="33" spans="25:35" x14ac:dyDescent="0.35">
      <c r="Y33" t="s">
        <v>188</v>
      </c>
      <c r="Z33" t="s">
        <v>100</v>
      </c>
      <c r="AA33">
        <v>70</v>
      </c>
      <c r="AB33">
        <v>63</v>
      </c>
      <c r="AC33">
        <v>1</v>
      </c>
      <c r="AD33"/>
      <c r="AE33"/>
      <c r="AF33"/>
      <c r="AG33"/>
      <c r="AH33"/>
      <c r="AI33"/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27"/>
  <sheetViews>
    <sheetView workbookViewId="0"/>
  </sheetViews>
  <sheetFormatPr defaultColWidth="10.90625" defaultRowHeight="14.5" x14ac:dyDescent="0.35"/>
  <cols>
    <col min="1" max="24" width="10.90625" style="1"/>
    <col min="25" max="25" width="60.81640625" style="1" customWidth="1"/>
    <col min="26" max="16384" width="10.90625" style="1"/>
  </cols>
  <sheetData>
    <row r="1" spans="1:37" s="9" customFormat="1" ht="18.5" x14ac:dyDescent="0.45">
      <c r="A1" s="8" t="s">
        <v>940</v>
      </c>
      <c r="V1" s="8" t="s">
        <v>951</v>
      </c>
      <c r="AA1" s="8" t="s">
        <v>966</v>
      </c>
    </row>
    <row r="2" spans="1:37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1</v>
      </c>
      <c r="R2" s="1" t="s">
        <v>225</v>
      </c>
      <c r="V2" s="2" t="s">
        <v>224</v>
      </c>
      <c r="W2" s="2" t="s">
        <v>223</v>
      </c>
      <c r="X2" s="2" t="s">
        <v>222</v>
      </c>
      <c r="Y2" s="2" t="s">
        <v>221</v>
      </c>
      <c r="AA2" t="s">
        <v>958</v>
      </c>
      <c r="AB2" t="s">
        <v>959</v>
      </c>
      <c r="AC2" t="s">
        <v>960</v>
      </c>
      <c r="AD2" t="s">
        <v>961</v>
      </c>
      <c r="AE2" t="s">
        <v>962</v>
      </c>
      <c r="AF2"/>
      <c r="AG2" t="s">
        <v>963</v>
      </c>
      <c r="AH2" t="s">
        <v>964</v>
      </c>
      <c r="AI2" t="s">
        <v>960</v>
      </c>
      <c r="AJ2" t="s">
        <v>961</v>
      </c>
      <c r="AK2" t="s">
        <v>962</v>
      </c>
    </row>
    <row r="3" spans="1:37" x14ac:dyDescent="0.35">
      <c r="A3" s="1">
        <v>5</v>
      </c>
      <c r="B3" s="1">
        <v>1</v>
      </c>
      <c r="C3" s="1">
        <v>28</v>
      </c>
      <c r="D3" s="1">
        <v>28</v>
      </c>
      <c r="E3" s="1">
        <v>67</v>
      </c>
      <c r="F3" s="1">
        <v>67</v>
      </c>
      <c r="G3" s="1">
        <v>7</v>
      </c>
      <c r="H3" s="1">
        <v>12</v>
      </c>
      <c r="I3" s="1">
        <v>11</v>
      </c>
      <c r="J3" s="1">
        <v>23</v>
      </c>
      <c r="K3" s="1">
        <v>10</v>
      </c>
      <c r="L3" s="1">
        <v>55</v>
      </c>
      <c r="M3" s="1">
        <v>71</v>
      </c>
      <c r="N3" s="1">
        <v>51</v>
      </c>
      <c r="O3" s="1">
        <v>70</v>
      </c>
      <c r="P3" s="1">
        <v>65</v>
      </c>
      <c r="Q3" s="1" t="s">
        <v>1</v>
      </c>
      <c r="R3" s="1" t="s">
        <v>220</v>
      </c>
      <c r="V3" s="1">
        <v>1</v>
      </c>
      <c r="W3" s="1" t="s">
        <v>219</v>
      </c>
      <c r="X3" s="1">
        <v>1</v>
      </c>
      <c r="Y3" s="1" t="s">
        <v>219</v>
      </c>
      <c r="AA3" t="s">
        <v>219</v>
      </c>
      <c r="AB3" t="s">
        <v>157</v>
      </c>
      <c r="AC3">
        <v>110</v>
      </c>
      <c r="AD3">
        <v>122</v>
      </c>
      <c r="AE3">
        <v>2</v>
      </c>
      <c r="AF3"/>
      <c r="AG3" t="s">
        <v>219</v>
      </c>
      <c r="AH3" t="s">
        <v>165</v>
      </c>
      <c r="AI3">
        <v>3468.7947652213002</v>
      </c>
      <c r="AJ3">
        <v>3492.8960907661199</v>
      </c>
      <c r="AK3">
        <v>23</v>
      </c>
    </row>
    <row r="4" spans="1:37" x14ac:dyDescent="0.35">
      <c r="A4" s="1">
        <v>3</v>
      </c>
      <c r="B4" s="1">
        <v>1</v>
      </c>
      <c r="C4" s="1">
        <v>3</v>
      </c>
      <c r="D4" s="1">
        <v>29</v>
      </c>
      <c r="E4" s="1" t="s">
        <v>2</v>
      </c>
      <c r="F4" s="1" t="s">
        <v>2</v>
      </c>
      <c r="G4" s="1">
        <v>1</v>
      </c>
      <c r="H4" s="1">
        <v>1</v>
      </c>
      <c r="I4" s="1">
        <v>1</v>
      </c>
      <c r="J4" s="1" t="s">
        <v>2</v>
      </c>
      <c r="K4" s="1" t="s">
        <v>2</v>
      </c>
      <c r="L4" s="1">
        <v>33</v>
      </c>
      <c r="M4" s="1">
        <v>34</v>
      </c>
      <c r="N4" s="1">
        <v>34</v>
      </c>
      <c r="O4" s="1" t="s">
        <v>2</v>
      </c>
      <c r="P4" s="1" t="s">
        <v>2</v>
      </c>
      <c r="Q4" s="1" t="s">
        <v>1</v>
      </c>
      <c r="R4" s="1" t="s">
        <v>218</v>
      </c>
      <c r="V4" s="1">
        <v>2</v>
      </c>
      <c r="W4" s="1" t="s">
        <v>217</v>
      </c>
      <c r="X4" s="1">
        <v>2</v>
      </c>
      <c r="Y4" s="1" t="s">
        <v>216</v>
      </c>
      <c r="AA4" t="s">
        <v>219</v>
      </c>
      <c r="AB4" t="s">
        <v>69</v>
      </c>
      <c r="AC4">
        <v>110</v>
      </c>
      <c r="AD4">
        <v>135</v>
      </c>
      <c r="AE4">
        <v>2</v>
      </c>
      <c r="AF4"/>
      <c r="AG4" t="s">
        <v>219</v>
      </c>
      <c r="AH4" t="s">
        <v>73</v>
      </c>
      <c r="AI4">
        <v>192</v>
      </c>
      <c r="AJ4">
        <v>218</v>
      </c>
      <c r="AK4">
        <v>4</v>
      </c>
    </row>
    <row r="5" spans="1:37" x14ac:dyDescent="0.35">
      <c r="A5" s="1">
        <v>3</v>
      </c>
      <c r="B5" s="1">
        <v>1</v>
      </c>
      <c r="C5" s="1">
        <v>3</v>
      </c>
      <c r="D5" s="1">
        <v>33</v>
      </c>
      <c r="E5" s="1" t="s">
        <v>2</v>
      </c>
      <c r="F5" s="1" t="s">
        <v>2</v>
      </c>
      <c r="G5" s="1">
        <v>1.2947652212985801</v>
      </c>
      <c r="H5" s="1">
        <v>1.30914401258144</v>
      </c>
      <c r="I5" s="1">
        <v>0.39609076611997301</v>
      </c>
      <c r="J5" s="1" t="s">
        <v>2</v>
      </c>
      <c r="K5" s="1" t="s">
        <v>2</v>
      </c>
      <c r="L5" s="1">
        <v>15.294765221298601</v>
      </c>
      <c r="M5" s="1">
        <v>17.309144012581399</v>
      </c>
      <c r="N5" s="1">
        <v>26.39609076612</v>
      </c>
      <c r="O5" s="1" t="s">
        <v>2</v>
      </c>
      <c r="P5" s="1" t="s">
        <v>2</v>
      </c>
      <c r="Q5" s="1" t="s">
        <v>1</v>
      </c>
      <c r="R5" s="1" t="s">
        <v>215</v>
      </c>
      <c r="V5" s="1">
        <v>3</v>
      </c>
      <c r="W5" s="1" t="s">
        <v>214</v>
      </c>
      <c r="X5" s="1">
        <v>3</v>
      </c>
      <c r="Y5" s="1" t="s">
        <v>214</v>
      </c>
      <c r="AA5" t="s">
        <v>157</v>
      </c>
      <c r="AB5" t="s">
        <v>157</v>
      </c>
      <c r="AC5">
        <v>71</v>
      </c>
      <c r="AD5">
        <v>51</v>
      </c>
      <c r="AE5">
        <v>1</v>
      </c>
      <c r="AF5"/>
      <c r="AG5" t="s">
        <v>165</v>
      </c>
      <c r="AH5" t="s">
        <v>165</v>
      </c>
      <c r="AI5">
        <v>972</v>
      </c>
      <c r="AJ5">
        <v>937</v>
      </c>
      <c r="AK5">
        <v>10</v>
      </c>
    </row>
    <row r="6" spans="1:37" x14ac:dyDescent="0.35">
      <c r="A6" s="1">
        <v>3</v>
      </c>
      <c r="B6" s="1">
        <v>1</v>
      </c>
      <c r="C6" s="1">
        <v>3</v>
      </c>
      <c r="D6" s="1">
        <v>39</v>
      </c>
      <c r="E6" s="1" t="s">
        <v>2</v>
      </c>
      <c r="F6" s="1" t="s">
        <v>2</v>
      </c>
      <c r="G6" s="1">
        <v>1</v>
      </c>
      <c r="H6" s="1">
        <v>3</v>
      </c>
      <c r="I6" s="1">
        <v>12</v>
      </c>
      <c r="J6" s="1" t="s">
        <v>2</v>
      </c>
      <c r="K6" s="1" t="s">
        <v>2</v>
      </c>
      <c r="L6" s="1">
        <v>21</v>
      </c>
      <c r="M6" s="1">
        <v>23</v>
      </c>
      <c r="N6" s="1">
        <v>32</v>
      </c>
      <c r="O6" s="1" t="s">
        <v>2</v>
      </c>
      <c r="P6" s="1" t="s">
        <v>2</v>
      </c>
      <c r="Q6" s="1" t="s">
        <v>1</v>
      </c>
      <c r="R6" s="1" t="s">
        <v>213</v>
      </c>
      <c r="V6" s="1">
        <v>4</v>
      </c>
      <c r="W6" s="1" t="s">
        <v>212</v>
      </c>
      <c r="X6" s="1">
        <v>4</v>
      </c>
      <c r="Y6" s="1" t="s">
        <v>212</v>
      </c>
      <c r="AA6" t="s">
        <v>157</v>
      </c>
      <c r="AB6" t="s">
        <v>69</v>
      </c>
      <c r="AC6">
        <v>244</v>
      </c>
      <c r="AD6">
        <v>270</v>
      </c>
      <c r="AE6">
        <v>4</v>
      </c>
      <c r="AF6"/>
      <c r="AG6" t="s">
        <v>165</v>
      </c>
      <c r="AH6" t="s">
        <v>73</v>
      </c>
      <c r="AI6">
        <v>244</v>
      </c>
      <c r="AJ6">
        <v>270</v>
      </c>
      <c r="AK6">
        <v>4</v>
      </c>
    </row>
    <row r="7" spans="1:37" x14ac:dyDescent="0.35">
      <c r="A7" s="1">
        <v>3</v>
      </c>
      <c r="B7" s="1">
        <v>1</v>
      </c>
      <c r="C7" s="1">
        <v>7</v>
      </c>
      <c r="D7" s="1">
        <v>49</v>
      </c>
      <c r="E7" s="1" t="s">
        <v>2</v>
      </c>
      <c r="F7" s="1" t="s">
        <v>2</v>
      </c>
      <c r="G7" s="1">
        <v>1</v>
      </c>
      <c r="H7" s="1">
        <v>1</v>
      </c>
      <c r="I7" s="1">
        <v>2</v>
      </c>
      <c r="J7" s="1" t="s">
        <v>2</v>
      </c>
      <c r="K7" s="1" t="s">
        <v>2</v>
      </c>
      <c r="L7" s="1">
        <v>14</v>
      </c>
      <c r="M7" s="1">
        <v>16</v>
      </c>
      <c r="N7" s="1">
        <v>20</v>
      </c>
      <c r="O7" s="1" t="s">
        <v>2</v>
      </c>
      <c r="P7" s="1" t="s">
        <v>2</v>
      </c>
      <c r="Q7" s="1" t="s">
        <v>1</v>
      </c>
      <c r="R7" s="1" t="s">
        <v>211</v>
      </c>
      <c r="V7" s="1">
        <v>5</v>
      </c>
      <c r="W7" s="1" t="s">
        <v>210</v>
      </c>
      <c r="X7" s="1">
        <v>5</v>
      </c>
      <c r="Y7" s="1" t="s">
        <v>210</v>
      </c>
      <c r="AA7" t="s">
        <v>69</v>
      </c>
      <c r="AB7" t="s">
        <v>69</v>
      </c>
      <c r="AC7">
        <v>70</v>
      </c>
      <c r="AD7">
        <v>65</v>
      </c>
      <c r="AE7">
        <v>1</v>
      </c>
      <c r="AF7"/>
      <c r="AG7" t="s">
        <v>73</v>
      </c>
      <c r="AH7" t="s">
        <v>73</v>
      </c>
      <c r="AI7">
        <v>70</v>
      </c>
      <c r="AJ7">
        <v>65</v>
      </c>
      <c r="AK7">
        <v>1</v>
      </c>
    </row>
    <row r="8" spans="1:37" x14ac:dyDescent="0.35">
      <c r="A8" s="1">
        <v>3</v>
      </c>
      <c r="B8" s="1">
        <v>1</v>
      </c>
      <c r="C8" s="1">
        <v>9</v>
      </c>
      <c r="D8" s="1">
        <v>30</v>
      </c>
      <c r="E8" s="1" t="s">
        <v>2</v>
      </c>
      <c r="F8" s="1" t="s">
        <v>2</v>
      </c>
      <c r="G8" s="1">
        <v>42</v>
      </c>
      <c r="H8" s="1">
        <v>43</v>
      </c>
      <c r="I8" s="1">
        <v>35</v>
      </c>
      <c r="J8" s="1" t="s">
        <v>2</v>
      </c>
      <c r="K8" s="1" t="s">
        <v>2</v>
      </c>
      <c r="L8" s="1">
        <v>100</v>
      </c>
      <c r="M8" s="1">
        <v>99</v>
      </c>
      <c r="N8" s="1">
        <v>102</v>
      </c>
      <c r="O8" s="1" t="s">
        <v>2</v>
      </c>
      <c r="P8" s="1" t="s">
        <v>2</v>
      </c>
      <c r="Q8" s="1" t="s">
        <v>1</v>
      </c>
      <c r="R8" s="1" t="s">
        <v>209</v>
      </c>
      <c r="V8" s="1">
        <v>6</v>
      </c>
      <c r="W8" s="1" t="s">
        <v>208</v>
      </c>
      <c r="X8" s="1">
        <v>6</v>
      </c>
      <c r="Y8" s="1" t="s">
        <v>208</v>
      </c>
      <c r="AA8" t="s">
        <v>219</v>
      </c>
      <c r="AB8" t="s">
        <v>214</v>
      </c>
      <c r="AC8">
        <v>69.294765221298604</v>
      </c>
      <c r="AD8">
        <v>74.309144012581399</v>
      </c>
      <c r="AE8">
        <v>3</v>
      </c>
      <c r="AF8"/>
      <c r="AG8" t="s">
        <v>219</v>
      </c>
      <c r="AH8" t="s">
        <v>214</v>
      </c>
      <c r="AI8">
        <v>69.294765221298604</v>
      </c>
      <c r="AJ8">
        <v>74.309144012581399</v>
      </c>
      <c r="AK8">
        <v>3</v>
      </c>
    </row>
    <row r="9" spans="1:37" x14ac:dyDescent="0.35">
      <c r="A9" s="1">
        <v>3</v>
      </c>
      <c r="B9" s="1">
        <v>1</v>
      </c>
      <c r="C9" s="1">
        <v>16</v>
      </c>
      <c r="D9" s="1">
        <v>19</v>
      </c>
      <c r="E9" s="1" t="s">
        <v>2</v>
      </c>
      <c r="F9" s="1" t="s">
        <v>2</v>
      </c>
      <c r="G9" s="1">
        <v>4</v>
      </c>
      <c r="H9" s="1">
        <v>1</v>
      </c>
      <c r="I9" s="1">
        <v>5</v>
      </c>
      <c r="J9" s="1" t="s">
        <v>2</v>
      </c>
      <c r="K9" s="1" t="s">
        <v>2</v>
      </c>
      <c r="L9" s="1">
        <v>18</v>
      </c>
      <c r="M9" s="1">
        <v>15</v>
      </c>
      <c r="N9" s="1">
        <v>20</v>
      </c>
      <c r="O9" s="1" t="s">
        <v>2</v>
      </c>
      <c r="P9" s="1" t="s">
        <v>2</v>
      </c>
      <c r="Q9" s="1" t="s">
        <v>1</v>
      </c>
      <c r="R9" s="1" t="s">
        <v>207</v>
      </c>
      <c r="V9" s="1">
        <v>7</v>
      </c>
      <c r="W9" s="1" t="s">
        <v>206</v>
      </c>
      <c r="X9" s="1">
        <v>7</v>
      </c>
      <c r="Y9" s="1" t="s">
        <v>205</v>
      </c>
      <c r="AA9" t="s">
        <v>219</v>
      </c>
      <c r="AB9" t="s">
        <v>155</v>
      </c>
      <c r="AC9">
        <v>54</v>
      </c>
      <c r="AD9">
        <v>55</v>
      </c>
      <c r="AE9">
        <v>2</v>
      </c>
      <c r="AF9"/>
      <c r="AG9" t="s">
        <v>214</v>
      </c>
      <c r="AH9" t="s">
        <v>165</v>
      </c>
      <c r="AI9">
        <v>932.30914401258099</v>
      </c>
      <c r="AJ9">
        <v>919.39609076611998</v>
      </c>
      <c r="AK9">
        <v>11</v>
      </c>
    </row>
    <row r="10" spans="1:37" x14ac:dyDescent="0.35">
      <c r="A10" s="1">
        <v>3</v>
      </c>
      <c r="B10" s="1">
        <v>1</v>
      </c>
      <c r="C10" s="1">
        <v>25</v>
      </c>
      <c r="D10" s="1">
        <v>40</v>
      </c>
      <c r="E10" s="1" t="s">
        <v>2</v>
      </c>
      <c r="F10" s="1" t="s">
        <v>2</v>
      </c>
      <c r="G10" s="1">
        <v>3</v>
      </c>
      <c r="H10" s="1">
        <v>22</v>
      </c>
      <c r="I10" s="1">
        <v>28</v>
      </c>
      <c r="J10" s="1" t="s">
        <v>2</v>
      </c>
      <c r="K10" s="1" t="s">
        <v>2</v>
      </c>
      <c r="L10" s="1">
        <v>126</v>
      </c>
      <c r="M10" s="1">
        <v>125</v>
      </c>
      <c r="N10" s="1">
        <v>125</v>
      </c>
      <c r="O10" s="1" t="s">
        <v>2</v>
      </c>
      <c r="P10" s="1" t="s">
        <v>2</v>
      </c>
      <c r="Q10" s="1" t="s">
        <v>1</v>
      </c>
      <c r="R10" s="1" t="s">
        <v>204</v>
      </c>
      <c r="V10" s="1">
        <v>8</v>
      </c>
      <c r="W10" s="1" t="s">
        <v>203</v>
      </c>
      <c r="X10" s="1">
        <v>8</v>
      </c>
      <c r="Y10" s="1" t="s">
        <v>202</v>
      </c>
      <c r="AA10" t="s">
        <v>214</v>
      </c>
      <c r="AB10" t="s">
        <v>155</v>
      </c>
      <c r="AC10">
        <v>53</v>
      </c>
      <c r="AD10">
        <v>55</v>
      </c>
      <c r="AE10">
        <v>2</v>
      </c>
      <c r="AF10"/>
      <c r="AG10" t="s">
        <v>219</v>
      </c>
      <c r="AH10" t="s">
        <v>136</v>
      </c>
      <c r="AI10">
        <v>559.5</v>
      </c>
      <c r="AJ10">
        <v>564.5</v>
      </c>
      <c r="AK10">
        <v>9</v>
      </c>
    </row>
    <row r="11" spans="1:37" x14ac:dyDescent="0.35">
      <c r="A11" s="1">
        <v>3</v>
      </c>
      <c r="B11" s="1">
        <v>1</v>
      </c>
      <c r="C11" s="1">
        <v>26</v>
      </c>
      <c r="D11" s="1">
        <v>32</v>
      </c>
      <c r="E11" s="1" t="s">
        <v>2</v>
      </c>
      <c r="F11" s="1" t="s">
        <v>2</v>
      </c>
      <c r="G11" s="1">
        <v>50</v>
      </c>
      <c r="H11" s="1">
        <v>72</v>
      </c>
      <c r="I11" s="1">
        <v>71</v>
      </c>
      <c r="J11" s="1" t="s">
        <v>2</v>
      </c>
      <c r="K11" s="1" t="s">
        <v>2</v>
      </c>
      <c r="L11" s="1">
        <v>325</v>
      </c>
      <c r="M11" s="1">
        <v>326</v>
      </c>
      <c r="N11" s="1">
        <v>323</v>
      </c>
      <c r="O11" s="1" t="s">
        <v>2</v>
      </c>
      <c r="P11" s="1" t="s">
        <v>2</v>
      </c>
      <c r="Q11" s="1" t="s">
        <v>1</v>
      </c>
      <c r="R11" s="1" t="s">
        <v>201</v>
      </c>
      <c r="V11" s="1">
        <v>9</v>
      </c>
      <c r="W11" s="1" t="s">
        <v>200</v>
      </c>
      <c r="AA11" t="s">
        <v>219</v>
      </c>
      <c r="AB11" t="s">
        <v>147</v>
      </c>
      <c r="AC11">
        <v>286.29476522129897</v>
      </c>
      <c r="AD11">
        <v>301.39609076611998</v>
      </c>
      <c r="AE11">
        <v>3</v>
      </c>
      <c r="AF11"/>
      <c r="AG11" t="s">
        <v>214</v>
      </c>
      <c r="AH11" t="s">
        <v>136</v>
      </c>
      <c r="AI11">
        <v>23</v>
      </c>
      <c r="AJ11">
        <v>32</v>
      </c>
      <c r="AK11">
        <v>1</v>
      </c>
    </row>
    <row r="12" spans="1:37" x14ac:dyDescent="0.35">
      <c r="A12" s="1">
        <v>3</v>
      </c>
      <c r="B12" s="1">
        <v>1</v>
      </c>
      <c r="C12" s="1">
        <v>30</v>
      </c>
      <c r="D12" s="1">
        <v>34</v>
      </c>
      <c r="E12" s="1" t="s">
        <v>2</v>
      </c>
      <c r="F12" s="1" t="s">
        <v>2</v>
      </c>
      <c r="G12" s="1">
        <v>16</v>
      </c>
      <c r="H12" s="1">
        <v>37</v>
      </c>
      <c r="I12" s="1">
        <v>37</v>
      </c>
      <c r="J12" s="1" t="s">
        <v>2</v>
      </c>
      <c r="K12" s="1" t="s">
        <v>2</v>
      </c>
      <c r="L12" s="1">
        <v>87</v>
      </c>
      <c r="M12" s="1">
        <v>88</v>
      </c>
      <c r="N12" s="1">
        <v>88</v>
      </c>
      <c r="O12" s="1" t="s">
        <v>2</v>
      </c>
      <c r="P12" s="1" t="s">
        <v>2</v>
      </c>
      <c r="Q12" s="1" t="s">
        <v>1</v>
      </c>
      <c r="R12" s="1" t="s">
        <v>199</v>
      </c>
      <c r="V12" s="1">
        <v>10</v>
      </c>
      <c r="W12" s="1" t="s">
        <v>198</v>
      </c>
      <c r="X12" s="1">
        <v>9</v>
      </c>
      <c r="Y12" s="1" t="s">
        <v>197</v>
      </c>
      <c r="AA12" t="s">
        <v>214</v>
      </c>
      <c r="AB12" t="s">
        <v>147</v>
      </c>
      <c r="AC12">
        <v>71.309144012581399</v>
      </c>
      <c r="AD12">
        <v>85.396090766119997</v>
      </c>
      <c r="AE12">
        <v>2</v>
      </c>
      <c r="AF12"/>
      <c r="AG12" t="s">
        <v>219</v>
      </c>
      <c r="AH12" t="s">
        <v>205</v>
      </c>
      <c r="AI12">
        <v>27</v>
      </c>
      <c r="AJ12">
        <v>32</v>
      </c>
      <c r="AK12">
        <v>2</v>
      </c>
    </row>
    <row r="13" spans="1:37" x14ac:dyDescent="0.35">
      <c r="A13" s="1">
        <v>3</v>
      </c>
      <c r="B13" s="1">
        <v>1</v>
      </c>
      <c r="C13" s="1">
        <v>45</v>
      </c>
      <c r="D13" s="1">
        <v>46</v>
      </c>
      <c r="E13" s="1" t="s">
        <v>2</v>
      </c>
      <c r="F13" s="1" t="s">
        <v>2</v>
      </c>
      <c r="G13" s="1">
        <v>9</v>
      </c>
      <c r="H13" s="1">
        <v>11</v>
      </c>
      <c r="I13" s="1">
        <v>17</v>
      </c>
      <c r="J13" s="1" t="s">
        <v>2</v>
      </c>
      <c r="K13" s="1" t="s">
        <v>2</v>
      </c>
      <c r="L13" s="1">
        <v>87</v>
      </c>
      <c r="M13" s="1">
        <v>82</v>
      </c>
      <c r="N13" s="1">
        <v>67</v>
      </c>
      <c r="O13" s="1" t="s">
        <v>2</v>
      </c>
      <c r="P13" s="1" t="s">
        <v>2</v>
      </c>
      <c r="Q13" s="1" t="s">
        <v>1</v>
      </c>
      <c r="R13" s="1" t="s">
        <v>196</v>
      </c>
      <c r="V13" s="1">
        <v>11</v>
      </c>
      <c r="W13" s="1" t="s">
        <v>195</v>
      </c>
      <c r="AA13" t="s">
        <v>219</v>
      </c>
      <c r="AB13" t="s">
        <v>134</v>
      </c>
      <c r="AC13">
        <v>21</v>
      </c>
      <c r="AD13">
        <v>32</v>
      </c>
      <c r="AE13">
        <v>1</v>
      </c>
      <c r="AF13"/>
      <c r="AG13" t="s">
        <v>219</v>
      </c>
      <c r="AH13" t="s">
        <v>112</v>
      </c>
      <c r="AI13">
        <v>14</v>
      </c>
      <c r="AJ13">
        <v>20</v>
      </c>
      <c r="AK13">
        <v>1</v>
      </c>
    </row>
    <row r="14" spans="1:37" x14ac:dyDescent="0.35">
      <c r="A14" s="1">
        <v>3</v>
      </c>
      <c r="B14" s="1">
        <v>3</v>
      </c>
      <c r="C14" s="1">
        <v>26</v>
      </c>
      <c r="D14" s="1">
        <v>27</v>
      </c>
      <c r="E14" s="1" t="s">
        <v>2</v>
      </c>
      <c r="F14" s="1" t="s">
        <v>2</v>
      </c>
      <c r="G14" s="1">
        <v>24</v>
      </c>
      <c r="H14" s="1">
        <v>36</v>
      </c>
      <c r="I14" s="1">
        <v>22</v>
      </c>
      <c r="J14" s="1" t="s">
        <v>2</v>
      </c>
      <c r="K14" s="1" t="s">
        <v>2</v>
      </c>
      <c r="L14" s="1">
        <v>158</v>
      </c>
      <c r="M14" s="1">
        <v>144</v>
      </c>
      <c r="N14" s="1">
        <v>154</v>
      </c>
      <c r="O14" s="1" t="s">
        <v>2</v>
      </c>
      <c r="P14" s="1" t="s">
        <v>2</v>
      </c>
      <c r="Q14" s="1" t="s">
        <v>1</v>
      </c>
      <c r="R14" s="1" t="s">
        <v>194</v>
      </c>
      <c r="V14" s="1">
        <v>12</v>
      </c>
      <c r="W14" s="1" t="s">
        <v>193</v>
      </c>
      <c r="AA14" t="s">
        <v>214</v>
      </c>
      <c r="AB14" t="s">
        <v>134</v>
      </c>
      <c r="AC14">
        <v>23</v>
      </c>
      <c r="AD14">
        <v>32</v>
      </c>
      <c r="AE14">
        <v>1</v>
      </c>
      <c r="AF14"/>
      <c r="AG14" t="s">
        <v>205</v>
      </c>
      <c r="AH14" t="s">
        <v>112</v>
      </c>
      <c r="AI14">
        <v>16</v>
      </c>
      <c r="AJ14">
        <v>20</v>
      </c>
      <c r="AK14">
        <v>1</v>
      </c>
    </row>
    <row r="15" spans="1:37" x14ac:dyDescent="0.35">
      <c r="A15" s="1">
        <v>3</v>
      </c>
      <c r="B15" s="1">
        <v>3</v>
      </c>
      <c r="C15" s="1">
        <v>26</v>
      </c>
      <c r="D15" s="1">
        <v>37</v>
      </c>
      <c r="E15" s="1" t="s">
        <v>2</v>
      </c>
      <c r="F15" s="1" t="s">
        <v>2</v>
      </c>
      <c r="G15" s="1">
        <v>21</v>
      </c>
      <c r="H15" s="1">
        <v>61</v>
      </c>
      <c r="I15" s="1">
        <v>29</v>
      </c>
      <c r="J15" s="1" t="s">
        <v>2</v>
      </c>
      <c r="K15" s="1" t="s">
        <v>2</v>
      </c>
      <c r="L15" s="1">
        <v>178</v>
      </c>
      <c r="M15" s="1">
        <v>182</v>
      </c>
      <c r="N15" s="1">
        <v>165</v>
      </c>
      <c r="O15" s="1" t="s">
        <v>2</v>
      </c>
      <c r="P15" s="1" t="s">
        <v>2</v>
      </c>
      <c r="Q15" s="1" t="s">
        <v>1</v>
      </c>
      <c r="R15" s="1" t="s">
        <v>192</v>
      </c>
      <c r="V15" s="1">
        <v>13</v>
      </c>
      <c r="W15" s="1" t="s">
        <v>191</v>
      </c>
      <c r="X15" s="1">
        <v>10</v>
      </c>
      <c r="Y15" s="1" t="s">
        <v>190</v>
      </c>
      <c r="AA15" t="s">
        <v>219</v>
      </c>
      <c r="AB15" t="s">
        <v>206</v>
      </c>
      <c r="AC15">
        <v>27</v>
      </c>
      <c r="AD15">
        <v>32</v>
      </c>
      <c r="AE15">
        <v>2</v>
      </c>
      <c r="AF15"/>
      <c r="AG15" t="s">
        <v>219</v>
      </c>
      <c r="AH15" t="s">
        <v>202</v>
      </c>
      <c r="AI15">
        <v>100</v>
      </c>
      <c r="AJ15">
        <v>99</v>
      </c>
      <c r="AK15">
        <v>1</v>
      </c>
    </row>
    <row r="16" spans="1:37" x14ac:dyDescent="0.35">
      <c r="A16" s="1">
        <v>3</v>
      </c>
      <c r="B16" s="1">
        <v>4</v>
      </c>
      <c r="C16" s="1">
        <v>11</v>
      </c>
      <c r="D16" s="1">
        <v>12</v>
      </c>
      <c r="E16" s="1" t="s">
        <v>2</v>
      </c>
      <c r="F16" s="1" t="s">
        <v>2</v>
      </c>
      <c r="G16" s="1">
        <v>17</v>
      </c>
      <c r="H16" s="1">
        <v>12</v>
      </c>
      <c r="I16" s="1">
        <v>12</v>
      </c>
      <c r="J16" s="1" t="s">
        <v>2</v>
      </c>
      <c r="K16" s="1" t="s">
        <v>2</v>
      </c>
      <c r="L16" s="1">
        <v>48</v>
      </c>
      <c r="M16" s="1">
        <v>42</v>
      </c>
      <c r="N16" s="1">
        <v>45</v>
      </c>
      <c r="O16" s="1" t="s">
        <v>2</v>
      </c>
      <c r="P16" s="1" t="s">
        <v>2</v>
      </c>
      <c r="Q16" s="1" t="s">
        <v>1</v>
      </c>
      <c r="R16" s="1" t="s">
        <v>189</v>
      </c>
      <c r="V16" s="1">
        <v>14</v>
      </c>
      <c r="W16" s="1" t="s">
        <v>188</v>
      </c>
      <c r="AA16" t="s">
        <v>219</v>
      </c>
      <c r="AB16" t="s">
        <v>113</v>
      </c>
      <c r="AC16">
        <v>14</v>
      </c>
      <c r="AD16">
        <v>20</v>
      </c>
      <c r="AE16">
        <v>1</v>
      </c>
      <c r="AF16"/>
      <c r="AG16" t="s">
        <v>202</v>
      </c>
      <c r="AH16" t="s">
        <v>165</v>
      </c>
      <c r="AI16">
        <v>198</v>
      </c>
      <c r="AJ16">
        <v>204</v>
      </c>
      <c r="AK16">
        <v>2</v>
      </c>
    </row>
    <row r="17" spans="1:37" x14ac:dyDescent="0.35">
      <c r="A17" s="1">
        <v>3</v>
      </c>
      <c r="B17" s="1">
        <v>4</v>
      </c>
      <c r="C17" s="1">
        <v>28</v>
      </c>
      <c r="D17" s="1">
        <v>32</v>
      </c>
      <c r="E17" s="1" t="s">
        <v>2</v>
      </c>
      <c r="F17" s="1" t="s">
        <v>2</v>
      </c>
      <c r="G17" s="1">
        <v>3</v>
      </c>
      <c r="H17" s="1">
        <v>8</v>
      </c>
      <c r="I17" s="1">
        <v>5</v>
      </c>
      <c r="J17" s="1" t="s">
        <v>2</v>
      </c>
      <c r="K17" s="1" t="s">
        <v>2</v>
      </c>
      <c r="L17" s="1">
        <v>35</v>
      </c>
      <c r="M17" s="1">
        <v>37</v>
      </c>
      <c r="N17" s="1">
        <v>32</v>
      </c>
      <c r="O17" s="1" t="s">
        <v>2</v>
      </c>
      <c r="P17" s="1" t="s">
        <v>2</v>
      </c>
      <c r="Q17" s="1" t="s">
        <v>1</v>
      </c>
      <c r="R17" s="1" t="s">
        <v>187</v>
      </c>
      <c r="V17" s="1">
        <v>15</v>
      </c>
      <c r="W17" s="1" t="s">
        <v>186</v>
      </c>
      <c r="AA17" t="s">
        <v>206</v>
      </c>
      <c r="AB17" t="s">
        <v>113</v>
      </c>
      <c r="AC17">
        <v>16</v>
      </c>
      <c r="AD17">
        <v>20</v>
      </c>
      <c r="AE17">
        <v>1</v>
      </c>
      <c r="AF17"/>
      <c r="AG17" t="s">
        <v>219</v>
      </c>
      <c r="AH17" t="s">
        <v>190</v>
      </c>
      <c r="AI17">
        <v>85</v>
      </c>
      <c r="AJ17">
        <v>85</v>
      </c>
      <c r="AK17">
        <v>3</v>
      </c>
    </row>
    <row r="18" spans="1:37" x14ac:dyDescent="0.35">
      <c r="A18" s="1">
        <v>3</v>
      </c>
      <c r="B18" s="1">
        <v>5</v>
      </c>
      <c r="C18" s="1">
        <v>5</v>
      </c>
      <c r="D18" s="1">
        <v>18</v>
      </c>
      <c r="E18" s="1" t="s">
        <v>2</v>
      </c>
      <c r="F18" s="1" t="s">
        <v>2</v>
      </c>
      <c r="G18" s="1">
        <v>5</v>
      </c>
      <c r="H18" s="1">
        <v>21</v>
      </c>
      <c r="I18" s="1">
        <v>9</v>
      </c>
      <c r="J18" s="1" t="s">
        <v>2</v>
      </c>
      <c r="K18" s="1" t="s">
        <v>2</v>
      </c>
      <c r="L18" s="1">
        <v>79</v>
      </c>
      <c r="M18" s="1">
        <v>78</v>
      </c>
      <c r="N18" s="1">
        <v>90</v>
      </c>
      <c r="O18" s="1" t="s">
        <v>2</v>
      </c>
      <c r="P18" s="1" t="s">
        <v>2</v>
      </c>
      <c r="Q18" s="1" t="s">
        <v>1</v>
      </c>
      <c r="R18" s="1" t="s">
        <v>185</v>
      </c>
      <c r="V18" s="1">
        <v>16</v>
      </c>
      <c r="W18" s="1" t="s">
        <v>184</v>
      </c>
      <c r="AA18" t="s">
        <v>219</v>
      </c>
      <c r="AB18" t="s">
        <v>200</v>
      </c>
      <c r="AC18">
        <v>100</v>
      </c>
      <c r="AD18">
        <v>99</v>
      </c>
      <c r="AE18">
        <v>1</v>
      </c>
      <c r="AF18"/>
      <c r="AG18" t="s">
        <v>219</v>
      </c>
      <c r="AH18" t="s">
        <v>178</v>
      </c>
      <c r="AI18">
        <v>18</v>
      </c>
      <c r="AJ18">
        <v>20</v>
      </c>
      <c r="AK18">
        <v>1</v>
      </c>
    </row>
    <row r="19" spans="1:37" x14ac:dyDescent="0.35">
      <c r="A19" s="1">
        <v>3</v>
      </c>
      <c r="B19" s="1">
        <v>5</v>
      </c>
      <c r="C19" s="1">
        <v>8</v>
      </c>
      <c r="D19" s="1">
        <v>14</v>
      </c>
      <c r="E19" s="1" t="s">
        <v>2</v>
      </c>
      <c r="F19" s="1" t="s">
        <v>2</v>
      </c>
      <c r="G19" s="1">
        <v>1</v>
      </c>
      <c r="H19" s="1">
        <v>3</v>
      </c>
      <c r="I19" s="1">
        <v>1</v>
      </c>
      <c r="J19" s="1" t="s">
        <v>2</v>
      </c>
      <c r="K19" s="1" t="s">
        <v>2</v>
      </c>
      <c r="L19" s="1">
        <v>80</v>
      </c>
      <c r="M19" s="1">
        <v>70</v>
      </c>
      <c r="N19" s="1">
        <v>69</v>
      </c>
      <c r="O19" s="1" t="s">
        <v>2</v>
      </c>
      <c r="P19" s="1" t="s">
        <v>2</v>
      </c>
      <c r="Q19" s="1" t="s">
        <v>1</v>
      </c>
      <c r="R19" s="1" t="s">
        <v>183</v>
      </c>
      <c r="V19" s="1">
        <v>17</v>
      </c>
      <c r="W19" s="1" t="s">
        <v>182</v>
      </c>
      <c r="AA19" t="s">
        <v>219</v>
      </c>
      <c r="AB19" t="s">
        <v>153</v>
      </c>
      <c r="AC19">
        <v>187</v>
      </c>
      <c r="AD19">
        <v>190</v>
      </c>
      <c r="AE19">
        <v>2</v>
      </c>
      <c r="AF19"/>
      <c r="AG19" t="s">
        <v>190</v>
      </c>
      <c r="AH19" t="s">
        <v>178</v>
      </c>
      <c r="AI19">
        <v>15</v>
      </c>
      <c r="AJ19">
        <v>20</v>
      </c>
      <c r="AK19">
        <v>1</v>
      </c>
    </row>
    <row r="20" spans="1:37" x14ac:dyDescent="0.35">
      <c r="A20" s="1">
        <v>3</v>
      </c>
      <c r="B20" s="1">
        <v>5</v>
      </c>
      <c r="C20" s="1">
        <v>64</v>
      </c>
      <c r="D20" s="1">
        <v>73</v>
      </c>
      <c r="E20" s="1" t="s">
        <v>2</v>
      </c>
      <c r="F20" s="1" t="s">
        <v>2</v>
      </c>
      <c r="G20" s="1">
        <v>5</v>
      </c>
      <c r="H20" s="1">
        <v>4</v>
      </c>
      <c r="I20" s="1">
        <v>3</v>
      </c>
      <c r="J20" s="1" t="s">
        <v>2</v>
      </c>
      <c r="K20" s="1" t="s">
        <v>2</v>
      </c>
      <c r="L20" s="1">
        <v>40</v>
      </c>
      <c r="M20" s="1">
        <v>40</v>
      </c>
      <c r="N20" s="1">
        <v>40</v>
      </c>
      <c r="O20" s="1" t="s">
        <v>2</v>
      </c>
      <c r="P20" s="1" t="s">
        <v>2</v>
      </c>
      <c r="Q20" s="1" t="s">
        <v>1</v>
      </c>
      <c r="R20" s="1" t="s">
        <v>181</v>
      </c>
      <c r="V20" s="1">
        <v>18</v>
      </c>
      <c r="W20" s="1" t="s">
        <v>180</v>
      </c>
      <c r="X20" s="1">
        <v>11</v>
      </c>
      <c r="Y20" s="1" t="s">
        <v>180</v>
      </c>
      <c r="AA20" t="s">
        <v>200</v>
      </c>
      <c r="AB20" t="s">
        <v>153</v>
      </c>
      <c r="AC20">
        <v>198</v>
      </c>
      <c r="AD20">
        <v>204</v>
      </c>
      <c r="AE20">
        <v>2</v>
      </c>
      <c r="AF20"/>
      <c r="AG20" t="s">
        <v>165</v>
      </c>
      <c r="AH20" t="s">
        <v>136</v>
      </c>
      <c r="AI20">
        <v>232</v>
      </c>
      <c r="AJ20">
        <v>235</v>
      </c>
      <c r="AK20">
        <v>2</v>
      </c>
    </row>
    <row r="21" spans="1:37" x14ac:dyDescent="0.35">
      <c r="A21" s="1">
        <v>3</v>
      </c>
      <c r="B21" s="1">
        <v>10</v>
      </c>
      <c r="C21" s="1">
        <v>53</v>
      </c>
      <c r="D21" s="1">
        <v>60</v>
      </c>
      <c r="E21" s="1" t="s">
        <v>2</v>
      </c>
      <c r="F21" s="1" t="s">
        <v>2</v>
      </c>
      <c r="G21" s="1">
        <v>0.315414152495886</v>
      </c>
      <c r="H21" s="1">
        <v>3.3565551289083899</v>
      </c>
      <c r="I21" s="1">
        <v>5.3280307185957199</v>
      </c>
      <c r="J21" s="1" t="s">
        <v>2</v>
      </c>
      <c r="K21" s="1" t="s">
        <v>2</v>
      </c>
      <c r="L21" s="1">
        <v>11.315414152495901</v>
      </c>
      <c r="M21" s="1">
        <v>14.356555128908401</v>
      </c>
      <c r="N21" s="1">
        <v>12.3280307185957</v>
      </c>
      <c r="O21" s="1" t="s">
        <v>2</v>
      </c>
      <c r="P21" s="1" t="s">
        <v>2</v>
      </c>
      <c r="Q21" s="1" t="s">
        <v>1</v>
      </c>
      <c r="R21" s="1" t="s">
        <v>179</v>
      </c>
      <c r="V21" s="1">
        <v>19</v>
      </c>
      <c r="W21" s="1" t="s">
        <v>178</v>
      </c>
      <c r="X21" s="1">
        <v>12</v>
      </c>
      <c r="Y21" s="1" t="s">
        <v>178</v>
      </c>
      <c r="AA21" t="s">
        <v>219</v>
      </c>
      <c r="AB21" t="s">
        <v>184</v>
      </c>
      <c r="AC21">
        <v>18</v>
      </c>
      <c r="AD21">
        <v>15</v>
      </c>
      <c r="AE21">
        <v>1</v>
      </c>
      <c r="AF21"/>
      <c r="AG21" t="s">
        <v>136</v>
      </c>
      <c r="AH21" t="s">
        <v>136</v>
      </c>
      <c r="AI21">
        <v>82</v>
      </c>
      <c r="AJ21">
        <v>67</v>
      </c>
      <c r="AK21">
        <v>1</v>
      </c>
    </row>
    <row r="22" spans="1:37" x14ac:dyDescent="0.35">
      <c r="A22" s="1">
        <v>3</v>
      </c>
      <c r="B22" s="1">
        <v>11</v>
      </c>
      <c r="C22" s="1">
        <v>68</v>
      </c>
      <c r="D22" s="1">
        <v>74</v>
      </c>
      <c r="E22" s="1" t="s">
        <v>2</v>
      </c>
      <c r="F22" s="1" t="s">
        <v>2</v>
      </c>
      <c r="G22" s="1">
        <v>3</v>
      </c>
      <c r="H22" s="1">
        <v>6</v>
      </c>
      <c r="I22" s="1">
        <v>3</v>
      </c>
      <c r="J22" s="1" t="s">
        <v>2</v>
      </c>
      <c r="K22" s="1" t="s">
        <v>2</v>
      </c>
      <c r="L22" s="1">
        <v>19</v>
      </c>
      <c r="M22" s="1">
        <v>21</v>
      </c>
      <c r="N22" s="1">
        <v>21</v>
      </c>
      <c r="O22" s="1" t="s">
        <v>2</v>
      </c>
      <c r="P22" s="1" t="s">
        <v>2</v>
      </c>
      <c r="Q22" s="1" t="s">
        <v>1</v>
      </c>
      <c r="R22" s="1" t="s">
        <v>177</v>
      </c>
      <c r="V22" s="1">
        <v>20</v>
      </c>
      <c r="W22" s="1" t="s">
        <v>176</v>
      </c>
      <c r="X22" s="1">
        <v>13</v>
      </c>
      <c r="Y22" s="1" t="s">
        <v>175</v>
      </c>
      <c r="AA22" t="s">
        <v>219</v>
      </c>
      <c r="AB22" t="s">
        <v>178</v>
      </c>
      <c r="AC22">
        <v>18</v>
      </c>
      <c r="AD22">
        <v>20</v>
      </c>
      <c r="AE22">
        <v>1</v>
      </c>
      <c r="AF22"/>
      <c r="AG22" t="s">
        <v>212</v>
      </c>
      <c r="AH22" t="s">
        <v>197</v>
      </c>
      <c r="AI22">
        <v>154</v>
      </c>
      <c r="AJ22">
        <v>144</v>
      </c>
      <c r="AK22">
        <v>4</v>
      </c>
    </row>
    <row r="23" spans="1:37" x14ac:dyDescent="0.35">
      <c r="A23" s="1">
        <v>3</v>
      </c>
      <c r="B23" s="1">
        <v>33</v>
      </c>
      <c r="C23" s="1">
        <v>33</v>
      </c>
      <c r="D23" s="1">
        <v>33</v>
      </c>
      <c r="E23" s="1" t="s">
        <v>2</v>
      </c>
      <c r="F23" s="1" t="s">
        <v>2</v>
      </c>
      <c r="G23" s="1">
        <v>8</v>
      </c>
      <c r="H23" s="1">
        <v>12</v>
      </c>
      <c r="I23" s="1">
        <v>9</v>
      </c>
      <c r="J23" s="1" t="s">
        <v>2</v>
      </c>
      <c r="K23" s="1" t="s">
        <v>2</v>
      </c>
      <c r="L23" s="1">
        <v>27</v>
      </c>
      <c r="M23" s="1">
        <v>26</v>
      </c>
      <c r="N23" s="1">
        <v>26</v>
      </c>
      <c r="O23" s="1" t="s">
        <v>2</v>
      </c>
      <c r="P23" s="1" t="s">
        <v>2</v>
      </c>
      <c r="Q23" s="1" t="s">
        <v>1</v>
      </c>
      <c r="R23" s="1" t="s">
        <v>174</v>
      </c>
      <c r="V23" s="1">
        <v>21</v>
      </c>
      <c r="W23" s="1" t="s">
        <v>173</v>
      </c>
      <c r="X23" s="1">
        <v>14</v>
      </c>
      <c r="Y23" s="1" t="s">
        <v>171</v>
      </c>
      <c r="AA23" t="s">
        <v>184</v>
      </c>
      <c r="AB23" t="s">
        <v>178</v>
      </c>
      <c r="AC23">
        <v>15</v>
      </c>
      <c r="AD23">
        <v>20</v>
      </c>
      <c r="AE23">
        <v>1</v>
      </c>
      <c r="AF23"/>
      <c r="AG23" t="s">
        <v>197</v>
      </c>
      <c r="AH23" t="s">
        <v>197</v>
      </c>
      <c r="AI23">
        <v>206</v>
      </c>
      <c r="AJ23">
        <v>220</v>
      </c>
      <c r="AK23">
        <v>4</v>
      </c>
    </row>
    <row r="24" spans="1:37" x14ac:dyDescent="0.35">
      <c r="A24" s="1">
        <v>2</v>
      </c>
      <c r="B24" s="1">
        <v>1</v>
      </c>
      <c r="C24" s="1">
        <v>7</v>
      </c>
      <c r="D24" s="1" t="s">
        <v>2</v>
      </c>
      <c r="E24" s="1" t="s">
        <v>2</v>
      </c>
      <c r="F24" s="1" t="s">
        <v>2</v>
      </c>
      <c r="G24" s="1">
        <v>1</v>
      </c>
      <c r="H24" s="1">
        <v>1</v>
      </c>
      <c r="I24" s="1" t="s">
        <v>2</v>
      </c>
      <c r="J24" s="1" t="s">
        <v>2</v>
      </c>
      <c r="K24" s="1" t="s">
        <v>2</v>
      </c>
      <c r="L24" s="1">
        <v>13</v>
      </c>
      <c r="M24" s="1">
        <v>16</v>
      </c>
      <c r="N24" s="1" t="s">
        <v>2</v>
      </c>
      <c r="O24" s="1" t="s">
        <v>2</v>
      </c>
      <c r="P24" s="1" t="s">
        <v>2</v>
      </c>
      <c r="Q24" s="1" t="s">
        <v>1</v>
      </c>
      <c r="R24" s="1" t="s">
        <v>172</v>
      </c>
      <c r="V24" s="1">
        <v>22</v>
      </c>
      <c r="W24" s="1" t="s">
        <v>171</v>
      </c>
      <c r="AA24" t="s">
        <v>219</v>
      </c>
      <c r="AB24" t="s">
        <v>163</v>
      </c>
      <c r="AC24">
        <v>167</v>
      </c>
      <c r="AD24">
        <v>167</v>
      </c>
      <c r="AE24">
        <v>3</v>
      </c>
      <c r="AF24"/>
      <c r="AG24" t="s">
        <v>212</v>
      </c>
      <c r="AH24" t="s">
        <v>165</v>
      </c>
      <c r="AI24">
        <v>651</v>
      </c>
      <c r="AJ24">
        <v>694</v>
      </c>
      <c r="AK24">
        <v>7</v>
      </c>
    </row>
    <row r="25" spans="1:37" x14ac:dyDescent="0.35">
      <c r="A25" s="1">
        <v>2</v>
      </c>
      <c r="B25" s="1">
        <v>1</v>
      </c>
      <c r="C25" s="1">
        <v>12</v>
      </c>
      <c r="D25" s="1" t="s">
        <v>2</v>
      </c>
      <c r="E25" s="1" t="s">
        <v>2</v>
      </c>
      <c r="F25" s="1" t="s">
        <v>2</v>
      </c>
      <c r="G25" s="1">
        <v>2</v>
      </c>
      <c r="H25" s="1">
        <v>2</v>
      </c>
      <c r="I25" s="1" t="s">
        <v>2</v>
      </c>
      <c r="J25" s="1" t="s">
        <v>2</v>
      </c>
      <c r="K25" s="1" t="s">
        <v>2</v>
      </c>
      <c r="L25" s="1">
        <v>12</v>
      </c>
      <c r="M25" s="1">
        <v>10</v>
      </c>
      <c r="N25" s="1" t="s">
        <v>2</v>
      </c>
      <c r="O25" s="1" t="s">
        <v>2</v>
      </c>
      <c r="P25" s="1" t="s">
        <v>2</v>
      </c>
      <c r="Q25" s="1" t="s">
        <v>1</v>
      </c>
      <c r="R25" s="1" t="s">
        <v>170</v>
      </c>
      <c r="V25" s="1">
        <v>23</v>
      </c>
      <c r="W25" s="1" t="s">
        <v>169</v>
      </c>
      <c r="X25" s="1">
        <v>15</v>
      </c>
      <c r="Y25" s="1" t="s">
        <v>168</v>
      </c>
      <c r="AA25" t="s">
        <v>219</v>
      </c>
      <c r="AB25" t="s">
        <v>132</v>
      </c>
      <c r="AC25">
        <v>126</v>
      </c>
      <c r="AD25">
        <v>125</v>
      </c>
      <c r="AE25">
        <v>1</v>
      </c>
      <c r="AF25"/>
      <c r="AG25" t="s">
        <v>210</v>
      </c>
      <c r="AH25" t="s">
        <v>210</v>
      </c>
      <c r="AI25">
        <v>79</v>
      </c>
      <c r="AJ25">
        <v>78</v>
      </c>
      <c r="AK25">
        <v>1</v>
      </c>
    </row>
    <row r="26" spans="1:37" x14ac:dyDescent="0.35">
      <c r="A26" s="1">
        <v>2</v>
      </c>
      <c r="B26" s="1">
        <v>1</v>
      </c>
      <c r="C26" s="1">
        <v>12</v>
      </c>
      <c r="D26" s="1" t="s">
        <v>2</v>
      </c>
      <c r="E26" s="1" t="s">
        <v>2</v>
      </c>
      <c r="F26" s="1" t="s">
        <v>2</v>
      </c>
      <c r="G26" s="1">
        <v>4.4957983193277302</v>
      </c>
      <c r="H26" s="1">
        <v>0.504201680672269</v>
      </c>
      <c r="I26" s="1" t="s">
        <v>2</v>
      </c>
      <c r="J26" s="1" t="s">
        <v>2</v>
      </c>
      <c r="K26" s="1" t="s">
        <v>2</v>
      </c>
      <c r="L26" s="1">
        <v>59.495798319327697</v>
      </c>
      <c r="M26" s="1">
        <v>60.504201680672303</v>
      </c>
      <c r="N26" s="1" t="s">
        <v>2</v>
      </c>
      <c r="O26" s="1" t="s">
        <v>2</v>
      </c>
      <c r="P26" s="1" t="s">
        <v>2</v>
      </c>
      <c r="Q26" s="1" t="s">
        <v>1</v>
      </c>
      <c r="R26" s="1" t="s">
        <v>167</v>
      </c>
      <c r="V26" s="1">
        <v>24</v>
      </c>
      <c r="W26" s="1" t="s">
        <v>166</v>
      </c>
      <c r="X26" s="1">
        <v>16</v>
      </c>
      <c r="Y26" s="1" t="s">
        <v>165</v>
      </c>
      <c r="AA26" t="s">
        <v>163</v>
      </c>
      <c r="AB26" t="s">
        <v>132</v>
      </c>
      <c r="AC26">
        <v>125</v>
      </c>
      <c r="AD26">
        <v>125</v>
      </c>
      <c r="AE26">
        <v>1</v>
      </c>
      <c r="AF26"/>
      <c r="AG26" t="s">
        <v>210</v>
      </c>
      <c r="AH26" t="s">
        <v>180</v>
      </c>
      <c r="AI26">
        <v>171</v>
      </c>
      <c r="AJ26">
        <v>195</v>
      </c>
      <c r="AK26">
        <v>3</v>
      </c>
    </row>
    <row r="27" spans="1:37" x14ac:dyDescent="0.35">
      <c r="A27" s="1">
        <v>2</v>
      </c>
      <c r="B27" s="1">
        <v>1</v>
      </c>
      <c r="C27" s="1">
        <v>14</v>
      </c>
      <c r="D27" s="1" t="s">
        <v>2</v>
      </c>
      <c r="E27" s="1" t="s">
        <v>2</v>
      </c>
      <c r="F27" s="1" t="s">
        <v>2</v>
      </c>
      <c r="G27" s="1">
        <v>0</v>
      </c>
      <c r="H27" s="1">
        <v>1</v>
      </c>
      <c r="I27" s="1" t="s">
        <v>2</v>
      </c>
      <c r="J27" s="1" t="s">
        <v>2</v>
      </c>
      <c r="K27" s="1" t="s">
        <v>2</v>
      </c>
      <c r="L27" s="1">
        <v>23</v>
      </c>
      <c r="M27" s="1">
        <v>21</v>
      </c>
      <c r="N27" s="1" t="s">
        <v>2</v>
      </c>
      <c r="O27" s="1" t="s">
        <v>2</v>
      </c>
      <c r="P27" s="1" t="s">
        <v>2</v>
      </c>
      <c r="Q27" s="1" t="s">
        <v>1</v>
      </c>
      <c r="R27" s="1" t="s">
        <v>164</v>
      </c>
      <c r="V27" s="1">
        <v>25</v>
      </c>
      <c r="W27" s="1" t="s">
        <v>163</v>
      </c>
      <c r="AA27" t="s">
        <v>219</v>
      </c>
      <c r="AB27" t="s">
        <v>161</v>
      </c>
      <c r="AC27">
        <v>2045</v>
      </c>
      <c r="AD27">
        <v>2043</v>
      </c>
      <c r="AE27">
        <v>4</v>
      </c>
      <c r="AF27"/>
      <c r="AG27" t="s">
        <v>210</v>
      </c>
      <c r="AH27" t="s">
        <v>202</v>
      </c>
      <c r="AI27">
        <v>80</v>
      </c>
      <c r="AJ27">
        <v>70</v>
      </c>
      <c r="AK27">
        <v>1</v>
      </c>
    </row>
    <row r="28" spans="1:37" x14ac:dyDescent="0.35">
      <c r="A28" s="1">
        <v>2</v>
      </c>
      <c r="B28" s="1">
        <v>1</v>
      </c>
      <c r="C28" s="1">
        <v>17</v>
      </c>
      <c r="D28" s="1" t="s">
        <v>2</v>
      </c>
      <c r="E28" s="1" t="s">
        <v>2</v>
      </c>
      <c r="F28" s="1" t="s">
        <v>2</v>
      </c>
      <c r="G28" s="1">
        <v>2</v>
      </c>
      <c r="H28" s="1">
        <v>10</v>
      </c>
      <c r="I28" s="1" t="s">
        <v>2</v>
      </c>
      <c r="J28" s="1" t="s">
        <v>2</v>
      </c>
      <c r="K28" s="1" t="s">
        <v>2</v>
      </c>
      <c r="L28" s="1">
        <v>44</v>
      </c>
      <c r="M28" s="1">
        <v>49</v>
      </c>
      <c r="N28" s="1" t="s">
        <v>2</v>
      </c>
      <c r="O28" s="1" t="s">
        <v>2</v>
      </c>
      <c r="P28" s="1" t="s">
        <v>2</v>
      </c>
      <c r="Q28" s="1" t="s">
        <v>1</v>
      </c>
      <c r="R28" s="1" t="s">
        <v>162</v>
      </c>
      <c r="V28" s="1">
        <v>26</v>
      </c>
      <c r="W28" s="1" t="s">
        <v>161</v>
      </c>
      <c r="AA28" t="s">
        <v>219</v>
      </c>
      <c r="AB28" t="s">
        <v>149</v>
      </c>
      <c r="AC28">
        <v>477</v>
      </c>
      <c r="AD28">
        <v>470</v>
      </c>
      <c r="AE28">
        <v>3</v>
      </c>
      <c r="AF28"/>
      <c r="AG28" t="s">
        <v>210</v>
      </c>
      <c r="AH28" t="s">
        <v>190</v>
      </c>
      <c r="AI28">
        <v>205</v>
      </c>
      <c r="AJ28">
        <v>199</v>
      </c>
      <c r="AK28">
        <v>3</v>
      </c>
    </row>
    <row r="29" spans="1:37" x14ac:dyDescent="0.35">
      <c r="A29" s="1">
        <v>2</v>
      </c>
      <c r="B29" s="1">
        <v>1</v>
      </c>
      <c r="C29" s="1">
        <v>23</v>
      </c>
      <c r="D29" s="1" t="s">
        <v>2</v>
      </c>
      <c r="E29" s="1" t="s">
        <v>2</v>
      </c>
      <c r="F29" s="1" t="s">
        <v>2</v>
      </c>
      <c r="G29" s="1">
        <v>7</v>
      </c>
      <c r="H29" s="1">
        <v>3</v>
      </c>
      <c r="I29" s="1" t="s">
        <v>2</v>
      </c>
      <c r="J29" s="1" t="s">
        <v>2</v>
      </c>
      <c r="K29" s="1" t="s">
        <v>2</v>
      </c>
      <c r="L29" s="1">
        <v>24</v>
      </c>
      <c r="M29" s="1">
        <v>23</v>
      </c>
      <c r="N29" s="1" t="s">
        <v>2</v>
      </c>
      <c r="O29" s="1" t="s">
        <v>2</v>
      </c>
      <c r="P29" s="1" t="s">
        <v>2</v>
      </c>
      <c r="Q29" s="1" t="s">
        <v>1</v>
      </c>
      <c r="R29" s="1" t="s">
        <v>160</v>
      </c>
      <c r="V29" s="1">
        <v>27</v>
      </c>
      <c r="W29" s="1" t="s">
        <v>159</v>
      </c>
      <c r="AA29" t="s">
        <v>161</v>
      </c>
      <c r="AB29" t="s">
        <v>149</v>
      </c>
      <c r="AC29">
        <v>326</v>
      </c>
      <c r="AD29">
        <v>323</v>
      </c>
      <c r="AE29">
        <v>1</v>
      </c>
      <c r="AF29"/>
      <c r="AG29" t="s">
        <v>202</v>
      </c>
      <c r="AH29" t="s">
        <v>190</v>
      </c>
      <c r="AI29">
        <v>70</v>
      </c>
      <c r="AJ29">
        <v>69</v>
      </c>
      <c r="AK29">
        <v>1</v>
      </c>
    </row>
    <row r="30" spans="1:37" x14ac:dyDescent="0.35">
      <c r="A30" s="1">
        <v>2</v>
      </c>
      <c r="B30" s="1">
        <v>1</v>
      </c>
      <c r="C30" s="1">
        <v>24</v>
      </c>
      <c r="D30" s="1" t="s">
        <v>2</v>
      </c>
      <c r="E30" s="1" t="s">
        <v>2</v>
      </c>
      <c r="F30" s="1" t="s">
        <v>2</v>
      </c>
      <c r="G30" s="1">
        <v>0</v>
      </c>
      <c r="H30" s="1">
        <v>3</v>
      </c>
      <c r="I30" s="1" t="s">
        <v>2</v>
      </c>
      <c r="J30" s="1" t="s">
        <v>2</v>
      </c>
      <c r="K30" s="1" t="s">
        <v>2</v>
      </c>
      <c r="L30" s="1">
        <v>13</v>
      </c>
      <c r="M30" s="1">
        <v>13</v>
      </c>
      <c r="N30" s="1" t="s">
        <v>2</v>
      </c>
      <c r="O30" s="1" t="s">
        <v>2</v>
      </c>
      <c r="P30" s="1" t="s">
        <v>2</v>
      </c>
      <c r="Q30" s="1" t="s">
        <v>1</v>
      </c>
      <c r="R30" s="1" t="s">
        <v>158</v>
      </c>
      <c r="V30" s="1">
        <v>28</v>
      </c>
      <c r="W30" s="1" t="s">
        <v>157</v>
      </c>
      <c r="AA30" t="s">
        <v>219</v>
      </c>
      <c r="AB30" t="s">
        <v>145</v>
      </c>
      <c r="AC30">
        <v>99.5</v>
      </c>
      <c r="AD30">
        <v>100.5</v>
      </c>
      <c r="AE30">
        <v>2</v>
      </c>
      <c r="AF30"/>
      <c r="AG30" t="s">
        <v>210</v>
      </c>
      <c r="AH30" t="s">
        <v>76</v>
      </c>
      <c r="AI30">
        <v>40</v>
      </c>
      <c r="AJ30">
        <v>40</v>
      </c>
      <c r="AK30">
        <v>1</v>
      </c>
    </row>
    <row r="31" spans="1:37" x14ac:dyDescent="0.35">
      <c r="A31" s="1">
        <v>2</v>
      </c>
      <c r="B31" s="1">
        <v>1</v>
      </c>
      <c r="C31" s="1">
        <v>25</v>
      </c>
      <c r="D31" s="1" t="s">
        <v>2</v>
      </c>
      <c r="E31" s="1" t="s">
        <v>2</v>
      </c>
      <c r="F31" s="1" t="s">
        <v>2</v>
      </c>
      <c r="G31" s="1">
        <v>0</v>
      </c>
      <c r="H31" s="1">
        <v>4</v>
      </c>
      <c r="I31" s="1" t="s">
        <v>2</v>
      </c>
      <c r="J31" s="1" t="s">
        <v>2</v>
      </c>
      <c r="K31" s="1" t="s">
        <v>2</v>
      </c>
      <c r="L31" s="1">
        <v>15</v>
      </c>
      <c r="M31" s="1">
        <v>15</v>
      </c>
      <c r="N31" s="1" t="s">
        <v>2</v>
      </c>
      <c r="O31" s="1" t="s">
        <v>2</v>
      </c>
      <c r="P31" s="1" t="s">
        <v>2</v>
      </c>
      <c r="Q31" s="1" t="s">
        <v>1</v>
      </c>
      <c r="R31" s="1" t="s">
        <v>156</v>
      </c>
      <c r="V31" s="1">
        <v>29</v>
      </c>
      <c r="W31" s="1" t="s">
        <v>155</v>
      </c>
      <c r="AA31" t="s">
        <v>153</v>
      </c>
      <c r="AB31" t="s">
        <v>145</v>
      </c>
      <c r="AC31">
        <v>88</v>
      </c>
      <c r="AD31">
        <v>88</v>
      </c>
      <c r="AE31">
        <v>1</v>
      </c>
      <c r="AF31"/>
      <c r="AG31" t="s">
        <v>210</v>
      </c>
      <c r="AH31" t="s">
        <v>53</v>
      </c>
      <c r="AI31">
        <v>40</v>
      </c>
      <c r="AJ31">
        <v>40</v>
      </c>
      <c r="AK31">
        <v>1</v>
      </c>
    </row>
    <row r="32" spans="1:37" x14ac:dyDescent="0.35">
      <c r="A32" s="1">
        <v>2</v>
      </c>
      <c r="B32" s="1">
        <v>1</v>
      </c>
      <c r="C32" s="1">
        <v>25</v>
      </c>
      <c r="D32" s="1" t="s">
        <v>2</v>
      </c>
      <c r="E32" s="1" t="s">
        <v>2</v>
      </c>
      <c r="F32" s="1" t="s">
        <v>2</v>
      </c>
      <c r="G32" s="1">
        <v>7</v>
      </c>
      <c r="H32" s="1">
        <v>6</v>
      </c>
      <c r="I32" s="1" t="s">
        <v>2</v>
      </c>
      <c r="J32" s="1" t="s">
        <v>2</v>
      </c>
      <c r="K32" s="1" t="s">
        <v>2</v>
      </c>
      <c r="L32" s="1">
        <v>26</v>
      </c>
      <c r="M32" s="1">
        <v>27</v>
      </c>
      <c r="N32" s="1" t="s">
        <v>2</v>
      </c>
      <c r="O32" s="1" t="s">
        <v>2</v>
      </c>
      <c r="P32" s="1" t="s">
        <v>2</v>
      </c>
      <c r="Q32" s="1" t="s">
        <v>1</v>
      </c>
      <c r="R32" s="1" t="s">
        <v>154</v>
      </c>
      <c r="V32" s="1">
        <v>30</v>
      </c>
      <c r="W32" s="1" t="s">
        <v>153</v>
      </c>
      <c r="AA32" t="s">
        <v>219</v>
      </c>
      <c r="AB32" t="s">
        <v>122</v>
      </c>
      <c r="AC32">
        <v>87</v>
      </c>
      <c r="AD32">
        <v>82</v>
      </c>
      <c r="AE32">
        <v>1</v>
      </c>
      <c r="AF32"/>
      <c r="AG32" t="s">
        <v>76</v>
      </c>
      <c r="AH32" t="s">
        <v>53</v>
      </c>
      <c r="AI32">
        <v>40</v>
      </c>
      <c r="AJ32">
        <v>40</v>
      </c>
      <c r="AK32">
        <v>1</v>
      </c>
    </row>
    <row r="33" spans="1:37" x14ac:dyDescent="0.35">
      <c r="A33" s="1">
        <v>2</v>
      </c>
      <c r="B33" s="1">
        <v>1</v>
      </c>
      <c r="C33" s="1">
        <v>26</v>
      </c>
      <c r="D33" s="1" t="s">
        <v>2</v>
      </c>
      <c r="E33" s="1" t="s">
        <v>2</v>
      </c>
      <c r="F33" s="1" t="s">
        <v>2</v>
      </c>
      <c r="G33" s="1">
        <v>10</v>
      </c>
      <c r="H33" s="1">
        <v>25</v>
      </c>
      <c r="I33" s="1" t="s">
        <v>2</v>
      </c>
      <c r="J33" s="1" t="s">
        <v>2</v>
      </c>
      <c r="K33" s="1" t="s">
        <v>2</v>
      </c>
      <c r="L33" s="1">
        <v>102</v>
      </c>
      <c r="M33" s="1">
        <v>102</v>
      </c>
      <c r="N33" s="1" t="s">
        <v>2</v>
      </c>
      <c r="O33" s="1" t="s">
        <v>2</v>
      </c>
      <c r="P33" s="1" t="s">
        <v>2</v>
      </c>
      <c r="Q33" s="1" t="s">
        <v>1</v>
      </c>
      <c r="R33" s="1" t="s">
        <v>152</v>
      </c>
      <c r="V33" s="1">
        <v>31</v>
      </c>
      <c r="W33" s="1" t="s">
        <v>151</v>
      </c>
      <c r="AA33" t="s">
        <v>219</v>
      </c>
      <c r="AB33" t="s">
        <v>120</v>
      </c>
      <c r="AC33">
        <v>145</v>
      </c>
      <c r="AD33">
        <v>125</v>
      </c>
      <c r="AE33">
        <v>2</v>
      </c>
      <c r="AF33"/>
      <c r="AG33" t="s">
        <v>197</v>
      </c>
      <c r="AH33" t="s">
        <v>102</v>
      </c>
      <c r="AI33">
        <v>11.315414152495901</v>
      </c>
      <c r="AJ33">
        <v>14.356555128908401</v>
      </c>
      <c r="AK33">
        <v>1</v>
      </c>
    </row>
    <row r="34" spans="1:37" x14ac:dyDescent="0.35">
      <c r="A34" s="1">
        <v>2</v>
      </c>
      <c r="B34" s="1">
        <v>1</v>
      </c>
      <c r="C34" s="1">
        <v>26</v>
      </c>
      <c r="D34" s="1" t="s">
        <v>2</v>
      </c>
      <c r="E34" s="1" t="s">
        <v>2</v>
      </c>
      <c r="F34" s="1" t="s">
        <v>2</v>
      </c>
      <c r="G34" s="1">
        <v>23</v>
      </c>
      <c r="H34" s="1">
        <v>38</v>
      </c>
      <c r="I34" s="1" t="s">
        <v>2</v>
      </c>
      <c r="J34" s="1" t="s">
        <v>2</v>
      </c>
      <c r="K34" s="1" t="s">
        <v>2</v>
      </c>
      <c r="L34" s="1">
        <v>82</v>
      </c>
      <c r="M34" s="1">
        <v>81</v>
      </c>
      <c r="N34" s="1" t="s">
        <v>2</v>
      </c>
      <c r="O34" s="1" t="s">
        <v>2</v>
      </c>
      <c r="P34" s="1" t="s">
        <v>2</v>
      </c>
      <c r="Q34" s="1" t="s">
        <v>1</v>
      </c>
      <c r="R34" s="1" t="s">
        <v>150</v>
      </c>
      <c r="V34" s="1">
        <v>32</v>
      </c>
      <c r="W34" s="1" t="s">
        <v>149</v>
      </c>
      <c r="AA34" t="s">
        <v>122</v>
      </c>
      <c r="AB34" t="s">
        <v>120</v>
      </c>
      <c r="AC34">
        <v>82</v>
      </c>
      <c r="AD34">
        <v>67</v>
      </c>
      <c r="AE34">
        <v>1</v>
      </c>
      <c r="AF34"/>
      <c r="AG34" t="s">
        <v>197</v>
      </c>
      <c r="AH34" t="s">
        <v>87</v>
      </c>
      <c r="AI34">
        <v>11.315414152495901</v>
      </c>
      <c r="AJ34">
        <v>12.3280307185957</v>
      </c>
      <c r="AK34">
        <v>1</v>
      </c>
    </row>
    <row r="35" spans="1:37" x14ac:dyDescent="0.35">
      <c r="A35" s="1">
        <v>2</v>
      </c>
      <c r="B35" s="1">
        <v>1</v>
      </c>
      <c r="C35" s="1">
        <v>26</v>
      </c>
      <c r="D35" s="1" t="s">
        <v>2</v>
      </c>
      <c r="E35" s="1" t="s">
        <v>2</v>
      </c>
      <c r="F35" s="1" t="s">
        <v>2</v>
      </c>
      <c r="G35" s="1">
        <v>317</v>
      </c>
      <c r="H35" s="1">
        <v>977</v>
      </c>
      <c r="I35" s="1" t="s">
        <v>2</v>
      </c>
      <c r="J35" s="1" t="s">
        <v>2</v>
      </c>
      <c r="K35" s="1" t="s">
        <v>2</v>
      </c>
      <c r="L35" s="1">
        <v>1536</v>
      </c>
      <c r="M35" s="1">
        <v>1534</v>
      </c>
      <c r="N35" s="1" t="s">
        <v>2</v>
      </c>
      <c r="O35" s="1" t="s">
        <v>2</v>
      </c>
      <c r="P35" s="1" t="s">
        <v>2</v>
      </c>
      <c r="Q35" s="1" t="s">
        <v>1</v>
      </c>
      <c r="R35" s="1" t="s">
        <v>148</v>
      </c>
      <c r="V35" s="1">
        <v>33</v>
      </c>
      <c r="W35" s="1" t="s">
        <v>147</v>
      </c>
      <c r="AA35" t="s">
        <v>214</v>
      </c>
      <c r="AB35" t="s">
        <v>161</v>
      </c>
      <c r="AC35">
        <v>360</v>
      </c>
      <c r="AD35">
        <v>350</v>
      </c>
      <c r="AE35">
        <v>3</v>
      </c>
      <c r="AF35"/>
      <c r="AG35" t="s">
        <v>102</v>
      </c>
      <c r="AH35" t="s">
        <v>87</v>
      </c>
      <c r="AI35">
        <v>14.356555128908401</v>
      </c>
      <c r="AJ35">
        <v>12.3280307185957</v>
      </c>
      <c r="AK35">
        <v>1</v>
      </c>
    </row>
    <row r="36" spans="1:37" x14ac:dyDescent="0.35">
      <c r="A36" s="1">
        <v>2</v>
      </c>
      <c r="B36" s="1">
        <v>1</v>
      </c>
      <c r="C36" s="1">
        <v>29</v>
      </c>
      <c r="D36" s="1" t="s">
        <v>2</v>
      </c>
      <c r="E36" s="1" t="s">
        <v>2</v>
      </c>
      <c r="F36" s="1" t="s">
        <v>2</v>
      </c>
      <c r="G36" s="1">
        <v>0</v>
      </c>
      <c r="H36" s="1">
        <v>1</v>
      </c>
      <c r="I36" s="1" t="s">
        <v>2</v>
      </c>
      <c r="J36" s="1" t="s">
        <v>2</v>
      </c>
      <c r="K36" s="1" t="s">
        <v>2</v>
      </c>
      <c r="L36" s="1">
        <v>21</v>
      </c>
      <c r="M36" s="1">
        <v>21</v>
      </c>
      <c r="N36" s="1" t="s">
        <v>2</v>
      </c>
      <c r="O36" s="1" t="s">
        <v>2</v>
      </c>
      <c r="P36" s="1" t="s">
        <v>2</v>
      </c>
      <c r="Q36" s="1" t="s">
        <v>1</v>
      </c>
      <c r="R36" s="1" t="s">
        <v>146</v>
      </c>
      <c r="V36" s="1">
        <v>34</v>
      </c>
      <c r="W36" s="1" t="s">
        <v>145</v>
      </c>
      <c r="AA36" t="s">
        <v>214</v>
      </c>
      <c r="AB36" t="s">
        <v>159</v>
      </c>
      <c r="AC36">
        <v>158</v>
      </c>
      <c r="AD36">
        <v>154</v>
      </c>
      <c r="AE36">
        <v>1</v>
      </c>
      <c r="AF36"/>
      <c r="AG36" t="s">
        <v>197</v>
      </c>
      <c r="AH36" t="s">
        <v>66</v>
      </c>
      <c r="AI36">
        <v>19</v>
      </c>
      <c r="AJ36">
        <v>21</v>
      </c>
      <c r="AK36">
        <v>1</v>
      </c>
    </row>
    <row r="37" spans="1:37" x14ac:dyDescent="0.35">
      <c r="A37" s="1">
        <v>2</v>
      </c>
      <c r="B37" s="1">
        <v>1</v>
      </c>
      <c r="C37" s="1">
        <v>32</v>
      </c>
      <c r="D37" s="1" t="s">
        <v>2</v>
      </c>
      <c r="E37" s="1" t="s">
        <v>2</v>
      </c>
      <c r="F37" s="1" t="s">
        <v>2</v>
      </c>
      <c r="G37" s="1">
        <v>2</v>
      </c>
      <c r="H37" s="1">
        <v>1</v>
      </c>
      <c r="I37" s="1" t="s">
        <v>2</v>
      </c>
      <c r="J37" s="1" t="s">
        <v>2</v>
      </c>
      <c r="K37" s="1" t="s">
        <v>2</v>
      </c>
      <c r="L37" s="1">
        <v>48</v>
      </c>
      <c r="M37" s="1">
        <v>45</v>
      </c>
      <c r="N37" s="1" t="s">
        <v>2</v>
      </c>
      <c r="O37" s="1" t="s">
        <v>2</v>
      </c>
      <c r="P37" s="1" t="s">
        <v>2</v>
      </c>
      <c r="Q37" s="1" t="s">
        <v>1</v>
      </c>
      <c r="R37" s="1" t="s">
        <v>144</v>
      </c>
      <c r="V37" s="1">
        <v>35</v>
      </c>
      <c r="W37" s="1" t="s">
        <v>143</v>
      </c>
      <c r="AA37" t="s">
        <v>161</v>
      </c>
      <c r="AB37" t="s">
        <v>159</v>
      </c>
      <c r="AC37">
        <v>144</v>
      </c>
      <c r="AD37">
        <v>154</v>
      </c>
      <c r="AE37">
        <v>1</v>
      </c>
      <c r="AF37"/>
      <c r="AG37" t="s">
        <v>197</v>
      </c>
      <c r="AH37" t="s">
        <v>50</v>
      </c>
      <c r="AI37">
        <v>19</v>
      </c>
      <c r="AJ37">
        <v>21</v>
      </c>
      <c r="AK37">
        <v>1</v>
      </c>
    </row>
    <row r="38" spans="1:37" x14ac:dyDescent="0.35">
      <c r="A38" s="1">
        <v>2</v>
      </c>
      <c r="B38" s="1">
        <v>1</v>
      </c>
      <c r="C38" s="1">
        <v>32</v>
      </c>
      <c r="D38" s="1" t="s">
        <v>2</v>
      </c>
      <c r="E38" s="1" t="s">
        <v>2</v>
      </c>
      <c r="F38" s="1" t="s">
        <v>2</v>
      </c>
      <c r="G38" s="1">
        <v>18</v>
      </c>
      <c r="H38" s="1">
        <v>25</v>
      </c>
      <c r="I38" s="1" t="s">
        <v>2</v>
      </c>
      <c r="J38" s="1" t="s">
        <v>2</v>
      </c>
      <c r="K38" s="1" t="s">
        <v>2</v>
      </c>
      <c r="L38" s="1">
        <v>104</v>
      </c>
      <c r="M38" s="1">
        <v>102</v>
      </c>
      <c r="N38" s="1" t="s">
        <v>2</v>
      </c>
      <c r="O38" s="1" t="s">
        <v>2</v>
      </c>
      <c r="P38" s="1" t="s">
        <v>2</v>
      </c>
      <c r="Q38" s="1" t="s">
        <v>1</v>
      </c>
      <c r="R38" s="1" t="s">
        <v>142</v>
      </c>
      <c r="V38" s="1">
        <v>36</v>
      </c>
      <c r="W38" s="1" t="s">
        <v>141</v>
      </c>
      <c r="AA38" t="s">
        <v>214</v>
      </c>
      <c r="AB38" t="s">
        <v>139</v>
      </c>
      <c r="AC38">
        <v>178</v>
      </c>
      <c r="AD38">
        <v>165</v>
      </c>
      <c r="AE38">
        <v>1</v>
      </c>
      <c r="AF38"/>
      <c r="AG38" t="s">
        <v>66</v>
      </c>
      <c r="AH38" t="s">
        <v>50</v>
      </c>
      <c r="AI38">
        <v>21</v>
      </c>
      <c r="AJ38">
        <v>21</v>
      </c>
      <c r="AK38">
        <v>1</v>
      </c>
    </row>
    <row r="39" spans="1:37" x14ac:dyDescent="0.35">
      <c r="A39" s="1">
        <v>2</v>
      </c>
      <c r="B39" s="1">
        <v>1</v>
      </c>
      <c r="C39" s="1">
        <v>33</v>
      </c>
      <c r="D39" s="1" t="s">
        <v>2</v>
      </c>
      <c r="E39" s="1" t="s">
        <v>2</v>
      </c>
      <c r="F39" s="1" t="s">
        <v>2</v>
      </c>
      <c r="G39" s="1">
        <v>22</v>
      </c>
      <c r="H39" s="1">
        <v>48</v>
      </c>
      <c r="I39" s="1" t="s">
        <v>2</v>
      </c>
      <c r="J39" s="1" t="s">
        <v>2</v>
      </c>
      <c r="K39" s="1" t="s">
        <v>2</v>
      </c>
      <c r="L39" s="1">
        <v>141</v>
      </c>
      <c r="M39" s="1">
        <v>143</v>
      </c>
      <c r="N39" s="1" t="s">
        <v>2</v>
      </c>
      <c r="O39" s="1" t="s">
        <v>2</v>
      </c>
      <c r="P39" s="1" t="s">
        <v>2</v>
      </c>
      <c r="Q39" s="1" t="s">
        <v>1</v>
      </c>
      <c r="R39" s="1" t="s">
        <v>140</v>
      </c>
      <c r="V39" s="1">
        <v>37</v>
      </c>
      <c r="W39" s="1" t="s">
        <v>139</v>
      </c>
      <c r="AA39" t="s">
        <v>161</v>
      </c>
      <c r="AB39" t="s">
        <v>139</v>
      </c>
      <c r="AC39">
        <v>182</v>
      </c>
      <c r="AD39">
        <v>165</v>
      </c>
      <c r="AE39">
        <v>1</v>
      </c>
      <c r="AF39"/>
      <c r="AG39" t="s">
        <v>219</v>
      </c>
      <c r="AH39" t="s">
        <v>197</v>
      </c>
      <c r="AI39">
        <v>71.495798319327704</v>
      </c>
      <c r="AJ39">
        <v>70.504201680672296</v>
      </c>
      <c r="AK39">
        <v>2</v>
      </c>
    </row>
    <row r="40" spans="1:37" x14ac:dyDescent="0.35">
      <c r="A40" s="1">
        <v>2</v>
      </c>
      <c r="B40" s="1">
        <v>1</v>
      </c>
      <c r="C40" s="1">
        <v>33</v>
      </c>
      <c r="D40" s="1" t="s">
        <v>2</v>
      </c>
      <c r="E40" s="1" t="s">
        <v>2</v>
      </c>
      <c r="F40" s="1" t="s">
        <v>2</v>
      </c>
      <c r="G40" s="1">
        <v>10</v>
      </c>
      <c r="H40" s="1">
        <v>42</v>
      </c>
      <c r="I40" s="1" t="s">
        <v>2</v>
      </c>
      <c r="J40" s="1" t="s">
        <v>2</v>
      </c>
      <c r="K40" s="1" t="s">
        <v>2</v>
      </c>
      <c r="L40" s="1">
        <v>130</v>
      </c>
      <c r="M40" s="1">
        <v>132</v>
      </c>
      <c r="N40" s="1" t="s">
        <v>2</v>
      </c>
      <c r="O40" s="1" t="s">
        <v>2</v>
      </c>
      <c r="P40" s="1" t="s">
        <v>2</v>
      </c>
      <c r="Q40" s="1" t="s">
        <v>1</v>
      </c>
      <c r="R40" s="1" t="s">
        <v>138</v>
      </c>
      <c r="V40" s="1">
        <v>38</v>
      </c>
      <c r="W40" s="1" t="s">
        <v>137</v>
      </c>
      <c r="X40" s="1">
        <v>17</v>
      </c>
      <c r="Y40" s="1" t="s">
        <v>136</v>
      </c>
      <c r="AA40" t="s">
        <v>212</v>
      </c>
      <c r="AB40" t="s">
        <v>195</v>
      </c>
      <c r="AC40">
        <v>93</v>
      </c>
      <c r="AD40">
        <v>86</v>
      </c>
      <c r="AE40">
        <v>2</v>
      </c>
      <c r="AF40"/>
      <c r="AG40" t="s">
        <v>219</v>
      </c>
      <c r="AH40" t="s">
        <v>168</v>
      </c>
      <c r="AI40">
        <v>24</v>
      </c>
      <c r="AJ40">
        <v>23</v>
      </c>
      <c r="AK40">
        <v>1</v>
      </c>
    </row>
    <row r="41" spans="1:37" x14ac:dyDescent="0.35">
      <c r="A41" s="1">
        <v>2</v>
      </c>
      <c r="B41" s="1">
        <v>1</v>
      </c>
      <c r="C41" s="1">
        <v>34</v>
      </c>
      <c r="D41" s="1" t="s">
        <v>2</v>
      </c>
      <c r="E41" s="1" t="s">
        <v>2</v>
      </c>
      <c r="F41" s="1" t="s">
        <v>2</v>
      </c>
      <c r="G41" s="1">
        <v>0.5</v>
      </c>
      <c r="H41" s="1">
        <v>5.5</v>
      </c>
      <c r="I41" s="1" t="s">
        <v>2</v>
      </c>
      <c r="J41" s="1" t="s">
        <v>2</v>
      </c>
      <c r="K41" s="1" t="s">
        <v>2</v>
      </c>
      <c r="L41" s="1">
        <v>12.5</v>
      </c>
      <c r="M41" s="1">
        <v>12.5</v>
      </c>
      <c r="N41" s="1" t="s">
        <v>2</v>
      </c>
      <c r="O41" s="1" t="s">
        <v>2</v>
      </c>
      <c r="P41" s="1" t="s">
        <v>2</v>
      </c>
      <c r="Q41" s="1" t="s">
        <v>1</v>
      </c>
      <c r="R41" s="1" t="s">
        <v>135</v>
      </c>
      <c r="V41" s="1">
        <v>39</v>
      </c>
      <c r="W41" s="1" t="s">
        <v>134</v>
      </c>
      <c r="AA41" t="s">
        <v>212</v>
      </c>
      <c r="AB41" t="s">
        <v>193</v>
      </c>
      <c r="AC41">
        <v>48</v>
      </c>
      <c r="AD41">
        <v>45</v>
      </c>
      <c r="AE41">
        <v>1</v>
      </c>
      <c r="AF41"/>
      <c r="AG41" t="s">
        <v>219</v>
      </c>
      <c r="AH41" t="s">
        <v>115</v>
      </c>
      <c r="AI41">
        <v>20</v>
      </c>
      <c r="AJ41">
        <v>20</v>
      </c>
      <c r="AK41">
        <v>1</v>
      </c>
    </row>
    <row r="42" spans="1:37" x14ac:dyDescent="0.35">
      <c r="A42" s="1">
        <v>2</v>
      </c>
      <c r="B42" s="1">
        <v>1</v>
      </c>
      <c r="C42" s="1">
        <v>35</v>
      </c>
      <c r="D42" s="1" t="s">
        <v>2</v>
      </c>
      <c r="E42" s="1" t="s">
        <v>2</v>
      </c>
      <c r="F42" s="1" t="s">
        <v>2</v>
      </c>
      <c r="G42" s="1">
        <v>0</v>
      </c>
      <c r="H42" s="1">
        <v>2</v>
      </c>
      <c r="I42" s="1" t="s">
        <v>2</v>
      </c>
      <c r="J42" s="1" t="s">
        <v>2</v>
      </c>
      <c r="K42" s="1" t="s">
        <v>2</v>
      </c>
      <c r="L42" s="1">
        <v>30</v>
      </c>
      <c r="M42" s="1">
        <v>31</v>
      </c>
      <c r="N42" s="1" t="s">
        <v>2</v>
      </c>
      <c r="O42" s="1" t="s">
        <v>2</v>
      </c>
      <c r="P42" s="1" t="s">
        <v>2</v>
      </c>
      <c r="Q42" s="1" t="s">
        <v>1</v>
      </c>
      <c r="R42" s="1" t="s">
        <v>133</v>
      </c>
      <c r="V42" s="1">
        <v>40</v>
      </c>
      <c r="W42" s="1" t="s">
        <v>132</v>
      </c>
      <c r="AA42" t="s">
        <v>195</v>
      </c>
      <c r="AB42" t="s">
        <v>193</v>
      </c>
      <c r="AC42">
        <v>42</v>
      </c>
      <c r="AD42">
        <v>45</v>
      </c>
      <c r="AE42">
        <v>1</v>
      </c>
      <c r="AF42"/>
      <c r="AG42" t="s">
        <v>219</v>
      </c>
      <c r="AH42" t="s">
        <v>109</v>
      </c>
      <c r="AI42">
        <v>50.485714285714302</v>
      </c>
      <c r="AJ42">
        <v>60.514285714285698</v>
      </c>
      <c r="AK42">
        <v>2</v>
      </c>
    </row>
    <row r="43" spans="1:37" x14ac:dyDescent="0.35">
      <c r="A43" s="1">
        <v>2</v>
      </c>
      <c r="B43" s="1">
        <v>1</v>
      </c>
      <c r="C43" s="1">
        <v>41</v>
      </c>
      <c r="D43" s="1" t="s">
        <v>2</v>
      </c>
      <c r="E43" s="1" t="s">
        <v>2</v>
      </c>
      <c r="F43" s="1" t="s">
        <v>2</v>
      </c>
      <c r="G43" s="1">
        <v>2</v>
      </c>
      <c r="H43" s="1">
        <v>3</v>
      </c>
      <c r="I43" s="1" t="s">
        <v>2</v>
      </c>
      <c r="J43" s="1" t="s">
        <v>2</v>
      </c>
      <c r="K43" s="1" t="s">
        <v>2</v>
      </c>
      <c r="L43" s="1">
        <v>18</v>
      </c>
      <c r="M43" s="1">
        <v>36</v>
      </c>
      <c r="N43" s="1" t="s">
        <v>2</v>
      </c>
      <c r="O43" s="1" t="s">
        <v>2</v>
      </c>
      <c r="P43" s="1" t="s">
        <v>2</v>
      </c>
      <c r="Q43" s="1" t="s">
        <v>1</v>
      </c>
      <c r="R43" s="1" t="s">
        <v>131</v>
      </c>
      <c r="V43" s="1">
        <v>41</v>
      </c>
      <c r="W43" s="1" t="s">
        <v>130</v>
      </c>
      <c r="AA43" t="s">
        <v>212</v>
      </c>
      <c r="AB43" t="s">
        <v>157</v>
      </c>
      <c r="AC43">
        <v>35</v>
      </c>
      <c r="AD43">
        <v>37</v>
      </c>
      <c r="AE43">
        <v>1</v>
      </c>
      <c r="AF43"/>
      <c r="AG43" t="s">
        <v>219</v>
      </c>
      <c r="AH43" t="s">
        <v>66</v>
      </c>
      <c r="AI43">
        <v>61</v>
      </c>
      <c r="AJ43">
        <v>60</v>
      </c>
      <c r="AK43">
        <v>1</v>
      </c>
    </row>
    <row r="44" spans="1:37" x14ac:dyDescent="0.35">
      <c r="A44" s="1">
        <v>2</v>
      </c>
      <c r="B44" s="1">
        <v>1</v>
      </c>
      <c r="C44" s="1">
        <v>42</v>
      </c>
      <c r="D44" s="1" t="s">
        <v>2</v>
      </c>
      <c r="E44" s="1" t="s">
        <v>2</v>
      </c>
      <c r="F44" s="1" t="s">
        <v>2</v>
      </c>
      <c r="G44" s="1">
        <v>2.5</v>
      </c>
      <c r="H44" s="1">
        <v>0.5</v>
      </c>
      <c r="I44" s="1" t="s">
        <v>2</v>
      </c>
      <c r="J44" s="1" t="s">
        <v>2</v>
      </c>
      <c r="K44" s="1" t="s">
        <v>2</v>
      </c>
      <c r="L44" s="1">
        <v>40.5</v>
      </c>
      <c r="M44" s="1">
        <v>40.5</v>
      </c>
      <c r="N44" s="1" t="s">
        <v>2</v>
      </c>
      <c r="O44" s="1" t="s">
        <v>2</v>
      </c>
      <c r="P44" s="1" t="s">
        <v>2</v>
      </c>
      <c r="Q44" s="1" t="s">
        <v>1</v>
      </c>
      <c r="R44" s="1" t="s">
        <v>129</v>
      </c>
      <c r="V44" s="1">
        <v>42</v>
      </c>
      <c r="W44" s="1" t="s">
        <v>128</v>
      </c>
      <c r="AA44" t="s">
        <v>212</v>
      </c>
      <c r="AB44" t="s">
        <v>149</v>
      </c>
      <c r="AC44">
        <v>35</v>
      </c>
      <c r="AD44">
        <v>32</v>
      </c>
      <c r="AE44">
        <v>1</v>
      </c>
      <c r="AF44"/>
      <c r="AG44" t="s">
        <v>219</v>
      </c>
      <c r="AH44" t="s">
        <v>62</v>
      </c>
      <c r="AI44">
        <v>13</v>
      </c>
      <c r="AJ44">
        <v>13</v>
      </c>
      <c r="AK44">
        <v>1</v>
      </c>
    </row>
    <row r="45" spans="1:37" x14ac:dyDescent="0.35">
      <c r="A45" s="1">
        <v>2</v>
      </c>
      <c r="B45" s="1">
        <v>1</v>
      </c>
      <c r="C45" s="1">
        <v>44</v>
      </c>
      <c r="D45" s="1" t="s">
        <v>2</v>
      </c>
      <c r="E45" s="1" t="s">
        <v>2</v>
      </c>
      <c r="F45" s="1" t="s">
        <v>2</v>
      </c>
      <c r="G45" s="1">
        <v>6</v>
      </c>
      <c r="H45" s="1">
        <v>11</v>
      </c>
      <c r="I45" s="1" t="s">
        <v>2</v>
      </c>
      <c r="J45" s="1" t="s">
        <v>2</v>
      </c>
      <c r="K45" s="1" t="s">
        <v>2</v>
      </c>
      <c r="L45" s="1">
        <v>75</v>
      </c>
      <c r="M45" s="1">
        <v>75</v>
      </c>
      <c r="N45" s="1" t="s">
        <v>2</v>
      </c>
      <c r="O45" s="1" t="s">
        <v>2</v>
      </c>
      <c r="P45" s="1" t="s">
        <v>2</v>
      </c>
      <c r="Q45" s="1" t="s">
        <v>1</v>
      </c>
      <c r="R45" s="1" t="s">
        <v>127</v>
      </c>
      <c r="V45" s="1">
        <v>43</v>
      </c>
      <c r="W45" s="1" t="s">
        <v>126</v>
      </c>
      <c r="AA45" t="s">
        <v>157</v>
      </c>
      <c r="AB45" t="s">
        <v>149</v>
      </c>
      <c r="AC45">
        <v>37</v>
      </c>
      <c r="AD45">
        <v>32</v>
      </c>
      <c r="AE45">
        <v>1</v>
      </c>
      <c r="AF45"/>
      <c r="AG45" t="s">
        <v>216</v>
      </c>
      <c r="AH45" t="s">
        <v>96</v>
      </c>
      <c r="AI45">
        <v>435</v>
      </c>
      <c r="AJ45">
        <v>434</v>
      </c>
      <c r="AK45">
        <v>3</v>
      </c>
    </row>
    <row r="46" spans="1:37" x14ac:dyDescent="0.35">
      <c r="A46" s="1">
        <v>2</v>
      </c>
      <c r="B46" s="1">
        <v>1</v>
      </c>
      <c r="C46" s="1">
        <v>44</v>
      </c>
      <c r="D46" s="1" t="s">
        <v>2</v>
      </c>
      <c r="E46" s="1" t="s">
        <v>2</v>
      </c>
      <c r="F46" s="1" t="s">
        <v>2</v>
      </c>
      <c r="G46" s="1">
        <v>17</v>
      </c>
      <c r="H46" s="1">
        <v>23</v>
      </c>
      <c r="I46" s="1" t="s">
        <v>2</v>
      </c>
      <c r="J46" s="1" t="s">
        <v>2</v>
      </c>
      <c r="K46" s="1" t="s">
        <v>2</v>
      </c>
      <c r="L46" s="1">
        <v>47</v>
      </c>
      <c r="M46" s="1">
        <v>49</v>
      </c>
      <c r="N46" s="1" t="s">
        <v>2</v>
      </c>
      <c r="O46" s="1" t="s">
        <v>2</v>
      </c>
      <c r="P46" s="1" t="s">
        <v>2</v>
      </c>
      <c r="Q46" s="1" t="s">
        <v>1</v>
      </c>
      <c r="R46" s="1" t="s">
        <v>125</v>
      </c>
      <c r="V46" s="1">
        <v>44</v>
      </c>
      <c r="W46" s="1" t="s">
        <v>124</v>
      </c>
      <c r="AA46" t="s">
        <v>210</v>
      </c>
      <c r="AB46" t="s">
        <v>210</v>
      </c>
      <c r="AC46">
        <v>79</v>
      </c>
      <c r="AD46">
        <v>78</v>
      </c>
      <c r="AE46">
        <v>1</v>
      </c>
      <c r="AF46"/>
      <c r="AG46" t="s">
        <v>216</v>
      </c>
      <c r="AH46" t="s">
        <v>87</v>
      </c>
      <c r="AI46">
        <v>186</v>
      </c>
      <c r="AJ46">
        <v>195</v>
      </c>
      <c r="AK46">
        <v>4</v>
      </c>
    </row>
    <row r="47" spans="1:37" x14ac:dyDescent="0.35">
      <c r="A47" s="1">
        <v>2</v>
      </c>
      <c r="B47" s="1">
        <v>1</v>
      </c>
      <c r="C47" s="1">
        <v>46</v>
      </c>
      <c r="D47" s="1" t="s">
        <v>2</v>
      </c>
      <c r="E47" s="1" t="s">
        <v>2</v>
      </c>
      <c r="F47" s="1" t="s">
        <v>2</v>
      </c>
      <c r="G47" s="1">
        <v>3</v>
      </c>
      <c r="H47" s="1">
        <v>6</v>
      </c>
      <c r="I47" s="1" t="s">
        <v>2</v>
      </c>
      <c r="J47" s="1" t="s">
        <v>2</v>
      </c>
      <c r="K47" s="1" t="s">
        <v>2</v>
      </c>
      <c r="L47" s="1">
        <v>58</v>
      </c>
      <c r="M47" s="1">
        <v>58</v>
      </c>
      <c r="N47" s="1" t="s">
        <v>2</v>
      </c>
      <c r="O47" s="1" t="s">
        <v>2</v>
      </c>
      <c r="P47" s="1" t="s">
        <v>2</v>
      </c>
      <c r="Q47" s="1" t="s">
        <v>1</v>
      </c>
      <c r="R47" s="1" t="s">
        <v>123</v>
      </c>
      <c r="V47" s="1">
        <v>45</v>
      </c>
      <c r="W47" s="1" t="s">
        <v>122</v>
      </c>
      <c r="AA47" t="s">
        <v>210</v>
      </c>
      <c r="AB47" t="s">
        <v>180</v>
      </c>
      <c r="AC47">
        <v>171</v>
      </c>
      <c r="AD47">
        <v>195</v>
      </c>
      <c r="AE47">
        <v>3</v>
      </c>
      <c r="AF47"/>
      <c r="AG47" t="s">
        <v>214</v>
      </c>
      <c r="AH47" t="s">
        <v>197</v>
      </c>
      <c r="AI47">
        <v>28</v>
      </c>
      <c r="AJ47">
        <v>27</v>
      </c>
      <c r="AK47">
        <v>1</v>
      </c>
    </row>
    <row r="48" spans="1:37" x14ac:dyDescent="0.35">
      <c r="A48" s="1">
        <v>2</v>
      </c>
      <c r="B48" s="1">
        <v>1</v>
      </c>
      <c r="C48" s="1">
        <v>48</v>
      </c>
      <c r="D48" s="1" t="s">
        <v>2</v>
      </c>
      <c r="E48" s="1" t="s">
        <v>2</v>
      </c>
      <c r="F48" s="1" t="s">
        <v>2</v>
      </c>
      <c r="G48" s="1">
        <v>4</v>
      </c>
      <c r="H48" s="1">
        <v>4</v>
      </c>
      <c r="I48" s="1" t="s">
        <v>2</v>
      </c>
      <c r="J48" s="1" t="s">
        <v>2</v>
      </c>
      <c r="K48" s="1" t="s">
        <v>2</v>
      </c>
      <c r="L48" s="1">
        <v>20</v>
      </c>
      <c r="M48" s="1">
        <v>20</v>
      </c>
      <c r="N48" s="1" t="s">
        <v>2</v>
      </c>
      <c r="O48" s="1" t="s">
        <v>2</v>
      </c>
      <c r="P48" s="1" t="s">
        <v>2</v>
      </c>
      <c r="Q48" s="1" t="s">
        <v>1</v>
      </c>
      <c r="R48" s="1" t="s">
        <v>121</v>
      </c>
      <c r="V48" s="1">
        <v>46</v>
      </c>
      <c r="W48" s="1" t="s">
        <v>120</v>
      </c>
      <c r="AA48" t="s">
        <v>210</v>
      </c>
      <c r="AB48" t="s">
        <v>203</v>
      </c>
      <c r="AC48">
        <v>80</v>
      </c>
      <c r="AD48">
        <v>70</v>
      </c>
      <c r="AE48">
        <v>1</v>
      </c>
      <c r="AF48"/>
      <c r="AG48" t="s">
        <v>214</v>
      </c>
      <c r="AH48" t="s">
        <v>180</v>
      </c>
      <c r="AI48">
        <v>20</v>
      </c>
      <c r="AJ48">
        <v>25</v>
      </c>
      <c r="AK48">
        <v>1</v>
      </c>
    </row>
    <row r="49" spans="1:37" x14ac:dyDescent="0.35">
      <c r="A49" s="1">
        <v>2</v>
      </c>
      <c r="B49" s="1">
        <v>1</v>
      </c>
      <c r="C49" s="1">
        <v>50</v>
      </c>
      <c r="D49" s="1" t="s">
        <v>2</v>
      </c>
      <c r="E49" s="1" t="s">
        <v>2</v>
      </c>
      <c r="F49" s="1" t="s">
        <v>2</v>
      </c>
      <c r="G49" s="1">
        <v>0.48571428571428599</v>
      </c>
      <c r="H49" s="1">
        <v>2.5142857142857098</v>
      </c>
      <c r="I49" s="1" t="s">
        <v>2</v>
      </c>
      <c r="J49" s="1" t="s">
        <v>2</v>
      </c>
      <c r="K49" s="1" t="s">
        <v>2</v>
      </c>
      <c r="L49" s="1">
        <v>17.485714285714302</v>
      </c>
      <c r="M49" s="1">
        <v>18.514285714285698</v>
      </c>
      <c r="N49" s="1" t="s">
        <v>2</v>
      </c>
      <c r="O49" s="1" t="s">
        <v>2</v>
      </c>
      <c r="P49" s="1" t="s">
        <v>2</v>
      </c>
      <c r="Q49" s="1" t="s">
        <v>1</v>
      </c>
      <c r="R49" s="1" t="s">
        <v>119</v>
      </c>
      <c r="V49" s="1">
        <v>47</v>
      </c>
      <c r="W49" s="1" t="s">
        <v>118</v>
      </c>
      <c r="AA49" t="s">
        <v>210</v>
      </c>
      <c r="AB49" t="s">
        <v>188</v>
      </c>
      <c r="AC49">
        <v>162</v>
      </c>
      <c r="AD49">
        <v>157</v>
      </c>
      <c r="AE49">
        <v>2</v>
      </c>
      <c r="AF49"/>
      <c r="AG49" t="s">
        <v>214</v>
      </c>
      <c r="AH49" t="s">
        <v>109</v>
      </c>
      <c r="AI49">
        <v>109</v>
      </c>
      <c r="AJ49">
        <v>108</v>
      </c>
      <c r="AK49">
        <v>2</v>
      </c>
    </row>
    <row r="50" spans="1:37" x14ac:dyDescent="0.35">
      <c r="A50" s="1">
        <v>2</v>
      </c>
      <c r="B50" s="1">
        <v>1</v>
      </c>
      <c r="C50" s="1">
        <v>50</v>
      </c>
      <c r="D50" s="1" t="s">
        <v>2</v>
      </c>
      <c r="E50" s="1" t="s">
        <v>2</v>
      </c>
      <c r="F50" s="1" t="s">
        <v>2</v>
      </c>
      <c r="G50" s="1">
        <v>3</v>
      </c>
      <c r="H50" s="1">
        <v>12</v>
      </c>
      <c r="I50" s="1" t="s">
        <v>2</v>
      </c>
      <c r="J50" s="1" t="s">
        <v>2</v>
      </c>
      <c r="K50" s="1" t="s">
        <v>2</v>
      </c>
      <c r="L50" s="1">
        <v>33</v>
      </c>
      <c r="M50" s="1">
        <v>42</v>
      </c>
      <c r="N50" s="1" t="s">
        <v>2</v>
      </c>
      <c r="O50" s="1" t="s">
        <v>2</v>
      </c>
      <c r="P50" s="1" t="s">
        <v>2</v>
      </c>
      <c r="Q50" s="1" t="s">
        <v>1</v>
      </c>
      <c r="R50" s="1" t="s">
        <v>117</v>
      </c>
      <c r="V50" s="1">
        <v>48</v>
      </c>
      <c r="W50" s="1" t="s">
        <v>116</v>
      </c>
      <c r="X50" s="1">
        <v>18</v>
      </c>
      <c r="Y50" s="1" t="s">
        <v>115</v>
      </c>
      <c r="AA50" t="s">
        <v>203</v>
      </c>
      <c r="AB50" t="s">
        <v>188</v>
      </c>
      <c r="AC50">
        <v>70</v>
      </c>
      <c r="AD50">
        <v>69</v>
      </c>
      <c r="AE50">
        <v>1</v>
      </c>
      <c r="AF50"/>
      <c r="AG50" t="s">
        <v>214</v>
      </c>
      <c r="AH50" t="s">
        <v>62</v>
      </c>
      <c r="AI50">
        <v>18</v>
      </c>
      <c r="AJ50">
        <v>20</v>
      </c>
      <c r="AK50">
        <v>1</v>
      </c>
    </row>
    <row r="51" spans="1:37" x14ac:dyDescent="0.35">
      <c r="A51" s="1">
        <v>2</v>
      </c>
      <c r="B51" s="1">
        <v>1</v>
      </c>
      <c r="C51" s="1">
        <v>65</v>
      </c>
      <c r="D51" s="1" t="s">
        <v>2</v>
      </c>
      <c r="E51" s="1" t="s">
        <v>2</v>
      </c>
      <c r="F51" s="1" t="s">
        <v>2</v>
      </c>
      <c r="G51" s="1">
        <v>10</v>
      </c>
      <c r="H51" s="1">
        <v>7</v>
      </c>
      <c r="I51" s="1" t="s">
        <v>2</v>
      </c>
      <c r="J51" s="1" t="s">
        <v>2</v>
      </c>
      <c r="K51" s="1" t="s">
        <v>2</v>
      </c>
      <c r="L51" s="1">
        <v>22</v>
      </c>
      <c r="M51" s="1">
        <v>22</v>
      </c>
      <c r="N51" s="1" t="s">
        <v>2</v>
      </c>
      <c r="O51" s="1" t="s">
        <v>2</v>
      </c>
      <c r="P51" s="1" t="s">
        <v>2</v>
      </c>
      <c r="Q51" s="1" t="s">
        <v>1</v>
      </c>
      <c r="R51" s="1" t="s">
        <v>114</v>
      </c>
      <c r="V51" s="1">
        <v>49</v>
      </c>
      <c r="W51" s="1" t="s">
        <v>113</v>
      </c>
      <c r="X51" s="1">
        <v>19</v>
      </c>
      <c r="Y51" s="1" t="s">
        <v>112</v>
      </c>
      <c r="AA51" t="s">
        <v>210</v>
      </c>
      <c r="AB51" t="s">
        <v>77</v>
      </c>
      <c r="AC51">
        <v>40</v>
      </c>
      <c r="AD51">
        <v>40</v>
      </c>
      <c r="AE51">
        <v>1</v>
      </c>
      <c r="AF51"/>
      <c r="AG51" t="s">
        <v>212</v>
      </c>
      <c r="AH51" t="s">
        <v>202</v>
      </c>
      <c r="AI51">
        <v>79</v>
      </c>
      <c r="AJ51">
        <v>105</v>
      </c>
      <c r="AK51">
        <v>2</v>
      </c>
    </row>
    <row r="52" spans="1:37" x14ac:dyDescent="0.35">
      <c r="A52" s="1">
        <v>2</v>
      </c>
      <c r="B52" s="1">
        <v>1</v>
      </c>
      <c r="C52" s="1">
        <v>66</v>
      </c>
      <c r="D52" s="1" t="s">
        <v>2</v>
      </c>
      <c r="E52" s="1" t="s">
        <v>2</v>
      </c>
      <c r="F52" s="1" t="s">
        <v>2</v>
      </c>
      <c r="G52" s="1">
        <v>5</v>
      </c>
      <c r="H52" s="1">
        <v>8</v>
      </c>
      <c r="I52" s="1" t="s">
        <v>2</v>
      </c>
      <c r="J52" s="1" t="s">
        <v>2</v>
      </c>
      <c r="K52" s="1" t="s">
        <v>2</v>
      </c>
      <c r="L52" s="1">
        <v>60</v>
      </c>
      <c r="M52" s="1">
        <v>61</v>
      </c>
      <c r="N52" s="1" t="s">
        <v>2</v>
      </c>
      <c r="O52" s="1" t="s">
        <v>2</v>
      </c>
      <c r="P52" s="1" t="s">
        <v>2</v>
      </c>
      <c r="Q52" s="1" t="s">
        <v>1</v>
      </c>
      <c r="R52" s="1" t="s">
        <v>111</v>
      </c>
      <c r="V52" s="1">
        <v>50</v>
      </c>
      <c r="W52" s="1" t="s">
        <v>110</v>
      </c>
      <c r="X52" s="1">
        <v>20</v>
      </c>
      <c r="Y52" s="1" t="s">
        <v>109</v>
      </c>
      <c r="AA52" t="s">
        <v>210</v>
      </c>
      <c r="AB52" t="s">
        <v>54</v>
      </c>
      <c r="AC52">
        <v>40</v>
      </c>
      <c r="AD52">
        <v>40</v>
      </c>
      <c r="AE52">
        <v>1</v>
      </c>
      <c r="AF52"/>
      <c r="AG52" t="s">
        <v>212</v>
      </c>
      <c r="AH52" t="s">
        <v>190</v>
      </c>
      <c r="AI52">
        <v>74</v>
      </c>
      <c r="AJ52">
        <v>94</v>
      </c>
      <c r="AK52">
        <v>3</v>
      </c>
    </row>
    <row r="53" spans="1:37" x14ac:dyDescent="0.35">
      <c r="A53" s="1">
        <v>2</v>
      </c>
      <c r="B53" s="1">
        <v>1</v>
      </c>
      <c r="C53" s="1">
        <v>69</v>
      </c>
      <c r="D53" s="1" t="s">
        <v>2</v>
      </c>
      <c r="E53" s="1" t="s">
        <v>2</v>
      </c>
      <c r="F53" s="1" t="s">
        <v>2</v>
      </c>
      <c r="G53" s="1">
        <v>8</v>
      </c>
      <c r="H53" s="1">
        <v>18</v>
      </c>
      <c r="I53" s="1" t="s">
        <v>2</v>
      </c>
      <c r="J53" s="1" t="s">
        <v>2</v>
      </c>
      <c r="K53" s="1" t="s">
        <v>2</v>
      </c>
      <c r="L53" s="1">
        <v>61</v>
      </c>
      <c r="M53" s="1">
        <v>60</v>
      </c>
      <c r="N53" s="1" t="s">
        <v>2</v>
      </c>
      <c r="O53" s="1" t="s">
        <v>2</v>
      </c>
      <c r="P53" s="1" t="s">
        <v>2</v>
      </c>
      <c r="Q53" s="1" t="s">
        <v>1</v>
      </c>
      <c r="R53" s="1" t="s">
        <v>108</v>
      </c>
      <c r="V53" s="1">
        <v>51</v>
      </c>
      <c r="W53" s="1" t="s">
        <v>107</v>
      </c>
      <c r="AA53" t="s">
        <v>77</v>
      </c>
      <c r="AB53" t="s">
        <v>54</v>
      </c>
      <c r="AC53">
        <v>40</v>
      </c>
      <c r="AD53">
        <v>40</v>
      </c>
      <c r="AE53">
        <v>1</v>
      </c>
      <c r="AF53"/>
      <c r="AG53" t="s">
        <v>212</v>
      </c>
      <c r="AH53" t="s">
        <v>180</v>
      </c>
      <c r="AI53">
        <v>35</v>
      </c>
      <c r="AJ53">
        <v>29</v>
      </c>
      <c r="AK53">
        <v>1</v>
      </c>
    </row>
    <row r="54" spans="1:37" x14ac:dyDescent="0.35">
      <c r="A54" s="1">
        <v>2</v>
      </c>
      <c r="B54" s="1">
        <v>1</v>
      </c>
      <c r="C54" s="1">
        <v>70</v>
      </c>
      <c r="D54" s="1" t="s">
        <v>2</v>
      </c>
      <c r="E54" s="1" t="s">
        <v>2</v>
      </c>
      <c r="F54" s="1" t="s">
        <v>2</v>
      </c>
      <c r="G54" s="1">
        <v>3</v>
      </c>
      <c r="H54" s="1">
        <v>3</v>
      </c>
      <c r="I54" s="1" t="s">
        <v>2</v>
      </c>
      <c r="J54" s="1" t="s">
        <v>2</v>
      </c>
      <c r="K54" s="1" t="s">
        <v>2</v>
      </c>
      <c r="L54" s="1">
        <v>13</v>
      </c>
      <c r="M54" s="1">
        <v>13</v>
      </c>
      <c r="N54" s="1" t="s">
        <v>2</v>
      </c>
      <c r="O54" s="1" t="s">
        <v>2</v>
      </c>
      <c r="P54" s="1" t="s">
        <v>2</v>
      </c>
      <c r="Q54" s="1" t="s">
        <v>1</v>
      </c>
      <c r="R54" s="1" t="s">
        <v>106</v>
      </c>
      <c r="V54" s="1">
        <v>52</v>
      </c>
      <c r="W54" s="1" t="s">
        <v>105</v>
      </c>
      <c r="AA54" t="s">
        <v>198</v>
      </c>
      <c r="AB54" t="s">
        <v>103</v>
      </c>
      <c r="AC54">
        <v>11.315414152495901</v>
      </c>
      <c r="AD54">
        <v>14.356555128908401</v>
      </c>
      <c r="AE54">
        <v>1</v>
      </c>
      <c r="AF54"/>
      <c r="AG54" t="s">
        <v>212</v>
      </c>
      <c r="AH54" t="s">
        <v>175</v>
      </c>
      <c r="AI54">
        <v>66</v>
      </c>
      <c r="AJ54">
        <v>70</v>
      </c>
      <c r="AK54">
        <v>1</v>
      </c>
    </row>
    <row r="55" spans="1:37" x14ac:dyDescent="0.35">
      <c r="A55" s="1">
        <v>2</v>
      </c>
      <c r="B55" s="1">
        <v>2</v>
      </c>
      <c r="C55" s="1">
        <v>56</v>
      </c>
      <c r="D55" s="1" t="s">
        <v>2</v>
      </c>
      <c r="E55" s="1" t="s">
        <v>2</v>
      </c>
      <c r="F55" s="1" t="s">
        <v>2</v>
      </c>
      <c r="G55" s="1">
        <v>6</v>
      </c>
      <c r="H55" s="1">
        <v>9</v>
      </c>
      <c r="I55" s="1" t="s">
        <v>2</v>
      </c>
      <c r="J55" s="1" t="s">
        <v>2</v>
      </c>
      <c r="K55" s="1" t="s">
        <v>2</v>
      </c>
      <c r="L55" s="1">
        <v>25</v>
      </c>
      <c r="M55" s="1">
        <v>27</v>
      </c>
      <c r="N55" s="1" t="s">
        <v>2</v>
      </c>
      <c r="O55" s="1" t="s">
        <v>2</v>
      </c>
      <c r="P55" s="1" t="s">
        <v>2</v>
      </c>
      <c r="Q55" s="1" t="s">
        <v>1</v>
      </c>
      <c r="R55" s="1" t="s">
        <v>104</v>
      </c>
      <c r="V55" s="1">
        <v>53</v>
      </c>
      <c r="W55" s="1" t="s">
        <v>103</v>
      </c>
      <c r="X55" s="1">
        <v>21</v>
      </c>
      <c r="Y55" s="1" t="s">
        <v>102</v>
      </c>
      <c r="AA55" t="s">
        <v>198</v>
      </c>
      <c r="AB55" t="s">
        <v>85</v>
      </c>
      <c r="AC55">
        <v>11.315414152495901</v>
      </c>
      <c r="AD55">
        <v>12.3280307185957</v>
      </c>
      <c r="AE55">
        <v>1</v>
      </c>
      <c r="AF55"/>
      <c r="AG55" t="s">
        <v>212</v>
      </c>
      <c r="AH55" t="s">
        <v>136</v>
      </c>
      <c r="AI55">
        <v>672</v>
      </c>
      <c r="AJ55">
        <v>648</v>
      </c>
      <c r="AK55">
        <v>4</v>
      </c>
    </row>
    <row r="56" spans="1:37" x14ac:dyDescent="0.35">
      <c r="A56" s="1">
        <v>2</v>
      </c>
      <c r="B56" s="1">
        <v>2</v>
      </c>
      <c r="C56" s="1">
        <v>57</v>
      </c>
      <c r="D56" s="1" t="s">
        <v>2</v>
      </c>
      <c r="E56" s="1" t="s">
        <v>2</v>
      </c>
      <c r="F56" s="1" t="s">
        <v>2</v>
      </c>
      <c r="G56" s="1">
        <v>22</v>
      </c>
      <c r="H56" s="1">
        <v>22</v>
      </c>
      <c r="I56" s="1" t="s">
        <v>2</v>
      </c>
      <c r="J56" s="1" t="s">
        <v>2</v>
      </c>
      <c r="K56" s="1" t="s">
        <v>2</v>
      </c>
      <c r="L56" s="1">
        <v>81</v>
      </c>
      <c r="M56" s="1">
        <v>81</v>
      </c>
      <c r="N56" s="1" t="s">
        <v>2</v>
      </c>
      <c r="O56" s="1" t="s">
        <v>2</v>
      </c>
      <c r="P56" s="1" t="s">
        <v>2</v>
      </c>
      <c r="Q56" s="1" t="s">
        <v>1</v>
      </c>
      <c r="R56" s="1" t="s">
        <v>101</v>
      </c>
      <c r="V56" s="1">
        <v>54</v>
      </c>
      <c r="W56" s="1" t="s">
        <v>100</v>
      </c>
      <c r="X56" s="1">
        <v>22</v>
      </c>
      <c r="Y56" s="1" t="s">
        <v>99</v>
      </c>
      <c r="AA56" t="s">
        <v>103</v>
      </c>
      <c r="AB56" t="s">
        <v>85</v>
      </c>
      <c r="AC56">
        <v>14.356555128908401</v>
      </c>
      <c r="AD56">
        <v>12.3280307185957</v>
      </c>
      <c r="AE56">
        <v>1</v>
      </c>
      <c r="AF56"/>
      <c r="AG56" t="s">
        <v>212</v>
      </c>
      <c r="AH56" t="s">
        <v>109</v>
      </c>
      <c r="AI56">
        <v>30</v>
      </c>
      <c r="AJ56">
        <v>30</v>
      </c>
      <c r="AK56">
        <v>1</v>
      </c>
    </row>
    <row r="57" spans="1:37" x14ac:dyDescent="0.35">
      <c r="A57" s="1">
        <v>2</v>
      </c>
      <c r="B57" s="1">
        <v>2</v>
      </c>
      <c r="C57" s="1">
        <v>58</v>
      </c>
      <c r="D57" s="1" t="s">
        <v>2</v>
      </c>
      <c r="E57" s="1" t="s">
        <v>2</v>
      </c>
      <c r="F57" s="1" t="s">
        <v>2</v>
      </c>
      <c r="G57" s="1">
        <v>66</v>
      </c>
      <c r="H57" s="1">
        <v>64</v>
      </c>
      <c r="I57" s="1" t="s">
        <v>2</v>
      </c>
      <c r="J57" s="1" t="s">
        <v>2</v>
      </c>
      <c r="K57" s="1" t="s">
        <v>2</v>
      </c>
      <c r="L57" s="1">
        <v>329</v>
      </c>
      <c r="M57" s="1">
        <v>326</v>
      </c>
      <c r="N57" s="1" t="s">
        <v>2</v>
      </c>
      <c r="O57" s="1" t="s">
        <v>2</v>
      </c>
      <c r="P57" s="1" t="s">
        <v>2</v>
      </c>
      <c r="Q57" s="1" t="s">
        <v>1</v>
      </c>
      <c r="R57" s="1" t="s">
        <v>98</v>
      </c>
      <c r="V57" s="1">
        <v>55</v>
      </c>
      <c r="W57" s="1" t="s">
        <v>97</v>
      </c>
      <c r="X57" s="1">
        <v>23</v>
      </c>
      <c r="Y57" s="1" t="s">
        <v>96</v>
      </c>
      <c r="AA57" t="s">
        <v>195</v>
      </c>
      <c r="AB57" t="s">
        <v>67</v>
      </c>
      <c r="AC57">
        <v>19</v>
      </c>
      <c r="AD57">
        <v>21</v>
      </c>
      <c r="AE57">
        <v>1</v>
      </c>
      <c r="AF57"/>
      <c r="AG57" t="s">
        <v>212</v>
      </c>
      <c r="AH57" t="s">
        <v>73</v>
      </c>
      <c r="AI57">
        <v>20</v>
      </c>
      <c r="AJ57">
        <v>17</v>
      </c>
      <c r="AK57">
        <v>1</v>
      </c>
    </row>
    <row r="58" spans="1:37" x14ac:dyDescent="0.35">
      <c r="A58" s="1">
        <v>2</v>
      </c>
      <c r="B58" s="1">
        <v>2</v>
      </c>
      <c r="C58" s="1">
        <v>59</v>
      </c>
      <c r="D58" s="1" t="s">
        <v>2</v>
      </c>
      <c r="E58" s="1" t="s">
        <v>2</v>
      </c>
      <c r="F58" s="1" t="s">
        <v>2</v>
      </c>
      <c r="G58" s="1">
        <v>24</v>
      </c>
      <c r="H58" s="1">
        <v>28</v>
      </c>
      <c r="I58" s="1" t="s">
        <v>2</v>
      </c>
      <c r="J58" s="1" t="s">
        <v>2</v>
      </c>
      <c r="K58" s="1" t="s">
        <v>2</v>
      </c>
      <c r="L58" s="1">
        <v>88</v>
      </c>
      <c r="M58" s="1">
        <v>90</v>
      </c>
      <c r="N58" s="1" t="s">
        <v>2</v>
      </c>
      <c r="O58" s="1" t="s">
        <v>2</v>
      </c>
      <c r="P58" s="1" t="s">
        <v>2</v>
      </c>
      <c r="Q58" s="1" t="s">
        <v>1</v>
      </c>
      <c r="R58" s="1" t="s">
        <v>95</v>
      </c>
      <c r="V58" s="1">
        <v>56</v>
      </c>
      <c r="W58" s="1" t="s">
        <v>94</v>
      </c>
      <c r="AA58" t="s">
        <v>195</v>
      </c>
      <c r="AB58" t="s">
        <v>51</v>
      </c>
      <c r="AC58">
        <v>19</v>
      </c>
      <c r="AD58">
        <v>21</v>
      </c>
      <c r="AE58">
        <v>1</v>
      </c>
      <c r="AF58"/>
      <c r="AG58" t="s">
        <v>212</v>
      </c>
      <c r="AH58" t="s">
        <v>62</v>
      </c>
      <c r="AI58">
        <v>15</v>
      </c>
      <c r="AJ58">
        <v>13</v>
      </c>
      <c r="AK58">
        <v>1</v>
      </c>
    </row>
    <row r="59" spans="1:37" x14ac:dyDescent="0.35">
      <c r="A59" s="1">
        <v>2</v>
      </c>
      <c r="B59" s="1">
        <v>2</v>
      </c>
      <c r="C59" s="1">
        <v>61</v>
      </c>
      <c r="D59" s="1" t="s">
        <v>2</v>
      </c>
      <c r="E59" s="1" t="s">
        <v>2</v>
      </c>
      <c r="F59" s="1" t="s">
        <v>2</v>
      </c>
      <c r="G59" s="1">
        <v>4</v>
      </c>
      <c r="H59" s="1">
        <v>9</v>
      </c>
      <c r="I59" s="1" t="s">
        <v>2</v>
      </c>
      <c r="J59" s="1" t="s">
        <v>2</v>
      </c>
      <c r="K59" s="1" t="s">
        <v>2</v>
      </c>
      <c r="L59" s="1">
        <v>33</v>
      </c>
      <c r="M59" s="1">
        <v>36</v>
      </c>
      <c r="N59" s="1" t="s">
        <v>2</v>
      </c>
      <c r="O59" s="1" t="s">
        <v>2</v>
      </c>
      <c r="P59" s="1" t="s">
        <v>2</v>
      </c>
      <c r="Q59" s="1" t="s">
        <v>1</v>
      </c>
      <c r="R59" s="1" t="s">
        <v>93</v>
      </c>
      <c r="V59" s="1">
        <v>57</v>
      </c>
      <c r="W59" s="1" t="s">
        <v>92</v>
      </c>
      <c r="AA59" t="s">
        <v>67</v>
      </c>
      <c r="AB59" t="s">
        <v>51</v>
      </c>
      <c r="AC59">
        <v>21</v>
      </c>
      <c r="AD59">
        <v>21</v>
      </c>
      <c r="AE59">
        <v>1</v>
      </c>
      <c r="AF59"/>
      <c r="AG59" t="s">
        <v>210</v>
      </c>
      <c r="AH59" t="s">
        <v>178</v>
      </c>
      <c r="AI59">
        <v>84</v>
      </c>
      <c r="AJ59">
        <v>89</v>
      </c>
      <c r="AK59">
        <v>1</v>
      </c>
    </row>
    <row r="60" spans="1:37" x14ac:dyDescent="0.35">
      <c r="A60" s="1">
        <v>2</v>
      </c>
      <c r="B60" s="1">
        <v>2</v>
      </c>
      <c r="C60" s="1">
        <v>61</v>
      </c>
      <c r="D60" s="1" t="s">
        <v>2</v>
      </c>
      <c r="E60" s="1" t="s">
        <v>2</v>
      </c>
      <c r="F60" s="1" t="s">
        <v>2</v>
      </c>
      <c r="G60" s="1">
        <v>8</v>
      </c>
      <c r="H60" s="1">
        <v>3</v>
      </c>
      <c r="I60" s="1" t="s">
        <v>2</v>
      </c>
      <c r="J60" s="1" t="s">
        <v>2</v>
      </c>
      <c r="K60" s="1" t="s">
        <v>2</v>
      </c>
      <c r="L60" s="1">
        <v>34</v>
      </c>
      <c r="M60" s="1">
        <v>37</v>
      </c>
      <c r="N60" s="1" t="s">
        <v>2</v>
      </c>
      <c r="O60" s="1" t="s">
        <v>2</v>
      </c>
      <c r="P60" s="1" t="s">
        <v>2</v>
      </c>
      <c r="Q60" s="1" t="s">
        <v>1</v>
      </c>
      <c r="R60" s="1" t="s">
        <v>91</v>
      </c>
      <c r="V60" s="1">
        <v>58</v>
      </c>
      <c r="W60" s="1" t="s">
        <v>90</v>
      </c>
      <c r="AA60" t="s">
        <v>147</v>
      </c>
      <c r="AB60" t="s">
        <v>147</v>
      </c>
      <c r="AC60">
        <v>80</v>
      </c>
      <c r="AD60">
        <v>78</v>
      </c>
      <c r="AE60">
        <v>3</v>
      </c>
      <c r="AF60"/>
      <c r="AG60" t="s">
        <v>210</v>
      </c>
      <c r="AH60" t="s">
        <v>171</v>
      </c>
      <c r="AI60">
        <v>115</v>
      </c>
      <c r="AJ60">
        <v>108</v>
      </c>
      <c r="AK60">
        <v>2</v>
      </c>
    </row>
    <row r="61" spans="1:37" x14ac:dyDescent="0.35">
      <c r="A61" s="1">
        <v>2</v>
      </c>
      <c r="B61" s="1">
        <v>2</v>
      </c>
      <c r="C61" s="1">
        <v>62</v>
      </c>
      <c r="D61" s="1" t="s">
        <v>2</v>
      </c>
      <c r="E61" s="1" t="s">
        <v>2</v>
      </c>
      <c r="F61" s="1" t="s">
        <v>2</v>
      </c>
      <c r="G61" s="1">
        <v>8</v>
      </c>
      <c r="H61" s="1">
        <v>9</v>
      </c>
      <c r="I61" s="1" t="s">
        <v>2</v>
      </c>
      <c r="J61" s="1" t="s">
        <v>2</v>
      </c>
      <c r="K61" s="1" t="s">
        <v>2</v>
      </c>
      <c r="L61" s="1">
        <v>31</v>
      </c>
      <c r="M61" s="1">
        <v>32</v>
      </c>
      <c r="N61" s="1" t="s">
        <v>2</v>
      </c>
      <c r="O61" s="1" t="s">
        <v>2</v>
      </c>
      <c r="P61" s="1" t="s">
        <v>2</v>
      </c>
      <c r="Q61" s="1" t="s">
        <v>1</v>
      </c>
      <c r="R61" s="1" t="s">
        <v>89</v>
      </c>
      <c r="V61" s="1">
        <v>59</v>
      </c>
      <c r="W61" s="1" t="s">
        <v>88</v>
      </c>
      <c r="X61" s="1">
        <v>24</v>
      </c>
      <c r="Y61" s="1" t="s">
        <v>87</v>
      </c>
      <c r="AA61" t="s">
        <v>219</v>
      </c>
      <c r="AB61" t="s">
        <v>193</v>
      </c>
      <c r="AC61">
        <v>71.495798319327704</v>
      </c>
      <c r="AD61">
        <v>70.504201680672296</v>
      </c>
      <c r="AE61">
        <v>2</v>
      </c>
      <c r="AF61"/>
      <c r="AG61" t="s">
        <v>210</v>
      </c>
      <c r="AH61" t="s">
        <v>165</v>
      </c>
      <c r="AI61">
        <v>279</v>
      </c>
      <c r="AJ61">
        <v>274</v>
      </c>
      <c r="AK61">
        <v>2</v>
      </c>
    </row>
    <row r="62" spans="1:37" x14ac:dyDescent="0.35">
      <c r="A62" s="1">
        <v>2</v>
      </c>
      <c r="B62" s="1">
        <v>3</v>
      </c>
      <c r="C62" s="1">
        <v>11</v>
      </c>
      <c r="D62" s="1" t="s">
        <v>2</v>
      </c>
      <c r="E62" s="1" t="s">
        <v>2</v>
      </c>
      <c r="F62" s="1" t="s">
        <v>2</v>
      </c>
      <c r="G62" s="1">
        <v>5</v>
      </c>
      <c r="H62" s="1">
        <v>5</v>
      </c>
      <c r="I62" s="1" t="s">
        <v>2</v>
      </c>
      <c r="J62" s="1" t="s">
        <v>2</v>
      </c>
      <c r="K62" s="1" t="s">
        <v>2</v>
      </c>
      <c r="L62" s="1">
        <v>28</v>
      </c>
      <c r="M62" s="1">
        <v>27</v>
      </c>
      <c r="N62" s="1" t="s">
        <v>2</v>
      </c>
      <c r="O62" s="1" t="s">
        <v>2</v>
      </c>
      <c r="P62" s="1" t="s">
        <v>2</v>
      </c>
      <c r="Q62" s="1" t="s">
        <v>1</v>
      </c>
      <c r="R62" s="1" t="s">
        <v>86</v>
      </c>
      <c r="V62" s="1">
        <v>60</v>
      </c>
      <c r="W62" s="1" t="s">
        <v>85</v>
      </c>
      <c r="AA62" t="s">
        <v>219</v>
      </c>
      <c r="AB62" t="s">
        <v>188</v>
      </c>
      <c r="AC62">
        <v>23</v>
      </c>
      <c r="AD62">
        <v>21</v>
      </c>
      <c r="AE62">
        <v>1</v>
      </c>
      <c r="AF62"/>
      <c r="AG62" t="s">
        <v>210</v>
      </c>
      <c r="AH62" t="s">
        <v>136</v>
      </c>
      <c r="AI62">
        <v>35.5</v>
      </c>
      <c r="AJ62">
        <v>35.5</v>
      </c>
      <c r="AK62">
        <v>1</v>
      </c>
    </row>
    <row r="63" spans="1:37" x14ac:dyDescent="0.35">
      <c r="A63" s="1">
        <v>2</v>
      </c>
      <c r="B63" s="1">
        <v>3</v>
      </c>
      <c r="C63" s="1">
        <v>18</v>
      </c>
      <c r="D63" s="1" t="s">
        <v>2</v>
      </c>
      <c r="E63" s="1" t="s">
        <v>2</v>
      </c>
      <c r="F63" s="1" t="s">
        <v>2</v>
      </c>
      <c r="G63" s="1">
        <v>7</v>
      </c>
      <c r="H63" s="1">
        <v>15</v>
      </c>
      <c r="I63" s="1" t="s">
        <v>2</v>
      </c>
      <c r="J63" s="1" t="s">
        <v>2</v>
      </c>
      <c r="K63" s="1" t="s">
        <v>2</v>
      </c>
      <c r="L63" s="1">
        <v>20</v>
      </c>
      <c r="M63" s="1">
        <v>25</v>
      </c>
      <c r="N63" s="1" t="s">
        <v>2</v>
      </c>
      <c r="O63" s="1" t="s">
        <v>2</v>
      </c>
      <c r="P63" s="1" t="s">
        <v>2</v>
      </c>
      <c r="Q63" s="1" t="s">
        <v>1</v>
      </c>
      <c r="R63" s="1" t="s">
        <v>84</v>
      </c>
      <c r="V63" s="1">
        <v>61</v>
      </c>
      <c r="W63" s="1" t="s">
        <v>83</v>
      </c>
      <c r="AA63" t="s">
        <v>219</v>
      </c>
      <c r="AB63" t="s">
        <v>182</v>
      </c>
      <c r="AC63">
        <v>44</v>
      </c>
      <c r="AD63">
        <v>49</v>
      </c>
      <c r="AE63">
        <v>1</v>
      </c>
      <c r="AF63"/>
      <c r="AG63" t="s">
        <v>210</v>
      </c>
      <c r="AH63" t="s">
        <v>109</v>
      </c>
      <c r="AI63">
        <v>75</v>
      </c>
      <c r="AJ63">
        <v>76</v>
      </c>
      <c r="AK63">
        <v>1</v>
      </c>
    </row>
    <row r="64" spans="1:37" x14ac:dyDescent="0.35">
      <c r="A64" s="1">
        <v>2</v>
      </c>
      <c r="B64" s="1">
        <v>3</v>
      </c>
      <c r="C64" s="1">
        <v>26</v>
      </c>
      <c r="D64" s="1" t="s">
        <v>2</v>
      </c>
      <c r="E64" s="1" t="s">
        <v>2</v>
      </c>
      <c r="F64" s="1" t="s">
        <v>2</v>
      </c>
      <c r="G64" s="1">
        <v>7</v>
      </c>
      <c r="H64" s="1">
        <v>7</v>
      </c>
      <c r="I64" s="1" t="s">
        <v>2</v>
      </c>
      <c r="J64" s="1" t="s">
        <v>2</v>
      </c>
      <c r="K64" s="1" t="s">
        <v>2</v>
      </c>
      <c r="L64" s="1">
        <v>24</v>
      </c>
      <c r="M64" s="1">
        <v>24</v>
      </c>
      <c r="N64" s="1" t="s">
        <v>2</v>
      </c>
      <c r="O64" s="1" t="s">
        <v>2</v>
      </c>
      <c r="P64" s="1" t="s">
        <v>2</v>
      </c>
      <c r="Q64" s="1" t="s">
        <v>1</v>
      </c>
      <c r="R64" s="1" t="s">
        <v>82</v>
      </c>
      <c r="V64" s="1">
        <v>62</v>
      </c>
      <c r="W64" s="1" t="s">
        <v>81</v>
      </c>
      <c r="AA64" t="s">
        <v>219</v>
      </c>
      <c r="AB64" t="s">
        <v>169</v>
      </c>
      <c r="AC64">
        <v>24</v>
      </c>
      <c r="AD64">
        <v>23</v>
      </c>
      <c r="AE64">
        <v>1</v>
      </c>
      <c r="AF64"/>
      <c r="AG64" t="s">
        <v>208</v>
      </c>
      <c r="AH64" t="s">
        <v>178</v>
      </c>
      <c r="AI64">
        <v>60</v>
      </c>
      <c r="AJ64">
        <v>59</v>
      </c>
      <c r="AK64">
        <v>1</v>
      </c>
    </row>
    <row r="65" spans="1:37" x14ac:dyDescent="0.35">
      <c r="A65" s="1">
        <v>2</v>
      </c>
      <c r="B65" s="1">
        <v>3</v>
      </c>
      <c r="C65" s="1">
        <v>29</v>
      </c>
      <c r="D65" s="1" t="s">
        <v>2</v>
      </c>
      <c r="E65" s="1" t="s">
        <v>2</v>
      </c>
      <c r="F65" s="1" t="s">
        <v>2</v>
      </c>
      <c r="G65" s="1">
        <v>2</v>
      </c>
      <c r="H65" s="1">
        <v>3</v>
      </c>
      <c r="I65" s="1" t="s">
        <v>2</v>
      </c>
      <c r="J65" s="1" t="s">
        <v>2</v>
      </c>
      <c r="K65" s="1" t="s">
        <v>2</v>
      </c>
      <c r="L65" s="1">
        <v>19</v>
      </c>
      <c r="M65" s="1">
        <v>21</v>
      </c>
      <c r="N65" s="1" t="s">
        <v>2</v>
      </c>
      <c r="O65" s="1" t="s">
        <v>2</v>
      </c>
      <c r="P65" s="1" t="s">
        <v>2</v>
      </c>
      <c r="Q65" s="1" t="s">
        <v>1</v>
      </c>
      <c r="R65" s="1" t="s">
        <v>80</v>
      </c>
      <c r="V65" s="1">
        <v>63</v>
      </c>
      <c r="W65" s="1" t="s">
        <v>79</v>
      </c>
      <c r="X65" s="1">
        <v>25</v>
      </c>
      <c r="Y65" s="1" t="s">
        <v>79</v>
      </c>
      <c r="AA65" t="s">
        <v>219</v>
      </c>
      <c r="AB65" t="s">
        <v>166</v>
      </c>
      <c r="AC65">
        <v>13</v>
      </c>
      <c r="AD65">
        <v>13</v>
      </c>
      <c r="AE65">
        <v>1</v>
      </c>
      <c r="AF65"/>
      <c r="AG65" t="s">
        <v>208</v>
      </c>
      <c r="AH65" t="s">
        <v>165</v>
      </c>
      <c r="AI65">
        <v>36</v>
      </c>
      <c r="AJ65">
        <v>34</v>
      </c>
      <c r="AK65">
        <v>1</v>
      </c>
    </row>
    <row r="66" spans="1:37" x14ac:dyDescent="0.35">
      <c r="A66" s="1">
        <v>2</v>
      </c>
      <c r="B66" s="1">
        <v>3</v>
      </c>
      <c r="C66" s="1">
        <v>32</v>
      </c>
      <c r="D66" s="1" t="s">
        <v>2</v>
      </c>
      <c r="E66" s="1" t="s">
        <v>2</v>
      </c>
      <c r="F66" s="1" t="s">
        <v>2</v>
      </c>
      <c r="G66" s="1">
        <v>33</v>
      </c>
      <c r="H66" s="1">
        <v>40</v>
      </c>
      <c r="I66" s="1" t="s">
        <v>2</v>
      </c>
      <c r="J66" s="1" t="s">
        <v>2</v>
      </c>
      <c r="K66" s="1" t="s">
        <v>2</v>
      </c>
      <c r="L66" s="1">
        <v>97</v>
      </c>
      <c r="M66" s="1">
        <v>97</v>
      </c>
      <c r="N66" s="1" t="s">
        <v>2</v>
      </c>
      <c r="O66" s="1" t="s">
        <v>2</v>
      </c>
      <c r="P66" s="1" t="s">
        <v>2</v>
      </c>
      <c r="Q66" s="1" t="s">
        <v>1</v>
      </c>
      <c r="R66" s="1" t="s">
        <v>78</v>
      </c>
      <c r="V66" s="1">
        <v>64</v>
      </c>
      <c r="W66" s="1" t="s">
        <v>77</v>
      </c>
      <c r="X66" s="1">
        <v>26</v>
      </c>
      <c r="Y66" s="1" t="s">
        <v>76</v>
      </c>
      <c r="AA66" t="s">
        <v>219</v>
      </c>
      <c r="AB66" t="s">
        <v>143</v>
      </c>
      <c r="AC66">
        <v>30</v>
      </c>
      <c r="AD66">
        <v>31</v>
      </c>
      <c r="AE66">
        <v>1</v>
      </c>
      <c r="AF66"/>
      <c r="AG66" t="s">
        <v>205</v>
      </c>
      <c r="AH66" t="s">
        <v>205</v>
      </c>
      <c r="AI66">
        <v>62</v>
      </c>
      <c r="AJ66">
        <v>59</v>
      </c>
      <c r="AK66">
        <v>1</v>
      </c>
    </row>
    <row r="67" spans="1:37" x14ac:dyDescent="0.35">
      <c r="A67" s="1">
        <v>2</v>
      </c>
      <c r="B67" s="1">
        <v>3</v>
      </c>
      <c r="C67" s="1">
        <v>33</v>
      </c>
      <c r="D67" s="1" t="s">
        <v>2</v>
      </c>
      <c r="E67" s="1" t="s">
        <v>2</v>
      </c>
      <c r="F67" s="1" t="s">
        <v>2</v>
      </c>
      <c r="G67" s="1">
        <v>24</v>
      </c>
      <c r="H67" s="1">
        <v>30</v>
      </c>
      <c r="I67" s="1" t="s">
        <v>2</v>
      </c>
      <c r="J67" s="1" t="s">
        <v>2</v>
      </c>
      <c r="K67" s="1" t="s">
        <v>2</v>
      </c>
      <c r="L67" s="1">
        <v>54</v>
      </c>
      <c r="M67" s="1">
        <v>59</v>
      </c>
      <c r="N67" s="1" t="s">
        <v>2</v>
      </c>
      <c r="O67" s="1" t="s">
        <v>2</v>
      </c>
      <c r="P67" s="1" t="s">
        <v>2</v>
      </c>
      <c r="Q67" s="1" t="s">
        <v>1</v>
      </c>
      <c r="R67" s="1" t="s">
        <v>75</v>
      </c>
      <c r="V67" s="1">
        <v>65</v>
      </c>
      <c r="W67" s="1" t="s">
        <v>74</v>
      </c>
      <c r="X67" s="1">
        <v>27</v>
      </c>
      <c r="Y67" s="1" t="s">
        <v>73</v>
      </c>
      <c r="AA67" t="s">
        <v>219</v>
      </c>
      <c r="AB67" t="s">
        <v>130</v>
      </c>
      <c r="AC67">
        <v>18</v>
      </c>
      <c r="AD67">
        <v>36</v>
      </c>
      <c r="AE67">
        <v>1</v>
      </c>
      <c r="AF67"/>
      <c r="AG67" t="s">
        <v>197</v>
      </c>
      <c r="AH67" t="s">
        <v>79</v>
      </c>
      <c r="AI67">
        <v>21</v>
      </c>
      <c r="AJ67">
        <v>23</v>
      </c>
      <c r="AK67">
        <v>1</v>
      </c>
    </row>
    <row r="68" spans="1:37" x14ac:dyDescent="0.35">
      <c r="A68" s="1">
        <v>2</v>
      </c>
      <c r="B68" s="1">
        <v>3</v>
      </c>
      <c r="C68" s="1">
        <v>36</v>
      </c>
      <c r="D68" s="1" t="s">
        <v>2</v>
      </c>
      <c r="E68" s="1" t="s">
        <v>2</v>
      </c>
      <c r="F68" s="1" t="s">
        <v>2</v>
      </c>
      <c r="G68" s="1">
        <v>1</v>
      </c>
      <c r="H68" s="1">
        <v>0</v>
      </c>
      <c r="I68" s="1" t="s">
        <v>2</v>
      </c>
      <c r="J68" s="1" t="s">
        <v>2</v>
      </c>
      <c r="K68" s="1" t="s">
        <v>2</v>
      </c>
      <c r="L68" s="1">
        <v>15</v>
      </c>
      <c r="M68" s="1">
        <v>13</v>
      </c>
      <c r="N68" s="1" t="s">
        <v>2</v>
      </c>
      <c r="O68" s="1" t="s">
        <v>2</v>
      </c>
      <c r="P68" s="1" t="s">
        <v>2</v>
      </c>
      <c r="Q68" s="1" t="s">
        <v>1</v>
      </c>
      <c r="R68" s="1" t="s">
        <v>72</v>
      </c>
      <c r="V68" s="1">
        <v>66</v>
      </c>
      <c r="W68" s="1" t="s">
        <v>71</v>
      </c>
      <c r="AA68" t="s">
        <v>219</v>
      </c>
      <c r="AB68" t="s">
        <v>128</v>
      </c>
      <c r="AC68">
        <v>40.5</v>
      </c>
      <c r="AD68">
        <v>40.5</v>
      </c>
      <c r="AE68">
        <v>1</v>
      </c>
      <c r="AF68"/>
      <c r="AG68" t="s">
        <v>197</v>
      </c>
      <c r="AH68" t="s">
        <v>136</v>
      </c>
      <c r="AI68">
        <v>30</v>
      </c>
      <c r="AJ68">
        <v>32</v>
      </c>
      <c r="AK68">
        <v>1</v>
      </c>
    </row>
    <row r="69" spans="1:37" x14ac:dyDescent="0.35">
      <c r="A69" s="1">
        <v>2</v>
      </c>
      <c r="B69" s="1">
        <v>3</v>
      </c>
      <c r="C69" s="1">
        <v>51</v>
      </c>
      <c r="D69" s="1" t="s">
        <v>2</v>
      </c>
      <c r="E69" s="1" t="s">
        <v>2</v>
      </c>
      <c r="F69" s="1" t="s">
        <v>2</v>
      </c>
      <c r="G69" s="1">
        <v>14</v>
      </c>
      <c r="H69" s="1">
        <v>6</v>
      </c>
      <c r="I69" s="1" t="s">
        <v>2</v>
      </c>
      <c r="J69" s="1" t="s">
        <v>2</v>
      </c>
      <c r="K69" s="1" t="s">
        <v>2</v>
      </c>
      <c r="L69" s="1">
        <v>71</v>
      </c>
      <c r="M69" s="1">
        <v>70</v>
      </c>
      <c r="N69" s="1" t="s">
        <v>2</v>
      </c>
      <c r="O69" s="1" t="s">
        <v>2</v>
      </c>
      <c r="P69" s="1" t="s">
        <v>2</v>
      </c>
      <c r="Q69" s="1" t="s">
        <v>1</v>
      </c>
      <c r="R69" s="1" t="s">
        <v>70</v>
      </c>
      <c r="V69" s="1">
        <v>67</v>
      </c>
      <c r="W69" s="1" t="s">
        <v>69</v>
      </c>
      <c r="AA69" t="s">
        <v>219</v>
      </c>
      <c r="AB69" t="s">
        <v>124</v>
      </c>
      <c r="AC69">
        <v>122</v>
      </c>
      <c r="AD69">
        <v>124</v>
      </c>
      <c r="AE69">
        <v>2</v>
      </c>
      <c r="AF69"/>
      <c r="AG69" t="s">
        <v>190</v>
      </c>
      <c r="AH69" t="s">
        <v>99</v>
      </c>
      <c r="AI69">
        <v>70</v>
      </c>
      <c r="AJ69">
        <v>63</v>
      </c>
      <c r="AK69">
        <v>1</v>
      </c>
    </row>
    <row r="70" spans="1:37" x14ac:dyDescent="0.35">
      <c r="A70" s="1">
        <v>2</v>
      </c>
      <c r="B70" s="1">
        <v>3</v>
      </c>
      <c r="C70" s="1">
        <v>52</v>
      </c>
      <c r="D70" s="1" t="s">
        <v>2</v>
      </c>
      <c r="E70" s="1" t="s">
        <v>2</v>
      </c>
      <c r="F70" s="1" t="s">
        <v>2</v>
      </c>
      <c r="G70" s="1">
        <v>4</v>
      </c>
      <c r="H70" s="1">
        <v>1</v>
      </c>
      <c r="I70" s="1" t="s">
        <v>2</v>
      </c>
      <c r="J70" s="1" t="s">
        <v>2</v>
      </c>
      <c r="K70" s="1" t="s">
        <v>2</v>
      </c>
      <c r="L70" s="1">
        <v>38</v>
      </c>
      <c r="M70" s="1">
        <v>38</v>
      </c>
      <c r="N70" s="1" t="s">
        <v>2</v>
      </c>
      <c r="O70" s="1" t="s">
        <v>2</v>
      </c>
      <c r="P70" s="1" t="s">
        <v>2</v>
      </c>
      <c r="Q70" s="1" t="s">
        <v>1</v>
      </c>
      <c r="R70" s="1" t="s">
        <v>68</v>
      </c>
      <c r="V70" s="1">
        <v>68</v>
      </c>
      <c r="W70" s="1" t="s">
        <v>67</v>
      </c>
      <c r="X70" s="1">
        <v>28</v>
      </c>
      <c r="Y70" s="1" t="s">
        <v>66</v>
      </c>
      <c r="AA70" t="s">
        <v>219</v>
      </c>
      <c r="AB70" t="s">
        <v>116</v>
      </c>
      <c r="AC70">
        <v>20</v>
      </c>
      <c r="AD70">
        <v>20</v>
      </c>
      <c r="AE70">
        <v>1</v>
      </c>
      <c r="AF70"/>
      <c r="AG70" t="s">
        <v>190</v>
      </c>
      <c r="AH70" t="s">
        <v>47</v>
      </c>
      <c r="AI70">
        <v>35</v>
      </c>
      <c r="AJ70">
        <v>35</v>
      </c>
      <c r="AK70">
        <v>1</v>
      </c>
    </row>
    <row r="71" spans="1:37" x14ac:dyDescent="0.35">
      <c r="A71" s="1">
        <v>2</v>
      </c>
      <c r="B71" s="1">
        <v>3</v>
      </c>
      <c r="C71" s="1">
        <v>70</v>
      </c>
      <c r="D71" s="1" t="s">
        <v>2</v>
      </c>
      <c r="E71" s="1" t="s">
        <v>2</v>
      </c>
      <c r="F71" s="1" t="s">
        <v>2</v>
      </c>
      <c r="G71" s="1">
        <v>8</v>
      </c>
      <c r="H71" s="1">
        <v>5</v>
      </c>
      <c r="I71" s="1" t="s">
        <v>2</v>
      </c>
      <c r="J71" s="1" t="s">
        <v>2</v>
      </c>
      <c r="K71" s="1" t="s">
        <v>2</v>
      </c>
      <c r="L71" s="1">
        <v>18</v>
      </c>
      <c r="M71" s="1">
        <v>20</v>
      </c>
      <c r="N71" s="1" t="s">
        <v>2</v>
      </c>
      <c r="O71" s="1" t="s">
        <v>2</v>
      </c>
      <c r="P71" s="1" t="s">
        <v>2</v>
      </c>
      <c r="Q71" s="1" t="s">
        <v>1</v>
      </c>
      <c r="R71" s="1" t="s">
        <v>65</v>
      </c>
      <c r="V71" s="1">
        <v>69</v>
      </c>
      <c r="W71" s="1" t="s">
        <v>64</v>
      </c>
      <c r="AA71" t="s">
        <v>219</v>
      </c>
      <c r="AB71" t="s">
        <v>110</v>
      </c>
      <c r="AC71">
        <v>50.485714285714302</v>
      </c>
      <c r="AD71">
        <v>60.514285714285698</v>
      </c>
      <c r="AE71">
        <v>2</v>
      </c>
      <c r="AF71"/>
      <c r="AG71" t="s">
        <v>175</v>
      </c>
      <c r="AH71" t="s">
        <v>115</v>
      </c>
      <c r="AI71">
        <v>55</v>
      </c>
      <c r="AJ71">
        <v>33</v>
      </c>
      <c r="AK71">
        <v>1</v>
      </c>
    </row>
    <row r="72" spans="1:37" x14ac:dyDescent="0.35">
      <c r="A72" s="1">
        <v>2</v>
      </c>
      <c r="B72" s="1">
        <v>4</v>
      </c>
      <c r="C72" s="1">
        <v>8</v>
      </c>
      <c r="D72" s="1" t="s">
        <v>2</v>
      </c>
      <c r="E72" s="1" t="s">
        <v>2</v>
      </c>
      <c r="F72" s="1" t="s">
        <v>2</v>
      </c>
      <c r="G72" s="1">
        <v>2</v>
      </c>
      <c r="H72" s="1">
        <v>5</v>
      </c>
      <c r="I72" s="1" t="s">
        <v>2</v>
      </c>
      <c r="J72" s="1" t="s">
        <v>2</v>
      </c>
      <c r="K72" s="1" t="s">
        <v>2</v>
      </c>
      <c r="L72" s="1">
        <v>37</v>
      </c>
      <c r="M72" s="1">
        <v>37</v>
      </c>
      <c r="N72" s="1" t="s">
        <v>2</v>
      </c>
      <c r="O72" s="1" t="s">
        <v>2</v>
      </c>
      <c r="P72" s="1" t="s">
        <v>2</v>
      </c>
      <c r="Q72" s="1" t="s">
        <v>1</v>
      </c>
      <c r="R72" s="1" t="s">
        <v>63</v>
      </c>
      <c r="V72" s="1">
        <v>70</v>
      </c>
      <c r="W72" s="1" t="s">
        <v>62</v>
      </c>
      <c r="X72" s="1">
        <v>29</v>
      </c>
      <c r="Y72" s="1" t="s">
        <v>62</v>
      </c>
      <c r="AA72" t="s">
        <v>219</v>
      </c>
      <c r="AB72" t="s">
        <v>74</v>
      </c>
      <c r="AC72">
        <v>22</v>
      </c>
      <c r="AD72">
        <v>22</v>
      </c>
      <c r="AE72">
        <v>1</v>
      </c>
      <c r="AF72"/>
      <c r="AG72" t="s">
        <v>171</v>
      </c>
      <c r="AH72" t="s">
        <v>96</v>
      </c>
      <c r="AI72">
        <v>27</v>
      </c>
      <c r="AJ72">
        <v>28</v>
      </c>
      <c r="AK72">
        <v>1</v>
      </c>
    </row>
    <row r="73" spans="1:37" x14ac:dyDescent="0.35">
      <c r="A73" s="1">
        <v>2</v>
      </c>
      <c r="B73" s="1">
        <v>4</v>
      </c>
      <c r="C73" s="1">
        <v>9</v>
      </c>
      <c r="D73" s="1" t="s">
        <v>2</v>
      </c>
      <c r="E73" s="1" t="s">
        <v>2</v>
      </c>
      <c r="F73" s="1" t="s">
        <v>2</v>
      </c>
      <c r="G73" s="1">
        <v>1</v>
      </c>
      <c r="H73" s="1">
        <v>7</v>
      </c>
      <c r="I73" s="1" t="s">
        <v>2</v>
      </c>
      <c r="J73" s="1" t="s">
        <v>2</v>
      </c>
      <c r="K73" s="1" t="s">
        <v>2</v>
      </c>
      <c r="L73" s="1">
        <v>42</v>
      </c>
      <c r="M73" s="1">
        <v>68</v>
      </c>
      <c r="N73" s="1" t="s">
        <v>2</v>
      </c>
      <c r="O73" s="1" t="s">
        <v>2</v>
      </c>
      <c r="P73" s="1" t="s">
        <v>2</v>
      </c>
      <c r="Q73" s="1" t="s">
        <v>1</v>
      </c>
      <c r="R73" s="1" t="s">
        <v>61</v>
      </c>
      <c r="V73" s="1">
        <v>71</v>
      </c>
      <c r="W73" s="1" t="s">
        <v>60</v>
      </c>
      <c r="X73" s="1">
        <v>30</v>
      </c>
      <c r="Y73" s="1" t="s">
        <v>59</v>
      </c>
      <c r="AA73" t="s">
        <v>219</v>
      </c>
      <c r="AB73" t="s">
        <v>71</v>
      </c>
      <c r="AC73">
        <v>60</v>
      </c>
      <c r="AD73">
        <v>61</v>
      </c>
      <c r="AE73">
        <v>1</v>
      </c>
      <c r="AF73"/>
      <c r="AG73" t="s">
        <v>109</v>
      </c>
      <c r="AH73" t="s">
        <v>66</v>
      </c>
      <c r="AI73">
        <v>100</v>
      </c>
      <c r="AJ73">
        <v>100</v>
      </c>
      <c r="AK73">
        <v>1</v>
      </c>
    </row>
    <row r="74" spans="1:37" x14ac:dyDescent="0.35">
      <c r="A74" s="1">
        <v>2</v>
      </c>
      <c r="B74" s="1">
        <v>4</v>
      </c>
      <c r="C74" s="1">
        <v>10</v>
      </c>
      <c r="D74" s="1" t="s">
        <v>2</v>
      </c>
      <c r="E74" s="1" t="s">
        <v>2</v>
      </c>
      <c r="F74" s="1" t="s">
        <v>2</v>
      </c>
      <c r="G74" s="1">
        <v>1</v>
      </c>
      <c r="H74" s="1">
        <v>1</v>
      </c>
      <c r="I74" s="1" t="s">
        <v>2</v>
      </c>
      <c r="J74" s="1" t="s">
        <v>2</v>
      </c>
      <c r="K74" s="1" t="s">
        <v>2</v>
      </c>
      <c r="L74" s="1">
        <v>13</v>
      </c>
      <c r="M74" s="1">
        <v>13</v>
      </c>
      <c r="N74" s="1" t="s">
        <v>2</v>
      </c>
      <c r="O74" s="1" t="s">
        <v>2</v>
      </c>
      <c r="P74" s="1" t="s">
        <v>2</v>
      </c>
      <c r="Q74" s="1" t="s">
        <v>1</v>
      </c>
      <c r="R74" s="1" t="s">
        <v>58</v>
      </c>
      <c r="V74" s="1">
        <v>72</v>
      </c>
      <c r="W74" s="1" t="s">
        <v>57</v>
      </c>
      <c r="X74" s="1">
        <v>31</v>
      </c>
      <c r="Y74" s="1" t="s">
        <v>56</v>
      </c>
      <c r="AA74" t="s">
        <v>219</v>
      </c>
      <c r="AB74" t="s">
        <v>64</v>
      </c>
      <c r="AC74">
        <v>61</v>
      </c>
      <c r="AD74">
        <v>60</v>
      </c>
      <c r="AE74">
        <v>1</v>
      </c>
      <c r="AF74"/>
      <c r="AG74" t="s">
        <v>79</v>
      </c>
      <c r="AH74" t="s">
        <v>59</v>
      </c>
      <c r="AI74">
        <v>35</v>
      </c>
      <c r="AJ74">
        <v>35</v>
      </c>
      <c r="AK74">
        <v>1</v>
      </c>
    </row>
    <row r="75" spans="1:37" x14ac:dyDescent="0.35">
      <c r="A75" s="1">
        <v>2</v>
      </c>
      <c r="B75" s="1">
        <v>4</v>
      </c>
      <c r="C75" s="1">
        <v>11</v>
      </c>
      <c r="D75" s="1" t="s">
        <v>2</v>
      </c>
      <c r="E75" s="1" t="s">
        <v>2</v>
      </c>
      <c r="F75" s="1" t="s">
        <v>2</v>
      </c>
      <c r="G75" s="1">
        <v>2</v>
      </c>
      <c r="H75" s="1">
        <v>13</v>
      </c>
      <c r="I75" s="1" t="s">
        <v>2</v>
      </c>
      <c r="J75" s="1" t="s">
        <v>2</v>
      </c>
      <c r="K75" s="1" t="s">
        <v>2</v>
      </c>
      <c r="L75" s="1">
        <v>45</v>
      </c>
      <c r="M75" s="1">
        <v>44</v>
      </c>
      <c r="N75" s="1" t="s">
        <v>2</v>
      </c>
      <c r="O75" s="1" t="s">
        <v>2</v>
      </c>
      <c r="P75" s="1" t="s">
        <v>2</v>
      </c>
      <c r="Q75" s="1" t="s">
        <v>1</v>
      </c>
      <c r="R75" s="1" t="s">
        <v>55</v>
      </c>
      <c r="V75" s="1">
        <v>73</v>
      </c>
      <c r="W75" s="1" t="s">
        <v>54</v>
      </c>
      <c r="X75" s="1">
        <v>32</v>
      </c>
      <c r="Y75" s="1" t="s">
        <v>53</v>
      </c>
      <c r="AA75" t="s">
        <v>219</v>
      </c>
      <c r="AB75" t="s">
        <v>62</v>
      </c>
      <c r="AC75">
        <v>13</v>
      </c>
      <c r="AD75">
        <v>13</v>
      </c>
      <c r="AE75">
        <v>1</v>
      </c>
      <c r="AF75"/>
      <c r="AG75" t="s">
        <v>79</v>
      </c>
      <c r="AH75" t="s">
        <v>56</v>
      </c>
      <c r="AI75">
        <v>49</v>
      </c>
      <c r="AJ75">
        <v>44</v>
      </c>
      <c r="AK75">
        <v>2</v>
      </c>
    </row>
    <row r="76" spans="1:37" x14ac:dyDescent="0.35">
      <c r="A76" s="1">
        <v>2</v>
      </c>
      <c r="B76" s="1">
        <v>4</v>
      </c>
      <c r="C76" s="1">
        <v>13</v>
      </c>
      <c r="D76" s="1" t="s">
        <v>2</v>
      </c>
      <c r="E76" s="1" t="s">
        <v>2</v>
      </c>
      <c r="F76" s="1" t="s">
        <v>2</v>
      </c>
      <c r="G76" s="1">
        <v>4</v>
      </c>
      <c r="H76" s="1">
        <v>5</v>
      </c>
      <c r="I76" s="1" t="s">
        <v>2</v>
      </c>
      <c r="J76" s="1" t="s">
        <v>2</v>
      </c>
      <c r="K76" s="1" t="s">
        <v>2</v>
      </c>
      <c r="L76" s="1">
        <v>26</v>
      </c>
      <c r="M76" s="1">
        <v>47</v>
      </c>
      <c r="N76" s="1" t="s">
        <v>2</v>
      </c>
      <c r="O76" s="1" t="s">
        <v>2</v>
      </c>
      <c r="P76" s="1" t="s">
        <v>2</v>
      </c>
      <c r="Q76" s="1" t="s">
        <v>1</v>
      </c>
      <c r="R76" s="1" t="s">
        <v>52</v>
      </c>
      <c r="V76" s="1">
        <v>74</v>
      </c>
      <c r="W76" s="1" t="s">
        <v>51</v>
      </c>
      <c r="X76" s="1">
        <v>33</v>
      </c>
      <c r="Y76" s="1" t="s">
        <v>50</v>
      </c>
      <c r="AA76" t="s">
        <v>217</v>
      </c>
      <c r="AB76" t="s">
        <v>94</v>
      </c>
      <c r="AC76">
        <v>25</v>
      </c>
      <c r="AD76">
        <v>27</v>
      </c>
      <c r="AE76">
        <v>1</v>
      </c>
      <c r="AF76"/>
      <c r="AG76" t="s">
        <v>62</v>
      </c>
      <c r="AH76" t="s">
        <v>62</v>
      </c>
      <c r="AI76">
        <v>16</v>
      </c>
      <c r="AJ76">
        <v>16</v>
      </c>
      <c r="AK76">
        <v>1</v>
      </c>
    </row>
    <row r="77" spans="1:37" x14ac:dyDescent="0.35">
      <c r="A77" s="1">
        <v>2</v>
      </c>
      <c r="B77" s="1">
        <v>4</v>
      </c>
      <c r="C77" s="1">
        <v>15</v>
      </c>
      <c r="D77" s="1" t="s">
        <v>2</v>
      </c>
      <c r="E77" s="1" t="s">
        <v>2</v>
      </c>
      <c r="F77" s="1" t="s">
        <v>2</v>
      </c>
      <c r="G77" s="1">
        <v>1</v>
      </c>
      <c r="H77" s="1">
        <v>5</v>
      </c>
      <c r="I77" s="1" t="s">
        <v>2</v>
      </c>
      <c r="J77" s="1" t="s">
        <v>2</v>
      </c>
      <c r="K77" s="1" t="s">
        <v>2</v>
      </c>
      <c r="L77" s="1">
        <v>21</v>
      </c>
      <c r="M77" s="1">
        <v>19</v>
      </c>
      <c r="N77" s="1" t="s">
        <v>2</v>
      </c>
      <c r="O77" s="1" t="s">
        <v>2</v>
      </c>
      <c r="P77" s="1" t="s">
        <v>2</v>
      </c>
      <c r="Q77" s="1" t="s">
        <v>1</v>
      </c>
      <c r="R77" s="1" t="s">
        <v>49</v>
      </c>
      <c r="V77" s="1">
        <v>75</v>
      </c>
      <c r="W77" s="1" t="s">
        <v>48</v>
      </c>
      <c r="X77" s="1">
        <v>34</v>
      </c>
      <c r="Y77" s="1" t="s">
        <v>47</v>
      </c>
      <c r="AA77" t="s">
        <v>217</v>
      </c>
      <c r="AB77" t="s">
        <v>92</v>
      </c>
      <c r="AC77">
        <v>81</v>
      </c>
      <c r="AD77">
        <v>81</v>
      </c>
      <c r="AE77">
        <v>1</v>
      </c>
      <c r="AF77"/>
      <c r="AG77"/>
      <c r="AH77"/>
      <c r="AI77"/>
      <c r="AJ77"/>
      <c r="AK77"/>
    </row>
    <row r="78" spans="1:37" x14ac:dyDescent="0.35">
      <c r="A78" s="1">
        <v>2</v>
      </c>
      <c r="B78" s="1">
        <v>4</v>
      </c>
      <c r="C78" s="1">
        <v>15</v>
      </c>
      <c r="D78" s="1" t="s">
        <v>2</v>
      </c>
      <c r="E78" s="1" t="s">
        <v>2</v>
      </c>
      <c r="F78" s="1" t="s">
        <v>2</v>
      </c>
      <c r="G78" s="1">
        <v>1</v>
      </c>
      <c r="H78" s="1">
        <v>2</v>
      </c>
      <c r="I78" s="1" t="s">
        <v>2</v>
      </c>
      <c r="J78" s="1" t="s">
        <v>2</v>
      </c>
      <c r="K78" s="1" t="s">
        <v>2</v>
      </c>
      <c r="L78" s="1">
        <v>27</v>
      </c>
      <c r="M78" s="1">
        <v>28</v>
      </c>
      <c r="N78" s="1" t="s">
        <v>2</v>
      </c>
      <c r="O78" s="1" t="s">
        <v>2</v>
      </c>
      <c r="P78" s="1" t="s">
        <v>2</v>
      </c>
      <c r="Q78" s="1" t="s">
        <v>1</v>
      </c>
      <c r="R78" s="1" t="s">
        <v>46</v>
      </c>
      <c r="AA78" t="s">
        <v>217</v>
      </c>
      <c r="AB78" t="s">
        <v>90</v>
      </c>
      <c r="AC78">
        <v>329</v>
      </c>
      <c r="AD78">
        <v>326</v>
      </c>
      <c r="AE78">
        <v>1</v>
      </c>
      <c r="AF78"/>
      <c r="AG78"/>
      <c r="AH78"/>
      <c r="AI78"/>
      <c r="AJ78"/>
      <c r="AK78"/>
    </row>
    <row r="79" spans="1:37" x14ac:dyDescent="0.35">
      <c r="A79" s="1">
        <v>2</v>
      </c>
      <c r="B79" s="1">
        <v>4</v>
      </c>
      <c r="C79" s="1">
        <v>18</v>
      </c>
      <c r="D79" s="1" t="s">
        <v>2</v>
      </c>
      <c r="E79" s="1" t="s">
        <v>2</v>
      </c>
      <c r="F79" s="1" t="s">
        <v>2</v>
      </c>
      <c r="G79" s="1">
        <v>5</v>
      </c>
      <c r="H79" s="1">
        <v>12</v>
      </c>
      <c r="I79" s="1" t="s">
        <v>2</v>
      </c>
      <c r="J79" s="1" t="s">
        <v>2</v>
      </c>
      <c r="K79" s="1" t="s">
        <v>2</v>
      </c>
      <c r="L79" s="1">
        <v>35</v>
      </c>
      <c r="M79" s="1">
        <v>29</v>
      </c>
      <c r="N79" s="1" t="s">
        <v>2</v>
      </c>
      <c r="O79" s="1" t="s">
        <v>2</v>
      </c>
      <c r="P79" s="1" t="s">
        <v>2</v>
      </c>
      <c r="Q79" s="1" t="s">
        <v>1</v>
      </c>
      <c r="R79" s="1" t="s">
        <v>45</v>
      </c>
      <c r="AA79" t="s">
        <v>217</v>
      </c>
      <c r="AB79" t="s">
        <v>88</v>
      </c>
      <c r="AC79">
        <v>88</v>
      </c>
      <c r="AD79">
        <v>90</v>
      </c>
      <c r="AE79">
        <v>1</v>
      </c>
      <c r="AF79"/>
      <c r="AG79"/>
      <c r="AH79"/>
      <c r="AI79"/>
      <c r="AJ79"/>
      <c r="AK79"/>
    </row>
    <row r="80" spans="1:37" x14ac:dyDescent="0.35">
      <c r="A80" s="1">
        <v>2</v>
      </c>
      <c r="B80" s="1">
        <v>4</v>
      </c>
      <c r="C80" s="1">
        <v>20</v>
      </c>
      <c r="D80" s="1" t="s">
        <v>2</v>
      </c>
      <c r="E80" s="1" t="s">
        <v>2</v>
      </c>
      <c r="F80" s="1" t="s">
        <v>2</v>
      </c>
      <c r="G80" s="1">
        <v>15</v>
      </c>
      <c r="H80" s="1">
        <v>11</v>
      </c>
      <c r="I80" s="1" t="s">
        <v>2</v>
      </c>
      <c r="J80" s="1" t="s">
        <v>2</v>
      </c>
      <c r="K80" s="1" t="s">
        <v>2</v>
      </c>
      <c r="L80" s="1">
        <v>66</v>
      </c>
      <c r="M80" s="1">
        <v>70</v>
      </c>
      <c r="N80" s="1" t="s">
        <v>2</v>
      </c>
      <c r="O80" s="1" t="s">
        <v>2</v>
      </c>
      <c r="P80" s="1" t="s">
        <v>2</v>
      </c>
      <c r="Q80" s="1" t="s">
        <v>1</v>
      </c>
      <c r="R80" s="1" t="s">
        <v>44</v>
      </c>
      <c r="AA80" t="s">
        <v>217</v>
      </c>
      <c r="AB80" t="s">
        <v>83</v>
      </c>
      <c r="AC80">
        <v>67</v>
      </c>
      <c r="AD80">
        <v>73</v>
      </c>
      <c r="AE80">
        <v>2</v>
      </c>
      <c r="AF80"/>
      <c r="AG80"/>
      <c r="AH80"/>
      <c r="AI80"/>
      <c r="AJ80"/>
      <c r="AK80"/>
    </row>
    <row r="81" spans="1:37" x14ac:dyDescent="0.35">
      <c r="A81" s="1">
        <v>2</v>
      </c>
      <c r="B81" s="1">
        <v>4</v>
      </c>
      <c r="C81" s="1">
        <v>25</v>
      </c>
      <c r="D81" s="1" t="s">
        <v>2</v>
      </c>
      <c r="E81" s="1" t="s">
        <v>2</v>
      </c>
      <c r="F81" s="1" t="s">
        <v>2</v>
      </c>
      <c r="G81" s="1">
        <v>6</v>
      </c>
      <c r="H81" s="1">
        <v>18</v>
      </c>
      <c r="I81" s="1" t="s">
        <v>2</v>
      </c>
      <c r="J81" s="1" t="s">
        <v>2</v>
      </c>
      <c r="K81" s="1" t="s">
        <v>2</v>
      </c>
      <c r="L81" s="1">
        <v>84</v>
      </c>
      <c r="M81" s="1">
        <v>86</v>
      </c>
      <c r="N81" s="1" t="s">
        <v>2</v>
      </c>
      <c r="O81" s="1" t="s">
        <v>2</v>
      </c>
      <c r="P81" s="1" t="s">
        <v>2</v>
      </c>
      <c r="Q81" s="1" t="s">
        <v>1</v>
      </c>
      <c r="R81" s="1" t="s">
        <v>43</v>
      </c>
      <c r="AA81" t="s">
        <v>217</v>
      </c>
      <c r="AB81" t="s">
        <v>81</v>
      </c>
      <c r="AC81">
        <v>31</v>
      </c>
      <c r="AD81">
        <v>32</v>
      </c>
      <c r="AE81">
        <v>1</v>
      </c>
      <c r="AF81"/>
      <c r="AG81"/>
      <c r="AH81"/>
      <c r="AI81"/>
      <c r="AJ81"/>
      <c r="AK81"/>
    </row>
    <row r="82" spans="1:37" x14ac:dyDescent="0.35">
      <c r="A82" s="1">
        <v>2</v>
      </c>
      <c r="B82" s="1">
        <v>4</v>
      </c>
      <c r="C82" s="1">
        <v>26</v>
      </c>
      <c r="D82" s="1" t="s">
        <v>2</v>
      </c>
      <c r="E82" s="1" t="s">
        <v>2</v>
      </c>
      <c r="F82" s="1" t="s">
        <v>2</v>
      </c>
      <c r="G82" s="1">
        <v>0</v>
      </c>
      <c r="H82" s="1">
        <v>1</v>
      </c>
      <c r="I82" s="1" t="s">
        <v>2</v>
      </c>
      <c r="J82" s="1" t="s">
        <v>2</v>
      </c>
      <c r="K82" s="1" t="s">
        <v>2</v>
      </c>
      <c r="L82" s="1">
        <v>91</v>
      </c>
      <c r="M82" s="1">
        <v>100</v>
      </c>
      <c r="N82" s="1" t="s">
        <v>2</v>
      </c>
      <c r="O82" s="1" t="s">
        <v>2</v>
      </c>
      <c r="P82" s="1" t="s">
        <v>2</v>
      </c>
      <c r="Q82" s="1" t="s">
        <v>1</v>
      </c>
      <c r="R82" s="1" t="s">
        <v>42</v>
      </c>
      <c r="AA82" t="s">
        <v>214</v>
      </c>
      <c r="AB82" t="s">
        <v>195</v>
      </c>
      <c r="AC82">
        <v>28</v>
      </c>
      <c r="AD82">
        <v>27</v>
      </c>
      <c r="AE82">
        <v>1</v>
      </c>
      <c r="AF82"/>
      <c r="AG82"/>
      <c r="AH82"/>
      <c r="AI82"/>
      <c r="AJ82"/>
      <c r="AK82"/>
    </row>
    <row r="83" spans="1:37" x14ac:dyDescent="0.35">
      <c r="A83" s="1">
        <v>2</v>
      </c>
      <c r="B83" s="1">
        <v>4</v>
      </c>
      <c r="C83" s="1">
        <v>26</v>
      </c>
      <c r="D83" s="1" t="s">
        <v>2</v>
      </c>
      <c r="E83" s="1" t="s">
        <v>2</v>
      </c>
      <c r="F83" s="1" t="s">
        <v>2</v>
      </c>
      <c r="G83" s="1">
        <v>21</v>
      </c>
      <c r="H83" s="1">
        <v>62</v>
      </c>
      <c r="I83" s="1" t="s">
        <v>2</v>
      </c>
      <c r="J83" s="1" t="s">
        <v>2</v>
      </c>
      <c r="K83" s="1" t="s">
        <v>2</v>
      </c>
      <c r="L83" s="1">
        <v>327</v>
      </c>
      <c r="M83" s="1">
        <v>320</v>
      </c>
      <c r="N83" s="1" t="s">
        <v>2</v>
      </c>
      <c r="O83" s="1" t="s">
        <v>2</v>
      </c>
      <c r="P83" s="1" t="s">
        <v>2</v>
      </c>
      <c r="Q83" s="1" t="s">
        <v>1</v>
      </c>
      <c r="R83" s="1" t="s">
        <v>41</v>
      </c>
      <c r="AA83" t="s">
        <v>214</v>
      </c>
      <c r="AB83" t="s">
        <v>180</v>
      </c>
      <c r="AC83">
        <v>20</v>
      </c>
      <c r="AD83">
        <v>25</v>
      </c>
      <c r="AE83">
        <v>1</v>
      </c>
      <c r="AF83"/>
      <c r="AG83"/>
      <c r="AH83"/>
      <c r="AI83"/>
      <c r="AJ83"/>
      <c r="AK83"/>
    </row>
    <row r="84" spans="1:37" x14ac:dyDescent="0.35">
      <c r="A84" s="1">
        <v>2</v>
      </c>
      <c r="B84" s="1">
        <v>4</v>
      </c>
      <c r="C84" s="1">
        <v>26</v>
      </c>
      <c r="D84" s="1" t="s">
        <v>2</v>
      </c>
      <c r="E84" s="1" t="s">
        <v>2</v>
      </c>
      <c r="F84" s="1" t="s">
        <v>2</v>
      </c>
      <c r="G84" s="1">
        <v>7</v>
      </c>
      <c r="H84" s="1">
        <v>21</v>
      </c>
      <c r="I84" s="1" t="s">
        <v>2</v>
      </c>
      <c r="J84" s="1" t="s">
        <v>2</v>
      </c>
      <c r="K84" s="1" t="s">
        <v>2</v>
      </c>
      <c r="L84" s="1">
        <v>39</v>
      </c>
      <c r="M84" s="1">
        <v>82</v>
      </c>
      <c r="N84" s="1" t="s">
        <v>2</v>
      </c>
      <c r="O84" s="1" t="s">
        <v>2</v>
      </c>
      <c r="P84" s="1" t="s">
        <v>2</v>
      </c>
      <c r="Q84" s="1" t="s">
        <v>1</v>
      </c>
      <c r="R84" s="1" t="s">
        <v>40</v>
      </c>
      <c r="AA84" t="s">
        <v>214</v>
      </c>
      <c r="AB84" t="s">
        <v>149</v>
      </c>
      <c r="AC84">
        <v>97</v>
      </c>
      <c r="AD84">
        <v>97</v>
      </c>
      <c r="AE84">
        <v>1</v>
      </c>
      <c r="AF84"/>
      <c r="AG84"/>
      <c r="AH84"/>
      <c r="AI84"/>
      <c r="AJ84"/>
      <c r="AK84"/>
    </row>
    <row r="85" spans="1:37" x14ac:dyDescent="0.35">
      <c r="A85" s="1">
        <v>2</v>
      </c>
      <c r="B85" s="1">
        <v>4</v>
      </c>
      <c r="C85" s="1">
        <v>26</v>
      </c>
      <c r="D85" s="1" t="s">
        <v>2</v>
      </c>
      <c r="E85" s="1" t="s">
        <v>2</v>
      </c>
      <c r="F85" s="1" t="s">
        <v>2</v>
      </c>
      <c r="G85" s="1">
        <v>10</v>
      </c>
      <c r="H85" s="1">
        <v>7</v>
      </c>
      <c r="I85" s="1" t="s">
        <v>2</v>
      </c>
      <c r="J85" s="1" t="s">
        <v>2</v>
      </c>
      <c r="K85" s="1" t="s">
        <v>2</v>
      </c>
      <c r="L85" s="1">
        <v>40</v>
      </c>
      <c r="M85" s="1">
        <v>37</v>
      </c>
      <c r="N85" s="1" t="s">
        <v>2</v>
      </c>
      <c r="O85" s="1" t="s">
        <v>2</v>
      </c>
      <c r="P85" s="1" t="s">
        <v>2</v>
      </c>
      <c r="Q85" s="1" t="s">
        <v>1</v>
      </c>
      <c r="R85" s="1" t="s">
        <v>39</v>
      </c>
      <c r="AA85" t="s">
        <v>214</v>
      </c>
      <c r="AB85" t="s">
        <v>141</v>
      </c>
      <c r="AC85">
        <v>15</v>
      </c>
      <c r="AD85">
        <v>13</v>
      </c>
      <c r="AE85">
        <v>1</v>
      </c>
      <c r="AF85"/>
      <c r="AG85"/>
      <c r="AH85"/>
      <c r="AI85"/>
      <c r="AJ85"/>
      <c r="AK85"/>
    </row>
    <row r="86" spans="1:37" x14ac:dyDescent="0.35">
      <c r="A86" s="1">
        <v>2</v>
      </c>
      <c r="B86" s="1">
        <v>4</v>
      </c>
      <c r="C86" s="1">
        <v>38</v>
      </c>
      <c r="D86" s="1" t="s">
        <v>2</v>
      </c>
      <c r="E86" s="1" t="s">
        <v>2</v>
      </c>
      <c r="F86" s="1" t="s">
        <v>2</v>
      </c>
      <c r="G86" s="1">
        <v>6</v>
      </c>
      <c r="H86" s="1">
        <v>16</v>
      </c>
      <c r="I86" s="1" t="s">
        <v>2</v>
      </c>
      <c r="J86" s="1" t="s">
        <v>2</v>
      </c>
      <c r="K86" s="1" t="s">
        <v>2</v>
      </c>
      <c r="L86" s="1">
        <v>62</v>
      </c>
      <c r="M86" s="1">
        <v>67</v>
      </c>
      <c r="N86" s="1" t="s">
        <v>2</v>
      </c>
      <c r="O86" s="1" t="s">
        <v>2</v>
      </c>
      <c r="P86" s="1" t="s">
        <v>2</v>
      </c>
      <c r="Q86" s="1" t="s">
        <v>1</v>
      </c>
      <c r="R86" s="1" t="s">
        <v>38</v>
      </c>
      <c r="AA86" t="s">
        <v>214</v>
      </c>
      <c r="AB86" t="s">
        <v>107</v>
      </c>
      <c r="AC86">
        <v>71</v>
      </c>
      <c r="AD86">
        <v>70</v>
      </c>
      <c r="AE86">
        <v>1</v>
      </c>
      <c r="AF86"/>
      <c r="AG86"/>
      <c r="AH86"/>
      <c r="AI86"/>
      <c r="AJ86"/>
      <c r="AK86"/>
    </row>
    <row r="87" spans="1:37" x14ac:dyDescent="0.35">
      <c r="A87" s="1">
        <v>2</v>
      </c>
      <c r="B87" s="1">
        <v>4</v>
      </c>
      <c r="C87" s="1">
        <v>41</v>
      </c>
      <c r="D87" s="1" t="s">
        <v>2</v>
      </c>
      <c r="E87" s="1" t="s">
        <v>2</v>
      </c>
      <c r="F87" s="1" t="s">
        <v>2</v>
      </c>
      <c r="G87" s="1">
        <v>19</v>
      </c>
      <c r="H87" s="1">
        <v>41</v>
      </c>
      <c r="I87" s="1" t="s">
        <v>2</v>
      </c>
      <c r="J87" s="1" t="s">
        <v>2</v>
      </c>
      <c r="K87" s="1" t="s">
        <v>2</v>
      </c>
      <c r="L87" s="1">
        <v>115</v>
      </c>
      <c r="M87" s="1">
        <v>116</v>
      </c>
      <c r="N87" s="1" t="s">
        <v>2</v>
      </c>
      <c r="O87" s="1" t="s">
        <v>2</v>
      </c>
      <c r="P87" s="1" t="s">
        <v>2</v>
      </c>
      <c r="Q87" s="1" t="s">
        <v>1</v>
      </c>
      <c r="R87" s="1" t="s">
        <v>37</v>
      </c>
      <c r="AA87" t="s">
        <v>214</v>
      </c>
      <c r="AB87" t="s">
        <v>105</v>
      </c>
      <c r="AC87">
        <v>38</v>
      </c>
      <c r="AD87">
        <v>38</v>
      </c>
      <c r="AE87">
        <v>1</v>
      </c>
      <c r="AF87"/>
      <c r="AG87"/>
      <c r="AH87"/>
      <c r="AI87"/>
      <c r="AJ87"/>
      <c r="AK87"/>
    </row>
    <row r="88" spans="1:37" x14ac:dyDescent="0.35">
      <c r="A88" s="1">
        <v>2</v>
      </c>
      <c r="B88" s="1">
        <v>4</v>
      </c>
      <c r="C88" s="1">
        <v>41</v>
      </c>
      <c r="D88" s="1" t="s">
        <v>2</v>
      </c>
      <c r="E88" s="1" t="s">
        <v>2</v>
      </c>
      <c r="F88" s="1" t="s">
        <v>2</v>
      </c>
      <c r="G88" s="1">
        <v>30</v>
      </c>
      <c r="H88" s="1">
        <v>58</v>
      </c>
      <c r="I88" s="1" t="s">
        <v>2</v>
      </c>
      <c r="J88" s="1" t="s">
        <v>2</v>
      </c>
      <c r="K88" s="1" t="s">
        <v>2</v>
      </c>
      <c r="L88" s="1">
        <v>132</v>
      </c>
      <c r="M88" s="1">
        <v>134</v>
      </c>
      <c r="N88" s="1" t="s">
        <v>2</v>
      </c>
      <c r="O88" s="1" t="s">
        <v>2</v>
      </c>
      <c r="P88" s="1" t="s">
        <v>2</v>
      </c>
      <c r="Q88" s="1" t="s">
        <v>1</v>
      </c>
      <c r="R88" s="1" t="s">
        <v>36</v>
      </c>
      <c r="AA88" t="s">
        <v>214</v>
      </c>
      <c r="AB88" t="s">
        <v>62</v>
      </c>
      <c r="AC88">
        <v>18</v>
      </c>
      <c r="AD88">
        <v>20</v>
      </c>
      <c r="AE88">
        <v>1</v>
      </c>
      <c r="AF88"/>
      <c r="AG88"/>
      <c r="AH88"/>
      <c r="AI88"/>
      <c r="AJ88"/>
      <c r="AK88"/>
    </row>
    <row r="89" spans="1:37" x14ac:dyDescent="0.35">
      <c r="A89" s="1">
        <v>2</v>
      </c>
      <c r="B89" s="1">
        <v>4</v>
      </c>
      <c r="C89" s="1">
        <v>47</v>
      </c>
      <c r="D89" s="1" t="s">
        <v>2</v>
      </c>
      <c r="E89" s="1" t="s">
        <v>2</v>
      </c>
      <c r="F89" s="1" t="s">
        <v>2</v>
      </c>
      <c r="G89" s="1">
        <v>33</v>
      </c>
      <c r="H89" s="1">
        <v>48</v>
      </c>
      <c r="I89" s="1" t="s">
        <v>2</v>
      </c>
      <c r="J89" s="1" t="s">
        <v>2</v>
      </c>
      <c r="K89" s="1" t="s">
        <v>2</v>
      </c>
      <c r="L89" s="1">
        <v>363</v>
      </c>
      <c r="M89" s="1">
        <v>331</v>
      </c>
      <c r="N89" s="1" t="s">
        <v>2</v>
      </c>
      <c r="O89" s="1" t="s">
        <v>2</v>
      </c>
      <c r="P89" s="1" t="s">
        <v>2</v>
      </c>
      <c r="Q89" s="1" t="s">
        <v>1</v>
      </c>
      <c r="R89" s="1" t="s">
        <v>35</v>
      </c>
      <c r="AA89" t="s">
        <v>212</v>
      </c>
      <c r="AB89" t="s">
        <v>203</v>
      </c>
      <c r="AC89">
        <v>37</v>
      </c>
      <c r="AD89">
        <v>37</v>
      </c>
      <c r="AE89">
        <v>1</v>
      </c>
      <c r="AF89"/>
      <c r="AG89"/>
      <c r="AH89"/>
      <c r="AI89"/>
      <c r="AJ89"/>
      <c r="AK89"/>
    </row>
    <row r="90" spans="1:37" x14ac:dyDescent="0.35">
      <c r="A90" s="1">
        <v>2</v>
      </c>
      <c r="B90" s="1">
        <v>4</v>
      </c>
      <c r="C90" s="1">
        <v>50</v>
      </c>
      <c r="D90" s="1" t="s">
        <v>2</v>
      </c>
      <c r="E90" s="1" t="s">
        <v>2</v>
      </c>
      <c r="F90" s="1" t="s">
        <v>2</v>
      </c>
      <c r="G90" s="1">
        <v>3</v>
      </c>
      <c r="H90" s="1">
        <v>3</v>
      </c>
      <c r="I90" s="1" t="s">
        <v>2</v>
      </c>
      <c r="J90" s="1" t="s">
        <v>2</v>
      </c>
      <c r="K90" s="1" t="s">
        <v>2</v>
      </c>
      <c r="L90" s="1">
        <v>30</v>
      </c>
      <c r="M90" s="1">
        <v>30</v>
      </c>
      <c r="N90" s="1" t="s">
        <v>2</v>
      </c>
      <c r="O90" s="1" t="s">
        <v>2</v>
      </c>
      <c r="P90" s="1" t="s">
        <v>2</v>
      </c>
      <c r="Q90" s="1" t="s">
        <v>1</v>
      </c>
      <c r="R90" s="1" t="s">
        <v>34</v>
      </c>
      <c r="AA90" t="s">
        <v>212</v>
      </c>
      <c r="AB90" t="s">
        <v>200</v>
      </c>
      <c r="AC90">
        <v>42</v>
      </c>
      <c r="AD90">
        <v>68</v>
      </c>
      <c r="AE90">
        <v>1</v>
      </c>
      <c r="AF90"/>
      <c r="AG90"/>
      <c r="AH90"/>
      <c r="AI90"/>
      <c r="AJ90"/>
      <c r="AK90"/>
    </row>
    <row r="91" spans="1:37" x14ac:dyDescent="0.35">
      <c r="A91" s="1">
        <v>2</v>
      </c>
      <c r="B91" s="1">
        <v>4</v>
      </c>
      <c r="C91" s="1">
        <v>65</v>
      </c>
      <c r="D91" s="1" t="s">
        <v>2</v>
      </c>
      <c r="E91" s="1" t="s">
        <v>2</v>
      </c>
      <c r="F91" s="1" t="s">
        <v>2</v>
      </c>
      <c r="G91" s="1">
        <v>2</v>
      </c>
      <c r="H91" s="1">
        <v>3</v>
      </c>
      <c r="I91" s="1" t="s">
        <v>2</v>
      </c>
      <c r="J91" s="1" t="s">
        <v>2</v>
      </c>
      <c r="K91" s="1" t="s">
        <v>2</v>
      </c>
      <c r="L91" s="1">
        <v>20</v>
      </c>
      <c r="M91" s="1">
        <v>17</v>
      </c>
      <c r="N91" s="1" t="s">
        <v>2</v>
      </c>
      <c r="O91" s="1" t="s">
        <v>2</v>
      </c>
      <c r="P91" s="1" t="s">
        <v>2</v>
      </c>
      <c r="Q91" s="1" t="s">
        <v>1</v>
      </c>
      <c r="R91" s="1" t="s">
        <v>33</v>
      </c>
      <c r="AA91" t="s">
        <v>212</v>
      </c>
      <c r="AB91" t="s">
        <v>198</v>
      </c>
      <c r="AC91">
        <v>13</v>
      </c>
      <c r="AD91">
        <v>13</v>
      </c>
      <c r="AE91">
        <v>1</v>
      </c>
      <c r="AF91"/>
      <c r="AG91"/>
      <c r="AH91"/>
      <c r="AI91"/>
      <c r="AJ91"/>
      <c r="AK91"/>
    </row>
    <row r="92" spans="1:37" x14ac:dyDescent="0.35">
      <c r="A92" s="1">
        <v>2</v>
      </c>
      <c r="B92" s="1">
        <v>4</v>
      </c>
      <c r="C92" s="1">
        <v>70</v>
      </c>
      <c r="D92" s="1" t="s">
        <v>2</v>
      </c>
      <c r="E92" s="1" t="s">
        <v>2</v>
      </c>
      <c r="F92" s="1" t="s">
        <v>2</v>
      </c>
      <c r="G92" s="1">
        <v>2</v>
      </c>
      <c r="H92" s="1">
        <v>3</v>
      </c>
      <c r="I92" s="1" t="s">
        <v>2</v>
      </c>
      <c r="J92" s="1" t="s">
        <v>2</v>
      </c>
      <c r="K92" s="1" t="s">
        <v>2</v>
      </c>
      <c r="L92" s="1">
        <v>15</v>
      </c>
      <c r="M92" s="1">
        <v>13</v>
      </c>
      <c r="N92" s="1" t="s">
        <v>2</v>
      </c>
      <c r="O92" s="1" t="s">
        <v>2</v>
      </c>
      <c r="P92" s="1" t="s">
        <v>2</v>
      </c>
      <c r="Q92" s="1" t="s">
        <v>1</v>
      </c>
      <c r="R92" s="1" t="s">
        <v>32</v>
      </c>
      <c r="AA92" t="s">
        <v>212</v>
      </c>
      <c r="AB92" t="s">
        <v>191</v>
      </c>
      <c r="AC92">
        <v>26</v>
      </c>
      <c r="AD92">
        <v>47</v>
      </c>
      <c r="AE92">
        <v>1</v>
      </c>
      <c r="AF92"/>
      <c r="AG92"/>
      <c r="AH92"/>
      <c r="AI92"/>
      <c r="AJ92"/>
      <c r="AK92"/>
    </row>
    <row r="93" spans="1:37" x14ac:dyDescent="0.35">
      <c r="A93" s="1">
        <v>2</v>
      </c>
      <c r="B93" s="1">
        <v>5</v>
      </c>
      <c r="C93" s="1">
        <v>14</v>
      </c>
      <c r="D93" s="1" t="s">
        <v>2</v>
      </c>
      <c r="E93" s="1" t="s">
        <v>2</v>
      </c>
      <c r="F93" s="1" t="s">
        <v>2</v>
      </c>
      <c r="G93" s="1">
        <v>3</v>
      </c>
      <c r="H93" s="1">
        <v>2</v>
      </c>
      <c r="I93" s="1" t="s">
        <v>2</v>
      </c>
      <c r="J93" s="1" t="s">
        <v>2</v>
      </c>
      <c r="K93" s="1" t="s">
        <v>2</v>
      </c>
      <c r="L93" s="1">
        <v>82</v>
      </c>
      <c r="M93" s="1">
        <v>88</v>
      </c>
      <c r="N93" s="1" t="s">
        <v>2</v>
      </c>
      <c r="O93" s="1" t="s">
        <v>2</v>
      </c>
      <c r="P93" s="1" t="s">
        <v>2</v>
      </c>
      <c r="Q93" s="1" t="s">
        <v>1</v>
      </c>
      <c r="R93" s="1" t="s">
        <v>31</v>
      </c>
      <c r="AA93" t="s">
        <v>212</v>
      </c>
      <c r="AB93" t="s">
        <v>186</v>
      </c>
      <c r="AC93">
        <v>48</v>
      </c>
      <c r="AD93">
        <v>47</v>
      </c>
      <c r="AE93">
        <v>2</v>
      </c>
      <c r="AF93"/>
      <c r="AG93"/>
      <c r="AH93"/>
      <c r="AI93"/>
      <c r="AJ93"/>
      <c r="AK93"/>
    </row>
    <row r="94" spans="1:37" x14ac:dyDescent="0.35">
      <c r="A94" s="1">
        <v>2</v>
      </c>
      <c r="B94" s="1">
        <v>5</v>
      </c>
      <c r="C94" s="1">
        <v>15</v>
      </c>
      <c r="D94" s="1" t="s">
        <v>2</v>
      </c>
      <c r="E94" s="1" t="s">
        <v>2</v>
      </c>
      <c r="F94" s="1" t="s">
        <v>2</v>
      </c>
      <c r="G94" s="1">
        <v>1</v>
      </c>
      <c r="H94" s="1">
        <v>8</v>
      </c>
      <c r="I94" s="1" t="s">
        <v>2</v>
      </c>
      <c r="J94" s="1" t="s">
        <v>2</v>
      </c>
      <c r="K94" s="1" t="s">
        <v>2</v>
      </c>
      <c r="L94" s="1">
        <v>43</v>
      </c>
      <c r="M94" s="1">
        <v>42</v>
      </c>
      <c r="N94" s="1" t="s">
        <v>2</v>
      </c>
      <c r="O94" s="1" t="s">
        <v>2</v>
      </c>
      <c r="P94" s="1" t="s">
        <v>2</v>
      </c>
      <c r="Q94" s="1" t="s">
        <v>1</v>
      </c>
      <c r="R94" s="1" t="s">
        <v>30</v>
      </c>
      <c r="AA94" t="s">
        <v>212</v>
      </c>
      <c r="AB94" t="s">
        <v>180</v>
      </c>
      <c r="AC94">
        <v>35</v>
      </c>
      <c r="AD94">
        <v>29</v>
      </c>
      <c r="AE94">
        <v>1</v>
      </c>
      <c r="AF94"/>
      <c r="AG94"/>
      <c r="AH94"/>
      <c r="AI94"/>
      <c r="AJ94"/>
      <c r="AK94"/>
    </row>
    <row r="95" spans="1:37" x14ac:dyDescent="0.35">
      <c r="A95" s="1">
        <v>2</v>
      </c>
      <c r="B95" s="1">
        <v>5</v>
      </c>
      <c r="C95" s="1">
        <v>18</v>
      </c>
      <c r="D95" s="1" t="s">
        <v>2</v>
      </c>
      <c r="E95" s="1" t="s">
        <v>2</v>
      </c>
      <c r="F95" s="1" t="s">
        <v>2</v>
      </c>
      <c r="G95" s="1">
        <v>1</v>
      </c>
      <c r="H95" s="1">
        <v>4</v>
      </c>
      <c r="I95" s="1" t="s">
        <v>2</v>
      </c>
      <c r="J95" s="1" t="s">
        <v>2</v>
      </c>
      <c r="K95" s="1" t="s">
        <v>2</v>
      </c>
      <c r="L95" s="1">
        <v>14</v>
      </c>
      <c r="M95" s="1">
        <v>15</v>
      </c>
      <c r="N95" s="1" t="s">
        <v>2</v>
      </c>
      <c r="O95" s="1" t="s">
        <v>2</v>
      </c>
      <c r="P95" s="1" t="s">
        <v>2</v>
      </c>
      <c r="Q95" s="1" t="s">
        <v>1</v>
      </c>
      <c r="R95" s="1" t="s">
        <v>29</v>
      </c>
      <c r="AA95" t="s">
        <v>212</v>
      </c>
      <c r="AB95" t="s">
        <v>176</v>
      </c>
      <c r="AC95">
        <v>66</v>
      </c>
      <c r="AD95">
        <v>70</v>
      </c>
      <c r="AE95">
        <v>1</v>
      </c>
      <c r="AF95"/>
      <c r="AG95"/>
      <c r="AH95"/>
      <c r="AI95"/>
      <c r="AJ95"/>
      <c r="AK95"/>
    </row>
    <row r="96" spans="1:37" x14ac:dyDescent="0.35">
      <c r="A96" s="1">
        <v>2</v>
      </c>
      <c r="B96" s="1">
        <v>5</v>
      </c>
      <c r="C96" s="1">
        <v>19</v>
      </c>
      <c r="D96" s="1" t="s">
        <v>2</v>
      </c>
      <c r="E96" s="1" t="s">
        <v>2</v>
      </c>
      <c r="F96" s="1" t="s">
        <v>2</v>
      </c>
      <c r="G96" s="1">
        <v>1</v>
      </c>
      <c r="H96" s="1">
        <v>3</v>
      </c>
      <c r="I96" s="1" t="s">
        <v>2</v>
      </c>
      <c r="J96" s="1" t="s">
        <v>2</v>
      </c>
      <c r="K96" s="1" t="s">
        <v>2</v>
      </c>
      <c r="L96" s="1">
        <v>84</v>
      </c>
      <c r="M96" s="1">
        <v>89</v>
      </c>
      <c r="N96" s="1" t="s">
        <v>2</v>
      </c>
      <c r="O96" s="1" t="s">
        <v>2</v>
      </c>
      <c r="P96" s="1" t="s">
        <v>2</v>
      </c>
      <c r="Q96" s="1" t="s">
        <v>1</v>
      </c>
      <c r="R96" s="1" t="s">
        <v>28</v>
      </c>
      <c r="AA96" t="s">
        <v>212</v>
      </c>
      <c r="AB96" t="s">
        <v>163</v>
      </c>
      <c r="AC96">
        <v>84</v>
      </c>
      <c r="AD96">
        <v>86</v>
      </c>
      <c r="AE96">
        <v>1</v>
      </c>
      <c r="AF96"/>
      <c r="AG96"/>
      <c r="AH96"/>
      <c r="AI96"/>
      <c r="AJ96"/>
      <c r="AK96"/>
    </row>
    <row r="97" spans="1:37" x14ac:dyDescent="0.35">
      <c r="A97" s="1">
        <v>2</v>
      </c>
      <c r="B97" s="1">
        <v>5</v>
      </c>
      <c r="C97" s="1">
        <v>22</v>
      </c>
      <c r="D97" s="1" t="s">
        <v>2</v>
      </c>
      <c r="E97" s="1" t="s">
        <v>2</v>
      </c>
      <c r="F97" s="1" t="s">
        <v>2</v>
      </c>
      <c r="G97" s="1">
        <v>4</v>
      </c>
      <c r="H97" s="1">
        <v>5</v>
      </c>
      <c r="I97" s="1" t="s">
        <v>2</v>
      </c>
      <c r="J97" s="1" t="s">
        <v>2</v>
      </c>
      <c r="K97" s="1" t="s">
        <v>2</v>
      </c>
      <c r="L97" s="1">
        <v>41</v>
      </c>
      <c r="M97" s="1">
        <v>39</v>
      </c>
      <c r="N97" s="1" t="s">
        <v>2</v>
      </c>
      <c r="O97" s="1" t="s">
        <v>2</v>
      </c>
      <c r="P97" s="1" t="s">
        <v>2</v>
      </c>
      <c r="Q97" s="1" t="s">
        <v>1</v>
      </c>
      <c r="R97" s="1" t="s">
        <v>27</v>
      </c>
      <c r="AA97" t="s">
        <v>212</v>
      </c>
      <c r="AB97" t="s">
        <v>161</v>
      </c>
      <c r="AC97">
        <v>497</v>
      </c>
      <c r="AD97">
        <v>539</v>
      </c>
      <c r="AE97">
        <v>4</v>
      </c>
      <c r="AF97"/>
      <c r="AG97"/>
      <c r="AH97"/>
      <c r="AI97"/>
      <c r="AJ97"/>
      <c r="AK97"/>
    </row>
    <row r="98" spans="1:37" x14ac:dyDescent="0.35">
      <c r="A98" s="1">
        <v>2</v>
      </c>
      <c r="B98" s="1">
        <v>5</v>
      </c>
      <c r="C98" s="1">
        <v>22</v>
      </c>
      <c r="D98" s="1" t="s">
        <v>2</v>
      </c>
      <c r="E98" s="1" t="s">
        <v>2</v>
      </c>
      <c r="F98" s="1" t="s">
        <v>2</v>
      </c>
      <c r="G98" s="1">
        <v>12</v>
      </c>
      <c r="H98" s="1">
        <v>11</v>
      </c>
      <c r="I98" s="1" t="s">
        <v>2</v>
      </c>
      <c r="J98" s="1" t="s">
        <v>2</v>
      </c>
      <c r="K98" s="1" t="s">
        <v>2</v>
      </c>
      <c r="L98" s="1">
        <v>74</v>
      </c>
      <c r="M98" s="1">
        <v>69</v>
      </c>
      <c r="N98" s="1" t="s">
        <v>2</v>
      </c>
      <c r="O98" s="1" t="s">
        <v>2</v>
      </c>
      <c r="P98" s="1" t="s">
        <v>2</v>
      </c>
      <c r="Q98" s="1" t="s">
        <v>1</v>
      </c>
      <c r="R98" s="1" t="s">
        <v>26</v>
      </c>
      <c r="AA98" t="s">
        <v>212</v>
      </c>
      <c r="AB98" t="s">
        <v>137</v>
      </c>
      <c r="AC98">
        <v>62</v>
      </c>
      <c r="AD98">
        <v>67</v>
      </c>
      <c r="AE98">
        <v>1</v>
      </c>
      <c r="AF98"/>
      <c r="AG98"/>
      <c r="AH98"/>
      <c r="AI98"/>
      <c r="AJ98"/>
      <c r="AK98"/>
    </row>
    <row r="99" spans="1:37" x14ac:dyDescent="0.35">
      <c r="A99" s="1">
        <v>2</v>
      </c>
      <c r="B99" s="1">
        <v>5</v>
      </c>
      <c r="C99" s="1">
        <v>25</v>
      </c>
      <c r="D99" s="1" t="s">
        <v>2</v>
      </c>
      <c r="E99" s="1" t="s">
        <v>2</v>
      </c>
      <c r="F99" s="1" t="s">
        <v>2</v>
      </c>
      <c r="G99" s="1">
        <v>47</v>
      </c>
      <c r="H99" s="1">
        <v>58</v>
      </c>
      <c r="I99" s="1" t="s">
        <v>2</v>
      </c>
      <c r="J99" s="1" t="s">
        <v>2</v>
      </c>
      <c r="K99" s="1" t="s">
        <v>2</v>
      </c>
      <c r="L99" s="1">
        <v>176</v>
      </c>
      <c r="M99" s="1">
        <v>174</v>
      </c>
      <c r="N99" s="1" t="s">
        <v>2</v>
      </c>
      <c r="O99" s="1" t="s">
        <v>2</v>
      </c>
      <c r="P99" s="1" t="s">
        <v>2</v>
      </c>
      <c r="Q99" s="1" t="s">
        <v>1</v>
      </c>
      <c r="R99" s="1" t="s">
        <v>25</v>
      </c>
      <c r="AA99" t="s">
        <v>212</v>
      </c>
      <c r="AB99" t="s">
        <v>130</v>
      </c>
      <c r="AC99">
        <v>247</v>
      </c>
      <c r="AD99">
        <v>250</v>
      </c>
      <c r="AE99">
        <v>2</v>
      </c>
      <c r="AF99"/>
      <c r="AG99"/>
      <c r="AH99"/>
      <c r="AI99"/>
      <c r="AJ99"/>
      <c r="AK99"/>
    </row>
    <row r="100" spans="1:37" x14ac:dyDescent="0.35">
      <c r="A100" s="1">
        <v>2</v>
      </c>
      <c r="B100" s="1">
        <v>5</v>
      </c>
      <c r="C100" s="1">
        <v>26</v>
      </c>
      <c r="D100" s="1" t="s">
        <v>2</v>
      </c>
      <c r="E100" s="1" t="s">
        <v>2</v>
      </c>
      <c r="F100" s="1" t="s">
        <v>2</v>
      </c>
      <c r="G100" s="1">
        <v>6</v>
      </c>
      <c r="H100" s="1">
        <v>5</v>
      </c>
      <c r="I100" s="1" t="s">
        <v>2</v>
      </c>
      <c r="J100" s="1" t="s">
        <v>2</v>
      </c>
      <c r="K100" s="1" t="s">
        <v>2</v>
      </c>
      <c r="L100" s="1">
        <v>103</v>
      </c>
      <c r="M100" s="1">
        <v>100</v>
      </c>
      <c r="N100" s="1" t="s">
        <v>2</v>
      </c>
      <c r="O100" s="1" t="s">
        <v>2</v>
      </c>
      <c r="P100" s="1" t="s">
        <v>2</v>
      </c>
      <c r="Q100" s="1" t="s">
        <v>1</v>
      </c>
      <c r="R100" s="1" t="s">
        <v>24</v>
      </c>
      <c r="AA100" t="s">
        <v>212</v>
      </c>
      <c r="AB100" t="s">
        <v>118</v>
      </c>
      <c r="AC100">
        <v>363</v>
      </c>
      <c r="AD100">
        <v>331</v>
      </c>
      <c r="AE100">
        <v>1</v>
      </c>
      <c r="AF100"/>
      <c r="AG100"/>
      <c r="AH100"/>
      <c r="AI100"/>
      <c r="AJ100"/>
      <c r="AK100"/>
    </row>
    <row r="101" spans="1:37" x14ac:dyDescent="0.35">
      <c r="A101" s="1">
        <v>2</v>
      </c>
      <c r="B101" s="1">
        <v>5</v>
      </c>
      <c r="C101" s="1">
        <v>43</v>
      </c>
      <c r="D101" s="1" t="s">
        <v>2</v>
      </c>
      <c r="E101" s="1" t="s">
        <v>2</v>
      </c>
      <c r="F101" s="1" t="s">
        <v>2</v>
      </c>
      <c r="G101" s="1">
        <v>0.5</v>
      </c>
      <c r="H101" s="1">
        <v>1.5</v>
      </c>
      <c r="I101" s="1" t="s">
        <v>2</v>
      </c>
      <c r="J101" s="1" t="s">
        <v>2</v>
      </c>
      <c r="K101" s="1" t="s">
        <v>2</v>
      </c>
      <c r="L101" s="1">
        <v>35.5</v>
      </c>
      <c r="M101" s="1">
        <v>35.5</v>
      </c>
      <c r="N101" s="1" t="s">
        <v>2</v>
      </c>
      <c r="O101" s="1" t="s">
        <v>2</v>
      </c>
      <c r="P101" s="1" t="s">
        <v>2</v>
      </c>
      <c r="Q101" s="1" t="s">
        <v>1</v>
      </c>
      <c r="R101" s="1" t="s">
        <v>23</v>
      </c>
      <c r="AA101" t="s">
        <v>212</v>
      </c>
      <c r="AB101" t="s">
        <v>110</v>
      </c>
      <c r="AC101">
        <v>30</v>
      </c>
      <c r="AD101">
        <v>30</v>
      </c>
      <c r="AE101">
        <v>1</v>
      </c>
      <c r="AF101"/>
      <c r="AG101"/>
      <c r="AH101"/>
      <c r="AI101"/>
      <c r="AJ101"/>
      <c r="AK101"/>
    </row>
    <row r="102" spans="1:37" x14ac:dyDescent="0.35">
      <c r="A102" s="1">
        <v>2</v>
      </c>
      <c r="B102" s="1">
        <v>5</v>
      </c>
      <c r="C102" s="1">
        <v>50</v>
      </c>
      <c r="D102" s="1" t="s">
        <v>2</v>
      </c>
      <c r="E102" s="1" t="s">
        <v>2</v>
      </c>
      <c r="F102" s="1" t="s">
        <v>2</v>
      </c>
      <c r="G102" s="1">
        <v>4</v>
      </c>
      <c r="H102" s="1">
        <v>4</v>
      </c>
      <c r="I102" s="1" t="s">
        <v>2</v>
      </c>
      <c r="J102" s="1" t="s">
        <v>2</v>
      </c>
      <c r="K102" s="1" t="s">
        <v>2</v>
      </c>
      <c r="L102" s="1">
        <v>75</v>
      </c>
      <c r="M102" s="1">
        <v>76</v>
      </c>
      <c r="N102" s="1" t="s">
        <v>2</v>
      </c>
      <c r="O102" s="1" t="s">
        <v>2</v>
      </c>
      <c r="P102" s="1" t="s">
        <v>2</v>
      </c>
      <c r="Q102" s="1" t="s">
        <v>1</v>
      </c>
      <c r="R102" s="1" t="s">
        <v>22</v>
      </c>
      <c r="AA102" t="s">
        <v>212</v>
      </c>
      <c r="AB102" t="s">
        <v>74</v>
      </c>
      <c r="AC102">
        <v>20</v>
      </c>
      <c r="AD102">
        <v>17</v>
      </c>
      <c r="AE102">
        <v>1</v>
      </c>
      <c r="AF102"/>
      <c r="AG102"/>
      <c r="AH102"/>
      <c r="AI102"/>
      <c r="AJ102"/>
      <c r="AK102"/>
    </row>
    <row r="103" spans="1:37" x14ac:dyDescent="0.35">
      <c r="A103" s="1">
        <v>2</v>
      </c>
      <c r="B103" s="1">
        <v>6</v>
      </c>
      <c r="C103" s="1">
        <v>19</v>
      </c>
      <c r="D103" s="1" t="s">
        <v>2</v>
      </c>
      <c r="E103" s="1" t="s">
        <v>2</v>
      </c>
      <c r="F103" s="1" t="s">
        <v>2</v>
      </c>
      <c r="G103" s="1">
        <v>2</v>
      </c>
      <c r="H103" s="1">
        <v>5</v>
      </c>
      <c r="I103" s="1" t="s">
        <v>2</v>
      </c>
      <c r="J103" s="1" t="s">
        <v>2</v>
      </c>
      <c r="K103" s="1" t="s">
        <v>2</v>
      </c>
      <c r="L103" s="1">
        <v>60</v>
      </c>
      <c r="M103" s="1">
        <v>59</v>
      </c>
      <c r="N103" s="1" t="s">
        <v>2</v>
      </c>
      <c r="O103" s="1" t="s">
        <v>2</v>
      </c>
      <c r="P103" s="1" t="s">
        <v>2</v>
      </c>
      <c r="Q103" s="1" t="s">
        <v>1</v>
      </c>
      <c r="R103" s="1" t="s">
        <v>21</v>
      </c>
      <c r="AA103" t="s">
        <v>212</v>
      </c>
      <c r="AB103" t="s">
        <v>62</v>
      </c>
      <c r="AC103">
        <v>15</v>
      </c>
      <c r="AD103">
        <v>13</v>
      </c>
      <c r="AE103">
        <v>1</v>
      </c>
      <c r="AF103"/>
      <c r="AG103"/>
      <c r="AH103"/>
      <c r="AI103"/>
      <c r="AJ103"/>
      <c r="AK103"/>
    </row>
    <row r="104" spans="1:37" x14ac:dyDescent="0.35">
      <c r="A104" s="1">
        <v>2</v>
      </c>
      <c r="B104" s="1">
        <v>6</v>
      </c>
      <c r="C104" s="1">
        <v>26</v>
      </c>
      <c r="D104" s="1" t="s">
        <v>2</v>
      </c>
      <c r="E104" s="1" t="s">
        <v>2</v>
      </c>
      <c r="F104" s="1" t="s">
        <v>2</v>
      </c>
      <c r="G104" s="1">
        <v>11</v>
      </c>
      <c r="H104" s="1">
        <v>3</v>
      </c>
      <c r="I104" s="1" t="s">
        <v>2</v>
      </c>
      <c r="J104" s="1" t="s">
        <v>2</v>
      </c>
      <c r="K104" s="1" t="s">
        <v>2</v>
      </c>
      <c r="L104" s="1">
        <v>36</v>
      </c>
      <c r="M104" s="1">
        <v>34</v>
      </c>
      <c r="N104" s="1" t="s">
        <v>2</v>
      </c>
      <c r="O104" s="1" t="s">
        <v>2</v>
      </c>
      <c r="P104" s="1" t="s">
        <v>2</v>
      </c>
      <c r="Q104" s="1" t="s">
        <v>1</v>
      </c>
      <c r="R104" s="1" t="s">
        <v>20</v>
      </c>
      <c r="AA104" t="s">
        <v>210</v>
      </c>
      <c r="AB104" t="s">
        <v>186</v>
      </c>
      <c r="AC104">
        <v>43</v>
      </c>
      <c r="AD104">
        <v>42</v>
      </c>
      <c r="AE104">
        <v>1</v>
      </c>
      <c r="AF104"/>
      <c r="AG104"/>
      <c r="AH104"/>
      <c r="AI104"/>
      <c r="AJ104"/>
      <c r="AK104"/>
    </row>
    <row r="105" spans="1:37" x14ac:dyDescent="0.35">
      <c r="A105" s="1">
        <v>2</v>
      </c>
      <c r="B105" s="1">
        <v>7</v>
      </c>
      <c r="C105" s="1">
        <v>7</v>
      </c>
      <c r="D105" s="1" t="s">
        <v>2</v>
      </c>
      <c r="E105" s="1" t="s">
        <v>2</v>
      </c>
      <c r="F105" s="1" t="s">
        <v>2</v>
      </c>
      <c r="G105" s="1">
        <v>22</v>
      </c>
      <c r="H105" s="1">
        <v>17</v>
      </c>
      <c r="I105" s="1" t="s">
        <v>2</v>
      </c>
      <c r="J105" s="1" t="s">
        <v>2</v>
      </c>
      <c r="K105" s="1" t="s">
        <v>2</v>
      </c>
      <c r="L105" s="1">
        <v>62</v>
      </c>
      <c r="M105" s="1">
        <v>59</v>
      </c>
      <c r="N105" s="1" t="s">
        <v>2</v>
      </c>
      <c r="O105" s="1" t="s">
        <v>2</v>
      </c>
      <c r="P105" s="1" t="s">
        <v>2</v>
      </c>
      <c r="Q105" s="1" t="s">
        <v>1</v>
      </c>
      <c r="R105" s="1" t="s">
        <v>19</v>
      </c>
      <c r="AA105" t="s">
        <v>210</v>
      </c>
      <c r="AB105" t="s">
        <v>178</v>
      </c>
      <c r="AC105">
        <v>84</v>
      </c>
      <c r="AD105">
        <v>89</v>
      </c>
      <c r="AE105">
        <v>1</v>
      </c>
      <c r="AF105"/>
      <c r="AG105"/>
      <c r="AH105"/>
      <c r="AI105"/>
      <c r="AJ105"/>
      <c r="AK105"/>
    </row>
    <row r="106" spans="1:37" x14ac:dyDescent="0.35">
      <c r="A106" s="1">
        <v>2</v>
      </c>
      <c r="B106" s="1">
        <v>9</v>
      </c>
      <c r="C106" s="1">
        <v>30</v>
      </c>
      <c r="D106" s="1" t="s">
        <v>2</v>
      </c>
      <c r="E106" s="1" t="s">
        <v>2</v>
      </c>
      <c r="F106" s="1" t="s">
        <v>2</v>
      </c>
      <c r="G106" s="1">
        <v>36</v>
      </c>
      <c r="H106" s="1">
        <v>35</v>
      </c>
      <c r="I106" s="1" t="s">
        <v>2</v>
      </c>
      <c r="J106" s="1" t="s">
        <v>2</v>
      </c>
      <c r="K106" s="1" t="s">
        <v>2</v>
      </c>
      <c r="L106" s="1">
        <v>99</v>
      </c>
      <c r="M106" s="1">
        <v>102</v>
      </c>
      <c r="N106" s="1" t="s">
        <v>2</v>
      </c>
      <c r="O106" s="1" t="s">
        <v>2</v>
      </c>
      <c r="P106" s="1" t="s">
        <v>2</v>
      </c>
      <c r="Q106" s="1" t="s">
        <v>1</v>
      </c>
      <c r="R106" s="1" t="s">
        <v>18</v>
      </c>
      <c r="AA106" t="s">
        <v>210</v>
      </c>
      <c r="AB106" t="s">
        <v>171</v>
      </c>
      <c r="AC106">
        <v>115</v>
      </c>
      <c r="AD106">
        <v>108</v>
      </c>
      <c r="AE106">
        <v>2</v>
      </c>
      <c r="AF106"/>
      <c r="AG106"/>
      <c r="AH106"/>
      <c r="AI106"/>
      <c r="AJ106"/>
      <c r="AK106"/>
    </row>
    <row r="107" spans="1:37" x14ac:dyDescent="0.35">
      <c r="A107" s="1">
        <v>2</v>
      </c>
      <c r="B107" s="1">
        <v>10</v>
      </c>
      <c r="C107" s="1">
        <v>12</v>
      </c>
      <c r="D107" s="1" t="s">
        <v>2</v>
      </c>
      <c r="E107" s="1" t="s">
        <v>2</v>
      </c>
      <c r="F107" s="1" t="s">
        <v>2</v>
      </c>
      <c r="G107" s="1">
        <v>19</v>
      </c>
      <c r="H107" s="1">
        <v>19</v>
      </c>
      <c r="I107" s="1" t="s">
        <v>2</v>
      </c>
      <c r="J107" s="1" t="s">
        <v>2</v>
      </c>
      <c r="K107" s="1" t="s">
        <v>2</v>
      </c>
      <c r="L107" s="1">
        <v>44</v>
      </c>
      <c r="M107" s="1">
        <v>55</v>
      </c>
      <c r="N107" s="1" t="s">
        <v>2</v>
      </c>
      <c r="O107" s="1" t="s">
        <v>2</v>
      </c>
      <c r="P107" s="1" t="s">
        <v>2</v>
      </c>
      <c r="Q107" s="1" t="s">
        <v>1</v>
      </c>
      <c r="R107" s="1" t="s">
        <v>17</v>
      </c>
      <c r="AA107" t="s">
        <v>210</v>
      </c>
      <c r="AB107" t="s">
        <v>163</v>
      </c>
      <c r="AC107">
        <v>176</v>
      </c>
      <c r="AD107">
        <v>174</v>
      </c>
      <c r="AE107">
        <v>1</v>
      </c>
      <c r="AF107"/>
      <c r="AG107"/>
      <c r="AH107"/>
      <c r="AI107"/>
      <c r="AJ107"/>
      <c r="AK107"/>
    </row>
    <row r="108" spans="1:37" x14ac:dyDescent="0.35">
      <c r="A108" s="1">
        <v>2</v>
      </c>
      <c r="B108" s="1">
        <v>10</v>
      </c>
      <c r="C108" s="1">
        <v>63</v>
      </c>
      <c r="D108" s="1" t="s">
        <v>2</v>
      </c>
      <c r="E108" s="1" t="s">
        <v>2</v>
      </c>
      <c r="F108" s="1" t="s">
        <v>2</v>
      </c>
      <c r="G108" s="1">
        <v>1</v>
      </c>
      <c r="H108" s="1">
        <v>3</v>
      </c>
      <c r="I108" s="1" t="s">
        <v>2</v>
      </c>
      <c r="J108" s="1" t="s">
        <v>2</v>
      </c>
      <c r="K108" s="1" t="s">
        <v>2</v>
      </c>
      <c r="L108" s="1">
        <v>21</v>
      </c>
      <c r="M108" s="1">
        <v>23</v>
      </c>
      <c r="N108" s="1" t="s">
        <v>2</v>
      </c>
      <c r="O108" s="1" t="s">
        <v>2</v>
      </c>
      <c r="P108" s="1" t="s">
        <v>2</v>
      </c>
      <c r="Q108" s="1" t="s">
        <v>1</v>
      </c>
      <c r="R108" s="1" t="s">
        <v>16</v>
      </c>
      <c r="AA108" t="s">
        <v>210</v>
      </c>
      <c r="AB108" t="s">
        <v>161</v>
      </c>
      <c r="AC108">
        <v>103</v>
      </c>
      <c r="AD108">
        <v>100</v>
      </c>
      <c r="AE108">
        <v>1</v>
      </c>
      <c r="AF108"/>
      <c r="AG108"/>
      <c r="AH108"/>
      <c r="AI108"/>
      <c r="AJ108"/>
      <c r="AK108"/>
    </row>
    <row r="109" spans="1:37" x14ac:dyDescent="0.35">
      <c r="A109" s="1">
        <v>2</v>
      </c>
      <c r="B109" s="1">
        <v>11</v>
      </c>
      <c r="C109" s="1">
        <v>11</v>
      </c>
      <c r="D109" s="1" t="s">
        <v>2</v>
      </c>
      <c r="E109" s="1" t="s">
        <v>2</v>
      </c>
      <c r="F109" s="1" t="s">
        <v>2</v>
      </c>
      <c r="G109" s="1">
        <v>30</v>
      </c>
      <c r="H109" s="1">
        <v>22</v>
      </c>
      <c r="I109" s="1" t="s">
        <v>2</v>
      </c>
      <c r="J109" s="1" t="s">
        <v>2</v>
      </c>
      <c r="K109" s="1" t="s">
        <v>2</v>
      </c>
      <c r="L109" s="1">
        <v>60</v>
      </c>
      <c r="M109" s="1">
        <v>60</v>
      </c>
      <c r="N109" s="1" t="s">
        <v>2</v>
      </c>
      <c r="O109" s="1" t="s">
        <v>2</v>
      </c>
      <c r="P109" s="1" t="s">
        <v>2</v>
      </c>
      <c r="Q109" s="1" t="s">
        <v>1</v>
      </c>
      <c r="R109" s="1" t="s">
        <v>15</v>
      </c>
      <c r="AA109" t="s">
        <v>210</v>
      </c>
      <c r="AB109" t="s">
        <v>126</v>
      </c>
      <c r="AC109">
        <v>35.5</v>
      </c>
      <c r="AD109">
        <v>35.5</v>
      </c>
      <c r="AE109">
        <v>1</v>
      </c>
      <c r="AF109"/>
      <c r="AG109"/>
      <c r="AH109"/>
      <c r="AI109"/>
      <c r="AJ109"/>
      <c r="AK109"/>
    </row>
    <row r="110" spans="1:37" x14ac:dyDescent="0.35">
      <c r="A110" s="1">
        <v>2</v>
      </c>
      <c r="B110" s="1">
        <v>11</v>
      </c>
      <c r="C110" s="1">
        <v>11</v>
      </c>
      <c r="D110" s="1" t="s">
        <v>2</v>
      </c>
      <c r="E110" s="1" t="s">
        <v>2</v>
      </c>
      <c r="F110" s="1" t="s">
        <v>2</v>
      </c>
      <c r="G110" s="1">
        <v>30</v>
      </c>
      <c r="H110" s="1">
        <v>23</v>
      </c>
      <c r="I110" s="1" t="s">
        <v>2</v>
      </c>
      <c r="J110" s="1" t="s">
        <v>2</v>
      </c>
      <c r="K110" s="1" t="s">
        <v>2</v>
      </c>
      <c r="L110" s="1">
        <v>60</v>
      </c>
      <c r="M110" s="1">
        <v>60</v>
      </c>
      <c r="N110" s="1" t="s">
        <v>2</v>
      </c>
      <c r="O110" s="1" t="s">
        <v>2</v>
      </c>
      <c r="P110" s="1" t="s">
        <v>2</v>
      </c>
      <c r="Q110" s="1" t="s">
        <v>1</v>
      </c>
      <c r="R110" s="1" t="s">
        <v>14</v>
      </c>
      <c r="AA110" t="s">
        <v>210</v>
      </c>
      <c r="AB110" t="s">
        <v>110</v>
      </c>
      <c r="AC110">
        <v>75</v>
      </c>
      <c r="AD110">
        <v>76</v>
      </c>
      <c r="AE110">
        <v>1</v>
      </c>
      <c r="AF110"/>
      <c r="AG110"/>
      <c r="AH110"/>
      <c r="AI110"/>
      <c r="AJ110"/>
      <c r="AK110"/>
    </row>
    <row r="111" spans="1:37" x14ac:dyDescent="0.35">
      <c r="A111" s="1">
        <v>2</v>
      </c>
      <c r="B111" s="1">
        <v>11</v>
      </c>
      <c r="C111" s="1">
        <v>41</v>
      </c>
      <c r="D111" s="1" t="s">
        <v>2</v>
      </c>
      <c r="E111" s="1" t="s">
        <v>2</v>
      </c>
      <c r="F111" s="1" t="s">
        <v>2</v>
      </c>
      <c r="G111" s="1">
        <v>2</v>
      </c>
      <c r="H111" s="1">
        <v>7</v>
      </c>
      <c r="I111" s="1" t="s">
        <v>2</v>
      </c>
      <c r="J111" s="1" t="s">
        <v>2</v>
      </c>
      <c r="K111" s="1" t="s">
        <v>2</v>
      </c>
      <c r="L111" s="1">
        <v>30</v>
      </c>
      <c r="M111" s="1">
        <v>32</v>
      </c>
      <c r="N111" s="1" t="s">
        <v>2</v>
      </c>
      <c r="O111" s="1" t="s">
        <v>2</v>
      </c>
      <c r="P111" s="1" t="s">
        <v>2</v>
      </c>
      <c r="Q111" s="1" t="s">
        <v>1</v>
      </c>
      <c r="R111" s="1" t="s">
        <v>13</v>
      </c>
      <c r="AA111" t="s">
        <v>208</v>
      </c>
      <c r="AB111" t="s">
        <v>178</v>
      </c>
      <c r="AC111">
        <v>60</v>
      </c>
      <c r="AD111">
        <v>59</v>
      </c>
      <c r="AE111">
        <v>1</v>
      </c>
      <c r="AF111"/>
      <c r="AG111"/>
      <c r="AH111"/>
      <c r="AI111"/>
      <c r="AJ111"/>
      <c r="AK111"/>
    </row>
    <row r="112" spans="1:37" x14ac:dyDescent="0.35">
      <c r="A112" s="1">
        <v>2</v>
      </c>
      <c r="B112" s="1">
        <v>14</v>
      </c>
      <c r="C112" s="1">
        <v>54</v>
      </c>
      <c r="D112" s="1" t="s">
        <v>2</v>
      </c>
      <c r="E112" s="1" t="s">
        <v>2</v>
      </c>
      <c r="F112" s="1" t="s">
        <v>2</v>
      </c>
      <c r="G112" s="1">
        <v>5</v>
      </c>
      <c r="H112" s="1">
        <v>2</v>
      </c>
      <c r="I112" s="1" t="s">
        <v>2</v>
      </c>
      <c r="J112" s="1" t="s">
        <v>2</v>
      </c>
      <c r="K112" s="1" t="s">
        <v>2</v>
      </c>
      <c r="L112" s="1">
        <v>70</v>
      </c>
      <c r="M112" s="1">
        <v>63</v>
      </c>
      <c r="N112" s="1" t="s">
        <v>2</v>
      </c>
      <c r="O112" s="1" t="s">
        <v>2</v>
      </c>
      <c r="P112" s="1" t="s">
        <v>2</v>
      </c>
      <c r="Q112" s="1" t="s">
        <v>1</v>
      </c>
      <c r="R112" s="1" t="s">
        <v>12</v>
      </c>
      <c r="AA112" t="s">
        <v>208</v>
      </c>
      <c r="AB112" t="s">
        <v>161</v>
      </c>
      <c r="AC112">
        <v>36</v>
      </c>
      <c r="AD112">
        <v>34</v>
      </c>
      <c r="AE112">
        <v>1</v>
      </c>
      <c r="AF112"/>
      <c r="AG112"/>
      <c r="AH112"/>
      <c r="AI112"/>
      <c r="AJ112"/>
      <c r="AK112"/>
    </row>
    <row r="113" spans="1:37" x14ac:dyDescent="0.35">
      <c r="A113" s="1">
        <v>2</v>
      </c>
      <c r="B113" s="1">
        <v>14</v>
      </c>
      <c r="C113" s="1">
        <v>75</v>
      </c>
      <c r="D113" s="1" t="s">
        <v>2</v>
      </c>
      <c r="E113" s="1" t="s">
        <v>2</v>
      </c>
      <c r="F113" s="1" t="s">
        <v>2</v>
      </c>
      <c r="G113" s="1">
        <v>6</v>
      </c>
      <c r="H113" s="1">
        <v>10</v>
      </c>
      <c r="I113" s="1" t="s">
        <v>2</v>
      </c>
      <c r="J113" s="1" t="s">
        <v>2</v>
      </c>
      <c r="K113" s="1" t="s">
        <v>2</v>
      </c>
      <c r="L113" s="1">
        <v>35</v>
      </c>
      <c r="M113" s="1">
        <v>35</v>
      </c>
      <c r="N113" s="1" t="s">
        <v>2</v>
      </c>
      <c r="O113" s="1" t="s">
        <v>2</v>
      </c>
      <c r="P113" s="1" t="s">
        <v>2</v>
      </c>
      <c r="Q113" s="1" t="s">
        <v>1</v>
      </c>
      <c r="R113" s="1" t="s">
        <v>11</v>
      </c>
      <c r="AA113" t="s">
        <v>206</v>
      </c>
      <c r="AB113" t="s">
        <v>206</v>
      </c>
      <c r="AC113">
        <v>62</v>
      </c>
      <c r="AD113">
        <v>59</v>
      </c>
      <c r="AE113">
        <v>1</v>
      </c>
      <c r="AF113"/>
      <c r="AG113"/>
      <c r="AH113"/>
      <c r="AI113"/>
      <c r="AJ113"/>
      <c r="AK113"/>
    </row>
    <row r="114" spans="1:37" x14ac:dyDescent="0.35">
      <c r="A114" s="1">
        <v>2</v>
      </c>
      <c r="B114" s="1">
        <v>20</v>
      </c>
      <c r="C114" s="1">
        <v>48</v>
      </c>
      <c r="D114" s="1" t="s">
        <v>2</v>
      </c>
      <c r="E114" s="1" t="s">
        <v>2</v>
      </c>
      <c r="F114" s="1" t="s">
        <v>2</v>
      </c>
      <c r="G114" s="1">
        <v>16</v>
      </c>
      <c r="H114" s="1">
        <v>6</v>
      </c>
      <c r="I114" s="1" t="s">
        <v>2</v>
      </c>
      <c r="J114" s="1" t="s">
        <v>2</v>
      </c>
      <c r="K114" s="1" t="s">
        <v>2</v>
      </c>
      <c r="L114" s="1">
        <v>55</v>
      </c>
      <c r="M114" s="1">
        <v>33</v>
      </c>
      <c r="N114" s="1" t="s">
        <v>2</v>
      </c>
      <c r="O114" s="1" t="s">
        <v>2</v>
      </c>
      <c r="P114" s="1" t="s">
        <v>2</v>
      </c>
      <c r="Q114" s="1" t="s">
        <v>1</v>
      </c>
      <c r="R114" s="1" t="s">
        <v>10</v>
      </c>
      <c r="AA114" t="s">
        <v>198</v>
      </c>
      <c r="AB114" t="s">
        <v>193</v>
      </c>
      <c r="AC114">
        <v>44</v>
      </c>
      <c r="AD114">
        <v>55</v>
      </c>
      <c r="AE114">
        <v>1</v>
      </c>
      <c r="AF114"/>
      <c r="AG114"/>
      <c r="AH114"/>
      <c r="AI114"/>
      <c r="AJ114"/>
      <c r="AK114"/>
    </row>
    <row r="115" spans="1:37" x14ac:dyDescent="0.35">
      <c r="A115" s="1">
        <v>2</v>
      </c>
      <c r="B115" s="1">
        <v>21</v>
      </c>
      <c r="C115" s="1">
        <v>55</v>
      </c>
      <c r="D115" s="1" t="s">
        <v>2</v>
      </c>
      <c r="E115" s="1" t="s">
        <v>2</v>
      </c>
      <c r="F115" s="1" t="s">
        <v>2</v>
      </c>
      <c r="G115" s="1">
        <v>10</v>
      </c>
      <c r="H115" s="1">
        <v>4</v>
      </c>
      <c r="I115" s="1" t="s">
        <v>2</v>
      </c>
      <c r="J115" s="1" t="s">
        <v>2</v>
      </c>
      <c r="K115" s="1" t="s">
        <v>2</v>
      </c>
      <c r="L115" s="1">
        <v>27</v>
      </c>
      <c r="M115" s="1">
        <v>28</v>
      </c>
      <c r="N115" s="1" t="s">
        <v>2</v>
      </c>
      <c r="O115" s="1" t="s">
        <v>2</v>
      </c>
      <c r="P115" s="1" t="s">
        <v>2</v>
      </c>
      <c r="Q115" s="1" t="s">
        <v>1</v>
      </c>
      <c r="R115" s="1" t="s">
        <v>9</v>
      </c>
      <c r="AA115" t="s">
        <v>198</v>
      </c>
      <c r="AB115" t="s">
        <v>79</v>
      </c>
      <c r="AC115">
        <v>21</v>
      </c>
      <c r="AD115">
        <v>23</v>
      </c>
      <c r="AE115">
        <v>1</v>
      </c>
      <c r="AF115"/>
      <c r="AG115"/>
      <c r="AH115"/>
      <c r="AI115"/>
      <c r="AJ115"/>
      <c r="AK115"/>
    </row>
    <row r="116" spans="1:37" x14ac:dyDescent="0.35">
      <c r="A116" s="1">
        <v>2</v>
      </c>
      <c r="B116" s="1">
        <v>26</v>
      </c>
      <c r="C116" s="1">
        <v>41</v>
      </c>
      <c r="D116" s="1" t="s">
        <v>2</v>
      </c>
      <c r="E116" s="1" t="s">
        <v>2</v>
      </c>
      <c r="F116" s="1" t="s">
        <v>2</v>
      </c>
      <c r="G116" s="1">
        <v>31</v>
      </c>
      <c r="H116" s="1">
        <v>30</v>
      </c>
      <c r="I116" s="1" t="s">
        <v>2</v>
      </c>
      <c r="J116" s="1" t="s">
        <v>2</v>
      </c>
      <c r="K116" s="1" t="s">
        <v>2</v>
      </c>
      <c r="L116" s="1">
        <v>107</v>
      </c>
      <c r="M116" s="1">
        <v>110</v>
      </c>
      <c r="N116" s="1" t="s">
        <v>2</v>
      </c>
      <c r="O116" s="1" t="s">
        <v>2</v>
      </c>
      <c r="P116" s="1" t="s">
        <v>2</v>
      </c>
      <c r="Q116" s="1" t="s">
        <v>1</v>
      </c>
      <c r="R116" s="1" t="s">
        <v>8</v>
      </c>
      <c r="AA116" t="s">
        <v>195</v>
      </c>
      <c r="AB116" t="s">
        <v>195</v>
      </c>
      <c r="AC116">
        <v>120</v>
      </c>
      <c r="AD116">
        <v>120</v>
      </c>
      <c r="AE116">
        <v>2</v>
      </c>
      <c r="AF116"/>
      <c r="AG116"/>
      <c r="AH116"/>
      <c r="AI116"/>
      <c r="AJ116"/>
      <c r="AK116"/>
    </row>
    <row r="117" spans="1:37" x14ac:dyDescent="0.35">
      <c r="A117" s="1">
        <v>2</v>
      </c>
      <c r="B117" s="1">
        <v>31</v>
      </c>
      <c r="C117" s="1">
        <v>32</v>
      </c>
      <c r="D117" s="1" t="s">
        <v>2</v>
      </c>
      <c r="E117" s="1" t="s">
        <v>2</v>
      </c>
      <c r="F117" s="1" t="s">
        <v>2</v>
      </c>
      <c r="G117" s="1">
        <v>13</v>
      </c>
      <c r="H117" s="1">
        <v>28</v>
      </c>
      <c r="I117" s="1" t="s">
        <v>2</v>
      </c>
      <c r="J117" s="1" t="s">
        <v>2</v>
      </c>
      <c r="K117" s="1" t="s">
        <v>2</v>
      </c>
      <c r="L117" s="1">
        <v>44</v>
      </c>
      <c r="M117" s="1">
        <v>46</v>
      </c>
      <c r="N117" s="1" t="s">
        <v>2</v>
      </c>
      <c r="O117" s="1" t="s">
        <v>2</v>
      </c>
      <c r="P117" s="1" t="s">
        <v>2</v>
      </c>
      <c r="Q117" s="1" t="s">
        <v>1</v>
      </c>
      <c r="R117" s="1" t="s">
        <v>7</v>
      </c>
      <c r="AA117" t="s">
        <v>195</v>
      </c>
      <c r="AB117" t="s">
        <v>130</v>
      </c>
      <c r="AC117">
        <v>30</v>
      </c>
      <c r="AD117">
        <v>32</v>
      </c>
      <c r="AE117">
        <v>1</v>
      </c>
      <c r="AF117"/>
      <c r="AG117"/>
      <c r="AH117"/>
      <c r="AI117"/>
      <c r="AJ117"/>
      <c r="AK117"/>
    </row>
    <row r="118" spans="1:37" x14ac:dyDescent="0.35">
      <c r="A118" s="1">
        <v>2</v>
      </c>
      <c r="B118" s="1">
        <v>52</v>
      </c>
      <c r="C118" s="1">
        <v>68</v>
      </c>
      <c r="D118" s="1" t="s">
        <v>2</v>
      </c>
      <c r="E118" s="1" t="s">
        <v>2</v>
      </c>
      <c r="F118" s="1" t="s">
        <v>2</v>
      </c>
      <c r="G118" s="1">
        <v>9</v>
      </c>
      <c r="H118" s="1">
        <v>10</v>
      </c>
      <c r="I118" s="1" t="s">
        <v>2</v>
      </c>
      <c r="J118" s="1" t="s">
        <v>2</v>
      </c>
      <c r="K118" s="1" t="s">
        <v>2</v>
      </c>
      <c r="L118" s="1">
        <v>100</v>
      </c>
      <c r="M118" s="1">
        <v>100</v>
      </c>
      <c r="N118" s="1" t="s">
        <v>2</v>
      </c>
      <c r="O118" s="1" t="s">
        <v>2</v>
      </c>
      <c r="P118" s="1" t="s">
        <v>2</v>
      </c>
      <c r="Q118" s="1" t="s">
        <v>1</v>
      </c>
      <c r="R118" s="1" t="s">
        <v>6</v>
      </c>
      <c r="AA118" t="s">
        <v>188</v>
      </c>
      <c r="AB118" t="s">
        <v>100</v>
      </c>
      <c r="AC118">
        <v>70</v>
      </c>
      <c r="AD118">
        <v>63</v>
      </c>
      <c r="AE118">
        <v>1</v>
      </c>
      <c r="AF118"/>
      <c r="AG118"/>
      <c r="AH118"/>
      <c r="AI118"/>
      <c r="AJ118"/>
      <c r="AK118"/>
    </row>
    <row r="119" spans="1:37" x14ac:dyDescent="0.35">
      <c r="A119" s="1">
        <v>2</v>
      </c>
      <c r="B119" s="1">
        <v>63</v>
      </c>
      <c r="C119" s="1">
        <v>71</v>
      </c>
      <c r="D119" s="1" t="s">
        <v>2</v>
      </c>
      <c r="E119" s="1" t="s">
        <v>2</v>
      </c>
      <c r="F119" s="1" t="s">
        <v>2</v>
      </c>
      <c r="G119" s="1">
        <v>5</v>
      </c>
      <c r="H119" s="1">
        <v>3</v>
      </c>
      <c r="I119" s="1" t="s">
        <v>2</v>
      </c>
      <c r="J119" s="1" t="s">
        <v>2</v>
      </c>
      <c r="K119" s="1" t="s">
        <v>2</v>
      </c>
      <c r="L119" s="1">
        <v>35</v>
      </c>
      <c r="M119" s="1">
        <v>35</v>
      </c>
      <c r="N119" s="1" t="s">
        <v>2</v>
      </c>
      <c r="O119" s="1" t="s">
        <v>2</v>
      </c>
      <c r="P119" s="1" t="s">
        <v>2</v>
      </c>
      <c r="Q119" s="1" t="s">
        <v>1</v>
      </c>
      <c r="R119" s="1" t="s">
        <v>5</v>
      </c>
      <c r="AA119" t="s">
        <v>188</v>
      </c>
      <c r="AB119" t="s">
        <v>48</v>
      </c>
      <c r="AC119">
        <v>35</v>
      </c>
      <c r="AD119">
        <v>35</v>
      </c>
      <c r="AE119">
        <v>1</v>
      </c>
      <c r="AF119"/>
      <c r="AG119"/>
      <c r="AH119"/>
      <c r="AI119"/>
      <c r="AJ119"/>
      <c r="AK119"/>
    </row>
    <row r="120" spans="1:37" x14ac:dyDescent="0.35">
      <c r="A120" s="1">
        <v>2</v>
      </c>
      <c r="B120" s="1">
        <v>63</v>
      </c>
      <c r="C120" s="1">
        <v>72</v>
      </c>
      <c r="D120" s="1" t="s">
        <v>2</v>
      </c>
      <c r="E120" s="1" t="s">
        <v>2</v>
      </c>
      <c r="F120" s="1" t="s">
        <v>2</v>
      </c>
      <c r="G120" s="1">
        <v>8</v>
      </c>
      <c r="H120" s="1">
        <v>5</v>
      </c>
      <c r="I120" s="1" t="s">
        <v>2</v>
      </c>
      <c r="J120" s="1" t="s">
        <v>2</v>
      </c>
      <c r="K120" s="1" t="s">
        <v>2</v>
      </c>
      <c r="L120" s="1">
        <v>34</v>
      </c>
      <c r="M120" s="1">
        <v>29</v>
      </c>
      <c r="N120" s="1" t="s">
        <v>2</v>
      </c>
      <c r="O120" s="1" t="s">
        <v>2</v>
      </c>
      <c r="P120" s="1" t="s">
        <v>2</v>
      </c>
      <c r="Q120" s="1" t="s">
        <v>1</v>
      </c>
      <c r="R120" s="1" t="s">
        <v>4</v>
      </c>
      <c r="AA120" t="s">
        <v>176</v>
      </c>
      <c r="AB120" t="s">
        <v>116</v>
      </c>
      <c r="AC120">
        <v>55</v>
      </c>
      <c r="AD120">
        <v>33</v>
      </c>
      <c r="AE120">
        <v>1</v>
      </c>
      <c r="AF120"/>
      <c r="AG120"/>
      <c r="AH120"/>
      <c r="AI120"/>
      <c r="AJ120"/>
      <c r="AK120"/>
    </row>
    <row r="121" spans="1:37" x14ac:dyDescent="0.35">
      <c r="A121" s="1">
        <v>2</v>
      </c>
      <c r="B121" s="1">
        <v>63</v>
      </c>
      <c r="C121" s="1">
        <v>72</v>
      </c>
      <c r="D121" s="1" t="s">
        <v>2</v>
      </c>
      <c r="E121" s="1" t="s">
        <v>2</v>
      </c>
      <c r="F121" s="1" t="s">
        <v>2</v>
      </c>
      <c r="G121" s="1">
        <v>4</v>
      </c>
      <c r="H121" s="1">
        <v>2</v>
      </c>
      <c r="I121" s="1" t="s">
        <v>2</v>
      </c>
      <c r="J121" s="1" t="s">
        <v>2</v>
      </c>
      <c r="K121" s="1" t="s">
        <v>2</v>
      </c>
      <c r="L121" s="1">
        <v>15</v>
      </c>
      <c r="M121" s="1">
        <v>15</v>
      </c>
      <c r="N121" s="1" t="s">
        <v>2</v>
      </c>
      <c r="O121" s="1" t="s">
        <v>2</v>
      </c>
      <c r="P121" s="1" t="s">
        <v>2</v>
      </c>
      <c r="Q121" s="1" t="s">
        <v>1</v>
      </c>
      <c r="R121" s="1" t="s">
        <v>3</v>
      </c>
      <c r="AA121" t="s">
        <v>173</v>
      </c>
      <c r="AB121" t="s">
        <v>97</v>
      </c>
      <c r="AC121">
        <v>27</v>
      </c>
      <c r="AD121">
        <v>28</v>
      </c>
      <c r="AE121">
        <v>1</v>
      </c>
      <c r="AF121"/>
      <c r="AG121"/>
      <c r="AH121"/>
      <c r="AI121"/>
      <c r="AJ121"/>
      <c r="AK121"/>
    </row>
    <row r="122" spans="1:37" x14ac:dyDescent="0.35">
      <c r="A122" s="1">
        <v>2</v>
      </c>
      <c r="B122" s="1">
        <v>70</v>
      </c>
      <c r="C122" s="1">
        <v>70</v>
      </c>
      <c r="D122" s="1" t="s">
        <v>2</v>
      </c>
      <c r="E122" s="1" t="s">
        <v>2</v>
      </c>
      <c r="F122" s="1" t="s">
        <v>2</v>
      </c>
      <c r="G122" s="1">
        <v>1</v>
      </c>
      <c r="H122" s="1">
        <v>1</v>
      </c>
      <c r="I122" s="1" t="s">
        <v>2</v>
      </c>
      <c r="J122" s="1" t="s">
        <v>2</v>
      </c>
      <c r="K122" s="1" t="s">
        <v>2</v>
      </c>
      <c r="L122" s="1">
        <v>16</v>
      </c>
      <c r="M122" s="1">
        <v>16</v>
      </c>
      <c r="N122" s="1" t="s">
        <v>2</v>
      </c>
      <c r="O122" s="1" t="s">
        <v>2</v>
      </c>
      <c r="P122" s="1" t="s">
        <v>2</v>
      </c>
      <c r="Q122" s="1" t="s">
        <v>1</v>
      </c>
      <c r="R122" s="1" t="s">
        <v>0</v>
      </c>
      <c r="AA122" t="s">
        <v>161</v>
      </c>
      <c r="AB122" t="s">
        <v>130</v>
      </c>
      <c r="AC122">
        <v>107</v>
      </c>
      <c r="AD122">
        <v>110</v>
      </c>
      <c r="AE122">
        <v>1</v>
      </c>
      <c r="AF122"/>
      <c r="AG122"/>
      <c r="AH122"/>
      <c r="AI122"/>
      <c r="AJ122"/>
      <c r="AK122"/>
    </row>
    <row r="123" spans="1:37" x14ac:dyDescent="0.35">
      <c r="AA123" t="s">
        <v>151</v>
      </c>
      <c r="AB123" t="s">
        <v>149</v>
      </c>
      <c r="AC123">
        <v>44</v>
      </c>
      <c r="AD123">
        <v>46</v>
      </c>
      <c r="AE123">
        <v>1</v>
      </c>
      <c r="AF123"/>
      <c r="AG123"/>
      <c r="AH123"/>
      <c r="AI123"/>
      <c r="AJ123"/>
      <c r="AK123"/>
    </row>
    <row r="124" spans="1:37" x14ac:dyDescent="0.35">
      <c r="AA124" t="s">
        <v>105</v>
      </c>
      <c r="AB124" t="s">
        <v>67</v>
      </c>
      <c r="AC124">
        <v>100</v>
      </c>
      <c r="AD124">
        <v>100</v>
      </c>
      <c r="AE124">
        <v>1</v>
      </c>
      <c r="AF124"/>
      <c r="AG124"/>
      <c r="AH124"/>
      <c r="AI124"/>
      <c r="AJ124"/>
      <c r="AK124"/>
    </row>
    <row r="125" spans="1:37" x14ac:dyDescent="0.35">
      <c r="AA125" t="s">
        <v>79</v>
      </c>
      <c r="AB125" t="s">
        <v>60</v>
      </c>
      <c r="AC125">
        <v>35</v>
      </c>
      <c r="AD125">
        <v>35</v>
      </c>
      <c r="AE125">
        <v>1</v>
      </c>
      <c r="AF125"/>
      <c r="AG125"/>
      <c r="AH125"/>
      <c r="AI125"/>
      <c r="AJ125"/>
      <c r="AK125"/>
    </row>
    <row r="126" spans="1:37" x14ac:dyDescent="0.35">
      <c r="AA126" t="s">
        <v>79</v>
      </c>
      <c r="AB126" t="s">
        <v>57</v>
      </c>
      <c r="AC126">
        <v>49</v>
      </c>
      <c r="AD126">
        <v>44</v>
      </c>
      <c r="AE126">
        <v>2</v>
      </c>
      <c r="AF126"/>
      <c r="AG126"/>
      <c r="AH126"/>
      <c r="AI126"/>
      <c r="AJ126"/>
      <c r="AK126"/>
    </row>
    <row r="127" spans="1:37" x14ac:dyDescent="0.35">
      <c r="AA127" t="s">
        <v>62</v>
      </c>
      <c r="AB127" t="s">
        <v>62</v>
      </c>
      <c r="AC127">
        <v>16</v>
      </c>
      <c r="AD127">
        <v>16</v>
      </c>
      <c r="AE127">
        <v>1</v>
      </c>
      <c r="AF127"/>
      <c r="AG127"/>
      <c r="AH127"/>
      <c r="AI127"/>
      <c r="AJ127"/>
      <c r="AK127"/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127"/>
  <sheetViews>
    <sheetView workbookViewId="0">
      <selection activeCell="AD2" sqref="AD2"/>
    </sheetView>
  </sheetViews>
  <sheetFormatPr defaultColWidth="10.90625" defaultRowHeight="14.5" x14ac:dyDescent="0.35"/>
  <cols>
    <col min="1" max="27" width="10.90625" style="1"/>
    <col min="28" max="28" width="60.90625" style="1" customWidth="1"/>
    <col min="29" max="16384" width="10.90625" style="1"/>
  </cols>
  <sheetData>
    <row r="1" spans="1:40" s="9" customFormat="1" ht="18.5" x14ac:dyDescent="0.45">
      <c r="A1" s="8" t="s">
        <v>940</v>
      </c>
      <c r="Y1" s="8" t="s">
        <v>951</v>
      </c>
      <c r="AD1" s="8" t="s">
        <v>966</v>
      </c>
    </row>
    <row r="2" spans="1:4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245</v>
      </c>
      <c r="R2" s="1" t="s">
        <v>244</v>
      </c>
      <c r="S2" s="1" t="s">
        <v>243</v>
      </c>
      <c r="T2" s="1" t="s">
        <v>242</v>
      </c>
      <c r="U2" s="1" t="s">
        <v>1</v>
      </c>
      <c r="V2" s="1" t="s">
        <v>225</v>
      </c>
      <c r="Y2" s="2" t="s">
        <v>224</v>
      </c>
      <c r="Z2" s="2" t="s">
        <v>223</v>
      </c>
      <c r="AA2" s="2" t="s">
        <v>222</v>
      </c>
      <c r="AB2" s="2" t="s">
        <v>221</v>
      </c>
      <c r="AD2" t="s">
        <v>958</v>
      </c>
      <c r="AE2" t="s">
        <v>959</v>
      </c>
      <c r="AF2" t="s">
        <v>960</v>
      </c>
      <c r="AG2" t="s">
        <v>961</v>
      </c>
      <c r="AH2" t="s">
        <v>962</v>
      </c>
      <c r="AI2"/>
      <c r="AJ2" t="s">
        <v>963</v>
      </c>
      <c r="AK2" t="s">
        <v>964</v>
      </c>
      <c r="AL2" t="s">
        <v>960</v>
      </c>
      <c r="AM2" t="s">
        <v>961</v>
      </c>
      <c r="AN2" t="s">
        <v>962</v>
      </c>
    </row>
    <row r="3" spans="1:40" x14ac:dyDescent="0.35">
      <c r="A3" s="1">
        <v>5</v>
      </c>
      <c r="B3" s="1">
        <v>1</v>
      </c>
      <c r="C3" s="1">
        <v>28</v>
      </c>
      <c r="D3" s="1">
        <v>28</v>
      </c>
      <c r="E3" s="1">
        <v>67</v>
      </c>
      <c r="F3" s="1">
        <v>67</v>
      </c>
      <c r="G3" s="1">
        <v>7</v>
      </c>
      <c r="H3" s="1">
        <v>12</v>
      </c>
      <c r="I3" s="1">
        <v>11</v>
      </c>
      <c r="J3" s="1">
        <v>23</v>
      </c>
      <c r="K3" s="1">
        <v>10</v>
      </c>
      <c r="L3" s="1">
        <v>55</v>
      </c>
      <c r="M3" s="1">
        <v>71</v>
      </c>
      <c r="N3" s="1">
        <v>51</v>
      </c>
      <c r="O3" s="1">
        <v>70</v>
      </c>
      <c r="P3" s="1">
        <v>65</v>
      </c>
      <c r="Q3" s="1">
        <v>2</v>
      </c>
      <c r="R3" s="1">
        <v>2</v>
      </c>
      <c r="S3" s="1">
        <v>2</v>
      </c>
      <c r="T3" s="1">
        <v>2</v>
      </c>
      <c r="U3" s="1" t="s">
        <v>1</v>
      </c>
      <c r="V3" s="1" t="s">
        <v>220</v>
      </c>
      <c r="Y3" s="1">
        <v>1</v>
      </c>
      <c r="Z3" s="1" t="s">
        <v>219</v>
      </c>
      <c r="AA3" s="1">
        <v>1</v>
      </c>
      <c r="AB3" s="1" t="s">
        <v>219</v>
      </c>
      <c r="AD3" t="s">
        <v>219</v>
      </c>
      <c r="AE3" t="s">
        <v>157</v>
      </c>
      <c r="AF3">
        <v>110</v>
      </c>
      <c r="AG3">
        <v>122</v>
      </c>
      <c r="AH3">
        <v>2</v>
      </c>
      <c r="AI3"/>
      <c r="AJ3" t="s">
        <v>219</v>
      </c>
      <c r="AK3" t="s">
        <v>165</v>
      </c>
      <c r="AL3">
        <v>3468.7947652213002</v>
      </c>
      <c r="AM3">
        <v>3492.8960907661199</v>
      </c>
      <c r="AN3">
        <v>23</v>
      </c>
    </row>
    <row r="4" spans="1:40" x14ac:dyDescent="0.35">
      <c r="A4" s="1">
        <v>3</v>
      </c>
      <c r="B4" s="1">
        <v>1</v>
      </c>
      <c r="C4" s="1">
        <v>3</v>
      </c>
      <c r="D4" s="1">
        <v>29</v>
      </c>
      <c r="E4" s="1" t="s">
        <v>2</v>
      </c>
      <c r="F4" s="1" t="s">
        <v>2</v>
      </c>
      <c r="G4" s="1">
        <v>1</v>
      </c>
      <c r="H4" s="1">
        <v>1</v>
      </c>
      <c r="I4" s="1">
        <v>1</v>
      </c>
      <c r="J4" s="1" t="s">
        <v>2</v>
      </c>
      <c r="K4" s="1" t="s">
        <v>2</v>
      </c>
      <c r="L4" s="1">
        <v>33</v>
      </c>
      <c r="M4" s="1">
        <v>34</v>
      </c>
      <c r="N4" s="1">
        <v>34</v>
      </c>
      <c r="O4" s="1" t="s">
        <v>2</v>
      </c>
      <c r="P4" s="1" t="s">
        <v>2</v>
      </c>
      <c r="Q4" s="1">
        <v>1</v>
      </c>
      <c r="R4" s="1">
        <v>2</v>
      </c>
      <c r="S4" s="1" t="s">
        <v>2</v>
      </c>
      <c r="T4" s="1" t="s">
        <v>2</v>
      </c>
      <c r="U4" s="1" t="s">
        <v>1</v>
      </c>
      <c r="V4" s="1" t="s">
        <v>218</v>
      </c>
      <c r="Y4" s="1">
        <v>2</v>
      </c>
      <c r="Z4" s="1" t="s">
        <v>217</v>
      </c>
      <c r="AA4" s="1">
        <v>2</v>
      </c>
      <c r="AB4" s="1" t="s">
        <v>216</v>
      </c>
      <c r="AD4" t="s">
        <v>219</v>
      </c>
      <c r="AE4" t="s">
        <v>69</v>
      </c>
      <c r="AF4">
        <v>110</v>
      </c>
      <c r="AG4">
        <v>135</v>
      </c>
      <c r="AH4">
        <v>2</v>
      </c>
      <c r="AI4"/>
      <c r="AJ4" t="s">
        <v>219</v>
      </c>
      <c r="AK4" t="s">
        <v>73</v>
      </c>
      <c r="AL4">
        <v>192</v>
      </c>
      <c r="AM4">
        <v>218</v>
      </c>
      <c r="AN4">
        <v>4</v>
      </c>
    </row>
    <row r="5" spans="1:40" x14ac:dyDescent="0.35">
      <c r="A5" s="1">
        <v>3</v>
      </c>
      <c r="B5" s="1">
        <v>1</v>
      </c>
      <c r="C5" s="1">
        <v>3</v>
      </c>
      <c r="D5" s="1">
        <v>33</v>
      </c>
      <c r="E5" s="1" t="s">
        <v>2</v>
      </c>
      <c r="F5" s="1" t="s">
        <v>2</v>
      </c>
      <c r="G5" s="1">
        <v>1.2947652212985801</v>
      </c>
      <c r="H5" s="1">
        <v>1.30914401258144</v>
      </c>
      <c r="I5" s="1">
        <v>0.39609076611997301</v>
      </c>
      <c r="J5" s="1" t="s">
        <v>2</v>
      </c>
      <c r="K5" s="1" t="s">
        <v>2</v>
      </c>
      <c r="L5" s="1">
        <v>15.294765221298601</v>
      </c>
      <c r="M5" s="1">
        <v>17.309144012581399</v>
      </c>
      <c r="N5" s="1">
        <v>26.39609076612</v>
      </c>
      <c r="O5" s="1" t="s">
        <v>2</v>
      </c>
      <c r="P5" s="1" t="s">
        <v>2</v>
      </c>
      <c r="Q5" s="1">
        <v>1</v>
      </c>
      <c r="R5" s="1">
        <v>2</v>
      </c>
      <c r="S5" s="1" t="s">
        <v>2</v>
      </c>
      <c r="T5" s="1" t="s">
        <v>2</v>
      </c>
      <c r="U5" s="1" t="s">
        <v>1</v>
      </c>
      <c r="V5" s="1" t="s">
        <v>215</v>
      </c>
      <c r="Y5" s="1">
        <v>3</v>
      </c>
      <c r="Z5" s="1" t="s">
        <v>214</v>
      </c>
      <c r="AA5" s="1">
        <v>3</v>
      </c>
      <c r="AB5" s="1" t="s">
        <v>214</v>
      </c>
      <c r="AD5" t="s">
        <v>157</v>
      </c>
      <c r="AE5" t="s">
        <v>157</v>
      </c>
      <c r="AF5">
        <v>71</v>
      </c>
      <c r="AG5">
        <v>51</v>
      </c>
      <c r="AH5">
        <v>1</v>
      </c>
      <c r="AI5"/>
      <c r="AJ5" t="s">
        <v>165</v>
      </c>
      <c r="AK5" t="s">
        <v>165</v>
      </c>
      <c r="AL5">
        <v>972</v>
      </c>
      <c r="AM5">
        <v>937</v>
      </c>
      <c r="AN5">
        <v>10</v>
      </c>
    </row>
    <row r="6" spans="1:40" x14ac:dyDescent="0.35">
      <c r="A6" s="1">
        <v>3</v>
      </c>
      <c r="B6" s="1">
        <v>1</v>
      </c>
      <c r="C6" s="1">
        <v>3</v>
      </c>
      <c r="D6" s="1">
        <v>39</v>
      </c>
      <c r="E6" s="1" t="s">
        <v>2</v>
      </c>
      <c r="F6" s="1" t="s">
        <v>2</v>
      </c>
      <c r="G6" s="1">
        <v>1</v>
      </c>
      <c r="H6" s="1">
        <v>3</v>
      </c>
      <c r="I6" s="1">
        <v>12</v>
      </c>
      <c r="J6" s="1" t="s">
        <v>2</v>
      </c>
      <c r="K6" s="1" t="s">
        <v>2</v>
      </c>
      <c r="L6" s="1">
        <v>21</v>
      </c>
      <c r="M6" s="1">
        <v>23</v>
      </c>
      <c r="N6" s="1">
        <v>32</v>
      </c>
      <c r="O6" s="1" t="s">
        <v>2</v>
      </c>
      <c r="P6" s="1" t="s">
        <v>2</v>
      </c>
      <c r="Q6" s="1">
        <v>1</v>
      </c>
      <c r="R6" s="1">
        <v>2</v>
      </c>
      <c r="S6" s="1" t="s">
        <v>2</v>
      </c>
      <c r="T6" s="1" t="s">
        <v>2</v>
      </c>
      <c r="U6" s="1" t="s">
        <v>1</v>
      </c>
      <c r="V6" s="1" t="s">
        <v>213</v>
      </c>
      <c r="Y6" s="1">
        <v>4</v>
      </c>
      <c r="Z6" s="1" t="s">
        <v>212</v>
      </c>
      <c r="AA6" s="1">
        <v>4</v>
      </c>
      <c r="AB6" s="1" t="s">
        <v>212</v>
      </c>
      <c r="AD6" t="s">
        <v>157</v>
      </c>
      <c r="AE6" t="s">
        <v>69</v>
      </c>
      <c r="AF6">
        <v>244</v>
      </c>
      <c r="AG6">
        <v>270</v>
      </c>
      <c r="AH6">
        <v>4</v>
      </c>
      <c r="AI6"/>
      <c r="AJ6" t="s">
        <v>165</v>
      </c>
      <c r="AK6" t="s">
        <v>73</v>
      </c>
      <c r="AL6">
        <v>244</v>
      </c>
      <c r="AM6">
        <v>270</v>
      </c>
      <c r="AN6">
        <v>4</v>
      </c>
    </row>
    <row r="7" spans="1:40" x14ac:dyDescent="0.35">
      <c r="A7" s="1">
        <v>3</v>
      </c>
      <c r="B7" s="1">
        <v>1</v>
      </c>
      <c r="C7" s="1">
        <v>7</v>
      </c>
      <c r="D7" s="1">
        <v>49</v>
      </c>
      <c r="E7" s="1" t="s">
        <v>2</v>
      </c>
      <c r="F7" s="1" t="s">
        <v>2</v>
      </c>
      <c r="G7" s="1">
        <v>1</v>
      </c>
      <c r="H7" s="1">
        <v>1</v>
      </c>
      <c r="I7" s="1">
        <v>2</v>
      </c>
      <c r="J7" s="1" t="s">
        <v>2</v>
      </c>
      <c r="K7" s="1" t="s">
        <v>2</v>
      </c>
      <c r="L7" s="1">
        <v>14</v>
      </c>
      <c r="M7" s="1">
        <v>16</v>
      </c>
      <c r="N7" s="1">
        <v>20</v>
      </c>
      <c r="O7" s="1" t="s">
        <v>2</v>
      </c>
      <c r="P7" s="1" t="s">
        <v>2</v>
      </c>
      <c r="Q7" s="1">
        <v>2</v>
      </c>
      <c r="R7" s="1">
        <v>2</v>
      </c>
      <c r="S7" s="1" t="s">
        <v>2</v>
      </c>
      <c r="T7" s="1" t="s">
        <v>2</v>
      </c>
      <c r="U7" s="1" t="s">
        <v>1</v>
      </c>
      <c r="V7" s="1" t="s">
        <v>211</v>
      </c>
      <c r="Y7" s="1">
        <v>5</v>
      </c>
      <c r="Z7" s="1" t="s">
        <v>210</v>
      </c>
      <c r="AA7" s="1">
        <v>5</v>
      </c>
      <c r="AB7" s="1" t="s">
        <v>210</v>
      </c>
      <c r="AD7" t="s">
        <v>69</v>
      </c>
      <c r="AE7" t="s">
        <v>69</v>
      </c>
      <c r="AF7">
        <v>70</v>
      </c>
      <c r="AG7">
        <v>65</v>
      </c>
      <c r="AH7">
        <v>1</v>
      </c>
      <c r="AI7"/>
      <c r="AJ7" t="s">
        <v>73</v>
      </c>
      <c r="AK7" t="s">
        <v>73</v>
      </c>
      <c r="AL7">
        <v>70</v>
      </c>
      <c r="AM7">
        <v>65</v>
      </c>
      <c r="AN7">
        <v>1</v>
      </c>
    </row>
    <row r="8" spans="1:40" x14ac:dyDescent="0.35">
      <c r="A8" s="1">
        <v>3</v>
      </c>
      <c r="B8" s="1">
        <v>1</v>
      </c>
      <c r="C8" s="1">
        <v>9</v>
      </c>
      <c r="D8" s="1">
        <v>30</v>
      </c>
      <c r="E8" s="1" t="s">
        <v>2</v>
      </c>
      <c r="F8" s="1" t="s">
        <v>2</v>
      </c>
      <c r="G8" s="1">
        <v>42</v>
      </c>
      <c r="H8" s="1">
        <v>43</v>
      </c>
      <c r="I8" s="1">
        <v>35</v>
      </c>
      <c r="J8" s="1" t="s">
        <v>2</v>
      </c>
      <c r="K8" s="1" t="s">
        <v>2</v>
      </c>
      <c r="L8" s="1">
        <v>100</v>
      </c>
      <c r="M8" s="1">
        <v>99</v>
      </c>
      <c r="N8" s="1">
        <v>102</v>
      </c>
      <c r="O8" s="1" t="s">
        <v>2</v>
      </c>
      <c r="P8" s="1" t="s">
        <v>2</v>
      </c>
      <c r="Q8" s="1">
        <v>2</v>
      </c>
      <c r="R8" s="1">
        <v>2</v>
      </c>
      <c r="S8" s="1" t="s">
        <v>2</v>
      </c>
      <c r="T8" s="1" t="s">
        <v>2</v>
      </c>
      <c r="U8" s="1" t="s">
        <v>1</v>
      </c>
      <c r="V8" s="1" t="s">
        <v>209</v>
      </c>
      <c r="Y8" s="1">
        <v>6</v>
      </c>
      <c r="Z8" s="1" t="s">
        <v>208</v>
      </c>
      <c r="AA8" s="1">
        <v>6</v>
      </c>
      <c r="AB8" s="1" t="s">
        <v>208</v>
      </c>
      <c r="AD8" t="s">
        <v>219</v>
      </c>
      <c r="AE8" t="s">
        <v>214</v>
      </c>
      <c r="AF8">
        <v>69.294765221298604</v>
      </c>
      <c r="AG8">
        <v>74.309144012581399</v>
      </c>
      <c r="AH8">
        <v>3</v>
      </c>
      <c r="AI8"/>
      <c r="AJ8" t="s">
        <v>219</v>
      </c>
      <c r="AK8" t="s">
        <v>214</v>
      </c>
      <c r="AL8">
        <v>69.294765221298604</v>
      </c>
      <c r="AM8">
        <v>74.309144012581399</v>
      </c>
      <c r="AN8">
        <v>3</v>
      </c>
    </row>
    <row r="9" spans="1:40" x14ac:dyDescent="0.35">
      <c r="A9" s="1">
        <v>3</v>
      </c>
      <c r="B9" s="1">
        <v>1</v>
      </c>
      <c r="C9" s="1">
        <v>16</v>
      </c>
      <c r="D9" s="1">
        <v>19</v>
      </c>
      <c r="E9" s="1" t="s">
        <v>2</v>
      </c>
      <c r="F9" s="1" t="s">
        <v>2</v>
      </c>
      <c r="G9" s="1">
        <v>4</v>
      </c>
      <c r="H9" s="1">
        <v>1</v>
      </c>
      <c r="I9" s="1">
        <v>5</v>
      </c>
      <c r="J9" s="1" t="s">
        <v>2</v>
      </c>
      <c r="K9" s="1" t="s">
        <v>2</v>
      </c>
      <c r="L9" s="1">
        <v>18</v>
      </c>
      <c r="M9" s="1">
        <v>15</v>
      </c>
      <c r="N9" s="1">
        <v>20</v>
      </c>
      <c r="O9" s="1" t="s">
        <v>2</v>
      </c>
      <c r="P9" s="1" t="s">
        <v>2</v>
      </c>
      <c r="Q9" s="1">
        <v>2</v>
      </c>
      <c r="R9" s="1">
        <v>2</v>
      </c>
      <c r="S9" s="1" t="s">
        <v>2</v>
      </c>
      <c r="T9" s="1" t="s">
        <v>2</v>
      </c>
      <c r="U9" s="1" t="s">
        <v>1</v>
      </c>
      <c r="V9" s="1" t="s">
        <v>207</v>
      </c>
      <c r="Y9" s="1">
        <v>7</v>
      </c>
      <c r="Z9" s="1" t="s">
        <v>206</v>
      </c>
      <c r="AA9" s="1">
        <v>7</v>
      </c>
      <c r="AB9" s="1" t="s">
        <v>205</v>
      </c>
      <c r="AD9" t="s">
        <v>219</v>
      </c>
      <c r="AE9" t="s">
        <v>155</v>
      </c>
      <c r="AF9">
        <v>54</v>
      </c>
      <c r="AG9">
        <v>55</v>
      </c>
      <c r="AH9">
        <v>2</v>
      </c>
      <c r="AI9"/>
      <c r="AJ9" t="s">
        <v>214</v>
      </c>
      <c r="AK9" t="s">
        <v>165</v>
      </c>
      <c r="AL9">
        <v>932.30914401258099</v>
      </c>
      <c r="AM9">
        <v>919.39609076611998</v>
      </c>
      <c r="AN9">
        <v>11</v>
      </c>
    </row>
    <row r="10" spans="1:40" x14ac:dyDescent="0.35">
      <c r="A10" s="1">
        <v>3</v>
      </c>
      <c r="B10" s="1">
        <v>1</v>
      </c>
      <c r="C10" s="1">
        <v>25</v>
      </c>
      <c r="D10" s="1">
        <v>40</v>
      </c>
      <c r="E10" s="1" t="s">
        <v>2</v>
      </c>
      <c r="F10" s="1" t="s">
        <v>2</v>
      </c>
      <c r="G10" s="1">
        <v>3</v>
      </c>
      <c r="H10" s="1">
        <v>22</v>
      </c>
      <c r="I10" s="1">
        <v>28</v>
      </c>
      <c r="J10" s="1" t="s">
        <v>2</v>
      </c>
      <c r="K10" s="1" t="s">
        <v>2</v>
      </c>
      <c r="L10" s="1">
        <v>126</v>
      </c>
      <c r="M10" s="1">
        <v>125</v>
      </c>
      <c r="N10" s="1">
        <v>125</v>
      </c>
      <c r="O10" s="1" t="s">
        <v>2</v>
      </c>
      <c r="P10" s="1" t="s">
        <v>2</v>
      </c>
      <c r="Q10" s="1">
        <v>2</v>
      </c>
      <c r="R10" s="1">
        <v>2</v>
      </c>
      <c r="S10" s="1" t="s">
        <v>2</v>
      </c>
      <c r="T10" s="1" t="s">
        <v>2</v>
      </c>
      <c r="U10" s="1" t="s">
        <v>1</v>
      </c>
      <c r="V10" s="1" t="s">
        <v>204</v>
      </c>
      <c r="Y10" s="1">
        <v>8</v>
      </c>
      <c r="Z10" s="1" t="s">
        <v>203</v>
      </c>
      <c r="AA10" s="1">
        <v>8</v>
      </c>
      <c r="AB10" s="1" t="s">
        <v>202</v>
      </c>
      <c r="AD10" t="s">
        <v>214</v>
      </c>
      <c r="AE10" t="s">
        <v>155</v>
      </c>
      <c r="AF10">
        <v>53</v>
      </c>
      <c r="AG10">
        <v>55</v>
      </c>
      <c r="AH10">
        <v>2</v>
      </c>
      <c r="AI10"/>
      <c r="AJ10" t="s">
        <v>219</v>
      </c>
      <c r="AK10" t="s">
        <v>136</v>
      </c>
      <c r="AL10">
        <v>559.5</v>
      </c>
      <c r="AM10">
        <v>564.5</v>
      </c>
      <c r="AN10">
        <v>9</v>
      </c>
    </row>
    <row r="11" spans="1:40" x14ac:dyDescent="0.35">
      <c r="A11" s="1">
        <v>3</v>
      </c>
      <c r="B11" s="1">
        <v>1</v>
      </c>
      <c r="C11" s="1">
        <v>26</v>
      </c>
      <c r="D11" s="1">
        <v>32</v>
      </c>
      <c r="E11" s="1" t="s">
        <v>2</v>
      </c>
      <c r="F11" s="1" t="s">
        <v>2</v>
      </c>
      <c r="G11" s="1">
        <v>50</v>
      </c>
      <c r="H11" s="1">
        <v>72</v>
      </c>
      <c r="I11" s="1">
        <v>71</v>
      </c>
      <c r="J11" s="1" t="s">
        <v>2</v>
      </c>
      <c r="K11" s="1" t="s">
        <v>2</v>
      </c>
      <c r="L11" s="1">
        <v>325</v>
      </c>
      <c r="M11" s="1">
        <v>326</v>
      </c>
      <c r="N11" s="1">
        <v>323</v>
      </c>
      <c r="O11" s="1" t="s">
        <v>2</v>
      </c>
      <c r="P11" s="1" t="s">
        <v>2</v>
      </c>
      <c r="Q11" s="1">
        <v>2</v>
      </c>
      <c r="R11" s="1">
        <v>2</v>
      </c>
      <c r="S11" s="1" t="s">
        <v>2</v>
      </c>
      <c r="T11" s="1" t="s">
        <v>2</v>
      </c>
      <c r="U11" s="1" t="s">
        <v>1</v>
      </c>
      <c r="V11" s="1" t="s">
        <v>201</v>
      </c>
      <c r="Y11" s="1">
        <v>9</v>
      </c>
      <c r="Z11" s="1" t="s">
        <v>200</v>
      </c>
      <c r="AD11" t="s">
        <v>219</v>
      </c>
      <c r="AE11" t="s">
        <v>147</v>
      </c>
      <c r="AF11">
        <v>286.29476522129897</v>
      </c>
      <c r="AG11">
        <v>301.39609076611998</v>
      </c>
      <c r="AH11">
        <v>3</v>
      </c>
      <c r="AI11"/>
      <c r="AJ11" t="s">
        <v>214</v>
      </c>
      <c r="AK11" t="s">
        <v>136</v>
      </c>
      <c r="AL11">
        <v>23</v>
      </c>
      <c r="AM11">
        <v>32</v>
      </c>
      <c r="AN11">
        <v>1</v>
      </c>
    </row>
    <row r="12" spans="1:40" x14ac:dyDescent="0.35">
      <c r="A12" s="1">
        <v>3</v>
      </c>
      <c r="B12" s="1">
        <v>1</v>
      </c>
      <c r="C12" s="1">
        <v>30</v>
      </c>
      <c r="D12" s="1">
        <v>34</v>
      </c>
      <c r="E12" s="1" t="s">
        <v>2</v>
      </c>
      <c r="F12" s="1" t="s">
        <v>2</v>
      </c>
      <c r="G12" s="1">
        <v>16</v>
      </c>
      <c r="H12" s="1">
        <v>37</v>
      </c>
      <c r="I12" s="1">
        <v>37</v>
      </c>
      <c r="J12" s="1" t="s">
        <v>2</v>
      </c>
      <c r="K12" s="1" t="s">
        <v>2</v>
      </c>
      <c r="L12" s="1">
        <v>87</v>
      </c>
      <c r="M12" s="1">
        <v>88</v>
      </c>
      <c r="N12" s="1">
        <v>88</v>
      </c>
      <c r="O12" s="1" t="s">
        <v>2</v>
      </c>
      <c r="P12" s="1" t="s">
        <v>2</v>
      </c>
      <c r="Q12" s="1">
        <v>2</v>
      </c>
      <c r="R12" s="1">
        <v>2</v>
      </c>
      <c r="S12" s="1" t="s">
        <v>2</v>
      </c>
      <c r="T12" s="1" t="s">
        <v>2</v>
      </c>
      <c r="U12" s="1" t="s">
        <v>1</v>
      </c>
      <c r="V12" s="1" t="s">
        <v>199</v>
      </c>
      <c r="Y12" s="1">
        <v>10</v>
      </c>
      <c r="Z12" s="1" t="s">
        <v>198</v>
      </c>
      <c r="AA12" s="1">
        <v>9</v>
      </c>
      <c r="AB12" s="1" t="s">
        <v>197</v>
      </c>
      <c r="AD12" t="s">
        <v>214</v>
      </c>
      <c r="AE12" t="s">
        <v>147</v>
      </c>
      <c r="AF12">
        <v>71.309144012581399</v>
      </c>
      <c r="AG12">
        <v>85.396090766119997</v>
      </c>
      <c r="AH12">
        <v>2</v>
      </c>
      <c r="AI12"/>
      <c r="AJ12" t="s">
        <v>219</v>
      </c>
      <c r="AK12" t="s">
        <v>205</v>
      </c>
      <c r="AL12">
        <v>27</v>
      </c>
      <c r="AM12">
        <v>32</v>
      </c>
      <c r="AN12">
        <v>2</v>
      </c>
    </row>
    <row r="13" spans="1:40" x14ac:dyDescent="0.35">
      <c r="A13" s="1">
        <v>3</v>
      </c>
      <c r="B13" s="1">
        <v>1</v>
      </c>
      <c r="C13" s="1">
        <v>45</v>
      </c>
      <c r="D13" s="1">
        <v>46</v>
      </c>
      <c r="E13" s="1" t="s">
        <v>2</v>
      </c>
      <c r="F13" s="1" t="s">
        <v>2</v>
      </c>
      <c r="G13" s="1">
        <v>9</v>
      </c>
      <c r="H13" s="1">
        <v>11</v>
      </c>
      <c r="I13" s="1">
        <v>17</v>
      </c>
      <c r="J13" s="1" t="s">
        <v>2</v>
      </c>
      <c r="K13" s="1" t="s">
        <v>2</v>
      </c>
      <c r="L13" s="1">
        <v>87</v>
      </c>
      <c r="M13" s="1">
        <v>82</v>
      </c>
      <c r="N13" s="1">
        <v>67</v>
      </c>
      <c r="O13" s="1" t="s">
        <v>2</v>
      </c>
      <c r="P13" s="1" t="s">
        <v>2</v>
      </c>
      <c r="Q13" s="1">
        <v>2</v>
      </c>
      <c r="R13" s="1">
        <v>2</v>
      </c>
      <c r="S13" s="1" t="s">
        <v>2</v>
      </c>
      <c r="T13" s="1" t="s">
        <v>2</v>
      </c>
      <c r="U13" s="1" t="s">
        <v>1</v>
      </c>
      <c r="V13" s="1" t="s">
        <v>196</v>
      </c>
      <c r="Y13" s="1">
        <v>11</v>
      </c>
      <c r="Z13" s="1" t="s">
        <v>195</v>
      </c>
      <c r="AD13" t="s">
        <v>219</v>
      </c>
      <c r="AE13" t="s">
        <v>134</v>
      </c>
      <c r="AF13">
        <v>21</v>
      </c>
      <c r="AG13">
        <v>32</v>
      </c>
      <c r="AH13">
        <v>1</v>
      </c>
      <c r="AI13"/>
      <c r="AJ13" t="s">
        <v>219</v>
      </c>
      <c r="AK13" t="s">
        <v>112</v>
      </c>
      <c r="AL13">
        <v>14</v>
      </c>
      <c r="AM13">
        <v>20</v>
      </c>
      <c r="AN13">
        <v>1</v>
      </c>
    </row>
    <row r="14" spans="1:40" x14ac:dyDescent="0.35">
      <c r="A14" s="1">
        <v>3</v>
      </c>
      <c r="B14" s="1">
        <v>3</v>
      </c>
      <c r="C14" s="1">
        <v>26</v>
      </c>
      <c r="D14" s="1">
        <v>27</v>
      </c>
      <c r="E14" s="1" t="s">
        <v>2</v>
      </c>
      <c r="F14" s="1" t="s">
        <v>2</v>
      </c>
      <c r="G14" s="1">
        <v>24</v>
      </c>
      <c r="H14" s="1">
        <v>36</v>
      </c>
      <c r="I14" s="1">
        <v>22</v>
      </c>
      <c r="J14" s="1" t="s">
        <v>2</v>
      </c>
      <c r="K14" s="1" t="s">
        <v>2</v>
      </c>
      <c r="L14" s="1">
        <v>158</v>
      </c>
      <c r="M14" s="1">
        <v>144</v>
      </c>
      <c r="N14" s="1">
        <v>154</v>
      </c>
      <c r="O14" s="1" t="s">
        <v>2</v>
      </c>
      <c r="P14" s="1" t="s">
        <v>2</v>
      </c>
      <c r="Q14" s="1">
        <v>2</v>
      </c>
      <c r="R14" s="1">
        <v>2</v>
      </c>
      <c r="S14" s="1" t="s">
        <v>2</v>
      </c>
      <c r="T14" s="1" t="s">
        <v>2</v>
      </c>
      <c r="U14" s="1" t="s">
        <v>1</v>
      </c>
      <c r="V14" s="1" t="s">
        <v>194</v>
      </c>
      <c r="Y14" s="1">
        <v>12</v>
      </c>
      <c r="Z14" s="1" t="s">
        <v>193</v>
      </c>
      <c r="AD14" t="s">
        <v>214</v>
      </c>
      <c r="AE14" t="s">
        <v>134</v>
      </c>
      <c r="AF14">
        <v>23</v>
      </c>
      <c r="AG14">
        <v>32</v>
      </c>
      <c r="AH14">
        <v>1</v>
      </c>
      <c r="AI14"/>
      <c r="AJ14" t="s">
        <v>205</v>
      </c>
      <c r="AK14" t="s">
        <v>112</v>
      </c>
      <c r="AL14">
        <v>16</v>
      </c>
      <c r="AM14">
        <v>20</v>
      </c>
      <c r="AN14">
        <v>1</v>
      </c>
    </row>
    <row r="15" spans="1:40" x14ac:dyDescent="0.35">
      <c r="A15" s="1">
        <v>3</v>
      </c>
      <c r="B15" s="1">
        <v>3</v>
      </c>
      <c r="C15" s="1">
        <v>26</v>
      </c>
      <c r="D15" s="1">
        <v>37</v>
      </c>
      <c r="E15" s="1" t="s">
        <v>2</v>
      </c>
      <c r="F15" s="1" t="s">
        <v>2</v>
      </c>
      <c r="G15" s="1">
        <v>21</v>
      </c>
      <c r="H15" s="1">
        <v>61</v>
      </c>
      <c r="I15" s="1">
        <v>29</v>
      </c>
      <c r="J15" s="1" t="s">
        <v>2</v>
      </c>
      <c r="K15" s="1" t="s">
        <v>2</v>
      </c>
      <c r="L15" s="1">
        <v>178</v>
      </c>
      <c r="M15" s="1">
        <v>182</v>
      </c>
      <c r="N15" s="1">
        <v>165</v>
      </c>
      <c r="O15" s="1" t="s">
        <v>2</v>
      </c>
      <c r="P15" s="1" t="s">
        <v>2</v>
      </c>
      <c r="Q15" s="1">
        <v>2</v>
      </c>
      <c r="R15" s="1">
        <v>2</v>
      </c>
      <c r="S15" s="1" t="s">
        <v>2</v>
      </c>
      <c r="T15" s="1" t="s">
        <v>2</v>
      </c>
      <c r="U15" s="1" t="s">
        <v>1</v>
      </c>
      <c r="V15" s="1" t="s">
        <v>192</v>
      </c>
      <c r="Y15" s="1">
        <v>13</v>
      </c>
      <c r="Z15" s="1" t="s">
        <v>191</v>
      </c>
      <c r="AA15" s="1">
        <v>10</v>
      </c>
      <c r="AB15" s="1" t="s">
        <v>190</v>
      </c>
      <c r="AD15" t="s">
        <v>219</v>
      </c>
      <c r="AE15" t="s">
        <v>206</v>
      </c>
      <c r="AF15">
        <v>27</v>
      </c>
      <c r="AG15">
        <v>32</v>
      </c>
      <c r="AH15">
        <v>2</v>
      </c>
      <c r="AI15"/>
      <c r="AJ15" t="s">
        <v>219</v>
      </c>
      <c r="AK15" t="s">
        <v>202</v>
      </c>
      <c r="AL15">
        <v>100</v>
      </c>
      <c r="AM15">
        <v>99</v>
      </c>
      <c r="AN15">
        <v>1</v>
      </c>
    </row>
    <row r="16" spans="1:40" x14ac:dyDescent="0.35">
      <c r="A16" s="1">
        <v>3</v>
      </c>
      <c r="B16" s="1">
        <v>4</v>
      </c>
      <c r="C16" s="1">
        <v>11</v>
      </c>
      <c r="D16" s="1">
        <v>12</v>
      </c>
      <c r="E16" s="1" t="s">
        <v>2</v>
      </c>
      <c r="F16" s="1" t="s">
        <v>2</v>
      </c>
      <c r="G16" s="1">
        <v>17</v>
      </c>
      <c r="H16" s="1">
        <v>12</v>
      </c>
      <c r="I16" s="1">
        <v>12</v>
      </c>
      <c r="J16" s="1" t="s">
        <v>2</v>
      </c>
      <c r="K16" s="1" t="s">
        <v>2</v>
      </c>
      <c r="L16" s="1">
        <v>48</v>
      </c>
      <c r="M16" s="1">
        <v>42</v>
      </c>
      <c r="N16" s="1">
        <v>45</v>
      </c>
      <c r="O16" s="1" t="s">
        <v>2</v>
      </c>
      <c r="P16" s="1" t="s">
        <v>2</v>
      </c>
      <c r="Q16" s="1">
        <v>2</v>
      </c>
      <c r="R16" s="1">
        <v>2</v>
      </c>
      <c r="S16" s="1" t="s">
        <v>2</v>
      </c>
      <c r="T16" s="1" t="s">
        <v>2</v>
      </c>
      <c r="U16" s="1" t="s">
        <v>1</v>
      </c>
      <c r="V16" s="1" t="s">
        <v>189</v>
      </c>
      <c r="Y16" s="1">
        <v>14</v>
      </c>
      <c r="Z16" s="1" t="s">
        <v>188</v>
      </c>
      <c r="AD16" t="s">
        <v>219</v>
      </c>
      <c r="AE16" t="s">
        <v>113</v>
      </c>
      <c r="AF16">
        <v>14</v>
      </c>
      <c r="AG16">
        <v>20</v>
      </c>
      <c r="AH16">
        <v>1</v>
      </c>
      <c r="AI16"/>
      <c r="AJ16" t="s">
        <v>202</v>
      </c>
      <c r="AK16" t="s">
        <v>165</v>
      </c>
      <c r="AL16">
        <v>198</v>
      </c>
      <c r="AM16">
        <v>204</v>
      </c>
      <c r="AN16">
        <v>2</v>
      </c>
    </row>
    <row r="17" spans="1:40" x14ac:dyDescent="0.35">
      <c r="A17" s="1">
        <v>3</v>
      </c>
      <c r="B17" s="1">
        <v>4</v>
      </c>
      <c r="C17" s="1">
        <v>28</v>
      </c>
      <c r="D17" s="1">
        <v>32</v>
      </c>
      <c r="E17" s="1" t="s">
        <v>2</v>
      </c>
      <c r="F17" s="1" t="s">
        <v>2</v>
      </c>
      <c r="G17" s="1">
        <v>3</v>
      </c>
      <c r="H17" s="1">
        <v>8</v>
      </c>
      <c r="I17" s="1">
        <v>5</v>
      </c>
      <c r="J17" s="1" t="s">
        <v>2</v>
      </c>
      <c r="K17" s="1" t="s">
        <v>2</v>
      </c>
      <c r="L17" s="1">
        <v>35</v>
      </c>
      <c r="M17" s="1">
        <v>37</v>
      </c>
      <c r="N17" s="1">
        <v>32</v>
      </c>
      <c r="O17" s="1" t="s">
        <v>2</v>
      </c>
      <c r="P17" s="1" t="s">
        <v>2</v>
      </c>
      <c r="Q17" s="1">
        <v>2</v>
      </c>
      <c r="R17" s="1">
        <v>2</v>
      </c>
      <c r="S17" s="1" t="s">
        <v>2</v>
      </c>
      <c r="T17" s="1" t="s">
        <v>2</v>
      </c>
      <c r="U17" s="1" t="s">
        <v>1</v>
      </c>
      <c r="V17" s="1" t="s">
        <v>187</v>
      </c>
      <c r="Y17" s="1">
        <v>15</v>
      </c>
      <c r="Z17" s="1" t="s">
        <v>186</v>
      </c>
      <c r="AD17" t="s">
        <v>206</v>
      </c>
      <c r="AE17" t="s">
        <v>113</v>
      </c>
      <c r="AF17">
        <v>16</v>
      </c>
      <c r="AG17">
        <v>20</v>
      </c>
      <c r="AH17">
        <v>1</v>
      </c>
      <c r="AI17"/>
      <c r="AJ17" t="s">
        <v>219</v>
      </c>
      <c r="AK17" t="s">
        <v>190</v>
      </c>
      <c r="AL17">
        <v>85</v>
      </c>
      <c r="AM17">
        <v>85</v>
      </c>
      <c r="AN17">
        <v>3</v>
      </c>
    </row>
    <row r="18" spans="1:40" x14ac:dyDescent="0.35">
      <c r="A18" s="1">
        <v>3</v>
      </c>
      <c r="B18" s="1">
        <v>5</v>
      </c>
      <c r="C18" s="1">
        <v>5</v>
      </c>
      <c r="D18" s="1">
        <v>18</v>
      </c>
      <c r="E18" s="1" t="s">
        <v>2</v>
      </c>
      <c r="F18" s="1" t="s">
        <v>2</v>
      </c>
      <c r="G18" s="1">
        <v>5</v>
      </c>
      <c r="H18" s="1">
        <v>21</v>
      </c>
      <c r="I18" s="1">
        <v>9</v>
      </c>
      <c r="J18" s="1" t="s">
        <v>2</v>
      </c>
      <c r="K18" s="1" t="s">
        <v>2</v>
      </c>
      <c r="L18" s="1">
        <v>79</v>
      </c>
      <c r="M18" s="1">
        <v>78</v>
      </c>
      <c r="N18" s="1">
        <v>90</v>
      </c>
      <c r="O18" s="1" t="s">
        <v>2</v>
      </c>
      <c r="P18" s="1" t="s">
        <v>2</v>
      </c>
      <c r="Q18" s="1">
        <v>1</v>
      </c>
      <c r="R18" s="1">
        <v>2</v>
      </c>
      <c r="S18" s="1" t="s">
        <v>2</v>
      </c>
      <c r="T18" s="1" t="s">
        <v>2</v>
      </c>
      <c r="U18" s="1" t="s">
        <v>1</v>
      </c>
      <c r="V18" s="1" t="s">
        <v>185</v>
      </c>
      <c r="Y18" s="1">
        <v>16</v>
      </c>
      <c r="Z18" s="1" t="s">
        <v>184</v>
      </c>
      <c r="AD18" t="s">
        <v>219</v>
      </c>
      <c r="AE18" t="s">
        <v>200</v>
      </c>
      <c r="AF18">
        <v>100</v>
      </c>
      <c r="AG18">
        <v>99</v>
      </c>
      <c r="AH18">
        <v>1</v>
      </c>
      <c r="AI18"/>
      <c r="AJ18" t="s">
        <v>219</v>
      </c>
      <c r="AK18" t="s">
        <v>178</v>
      </c>
      <c r="AL18">
        <v>18</v>
      </c>
      <c r="AM18">
        <v>20</v>
      </c>
      <c r="AN18">
        <v>1</v>
      </c>
    </row>
    <row r="19" spans="1:40" x14ac:dyDescent="0.35">
      <c r="A19" s="1">
        <v>3</v>
      </c>
      <c r="B19" s="1">
        <v>5</v>
      </c>
      <c r="C19" s="1">
        <v>8</v>
      </c>
      <c r="D19" s="1">
        <v>14</v>
      </c>
      <c r="E19" s="1" t="s">
        <v>2</v>
      </c>
      <c r="F19" s="1" t="s">
        <v>2</v>
      </c>
      <c r="G19" s="1">
        <v>1</v>
      </c>
      <c r="H19" s="1">
        <v>3</v>
      </c>
      <c r="I19" s="1">
        <v>1</v>
      </c>
      <c r="J19" s="1" t="s">
        <v>2</v>
      </c>
      <c r="K19" s="1" t="s">
        <v>2</v>
      </c>
      <c r="L19" s="1">
        <v>80</v>
      </c>
      <c r="M19" s="1">
        <v>70</v>
      </c>
      <c r="N19" s="1">
        <v>69</v>
      </c>
      <c r="O19" s="1" t="s">
        <v>2</v>
      </c>
      <c r="P19" s="1" t="s">
        <v>2</v>
      </c>
      <c r="Q19" s="1">
        <v>2</v>
      </c>
      <c r="R19" s="1">
        <v>2</v>
      </c>
      <c r="S19" s="1" t="s">
        <v>2</v>
      </c>
      <c r="T19" s="1" t="s">
        <v>2</v>
      </c>
      <c r="U19" s="1" t="s">
        <v>1</v>
      </c>
      <c r="V19" s="1" t="s">
        <v>183</v>
      </c>
      <c r="Y19" s="1">
        <v>17</v>
      </c>
      <c r="Z19" s="1" t="s">
        <v>182</v>
      </c>
      <c r="AD19" t="s">
        <v>219</v>
      </c>
      <c r="AE19" t="s">
        <v>153</v>
      </c>
      <c r="AF19">
        <v>187</v>
      </c>
      <c r="AG19">
        <v>190</v>
      </c>
      <c r="AH19">
        <v>2</v>
      </c>
      <c r="AI19"/>
      <c r="AJ19" t="s">
        <v>190</v>
      </c>
      <c r="AK19" t="s">
        <v>178</v>
      </c>
      <c r="AL19">
        <v>15</v>
      </c>
      <c r="AM19">
        <v>20</v>
      </c>
      <c r="AN19">
        <v>1</v>
      </c>
    </row>
    <row r="20" spans="1:40" x14ac:dyDescent="0.35">
      <c r="A20" s="1">
        <v>3</v>
      </c>
      <c r="B20" s="1">
        <v>5</v>
      </c>
      <c r="C20" s="1">
        <v>64</v>
      </c>
      <c r="D20" s="1">
        <v>73</v>
      </c>
      <c r="E20" s="1" t="s">
        <v>2</v>
      </c>
      <c r="F20" s="1" t="s">
        <v>2</v>
      </c>
      <c r="G20" s="1">
        <v>5</v>
      </c>
      <c r="H20" s="1">
        <v>4</v>
      </c>
      <c r="I20" s="1">
        <v>3</v>
      </c>
      <c r="J20" s="1" t="s">
        <v>2</v>
      </c>
      <c r="K20" s="1" t="s">
        <v>2</v>
      </c>
      <c r="L20" s="1">
        <v>40</v>
      </c>
      <c r="M20" s="1">
        <v>40</v>
      </c>
      <c r="N20" s="1">
        <v>40</v>
      </c>
      <c r="O20" s="1" t="s">
        <v>2</v>
      </c>
      <c r="P20" s="1" t="s">
        <v>2</v>
      </c>
      <c r="Q20" s="1">
        <v>2</v>
      </c>
      <c r="R20" s="1">
        <v>2</v>
      </c>
      <c r="S20" s="1" t="s">
        <v>2</v>
      </c>
      <c r="T20" s="1" t="s">
        <v>2</v>
      </c>
      <c r="U20" s="1" t="s">
        <v>1</v>
      </c>
      <c r="V20" s="1" t="s">
        <v>181</v>
      </c>
      <c r="Y20" s="1">
        <v>18</v>
      </c>
      <c r="Z20" s="1" t="s">
        <v>180</v>
      </c>
      <c r="AA20" s="1">
        <v>11</v>
      </c>
      <c r="AB20" s="1" t="s">
        <v>180</v>
      </c>
      <c r="AD20" t="s">
        <v>200</v>
      </c>
      <c r="AE20" t="s">
        <v>153</v>
      </c>
      <c r="AF20">
        <v>198</v>
      </c>
      <c r="AG20">
        <v>204</v>
      </c>
      <c r="AH20">
        <v>2</v>
      </c>
      <c r="AI20"/>
      <c r="AJ20" t="s">
        <v>165</v>
      </c>
      <c r="AK20" t="s">
        <v>136</v>
      </c>
      <c r="AL20">
        <v>232</v>
      </c>
      <c r="AM20">
        <v>235</v>
      </c>
      <c r="AN20">
        <v>2</v>
      </c>
    </row>
    <row r="21" spans="1:40" x14ac:dyDescent="0.35">
      <c r="A21" s="1">
        <v>3</v>
      </c>
      <c r="B21" s="1">
        <v>10</v>
      </c>
      <c r="C21" s="1">
        <v>53</v>
      </c>
      <c r="D21" s="1">
        <v>60</v>
      </c>
      <c r="E21" s="1" t="s">
        <v>2</v>
      </c>
      <c r="F21" s="1" t="s">
        <v>2</v>
      </c>
      <c r="G21" s="1">
        <v>0.315414152495886</v>
      </c>
      <c r="H21" s="1">
        <v>3.3565551289083899</v>
      </c>
      <c r="I21" s="1">
        <v>5.3280307185957199</v>
      </c>
      <c r="J21" s="1" t="s">
        <v>2</v>
      </c>
      <c r="K21" s="1" t="s">
        <v>2</v>
      </c>
      <c r="L21" s="1">
        <v>11.315414152495901</v>
      </c>
      <c r="M21" s="1">
        <v>14.356555128908401</v>
      </c>
      <c r="N21" s="1">
        <v>12.3280307185957</v>
      </c>
      <c r="O21" s="1" t="s">
        <v>2</v>
      </c>
      <c r="P21" s="1" t="s">
        <v>2</v>
      </c>
      <c r="Q21" s="1">
        <v>3</v>
      </c>
      <c r="R21" s="1">
        <v>3</v>
      </c>
      <c r="S21" s="1" t="s">
        <v>2</v>
      </c>
      <c r="T21" s="1" t="s">
        <v>2</v>
      </c>
      <c r="U21" s="1" t="s">
        <v>1</v>
      </c>
      <c r="V21" s="1" t="s">
        <v>179</v>
      </c>
      <c r="Y21" s="1">
        <v>19</v>
      </c>
      <c r="Z21" s="1" t="s">
        <v>178</v>
      </c>
      <c r="AA21" s="1">
        <v>12</v>
      </c>
      <c r="AB21" s="1" t="s">
        <v>178</v>
      </c>
      <c r="AD21" t="s">
        <v>219</v>
      </c>
      <c r="AE21" t="s">
        <v>184</v>
      </c>
      <c r="AF21">
        <v>18</v>
      </c>
      <c r="AG21">
        <v>15</v>
      </c>
      <c r="AH21">
        <v>1</v>
      </c>
      <c r="AI21"/>
      <c r="AJ21" t="s">
        <v>136</v>
      </c>
      <c r="AK21" t="s">
        <v>136</v>
      </c>
      <c r="AL21">
        <v>82</v>
      </c>
      <c r="AM21">
        <v>67</v>
      </c>
      <c r="AN21">
        <v>1</v>
      </c>
    </row>
    <row r="22" spans="1:40" x14ac:dyDescent="0.35">
      <c r="A22" s="1">
        <v>3</v>
      </c>
      <c r="B22" s="1">
        <v>11</v>
      </c>
      <c r="C22" s="1">
        <v>68</v>
      </c>
      <c r="D22" s="1">
        <v>74</v>
      </c>
      <c r="E22" s="1" t="s">
        <v>2</v>
      </c>
      <c r="F22" s="1" t="s">
        <v>2</v>
      </c>
      <c r="G22" s="1">
        <v>3</v>
      </c>
      <c r="H22" s="1">
        <v>6</v>
      </c>
      <c r="I22" s="1">
        <v>3</v>
      </c>
      <c r="J22" s="1" t="s">
        <v>2</v>
      </c>
      <c r="K22" s="1" t="s">
        <v>2</v>
      </c>
      <c r="L22" s="1">
        <v>19</v>
      </c>
      <c r="M22" s="1">
        <v>21</v>
      </c>
      <c r="N22" s="1">
        <v>21</v>
      </c>
      <c r="O22" s="1" t="s">
        <v>2</v>
      </c>
      <c r="P22" s="1" t="s">
        <v>2</v>
      </c>
      <c r="Q22" s="1">
        <v>3</v>
      </c>
      <c r="R22" s="1">
        <v>3</v>
      </c>
      <c r="S22" s="1" t="s">
        <v>2</v>
      </c>
      <c r="T22" s="1" t="s">
        <v>2</v>
      </c>
      <c r="U22" s="1" t="s">
        <v>1</v>
      </c>
      <c r="V22" s="1" t="s">
        <v>177</v>
      </c>
      <c r="Y22" s="1">
        <v>20</v>
      </c>
      <c r="Z22" s="1" t="s">
        <v>176</v>
      </c>
      <c r="AA22" s="1">
        <v>13</v>
      </c>
      <c r="AB22" s="1" t="s">
        <v>175</v>
      </c>
      <c r="AD22" t="s">
        <v>219</v>
      </c>
      <c r="AE22" t="s">
        <v>178</v>
      </c>
      <c r="AF22">
        <v>18</v>
      </c>
      <c r="AG22">
        <v>20</v>
      </c>
      <c r="AH22">
        <v>1</v>
      </c>
      <c r="AI22"/>
      <c r="AJ22" t="s">
        <v>212</v>
      </c>
      <c r="AK22" t="s">
        <v>197</v>
      </c>
      <c r="AL22">
        <v>154</v>
      </c>
      <c r="AM22">
        <v>144</v>
      </c>
      <c r="AN22">
        <v>4</v>
      </c>
    </row>
    <row r="23" spans="1:40" x14ac:dyDescent="0.35">
      <c r="A23" s="1">
        <v>3</v>
      </c>
      <c r="B23" s="1">
        <v>33</v>
      </c>
      <c r="C23" s="1">
        <v>33</v>
      </c>
      <c r="D23" s="1">
        <v>33</v>
      </c>
      <c r="E23" s="1" t="s">
        <v>2</v>
      </c>
      <c r="F23" s="1" t="s">
        <v>2</v>
      </c>
      <c r="G23" s="1">
        <v>8</v>
      </c>
      <c r="H23" s="1">
        <v>12</v>
      </c>
      <c r="I23" s="1">
        <v>9</v>
      </c>
      <c r="J23" s="1" t="s">
        <v>2</v>
      </c>
      <c r="K23" s="1" t="s">
        <v>2</v>
      </c>
      <c r="L23" s="1">
        <v>27</v>
      </c>
      <c r="M23" s="1">
        <v>26</v>
      </c>
      <c r="N23" s="1">
        <v>26</v>
      </c>
      <c r="O23" s="1" t="s">
        <v>2</v>
      </c>
      <c r="P23" s="1" t="s">
        <v>2</v>
      </c>
      <c r="Q23" s="1">
        <v>3</v>
      </c>
      <c r="R23" s="1">
        <v>3</v>
      </c>
      <c r="S23" s="1" t="s">
        <v>2</v>
      </c>
      <c r="T23" s="1" t="s">
        <v>2</v>
      </c>
      <c r="U23" s="1" t="s">
        <v>1</v>
      </c>
      <c r="V23" s="1" t="s">
        <v>174</v>
      </c>
      <c r="Y23" s="1">
        <v>21</v>
      </c>
      <c r="Z23" s="1" t="s">
        <v>173</v>
      </c>
      <c r="AA23" s="1">
        <v>14</v>
      </c>
      <c r="AB23" s="1" t="s">
        <v>171</v>
      </c>
      <c r="AD23" t="s">
        <v>184</v>
      </c>
      <c r="AE23" t="s">
        <v>178</v>
      </c>
      <c r="AF23">
        <v>15</v>
      </c>
      <c r="AG23">
        <v>20</v>
      </c>
      <c r="AH23">
        <v>1</v>
      </c>
      <c r="AI23"/>
      <c r="AJ23" t="s">
        <v>197</v>
      </c>
      <c r="AK23" t="s">
        <v>197</v>
      </c>
      <c r="AL23">
        <v>206</v>
      </c>
      <c r="AM23">
        <v>220</v>
      </c>
      <c r="AN23">
        <v>4</v>
      </c>
    </row>
    <row r="24" spans="1:40" x14ac:dyDescent="0.35">
      <c r="A24" s="1">
        <v>2</v>
      </c>
      <c r="B24" s="1">
        <v>1</v>
      </c>
      <c r="C24" s="1">
        <v>7</v>
      </c>
      <c r="D24" s="1" t="s">
        <v>2</v>
      </c>
      <c r="E24" s="1" t="s">
        <v>2</v>
      </c>
      <c r="F24" s="1" t="s">
        <v>2</v>
      </c>
      <c r="G24" s="1">
        <v>1</v>
      </c>
      <c r="H24" s="1">
        <v>1</v>
      </c>
      <c r="I24" s="1" t="s">
        <v>2</v>
      </c>
      <c r="J24" s="1" t="s">
        <v>2</v>
      </c>
      <c r="K24" s="1" t="s">
        <v>2</v>
      </c>
      <c r="L24" s="1">
        <v>13</v>
      </c>
      <c r="M24" s="1">
        <v>16</v>
      </c>
      <c r="N24" s="1" t="s">
        <v>2</v>
      </c>
      <c r="O24" s="1" t="s">
        <v>2</v>
      </c>
      <c r="P24" s="1" t="s">
        <v>2</v>
      </c>
      <c r="Q24" s="1">
        <v>2</v>
      </c>
      <c r="R24" s="1" t="s">
        <v>2</v>
      </c>
      <c r="S24" s="1" t="s">
        <v>2</v>
      </c>
      <c r="T24" s="1" t="s">
        <v>2</v>
      </c>
      <c r="U24" s="1" t="s">
        <v>1</v>
      </c>
      <c r="V24" s="1" t="s">
        <v>172</v>
      </c>
      <c r="Y24" s="1">
        <v>22</v>
      </c>
      <c r="Z24" s="1" t="s">
        <v>171</v>
      </c>
      <c r="AD24" t="s">
        <v>219</v>
      </c>
      <c r="AE24" t="s">
        <v>163</v>
      </c>
      <c r="AF24">
        <v>167</v>
      </c>
      <c r="AG24">
        <v>167</v>
      </c>
      <c r="AH24">
        <v>3</v>
      </c>
      <c r="AI24"/>
      <c r="AJ24" t="s">
        <v>212</v>
      </c>
      <c r="AK24" t="s">
        <v>165</v>
      </c>
      <c r="AL24">
        <v>651</v>
      </c>
      <c r="AM24">
        <v>694</v>
      </c>
      <c r="AN24">
        <v>7</v>
      </c>
    </row>
    <row r="25" spans="1:40" x14ac:dyDescent="0.35">
      <c r="A25" s="1">
        <v>2</v>
      </c>
      <c r="B25" s="1">
        <v>1</v>
      </c>
      <c r="C25" s="1">
        <v>12</v>
      </c>
      <c r="D25" s="1" t="s">
        <v>2</v>
      </c>
      <c r="E25" s="1" t="s">
        <v>2</v>
      </c>
      <c r="F25" s="1" t="s">
        <v>2</v>
      </c>
      <c r="G25" s="1">
        <v>2</v>
      </c>
      <c r="H25" s="1">
        <v>2</v>
      </c>
      <c r="I25" s="1" t="s">
        <v>2</v>
      </c>
      <c r="J25" s="1" t="s">
        <v>2</v>
      </c>
      <c r="K25" s="1" t="s">
        <v>2</v>
      </c>
      <c r="L25" s="1">
        <v>12</v>
      </c>
      <c r="M25" s="1">
        <v>10</v>
      </c>
      <c r="N25" s="1" t="s">
        <v>2</v>
      </c>
      <c r="O25" s="1" t="s">
        <v>2</v>
      </c>
      <c r="P25" s="1" t="s">
        <v>2</v>
      </c>
      <c r="Q25" s="1">
        <v>2</v>
      </c>
      <c r="R25" s="1" t="s">
        <v>2</v>
      </c>
      <c r="S25" s="1" t="s">
        <v>2</v>
      </c>
      <c r="T25" s="1" t="s">
        <v>2</v>
      </c>
      <c r="U25" s="1" t="s">
        <v>1</v>
      </c>
      <c r="V25" s="1" t="s">
        <v>170</v>
      </c>
      <c r="Y25" s="1">
        <v>23</v>
      </c>
      <c r="Z25" s="1" t="s">
        <v>169</v>
      </c>
      <c r="AA25" s="1">
        <v>15</v>
      </c>
      <c r="AB25" s="1" t="s">
        <v>168</v>
      </c>
      <c r="AD25" t="s">
        <v>219</v>
      </c>
      <c r="AE25" t="s">
        <v>132</v>
      </c>
      <c r="AF25">
        <v>126</v>
      </c>
      <c r="AG25">
        <v>125</v>
      </c>
      <c r="AH25">
        <v>1</v>
      </c>
      <c r="AI25"/>
      <c r="AJ25" t="s">
        <v>210</v>
      </c>
      <c r="AK25" t="s">
        <v>210</v>
      </c>
      <c r="AL25">
        <v>79</v>
      </c>
      <c r="AM25">
        <v>78</v>
      </c>
      <c r="AN25">
        <v>1</v>
      </c>
    </row>
    <row r="26" spans="1:40" x14ac:dyDescent="0.35">
      <c r="A26" s="1">
        <v>2</v>
      </c>
      <c r="B26" s="1">
        <v>1</v>
      </c>
      <c r="C26" s="1">
        <v>12</v>
      </c>
      <c r="D26" s="1" t="s">
        <v>2</v>
      </c>
      <c r="E26" s="1" t="s">
        <v>2</v>
      </c>
      <c r="F26" s="1" t="s">
        <v>2</v>
      </c>
      <c r="G26" s="1">
        <v>4.4957983193277302</v>
      </c>
      <c r="H26" s="1">
        <v>0.504201680672269</v>
      </c>
      <c r="I26" s="1" t="s">
        <v>2</v>
      </c>
      <c r="J26" s="1" t="s">
        <v>2</v>
      </c>
      <c r="K26" s="1" t="s">
        <v>2</v>
      </c>
      <c r="L26" s="1">
        <v>59.495798319327697</v>
      </c>
      <c r="M26" s="1">
        <v>60.504201680672303</v>
      </c>
      <c r="N26" s="1" t="s">
        <v>2</v>
      </c>
      <c r="O26" s="1" t="s">
        <v>2</v>
      </c>
      <c r="P26" s="1" t="s">
        <v>2</v>
      </c>
      <c r="Q26" s="1">
        <v>2</v>
      </c>
      <c r="R26" s="1" t="s">
        <v>2</v>
      </c>
      <c r="S26" s="1" t="s">
        <v>2</v>
      </c>
      <c r="T26" s="1" t="s">
        <v>2</v>
      </c>
      <c r="U26" s="1" t="s">
        <v>1</v>
      </c>
      <c r="V26" s="1" t="s">
        <v>167</v>
      </c>
      <c r="Y26" s="1">
        <v>24</v>
      </c>
      <c r="Z26" s="1" t="s">
        <v>166</v>
      </c>
      <c r="AA26" s="1">
        <v>16</v>
      </c>
      <c r="AB26" s="1" t="s">
        <v>165</v>
      </c>
      <c r="AD26" t="s">
        <v>163</v>
      </c>
      <c r="AE26" t="s">
        <v>132</v>
      </c>
      <c r="AF26">
        <v>125</v>
      </c>
      <c r="AG26">
        <v>125</v>
      </c>
      <c r="AH26">
        <v>1</v>
      </c>
      <c r="AI26"/>
      <c r="AJ26" t="s">
        <v>210</v>
      </c>
      <c r="AK26" t="s">
        <v>180</v>
      </c>
      <c r="AL26">
        <v>171</v>
      </c>
      <c r="AM26">
        <v>195</v>
      </c>
      <c r="AN26">
        <v>3</v>
      </c>
    </row>
    <row r="27" spans="1:40" x14ac:dyDescent="0.35">
      <c r="A27" s="1">
        <v>2</v>
      </c>
      <c r="B27" s="1">
        <v>1</v>
      </c>
      <c r="C27" s="1">
        <v>14</v>
      </c>
      <c r="D27" s="1" t="s">
        <v>2</v>
      </c>
      <c r="E27" s="1" t="s">
        <v>2</v>
      </c>
      <c r="F27" s="1" t="s">
        <v>2</v>
      </c>
      <c r="G27" s="1">
        <v>0</v>
      </c>
      <c r="H27" s="1">
        <v>1</v>
      </c>
      <c r="I27" s="1" t="s">
        <v>2</v>
      </c>
      <c r="J27" s="1" t="s">
        <v>2</v>
      </c>
      <c r="K27" s="1" t="s">
        <v>2</v>
      </c>
      <c r="L27" s="1">
        <v>23</v>
      </c>
      <c r="M27" s="1">
        <v>21</v>
      </c>
      <c r="N27" s="1" t="s">
        <v>2</v>
      </c>
      <c r="O27" s="1" t="s">
        <v>2</v>
      </c>
      <c r="P27" s="1" t="s">
        <v>2</v>
      </c>
      <c r="Q27" s="1">
        <v>2</v>
      </c>
      <c r="R27" s="1" t="s">
        <v>2</v>
      </c>
      <c r="S27" s="1" t="s">
        <v>2</v>
      </c>
      <c r="T27" s="1" t="s">
        <v>2</v>
      </c>
      <c r="U27" s="1" t="s">
        <v>1</v>
      </c>
      <c r="V27" s="1" t="s">
        <v>164</v>
      </c>
      <c r="Y27" s="1">
        <v>25</v>
      </c>
      <c r="Z27" s="1" t="s">
        <v>163</v>
      </c>
      <c r="AD27" t="s">
        <v>219</v>
      </c>
      <c r="AE27" t="s">
        <v>161</v>
      </c>
      <c r="AF27">
        <v>2045</v>
      </c>
      <c r="AG27">
        <v>2043</v>
      </c>
      <c r="AH27">
        <v>4</v>
      </c>
      <c r="AI27"/>
      <c r="AJ27" t="s">
        <v>210</v>
      </c>
      <c r="AK27" t="s">
        <v>202</v>
      </c>
      <c r="AL27">
        <v>80</v>
      </c>
      <c r="AM27">
        <v>70</v>
      </c>
      <c r="AN27">
        <v>1</v>
      </c>
    </row>
    <row r="28" spans="1:40" x14ac:dyDescent="0.35">
      <c r="A28" s="1">
        <v>2</v>
      </c>
      <c r="B28" s="1">
        <v>1</v>
      </c>
      <c r="C28" s="1">
        <v>17</v>
      </c>
      <c r="D28" s="1" t="s">
        <v>2</v>
      </c>
      <c r="E28" s="1" t="s">
        <v>2</v>
      </c>
      <c r="F28" s="1" t="s">
        <v>2</v>
      </c>
      <c r="G28" s="1">
        <v>2</v>
      </c>
      <c r="H28" s="1">
        <v>10</v>
      </c>
      <c r="I28" s="1" t="s">
        <v>2</v>
      </c>
      <c r="J28" s="1" t="s">
        <v>2</v>
      </c>
      <c r="K28" s="1" t="s">
        <v>2</v>
      </c>
      <c r="L28" s="1">
        <v>44</v>
      </c>
      <c r="M28" s="1">
        <v>49</v>
      </c>
      <c r="N28" s="1" t="s">
        <v>2</v>
      </c>
      <c r="O28" s="1" t="s">
        <v>2</v>
      </c>
      <c r="P28" s="1" t="s">
        <v>2</v>
      </c>
      <c r="Q28" s="1">
        <v>2</v>
      </c>
      <c r="R28" s="1" t="s">
        <v>2</v>
      </c>
      <c r="S28" s="1" t="s">
        <v>2</v>
      </c>
      <c r="T28" s="1" t="s">
        <v>2</v>
      </c>
      <c r="U28" s="1" t="s">
        <v>1</v>
      </c>
      <c r="V28" s="1" t="s">
        <v>162</v>
      </c>
      <c r="Y28" s="1">
        <v>26</v>
      </c>
      <c r="Z28" s="1" t="s">
        <v>161</v>
      </c>
      <c r="AD28" t="s">
        <v>219</v>
      </c>
      <c r="AE28" t="s">
        <v>149</v>
      </c>
      <c r="AF28">
        <v>477</v>
      </c>
      <c r="AG28">
        <v>470</v>
      </c>
      <c r="AH28">
        <v>3</v>
      </c>
      <c r="AI28"/>
      <c r="AJ28" t="s">
        <v>210</v>
      </c>
      <c r="AK28" t="s">
        <v>190</v>
      </c>
      <c r="AL28">
        <v>205</v>
      </c>
      <c r="AM28">
        <v>199</v>
      </c>
      <c r="AN28">
        <v>3</v>
      </c>
    </row>
    <row r="29" spans="1:40" x14ac:dyDescent="0.35">
      <c r="A29" s="1">
        <v>2</v>
      </c>
      <c r="B29" s="1">
        <v>1</v>
      </c>
      <c r="C29" s="1">
        <v>23</v>
      </c>
      <c r="D29" s="1" t="s">
        <v>2</v>
      </c>
      <c r="E29" s="1" t="s">
        <v>2</v>
      </c>
      <c r="F29" s="1" t="s">
        <v>2</v>
      </c>
      <c r="G29" s="1">
        <v>7</v>
      </c>
      <c r="H29" s="1">
        <v>3</v>
      </c>
      <c r="I29" s="1" t="s">
        <v>2</v>
      </c>
      <c r="J29" s="1" t="s">
        <v>2</v>
      </c>
      <c r="K29" s="1" t="s">
        <v>2</v>
      </c>
      <c r="L29" s="1">
        <v>24</v>
      </c>
      <c r="M29" s="1">
        <v>23</v>
      </c>
      <c r="N29" s="1" t="s">
        <v>2</v>
      </c>
      <c r="O29" s="1" t="s">
        <v>2</v>
      </c>
      <c r="P29" s="1" t="s">
        <v>2</v>
      </c>
      <c r="Q29" s="1">
        <v>2</v>
      </c>
      <c r="R29" s="1" t="s">
        <v>2</v>
      </c>
      <c r="S29" s="1" t="s">
        <v>2</v>
      </c>
      <c r="T29" s="1" t="s">
        <v>2</v>
      </c>
      <c r="U29" s="1" t="s">
        <v>1</v>
      </c>
      <c r="V29" s="1" t="s">
        <v>160</v>
      </c>
      <c r="Y29" s="1">
        <v>27</v>
      </c>
      <c r="Z29" s="1" t="s">
        <v>159</v>
      </c>
      <c r="AD29" t="s">
        <v>161</v>
      </c>
      <c r="AE29" t="s">
        <v>149</v>
      </c>
      <c r="AF29">
        <v>326</v>
      </c>
      <c r="AG29">
        <v>323</v>
      </c>
      <c r="AH29">
        <v>1</v>
      </c>
      <c r="AI29"/>
      <c r="AJ29" t="s">
        <v>202</v>
      </c>
      <c r="AK29" t="s">
        <v>190</v>
      </c>
      <c r="AL29">
        <v>70</v>
      </c>
      <c r="AM29">
        <v>69</v>
      </c>
      <c r="AN29">
        <v>1</v>
      </c>
    </row>
    <row r="30" spans="1:40" x14ac:dyDescent="0.35">
      <c r="A30" s="1">
        <v>2</v>
      </c>
      <c r="B30" s="1">
        <v>1</v>
      </c>
      <c r="C30" s="1">
        <v>24</v>
      </c>
      <c r="D30" s="1" t="s">
        <v>2</v>
      </c>
      <c r="E30" s="1" t="s">
        <v>2</v>
      </c>
      <c r="F30" s="1" t="s">
        <v>2</v>
      </c>
      <c r="G30" s="1">
        <v>0</v>
      </c>
      <c r="H30" s="1">
        <v>3</v>
      </c>
      <c r="I30" s="1" t="s">
        <v>2</v>
      </c>
      <c r="J30" s="1" t="s">
        <v>2</v>
      </c>
      <c r="K30" s="1" t="s">
        <v>2</v>
      </c>
      <c r="L30" s="1">
        <v>13</v>
      </c>
      <c r="M30" s="1">
        <v>13</v>
      </c>
      <c r="N30" s="1" t="s">
        <v>2</v>
      </c>
      <c r="O30" s="1" t="s">
        <v>2</v>
      </c>
      <c r="P30" s="1" t="s">
        <v>2</v>
      </c>
      <c r="Q30" s="1">
        <v>2</v>
      </c>
      <c r="R30" s="1" t="s">
        <v>2</v>
      </c>
      <c r="S30" s="1" t="s">
        <v>2</v>
      </c>
      <c r="T30" s="1" t="s">
        <v>2</v>
      </c>
      <c r="U30" s="1" t="s">
        <v>1</v>
      </c>
      <c r="V30" s="1" t="s">
        <v>158</v>
      </c>
      <c r="Y30" s="1">
        <v>28</v>
      </c>
      <c r="Z30" s="1" t="s">
        <v>157</v>
      </c>
      <c r="AD30" t="s">
        <v>219</v>
      </c>
      <c r="AE30" t="s">
        <v>145</v>
      </c>
      <c r="AF30">
        <v>99.5</v>
      </c>
      <c r="AG30">
        <v>100.5</v>
      </c>
      <c r="AH30">
        <v>2</v>
      </c>
      <c r="AI30"/>
      <c r="AJ30" t="s">
        <v>210</v>
      </c>
      <c r="AK30" t="s">
        <v>76</v>
      </c>
      <c r="AL30">
        <v>40</v>
      </c>
      <c r="AM30">
        <v>40</v>
      </c>
      <c r="AN30">
        <v>1</v>
      </c>
    </row>
    <row r="31" spans="1:40" x14ac:dyDescent="0.35">
      <c r="A31" s="1">
        <v>2</v>
      </c>
      <c r="B31" s="1">
        <v>1</v>
      </c>
      <c r="C31" s="1">
        <v>25</v>
      </c>
      <c r="D31" s="1" t="s">
        <v>2</v>
      </c>
      <c r="E31" s="1" t="s">
        <v>2</v>
      </c>
      <c r="F31" s="1" t="s">
        <v>2</v>
      </c>
      <c r="G31" s="1">
        <v>0</v>
      </c>
      <c r="H31" s="1">
        <v>4</v>
      </c>
      <c r="I31" s="1" t="s">
        <v>2</v>
      </c>
      <c r="J31" s="1" t="s">
        <v>2</v>
      </c>
      <c r="K31" s="1" t="s">
        <v>2</v>
      </c>
      <c r="L31" s="1">
        <v>15</v>
      </c>
      <c r="M31" s="1">
        <v>15</v>
      </c>
      <c r="N31" s="1" t="s">
        <v>2</v>
      </c>
      <c r="O31" s="1" t="s">
        <v>2</v>
      </c>
      <c r="P31" s="1" t="s">
        <v>2</v>
      </c>
      <c r="Q31" s="1">
        <v>2</v>
      </c>
      <c r="R31" s="1" t="s">
        <v>2</v>
      </c>
      <c r="S31" s="1" t="s">
        <v>2</v>
      </c>
      <c r="T31" s="1" t="s">
        <v>2</v>
      </c>
      <c r="U31" s="1" t="s">
        <v>1</v>
      </c>
      <c r="V31" s="1" t="s">
        <v>156</v>
      </c>
      <c r="Y31" s="1">
        <v>29</v>
      </c>
      <c r="Z31" s="1" t="s">
        <v>155</v>
      </c>
      <c r="AD31" t="s">
        <v>153</v>
      </c>
      <c r="AE31" t="s">
        <v>145</v>
      </c>
      <c r="AF31">
        <v>88</v>
      </c>
      <c r="AG31">
        <v>88</v>
      </c>
      <c r="AH31">
        <v>1</v>
      </c>
      <c r="AI31"/>
      <c r="AJ31" t="s">
        <v>210</v>
      </c>
      <c r="AK31" t="s">
        <v>53</v>
      </c>
      <c r="AL31">
        <v>40</v>
      </c>
      <c r="AM31">
        <v>40</v>
      </c>
      <c r="AN31">
        <v>1</v>
      </c>
    </row>
    <row r="32" spans="1:40" x14ac:dyDescent="0.35">
      <c r="A32" s="1">
        <v>2</v>
      </c>
      <c r="B32" s="1">
        <v>1</v>
      </c>
      <c r="C32" s="1">
        <v>25</v>
      </c>
      <c r="D32" s="1" t="s">
        <v>2</v>
      </c>
      <c r="E32" s="1" t="s">
        <v>2</v>
      </c>
      <c r="F32" s="1" t="s">
        <v>2</v>
      </c>
      <c r="G32" s="1">
        <v>7</v>
      </c>
      <c r="H32" s="1">
        <v>6</v>
      </c>
      <c r="I32" s="1" t="s">
        <v>2</v>
      </c>
      <c r="J32" s="1" t="s">
        <v>2</v>
      </c>
      <c r="K32" s="1" t="s">
        <v>2</v>
      </c>
      <c r="L32" s="1">
        <v>26</v>
      </c>
      <c r="M32" s="1">
        <v>27</v>
      </c>
      <c r="N32" s="1" t="s">
        <v>2</v>
      </c>
      <c r="O32" s="1" t="s">
        <v>2</v>
      </c>
      <c r="P32" s="1" t="s">
        <v>2</v>
      </c>
      <c r="Q32" s="1">
        <v>2</v>
      </c>
      <c r="R32" s="1" t="s">
        <v>2</v>
      </c>
      <c r="S32" s="1" t="s">
        <v>2</v>
      </c>
      <c r="T32" s="1" t="s">
        <v>2</v>
      </c>
      <c r="U32" s="1" t="s">
        <v>1</v>
      </c>
      <c r="V32" s="1" t="s">
        <v>154</v>
      </c>
      <c r="Y32" s="1">
        <v>30</v>
      </c>
      <c r="Z32" s="1" t="s">
        <v>153</v>
      </c>
      <c r="AD32" t="s">
        <v>219</v>
      </c>
      <c r="AE32" t="s">
        <v>122</v>
      </c>
      <c r="AF32">
        <v>87</v>
      </c>
      <c r="AG32">
        <v>82</v>
      </c>
      <c r="AH32">
        <v>1</v>
      </c>
      <c r="AI32"/>
      <c r="AJ32" t="s">
        <v>76</v>
      </c>
      <c r="AK32" t="s">
        <v>53</v>
      </c>
      <c r="AL32">
        <v>40</v>
      </c>
      <c r="AM32">
        <v>40</v>
      </c>
      <c r="AN32">
        <v>1</v>
      </c>
    </row>
    <row r="33" spans="1:40" x14ac:dyDescent="0.35">
      <c r="A33" s="1">
        <v>2</v>
      </c>
      <c r="B33" s="1">
        <v>1</v>
      </c>
      <c r="C33" s="1">
        <v>26</v>
      </c>
      <c r="D33" s="1" t="s">
        <v>2</v>
      </c>
      <c r="E33" s="1" t="s">
        <v>2</v>
      </c>
      <c r="F33" s="1" t="s">
        <v>2</v>
      </c>
      <c r="G33" s="1">
        <v>10</v>
      </c>
      <c r="H33" s="1">
        <v>25</v>
      </c>
      <c r="I33" s="1" t="s">
        <v>2</v>
      </c>
      <c r="J33" s="1" t="s">
        <v>2</v>
      </c>
      <c r="K33" s="1" t="s">
        <v>2</v>
      </c>
      <c r="L33" s="1">
        <v>102</v>
      </c>
      <c r="M33" s="1">
        <v>102</v>
      </c>
      <c r="N33" s="1" t="s">
        <v>2</v>
      </c>
      <c r="O33" s="1" t="s">
        <v>2</v>
      </c>
      <c r="P33" s="1" t="s">
        <v>2</v>
      </c>
      <c r="Q33" s="1">
        <v>2</v>
      </c>
      <c r="R33" s="1" t="s">
        <v>2</v>
      </c>
      <c r="S33" s="1" t="s">
        <v>2</v>
      </c>
      <c r="T33" s="1" t="s">
        <v>2</v>
      </c>
      <c r="U33" s="1" t="s">
        <v>1</v>
      </c>
      <c r="V33" s="1" t="s">
        <v>152</v>
      </c>
      <c r="Y33" s="1">
        <v>31</v>
      </c>
      <c r="Z33" s="1" t="s">
        <v>151</v>
      </c>
      <c r="AD33" t="s">
        <v>219</v>
      </c>
      <c r="AE33" t="s">
        <v>120</v>
      </c>
      <c r="AF33">
        <v>145</v>
      </c>
      <c r="AG33">
        <v>125</v>
      </c>
      <c r="AH33">
        <v>2</v>
      </c>
      <c r="AI33"/>
      <c r="AJ33" t="s">
        <v>197</v>
      </c>
      <c r="AK33" t="s">
        <v>102</v>
      </c>
      <c r="AL33">
        <v>11.315414152495901</v>
      </c>
      <c r="AM33">
        <v>14.356555128908401</v>
      </c>
      <c r="AN33">
        <v>1</v>
      </c>
    </row>
    <row r="34" spans="1:40" x14ac:dyDescent="0.35">
      <c r="A34" s="1">
        <v>2</v>
      </c>
      <c r="B34" s="1">
        <v>1</v>
      </c>
      <c r="C34" s="1">
        <v>26</v>
      </c>
      <c r="D34" s="1" t="s">
        <v>2</v>
      </c>
      <c r="E34" s="1" t="s">
        <v>2</v>
      </c>
      <c r="F34" s="1" t="s">
        <v>2</v>
      </c>
      <c r="G34" s="1">
        <v>23</v>
      </c>
      <c r="H34" s="1">
        <v>38</v>
      </c>
      <c r="I34" s="1" t="s">
        <v>2</v>
      </c>
      <c r="J34" s="1" t="s">
        <v>2</v>
      </c>
      <c r="K34" s="1" t="s">
        <v>2</v>
      </c>
      <c r="L34" s="1">
        <v>82</v>
      </c>
      <c r="M34" s="1">
        <v>81</v>
      </c>
      <c r="N34" s="1" t="s">
        <v>2</v>
      </c>
      <c r="O34" s="1" t="s">
        <v>2</v>
      </c>
      <c r="P34" s="1" t="s">
        <v>2</v>
      </c>
      <c r="Q34" s="1">
        <v>2</v>
      </c>
      <c r="R34" s="1" t="s">
        <v>2</v>
      </c>
      <c r="S34" s="1" t="s">
        <v>2</v>
      </c>
      <c r="T34" s="1" t="s">
        <v>2</v>
      </c>
      <c r="U34" s="1" t="s">
        <v>1</v>
      </c>
      <c r="V34" s="1" t="s">
        <v>150</v>
      </c>
      <c r="Y34" s="1">
        <v>32</v>
      </c>
      <c r="Z34" s="1" t="s">
        <v>149</v>
      </c>
      <c r="AD34" t="s">
        <v>122</v>
      </c>
      <c r="AE34" t="s">
        <v>120</v>
      </c>
      <c r="AF34">
        <v>82</v>
      </c>
      <c r="AG34">
        <v>67</v>
      </c>
      <c r="AH34">
        <v>1</v>
      </c>
      <c r="AI34"/>
      <c r="AJ34" t="s">
        <v>197</v>
      </c>
      <c r="AK34" t="s">
        <v>87</v>
      </c>
      <c r="AL34">
        <v>11.315414152495901</v>
      </c>
      <c r="AM34">
        <v>12.3280307185957</v>
      </c>
      <c r="AN34">
        <v>1</v>
      </c>
    </row>
    <row r="35" spans="1:40" x14ac:dyDescent="0.35">
      <c r="A35" s="1">
        <v>2</v>
      </c>
      <c r="B35" s="1">
        <v>1</v>
      </c>
      <c r="C35" s="1">
        <v>26</v>
      </c>
      <c r="D35" s="1" t="s">
        <v>2</v>
      </c>
      <c r="E35" s="1" t="s">
        <v>2</v>
      </c>
      <c r="F35" s="1" t="s">
        <v>2</v>
      </c>
      <c r="G35" s="1">
        <v>317</v>
      </c>
      <c r="H35" s="1">
        <v>977</v>
      </c>
      <c r="I35" s="1" t="s">
        <v>2</v>
      </c>
      <c r="J35" s="1" t="s">
        <v>2</v>
      </c>
      <c r="K35" s="1" t="s">
        <v>2</v>
      </c>
      <c r="L35" s="1">
        <v>1536</v>
      </c>
      <c r="M35" s="1">
        <v>1534</v>
      </c>
      <c r="N35" s="1" t="s">
        <v>2</v>
      </c>
      <c r="O35" s="1" t="s">
        <v>2</v>
      </c>
      <c r="P35" s="1" t="s">
        <v>2</v>
      </c>
      <c r="Q35" s="1">
        <v>2</v>
      </c>
      <c r="R35" s="1" t="s">
        <v>2</v>
      </c>
      <c r="S35" s="1" t="s">
        <v>2</v>
      </c>
      <c r="T35" s="1" t="s">
        <v>2</v>
      </c>
      <c r="U35" s="1" t="s">
        <v>1</v>
      </c>
      <c r="V35" s="1" t="s">
        <v>148</v>
      </c>
      <c r="Y35" s="1">
        <v>33</v>
      </c>
      <c r="Z35" s="1" t="s">
        <v>147</v>
      </c>
      <c r="AD35" t="s">
        <v>214</v>
      </c>
      <c r="AE35" t="s">
        <v>161</v>
      </c>
      <c r="AF35">
        <v>360</v>
      </c>
      <c r="AG35">
        <v>350</v>
      </c>
      <c r="AH35">
        <v>3</v>
      </c>
      <c r="AI35"/>
      <c r="AJ35" t="s">
        <v>102</v>
      </c>
      <c r="AK35" t="s">
        <v>87</v>
      </c>
      <c r="AL35">
        <v>14.356555128908401</v>
      </c>
      <c r="AM35">
        <v>12.3280307185957</v>
      </c>
      <c r="AN35">
        <v>1</v>
      </c>
    </row>
    <row r="36" spans="1:40" x14ac:dyDescent="0.35">
      <c r="A36" s="1">
        <v>2</v>
      </c>
      <c r="B36" s="1">
        <v>1</v>
      </c>
      <c r="C36" s="1">
        <v>29</v>
      </c>
      <c r="D36" s="1" t="s">
        <v>2</v>
      </c>
      <c r="E36" s="1" t="s">
        <v>2</v>
      </c>
      <c r="F36" s="1" t="s">
        <v>2</v>
      </c>
      <c r="G36" s="1">
        <v>0</v>
      </c>
      <c r="H36" s="1">
        <v>1</v>
      </c>
      <c r="I36" s="1" t="s">
        <v>2</v>
      </c>
      <c r="J36" s="1" t="s">
        <v>2</v>
      </c>
      <c r="K36" s="1" t="s">
        <v>2</v>
      </c>
      <c r="L36" s="1">
        <v>21</v>
      </c>
      <c r="M36" s="1">
        <v>21</v>
      </c>
      <c r="N36" s="1" t="s">
        <v>2</v>
      </c>
      <c r="O36" s="1" t="s">
        <v>2</v>
      </c>
      <c r="P36" s="1" t="s">
        <v>2</v>
      </c>
      <c r="Q36" s="1">
        <v>2</v>
      </c>
      <c r="R36" s="1" t="s">
        <v>2</v>
      </c>
      <c r="S36" s="1" t="s">
        <v>2</v>
      </c>
      <c r="T36" s="1" t="s">
        <v>2</v>
      </c>
      <c r="U36" s="1" t="s">
        <v>1</v>
      </c>
      <c r="V36" s="1" t="s">
        <v>146</v>
      </c>
      <c r="Y36" s="1">
        <v>34</v>
      </c>
      <c r="Z36" s="1" t="s">
        <v>145</v>
      </c>
      <c r="AD36" t="s">
        <v>214</v>
      </c>
      <c r="AE36" t="s">
        <v>159</v>
      </c>
      <c r="AF36">
        <v>158</v>
      </c>
      <c r="AG36">
        <v>154</v>
      </c>
      <c r="AH36">
        <v>1</v>
      </c>
      <c r="AI36"/>
      <c r="AJ36" t="s">
        <v>197</v>
      </c>
      <c r="AK36" t="s">
        <v>66</v>
      </c>
      <c r="AL36">
        <v>19</v>
      </c>
      <c r="AM36">
        <v>21</v>
      </c>
      <c r="AN36">
        <v>1</v>
      </c>
    </row>
    <row r="37" spans="1:40" x14ac:dyDescent="0.35">
      <c r="A37" s="1">
        <v>2</v>
      </c>
      <c r="B37" s="1">
        <v>1</v>
      </c>
      <c r="C37" s="1">
        <v>32</v>
      </c>
      <c r="D37" s="1" t="s">
        <v>2</v>
      </c>
      <c r="E37" s="1" t="s">
        <v>2</v>
      </c>
      <c r="F37" s="1" t="s">
        <v>2</v>
      </c>
      <c r="G37" s="1">
        <v>2</v>
      </c>
      <c r="H37" s="1">
        <v>1</v>
      </c>
      <c r="I37" s="1" t="s">
        <v>2</v>
      </c>
      <c r="J37" s="1" t="s">
        <v>2</v>
      </c>
      <c r="K37" s="1" t="s">
        <v>2</v>
      </c>
      <c r="L37" s="1">
        <v>48</v>
      </c>
      <c r="M37" s="1">
        <v>45</v>
      </c>
      <c r="N37" s="1" t="s">
        <v>2</v>
      </c>
      <c r="O37" s="1" t="s">
        <v>2</v>
      </c>
      <c r="P37" s="1" t="s">
        <v>2</v>
      </c>
      <c r="Q37" s="1">
        <v>2</v>
      </c>
      <c r="R37" s="1" t="s">
        <v>2</v>
      </c>
      <c r="S37" s="1" t="s">
        <v>2</v>
      </c>
      <c r="T37" s="1" t="s">
        <v>2</v>
      </c>
      <c r="U37" s="1" t="s">
        <v>1</v>
      </c>
      <c r="V37" s="1" t="s">
        <v>144</v>
      </c>
      <c r="Y37" s="1">
        <v>35</v>
      </c>
      <c r="Z37" s="1" t="s">
        <v>143</v>
      </c>
      <c r="AD37" t="s">
        <v>161</v>
      </c>
      <c r="AE37" t="s">
        <v>159</v>
      </c>
      <c r="AF37">
        <v>144</v>
      </c>
      <c r="AG37">
        <v>154</v>
      </c>
      <c r="AH37">
        <v>1</v>
      </c>
      <c r="AI37"/>
      <c r="AJ37" t="s">
        <v>197</v>
      </c>
      <c r="AK37" t="s">
        <v>50</v>
      </c>
      <c r="AL37">
        <v>19</v>
      </c>
      <c r="AM37">
        <v>21</v>
      </c>
      <c r="AN37">
        <v>1</v>
      </c>
    </row>
    <row r="38" spans="1:40" x14ac:dyDescent="0.35">
      <c r="A38" s="1">
        <v>2</v>
      </c>
      <c r="B38" s="1">
        <v>1</v>
      </c>
      <c r="C38" s="1">
        <v>32</v>
      </c>
      <c r="D38" s="1" t="s">
        <v>2</v>
      </c>
      <c r="E38" s="1" t="s">
        <v>2</v>
      </c>
      <c r="F38" s="1" t="s">
        <v>2</v>
      </c>
      <c r="G38" s="1">
        <v>18</v>
      </c>
      <c r="H38" s="1">
        <v>25</v>
      </c>
      <c r="I38" s="1" t="s">
        <v>2</v>
      </c>
      <c r="J38" s="1" t="s">
        <v>2</v>
      </c>
      <c r="K38" s="1" t="s">
        <v>2</v>
      </c>
      <c r="L38" s="1">
        <v>104</v>
      </c>
      <c r="M38" s="1">
        <v>102</v>
      </c>
      <c r="N38" s="1" t="s">
        <v>2</v>
      </c>
      <c r="O38" s="1" t="s">
        <v>2</v>
      </c>
      <c r="P38" s="1" t="s">
        <v>2</v>
      </c>
      <c r="Q38" s="1">
        <v>2</v>
      </c>
      <c r="R38" s="1" t="s">
        <v>2</v>
      </c>
      <c r="S38" s="1" t="s">
        <v>2</v>
      </c>
      <c r="T38" s="1" t="s">
        <v>2</v>
      </c>
      <c r="U38" s="1" t="s">
        <v>1</v>
      </c>
      <c r="V38" s="1" t="s">
        <v>142</v>
      </c>
      <c r="Y38" s="1">
        <v>36</v>
      </c>
      <c r="Z38" s="1" t="s">
        <v>141</v>
      </c>
      <c r="AD38" t="s">
        <v>214</v>
      </c>
      <c r="AE38" t="s">
        <v>139</v>
      </c>
      <c r="AF38">
        <v>178</v>
      </c>
      <c r="AG38">
        <v>165</v>
      </c>
      <c r="AH38">
        <v>1</v>
      </c>
      <c r="AI38"/>
      <c r="AJ38" t="s">
        <v>66</v>
      </c>
      <c r="AK38" t="s">
        <v>50</v>
      </c>
      <c r="AL38">
        <v>21</v>
      </c>
      <c r="AM38">
        <v>21</v>
      </c>
      <c r="AN38">
        <v>1</v>
      </c>
    </row>
    <row r="39" spans="1:40" x14ac:dyDescent="0.35">
      <c r="A39" s="1">
        <v>2</v>
      </c>
      <c r="B39" s="1">
        <v>1</v>
      </c>
      <c r="C39" s="1">
        <v>33</v>
      </c>
      <c r="D39" s="1" t="s">
        <v>2</v>
      </c>
      <c r="E39" s="1" t="s">
        <v>2</v>
      </c>
      <c r="F39" s="1" t="s">
        <v>2</v>
      </c>
      <c r="G39" s="1">
        <v>22</v>
      </c>
      <c r="H39" s="1">
        <v>48</v>
      </c>
      <c r="I39" s="1" t="s">
        <v>2</v>
      </c>
      <c r="J39" s="1" t="s">
        <v>2</v>
      </c>
      <c r="K39" s="1" t="s">
        <v>2</v>
      </c>
      <c r="L39" s="1">
        <v>141</v>
      </c>
      <c r="M39" s="1">
        <v>143</v>
      </c>
      <c r="N39" s="1" t="s">
        <v>2</v>
      </c>
      <c r="O39" s="1" t="s">
        <v>2</v>
      </c>
      <c r="P39" s="1" t="s">
        <v>2</v>
      </c>
      <c r="Q39" s="1">
        <v>2</v>
      </c>
      <c r="R39" s="1" t="s">
        <v>2</v>
      </c>
      <c r="S39" s="1" t="s">
        <v>2</v>
      </c>
      <c r="T39" s="1" t="s">
        <v>2</v>
      </c>
      <c r="U39" s="1" t="s">
        <v>1</v>
      </c>
      <c r="V39" s="1" t="s">
        <v>140</v>
      </c>
      <c r="Y39" s="1">
        <v>37</v>
      </c>
      <c r="Z39" s="1" t="s">
        <v>139</v>
      </c>
      <c r="AD39" t="s">
        <v>161</v>
      </c>
      <c r="AE39" t="s">
        <v>139</v>
      </c>
      <c r="AF39">
        <v>182</v>
      </c>
      <c r="AG39">
        <v>165</v>
      </c>
      <c r="AH39">
        <v>1</v>
      </c>
      <c r="AI39"/>
      <c r="AJ39" t="s">
        <v>219</v>
      </c>
      <c r="AK39" t="s">
        <v>197</v>
      </c>
      <c r="AL39">
        <v>71.495798319327704</v>
      </c>
      <c r="AM39">
        <v>70.504201680672296</v>
      </c>
      <c r="AN39">
        <v>2</v>
      </c>
    </row>
    <row r="40" spans="1:40" x14ac:dyDescent="0.35">
      <c r="A40" s="1">
        <v>2</v>
      </c>
      <c r="B40" s="1">
        <v>1</v>
      </c>
      <c r="C40" s="1">
        <v>33</v>
      </c>
      <c r="D40" s="1" t="s">
        <v>2</v>
      </c>
      <c r="E40" s="1" t="s">
        <v>2</v>
      </c>
      <c r="F40" s="1" t="s">
        <v>2</v>
      </c>
      <c r="G40" s="1">
        <v>10</v>
      </c>
      <c r="H40" s="1">
        <v>42</v>
      </c>
      <c r="I40" s="1" t="s">
        <v>2</v>
      </c>
      <c r="J40" s="1" t="s">
        <v>2</v>
      </c>
      <c r="K40" s="1" t="s">
        <v>2</v>
      </c>
      <c r="L40" s="1">
        <v>130</v>
      </c>
      <c r="M40" s="1">
        <v>132</v>
      </c>
      <c r="N40" s="1" t="s">
        <v>2</v>
      </c>
      <c r="O40" s="1" t="s">
        <v>2</v>
      </c>
      <c r="P40" s="1" t="s">
        <v>2</v>
      </c>
      <c r="Q40" s="1">
        <v>2</v>
      </c>
      <c r="R40" s="1" t="s">
        <v>2</v>
      </c>
      <c r="S40" s="1" t="s">
        <v>2</v>
      </c>
      <c r="T40" s="1" t="s">
        <v>2</v>
      </c>
      <c r="U40" s="1" t="s">
        <v>1</v>
      </c>
      <c r="V40" s="1" t="s">
        <v>138</v>
      </c>
      <c r="Y40" s="1">
        <v>38</v>
      </c>
      <c r="Z40" s="1" t="s">
        <v>137</v>
      </c>
      <c r="AA40" s="1">
        <v>17</v>
      </c>
      <c r="AB40" s="1" t="s">
        <v>136</v>
      </c>
      <c r="AD40" t="s">
        <v>212</v>
      </c>
      <c r="AE40" t="s">
        <v>195</v>
      </c>
      <c r="AF40">
        <v>93</v>
      </c>
      <c r="AG40">
        <v>86</v>
      </c>
      <c r="AH40">
        <v>2</v>
      </c>
      <c r="AI40"/>
      <c r="AJ40" t="s">
        <v>219</v>
      </c>
      <c r="AK40" t="s">
        <v>168</v>
      </c>
      <c r="AL40">
        <v>24</v>
      </c>
      <c r="AM40">
        <v>23</v>
      </c>
      <c r="AN40">
        <v>1</v>
      </c>
    </row>
    <row r="41" spans="1:40" x14ac:dyDescent="0.35">
      <c r="A41" s="1">
        <v>2</v>
      </c>
      <c r="B41" s="1">
        <v>1</v>
      </c>
      <c r="C41" s="1">
        <v>34</v>
      </c>
      <c r="D41" s="1" t="s">
        <v>2</v>
      </c>
      <c r="E41" s="1" t="s">
        <v>2</v>
      </c>
      <c r="F41" s="1" t="s">
        <v>2</v>
      </c>
      <c r="G41" s="1">
        <v>0.5</v>
      </c>
      <c r="H41" s="1">
        <v>5.5</v>
      </c>
      <c r="I41" s="1" t="s">
        <v>2</v>
      </c>
      <c r="J41" s="1" t="s">
        <v>2</v>
      </c>
      <c r="K41" s="1" t="s">
        <v>2</v>
      </c>
      <c r="L41" s="1">
        <v>12.5</v>
      </c>
      <c r="M41" s="1">
        <v>12.5</v>
      </c>
      <c r="N41" s="1" t="s">
        <v>2</v>
      </c>
      <c r="O41" s="1" t="s">
        <v>2</v>
      </c>
      <c r="P41" s="1" t="s">
        <v>2</v>
      </c>
      <c r="Q41" s="1">
        <v>2</v>
      </c>
      <c r="R41" s="1" t="s">
        <v>2</v>
      </c>
      <c r="S41" s="1" t="s">
        <v>2</v>
      </c>
      <c r="T41" s="1" t="s">
        <v>2</v>
      </c>
      <c r="U41" s="1" t="s">
        <v>1</v>
      </c>
      <c r="V41" s="1" t="s">
        <v>135</v>
      </c>
      <c r="Y41" s="1">
        <v>39</v>
      </c>
      <c r="Z41" s="1" t="s">
        <v>134</v>
      </c>
      <c r="AD41" t="s">
        <v>212</v>
      </c>
      <c r="AE41" t="s">
        <v>193</v>
      </c>
      <c r="AF41">
        <v>48</v>
      </c>
      <c r="AG41">
        <v>45</v>
      </c>
      <c r="AH41">
        <v>1</v>
      </c>
      <c r="AI41"/>
      <c r="AJ41" t="s">
        <v>219</v>
      </c>
      <c r="AK41" t="s">
        <v>115</v>
      </c>
      <c r="AL41">
        <v>20</v>
      </c>
      <c r="AM41">
        <v>20</v>
      </c>
      <c r="AN41">
        <v>1</v>
      </c>
    </row>
    <row r="42" spans="1:40" x14ac:dyDescent="0.35">
      <c r="A42" s="1">
        <v>2</v>
      </c>
      <c r="B42" s="1">
        <v>1</v>
      </c>
      <c r="C42" s="1">
        <v>35</v>
      </c>
      <c r="D42" s="1" t="s">
        <v>2</v>
      </c>
      <c r="E42" s="1" t="s">
        <v>2</v>
      </c>
      <c r="F42" s="1" t="s">
        <v>2</v>
      </c>
      <c r="G42" s="1">
        <v>0</v>
      </c>
      <c r="H42" s="1">
        <v>2</v>
      </c>
      <c r="I42" s="1" t="s">
        <v>2</v>
      </c>
      <c r="J42" s="1" t="s">
        <v>2</v>
      </c>
      <c r="K42" s="1" t="s">
        <v>2</v>
      </c>
      <c r="L42" s="1">
        <v>30</v>
      </c>
      <c r="M42" s="1">
        <v>31</v>
      </c>
      <c r="N42" s="1" t="s">
        <v>2</v>
      </c>
      <c r="O42" s="1" t="s">
        <v>2</v>
      </c>
      <c r="P42" s="1" t="s">
        <v>2</v>
      </c>
      <c r="Q42" s="1">
        <v>2</v>
      </c>
      <c r="R42" s="1" t="s">
        <v>2</v>
      </c>
      <c r="S42" s="1" t="s">
        <v>2</v>
      </c>
      <c r="T42" s="1" t="s">
        <v>2</v>
      </c>
      <c r="U42" s="1" t="s">
        <v>1</v>
      </c>
      <c r="V42" s="1" t="s">
        <v>133</v>
      </c>
      <c r="Y42" s="1">
        <v>40</v>
      </c>
      <c r="Z42" s="1" t="s">
        <v>132</v>
      </c>
      <c r="AD42" t="s">
        <v>195</v>
      </c>
      <c r="AE42" t="s">
        <v>193</v>
      </c>
      <c r="AF42">
        <v>42</v>
      </c>
      <c r="AG42">
        <v>45</v>
      </c>
      <c r="AH42">
        <v>1</v>
      </c>
      <c r="AI42"/>
      <c r="AJ42" t="s">
        <v>219</v>
      </c>
      <c r="AK42" t="s">
        <v>109</v>
      </c>
      <c r="AL42">
        <v>50.485714285714302</v>
      </c>
      <c r="AM42">
        <v>60.514285714285698</v>
      </c>
      <c r="AN42">
        <v>2</v>
      </c>
    </row>
    <row r="43" spans="1:40" x14ac:dyDescent="0.35">
      <c r="A43" s="1">
        <v>2</v>
      </c>
      <c r="B43" s="1">
        <v>1</v>
      </c>
      <c r="C43" s="1">
        <v>41</v>
      </c>
      <c r="D43" s="1" t="s">
        <v>2</v>
      </c>
      <c r="E43" s="1" t="s">
        <v>2</v>
      </c>
      <c r="F43" s="1" t="s">
        <v>2</v>
      </c>
      <c r="G43" s="1">
        <v>2</v>
      </c>
      <c r="H43" s="1">
        <v>3</v>
      </c>
      <c r="I43" s="1" t="s">
        <v>2</v>
      </c>
      <c r="J43" s="1" t="s">
        <v>2</v>
      </c>
      <c r="K43" s="1" t="s">
        <v>2</v>
      </c>
      <c r="L43" s="1">
        <v>18</v>
      </c>
      <c r="M43" s="1">
        <v>36</v>
      </c>
      <c r="N43" s="1" t="s">
        <v>2</v>
      </c>
      <c r="O43" s="1" t="s">
        <v>2</v>
      </c>
      <c r="P43" s="1" t="s">
        <v>2</v>
      </c>
      <c r="Q43" s="1">
        <v>2</v>
      </c>
      <c r="R43" s="1" t="s">
        <v>2</v>
      </c>
      <c r="S43" s="1" t="s">
        <v>2</v>
      </c>
      <c r="T43" s="1" t="s">
        <v>2</v>
      </c>
      <c r="U43" s="1" t="s">
        <v>1</v>
      </c>
      <c r="V43" s="1" t="s">
        <v>131</v>
      </c>
      <c r="Y43" s="1">
        <v>41</v>
      </c>
      <c r="Z43" s="1" t="s">
        <v>130</v>
      </c>
      <c r="AD43" t="s">
        <v>212</v>
      </c>
      <c r="AE43" t="s">
        <v>157</v>
      </c>
      <c r="AF43">
        <v>35</v>
      </c>
      <c r="AG43">
        <v>37</v>
      </c>
      <c r="AH43">
        <v>1</v>
      </c>
      <c r="AI43"/>
      <c r="AJ43" t="s">
        <v>219</v>
      </c>
      <c r="AK43" t="s">
        <v>66</v>
      </c>
      <c r="AL43">
        <v>61</v>
      </c>
      <c r="AM43">
        <v>60</v>
      </c>
      <c r="AN43">
        <v>1</v>
      </c>
    </row>
    <row r="44" spans="1:40" x14ac:dyDescent="0.35">
      <c r="A44" s="1">
        <v>2</v>
      </c>
      <c r="B44" s="1">
        <v>1</v>
      </c>
      <c r="C44" s="1">
        <v>42</v>
      </c>
      <c r="D44" s="1" t="s">
        <v>2</v>
      </c>
      <c r="E44" s="1" t="s">
        <v>2</v>
      </c>
      <c r="F44" s="1" t="s">
        <v>2</v>
      </c>
      <c r="G44" s="1">
        <v>2.5</v>
      </c>
      <c r="H44" s="1">
        <v>0.5</v>
      </c>
      <c r="I44" s="1" t="s">
        <v>2</v>
      </c>
      <c r="J44" s="1" t="s">
        <v>2</v>
      </c>
      <c r="K44" s="1" t="s">
        <v>2</v>
      </c>
      <c r="L44" s="1">
        <v>40.5</v>
      </c>
      <c r="M44" s="1">
        <v>40.5</v>
      </c>
      <c r="N44" s="1" t="s">
        <v>2</v>
      </c>
      <c r="O44" s="1" t="s">
        <v>2</v>
      </c>
      <c r="P44" s="1" t="s">
        <v>2</v>
      </c>
      <c r="Q44" s="1">
        <v>2</v>
      </c>
      <c r="R44" s="1" t="s">
        <v>2</v>
      </c>
      <c r="S44" s="1" t="s">
        <v>2</v>
      </c>
      <c r="T44" s="1" t="s">
        <v>2</v>
      </c>
      <c r="U44" s="1" t="s">
        <v>1</v>
      </c>
      <c r="V44" s="1" t="s">
        <v>129</v>
      </c>
      <c r="Y44" s="1">
        <v>42</v>
      </c>
      <c r="Z44" s="1" t="s">
        <v>128</v>
      </c>
      <c r="AD44" t="s">
        <v>212</v>
      </c>
      <c r="AE44" t="s">
        <v>149</v>
      </c>
      <c r="AF44">
        <v>35</v>
      </c>
      <c r="AG44">
        <v>32</v>
      </c>
      <c r="AH44">
        <v>1</v>
      </c>
      <c r="AI44"/>
      <c r="AJ44" t="s">
        <v>219</v>
      </c>
      <c r="AK44" t="s">
        <v>62</v>
      </c>
      <c r="AL44">
        <v>13</v>
      </c>
      <c r="AM44">
        <v>13</v>
      </c>
      <c r="AN44">
        <v>1</v>
      </c>
    </row>
    <row r="45" spans="1:40" x14ac:dyDescent="0.35">
      <c r="A45" s="1">
        <v>2</v>
      </c>
      <c r="B45" s="1">
        <v>1</v>
      </c>
      <c r="C45" s="1">
        <v>44</v>
      </c>
      <c r="D45" s="1" t="s">
        <v>2</v>
      </c>
      <c r="E45" s="1" t="s">
        <v>2</v>
      </c>
      <c r="F45" s="1" t="s">
        <v>2</v>
      </c>
      <c r="G45" s="1">
        <v>6</v>
      </c>
      <c r="H45" s="1">
        <v>11</v>
      </c>
      <c r="I45" s="1" t="s">
        <v>2</v>
      </c>
      <c r="J45" s="1" t="s">
        <v>2</v>
      </c>
      <c r="K45" s="1" t="s">
        <v>2</v>
      </c>
      <c r="L45" s="1">
        <v>75</v>
      </c>
      <c r="M45" s="1">
        <v>75</v>
      </c>
      <c r="N45" s="1" t="s">
        <v>2</v>
      </c>
      <c r="O45" s="1" t="s">
        <v>2</v>
      </c>
      <c r="P45" s="1" t="s">
        <v>2</v>
      </c>
      <c r="Q45" s="1">
        <v>2</v>
      </c>
      <c r="R45" s="1" t="s">
        <v>2</v>
      </c>
      <c r="S45" s="1" t="s">
        <v>2</v>
      </c>
      <c r="T45" s="1" t="s">
        <v>2</v>
      </c>
      <c r="U45" s="1" t="s">
        <v>1</v>
      </c>
      <c r="V45" s="1" t="s">
        <v>127</v>
      </c>
      <c r="Y45" s="1">
        <v>43</v>
      </c>
      <c r="Z45" s="1" t="s">
        <v>126</v>
      </c>
      <c r="AD45" t="s">
        <v>157</v>
      </c>
      <c r="AE45" t="s">
        <v>149</v>
      </c>
      <c r="AF45">
        <v>37</v>
      </c>
      <c r="AG45">
        <v>32</v>
      </c>
      <c r="AH45">
        <v>1</v>
      </c>
      <c r="AI45"/>
      <c r="AJ45" t="s">
        <v>216</v>
      </c>
      <c r="AK45" t="s">
        <v>96</v>
      </c>
      <c r="AL45">
        <v>435</v>
      </c>
      <c r="AM45">
        <v>434</v>
      </c>
      <c r="AN45">
        <v>3</v>
      </c>
    </row>
    <row r="46" spans="1:40" x14ac:dyDescent="0.35">
      <c r="A46" s="1">
        <v>2</v>
      </c>
      <c r="B46" s="1">
        <v>1</v>
      </c>
      <c r="C46" s="1">
        <v>44</v>
      </c>
      <c r="D46" s="1" t="s">
        <v>2</v>
      </c>
      <c r="E46" s="1" t="s">
        <v>2</v>
      </c>
      <c r="F46" s="1" t="s">
        <v>2</v>
      </c>
      <c r="G46" s="1">
        <v>17</v>
      </c>
      <c r="H46" s="1">
        <v>23</v>
      </c>
      <c r="I46" s="1" t="s">
        <v>2</v>
      </c>
      <c r="J46" s="1" t="s">
        <v>2</v>
      </c>
      <c r="K46" s="1" t="s">
        <v>2</v>
      </c>
      <c r="L46" s="1">
        <v>47</v>
      </c>
      <c r="M46" s="1">
        <v>49</v>
      </c>
      <c r="N46" s="1" t="s">
        <v>2</v>
      </c>
      <c r="O46" s="1" t="s">
        <v>2</v>
      </c>
      <c r="P46" s="1" t="s">
        <v>2</v>
      </c>
      <c r="Q46" s="1">
        <v>2</v>
      </c>
      <c r="R46" s="1" t="s">
        <v>2</v>
      </c>
      <c r="S46" s="1" t="s">
        <v>2</v>
      </c>
      <c r="T46" s="1" t="s">
        <v>2</v>
      </c>
      <c r="U46" s="1" t="s">
        <v>1</v>
      </c>
      <c r="V46" s="1" t="s">
        <v>125</v>
      </c>
      <c r="Y46" s="1">
        <v>44</v>
      </c>
      <c r="Z46" s="1" t="s">
        <v>124</v>
      </c>
      <c r="AD46" t="s">
        <v>210</v>
      </c>
      <c r="AE46" t="s">
        <v>210</v>
      </c>
      <c r="AF46">
        <v>79</v>
      </c>
      <c r="AG46">
        <v>78</v>
      </c>
      <c r="AH46">
        <v>1</v>
      </c>
      <c r="AI46"/>
      <c r="AJ46" t="s">
        <v>216</v>
      </c>
      <c r="AK46" t="s">
        <v>87</v>
      </c>
      <c r="AL46">
        <v>186</v>
      </c>
      <c r="AM46">
        <v>195</v>
      </c>
      <c r="AN46">
        <v>4</v>
      </c>
    </row>
    <row r="47" spans="1:40" x14ac:dyDescent="0.35">
      <c r="A47" s="1">
        <v>2</v>
      </c>
      <c r="B47" s="1">
        <v>1</v>
      </c>
      <c r="C47" s="1">
        <v>46</v>
      </c>
      <c r="D47" s="1" t="s">
        <v>2</v>
      </c>
      <c r="E47" s="1" t="s">
        <v>2</v>
      </c>
      <c r="F47" s="1" t="s">
        <v>2</v>
      </c>
      <c r="G47" s="1">
        <v>3</v>
      </c>
      <c r="H47" s="1">
        <v>6</v>
      </c>
      <c r="I47" s="1" t="s">
        <v>2</v>
      </c>
      <c r="J47" s="1" t="s">
        <v>2</v>
      </c>
      <c r="K47" s="1" t="s">
        <v>2</v>
      </c>
      <c r="L47" s="1">
        <v>58</v>
      </c>
      <c r="M47" s="1">
        <v>58</v>
      </c>
      <c r="N47" s="1" t="s">
        <v>2</v>
      </c>
      <c r="O47" s="1" t="s">
        <v>2</v>
      </c>
      <c r="P47" s="1" t="s">
        <v>2</v>
      </c>
      <c r="Q47" s="1">
        <v>2</v>
      </c>
      <c r="R47" s="1" t="s">
        <v>2</v>
      </c>
      <c r="S47" s="1" t="s">
        <v>2</v>
      </c>
      <c r="T47" s="1" t="s">
        <v>2</v>
      </c>
      <c r="U47" s="1" t="s">
        <v>1</v>
      </c>
      <c r="V47" s="1" t="s">
        <v>123</v>
      </c>
      <c r="Y47" s="1">
        <v>45</v>
      </c>
      <c r="Z47" s="1" t="s">
        <v>122</v>
      </c>
      <c r="AD47" t="s">
        <v>210</v>
      </c>
      <c r="AE47" t="s">
        <v>180</v>
      </c>
      <c r="AF47">
        <v>171</v>
      </c>
      <c r="AG47">
        <v>195</v>
      </c>
      <c r="AH47">
        <v>3</v>
      </c>
      <c r="AI47"/>
      <c r="AJ47" t="s">
        <v>214</v>
      </c>
      <c r="AK47" t="s">
        <v>197</v>
      </c>
      <c r="AL47">
        <v>28</v>
      </c>
      <c r="AM47">
        <v>27</v>
      </c>
      <c r="AN47">
        <v>1</v>
      </c>
    </row>
    <row r="48" spans="1:40" x14ac:dyDescent="0.35">
      <c r="A48" s="1">
        <v>2</v>
      </c>
      <c r="B48" s="1">
        <v>1</v>
      </c>
      <c r="C48" s="1">
        <v>48</v>
      </c>
      <c r="D48" s="1" t="s">
        <v>2</v>
      </c>
      <c r="E48" s="1" t="s">
        <v>2</v>
      </c>
      <c r="F48" s="1" t="s">
        <v>2</v>
      </c>
      <c r="G48" s="1">
        <v>4</v>
      </c>
      <c r="H48" s="1">
        <v>4</v>
      </c>
      <c r="I48" s="1" t="s">
        <v>2</v>
      </c>
      <c r="J48" s="1" t="s">
        <v>2</v>
      </c>
      <c r="K48" s="1" t="s">
        <v>2</v>
      </c>
      <c r="L48" s="1">
        <v>20</v>
      </c>
      <c r="M48" s="1">
        <v>20</v>
      </c>
      <c r="N48" s="1" t="s">
        <v>2</v>
      </c>
      <c r="O48" s="1" t="s">
        <v>2</v>
      </c>
      <c r="P48" s="1" t="s">
        <v>2</v>
      </c>
      <c r="Q48" s="1">
        <v>2</v>
      </c>
      <c r="R48" s="1" t="s">
        <v>2</v>
      </c>
      <c r="S48" s="1" t="s">
        <v>2</v>
      </c>
      <c r="T48" s="1" t="s">
        <v>2</v>
      </c>
      <c r="U48" s="1" t="s">
        <v>1</v>
      </c>
      <c r="V48" s="1" t="s">
        <v>121</v>
      </c>
      <c r="Y48" s="1">
        <v>46</v>
      </c>
      <c r="Z48" s="1" t="s">
        <v>120</v>
      </c>
      <c r="AD48" t="s">
        <v>210</v>
      </c>
      <c r="AE48" t="s">
        <v>203</v>
      </c>
      <c r="AF48">
        <v>80</v>
      </c>
      <c r="AG48">
        <v>70</v>
      </c>
      <c r="AH48">
        <v>1</v>
      </c>
      <c r="AI48"/>
      <c r="AJ48" t="s">
        <v>214</v>
      </c>
      <c r="AK48" t="s">
        <v>180</v>
      </c>
      <c r="AL48">
        <v>20</v>
      </c>
      <c r="AM48">
        <v>25</v>
      </c>
      <c r="AN48">
        <v>1</v>
      </c>
    </row>
    <row r="49" spans="1:40" x14ac:dyDescent="0.35">
      <c r="A49" s="1">
        <v>2</v>
      </c>
      <c r="B49" s="1">
        <v>1</v>
      </c>
      <c r="C49" s="1">
        <v>50</v>
      </c>
      <c r="D49" s="1" t="s">
        <v>2</v>
      </c>
      <c r="E49" s="1" t="s">
        <v>2</v>
      </c>
      <c r="F49" s="1" t="s">
        <v>2</v>
      </c>
      <c r="G49" s="1">
        <v>0.48571428571428599</v>
      </c>
      <c r="H49" s="1">
        <v>2.5142857142857098</v>
      </c>
      <c r="I49" s="1" t="s">
        <v>2</v>
      </c>
      <c r="J49" s="1" t="s">
        <v>2</v>
      </c>
      <c r="K49" s="1" t="s">
        <v>2</v>
      </c>
      <c r="L49" s="1">
        <v>17.485714285714302</v>
      </c>
      <c r="M49" s="1">
        <v>18.514285714285698</v>
      </c>
      <c r="N49" s="1" t="s">
        <v>2</v>
      </c>
      <c r="O49" s="1" t="s">
        <v>2</v>
      </c>
      <c r="P49" s="1" t="s">
        <v>2</v>
      </c>
      <c r="Q49" s="1">
        <v>2</v>
      </c>
      <c r="R49" s="1" t="s">
        <v>2</v>
      </c>
      <c r="S49" s="1" t="s">
        <v>2</v>
      </c>
      <c r="T49" s="1" t="s">
        <v>2</v>
      </c>
      <c r="U49" s="1" t="s">
        <v>1</v>
      </c>
      <c r="V49" s="1" t="s">
        <v>119</v>
      </c>
      <c r="Y49" s="1">
        <v>47</v>
      </c>
      <c r="Z49" s="1" t="s">
        <v>118</v>
      </c>
      <c r="AD49" t="s">
        <v>210</v>
      </c>
      <c r="AE49" t="s">
        <v>188</v>
      </c>
      <c r="AF49">
        <v>162</v>
      </c>
      <c r="AG49">
        <v>157</v>
      </c>
      <c r="AH49">
        <v>2</v>
      </c>
      <c r="AI49"/>
      <c r="AJ49" t="s">
        <v>214</v>
      </c>
      <c r="AK49" t="s">
        <v>109</v>
      </c>
      <c r="AL49">
        <v>109</v>
      </c>
      <c r="AM49">
        <v>108</v>
      </c>
      <c r="AN49">
        <v>2</v>
      </c>
    </row>
    <row r="50" spans="1:40" x14ac:dyDescent="0.35">
      <c r="A50" s="1">
        <v>2</v>
      </c>
      <c r="B50" s="1">
        <v>1</v>
      </c>
      <c r="C50" s="1">
        <v>50</v>
      </c>
      <c r="D50" s="1" t="s">
        <v>2</v>
      </c>
      <c r="E50" s="1" t="s">
        <v>2</v>
      </c>
      <c r="F50" s="1" t="s">
        <v>2</v>
      </c>
      <c r="G50" s="1">
        <v>3</v>
      </c>
      <c r="H50" s="1">
        <v>12</v>
      </c>
      <c r="I50" s="1" t="s">
        <v>2</v>
      </c>
      <c r="J50" s="1" t="s">
        <v>2</v>
      </c>
      <c r="K50" s="1" t="s">
        <v>2</v>
      </c>
      <c r="L50" s="1">
        <v>33</v>
      </c>
      <c r="M50" s="1">
        <v>42</v>
      </c>
      <c r="N50" s="1" t="s">
        <v>2</v>
      </c>
      <c r="O50" s="1" t="s">
        <v>2</v>
      </c>
      <c r="P50" s="1" t="s">
        <v>2</v>
      </c>
      <c r="Q50" s="1">
        <v>2</v>
      </c>
      <c r="R50" s="1" t="s">
        <v>2</v>
      </c>
      <c r="S50" s="1" t="s">
        <v>2</v>
      </c>
      <c r="T50" s="1" t="s">
        <v>2</v>
      </c>
      <c r="U50" s="1" t="s">
        <v>1</v>
      </c>
      <c r="V50" s="1" t="s">
        <v>117</v>
      </c>
      <c r="Y50" s="1">
        <v>48</v>
      </c>
      <c r="Z50" s="1" t="s">
        <v>116</v>
      </c>
      <c r="AA50" s="1">
        <v>18</v>
      </c>
      <c r="AB50" s="1" t="s">
        <v>115</v>
      </c>
      <c r="AD50" t="s">
        <v>203</v>
      </c>
      <c r="AE50" t="s">
        <v>188</v>
      </c>
      <c r="AF50">
        <v>70</v>
      </c>
      <c r="AG50">
        <v>69</v>
      </c>
      <c r="AH50">
        <v>1</v>
      </c>
      <c r="AI50"/>
      <c r="AJ50" t="s">
        <v>214</v>
      </c>
      <c r="AK50" t="s">
        <v>62</v>
      </c>
      <c r="AL50">
        <v>18</v>
      </c>
      <c r="AM50">
        <v>20</v>
      </c>
      <c r="AN50">
        <v>1</v>
      </c>
    </row>
    <row r="51" spans="1:40" x14ac:dyDescent="0.35">
      <c r="A51" s="1">
        <v>2</v>
      </c>
      <c r="B51" s="1">
        <v>1</v>
      </c>
      <c r="C51" s="1">
        <v>65</v>
      </c>
      <c r="D51" s="1" t="s">
        <v>2</v>
      </c>
      <c r="E51" s="1" t="s">
        <v>2</v>
      </c>
      <c r="F51" s="1" t="s">
        <v>2</v>
      </c>
      <c r="G51" s="1">
        <v>10</v>
      </c>
      <c r="H51" s="1">
        <v>7</v>
      </c>
      <c r="I51" s="1" t="s">
        <v>2</v>
      </c>
      <c r="J51" s="1" t="s">
        <v>2</v>
      </c>
      <c r="K51" s="1" t="s">
        <v>2</v>
      </c>
      <c r="L51" s="1">
        <v>22</v>
      </c>
      <c r="M51" s="1">
        <v>22</v>
      </c>
      <c r="N51" s="1" t="s">
        <v>2</v>
      </c>
      <c r="O51" s="1" t="s">
        <v>2</v>
      </c>
      <c r="P51" s="1" t="s">
        <v>2</v>
      </c>
      <c r="Q51" s="1">
        <v>2</v>
      </c>
      <c r="R51" s="1" t="s">
        <v>2</v>
      </c>
      <c r="S51" s="1" t="s">
        <v>2</v>
      </c>
      <c r="T51" s="1" t="s">
        <v>2</v>
      </c>
      <c r="U51" s="1" t="s">
        <v>1</v>
      </c>
      <c r="V51" s="1" t="s">
        <v>114</v>
      </c>
      <c r="Y51" s="1">
        <v>49</v>
      </c>
      <c r="Z51" s="1" t="s">
        <v>113</v>
      </c>
      <c r="AA51" s="1">
        <v>19</v>
      </c>
      <c r="AB51" s="1" t="s">
        <v>112</v>
      </c>
      <c r="AD51" t="s">
        <v>210</v>
      </c>
      <c r="AE51" t="s">
        <v>77</v>
      </c>
      <c r="AF51">
        <v>40</v>
      </c>
      <c r="AG51">
        <v>40</v>
      </c>
      <c r="AH51">
        <v>1</v>
      </c>
      <c r="AI51"/>
      <c r="AJ51" t="s">
        <v>212</v>
      </c>
      <c r="AK51" t="s">
        <v>202</v>
      </c>
      <c r="AL51">
        <v>79</v>
      </c>
      <c r="AM51">
        <v>105</v>
      </c>
      <c r="AN51">
        <v>2</v>
      </c>
    </row>
    <row r="52" spans="1:40" x14ac:dyDescent="0.35">
      <c r="A52" s="1">
        <v>2</v>
      </c>
      <c r="B52" s="1">
        <v>1</v>
      </c>
      <c r="C52" s="1">
        <v>66</v>
      </c>
      <c r="D52" s="1" t="s">
        <v>2</v>
      </c>
      <c r="E52" s="1" t="s">
        <v>2</v>
      </c>
      <c r="F52" s="1" t="s">
        <v>2</v>
      </c>
      <c r="G52" s="1">
        <v>5</v>
      </c>
      <c r="H52" s="1">
        <v>8</v>
      </c>
      <c r="I52" s="1" t="s">
        <v>2</v>
      </c>
      <c r="J52" s="1" t="s">
        <v>2</v>
      </c>
      <c r="K52" s="1" t="s">
        <v>2</v>
      </c>
      <c r="L52" s="1">
        <v>60</v>
      </c>
      <c r="M52" s="1">
        <v>61</v>
      </c>
      <c r="N52" s="1" t="s">
        <v>2</v>
      </c>
      <c r="O52" s="1" t="s">
        <v>2</v>
      </c>
      <c r="P52" s="1" t="s">
        <v>2</v>
      </c>
      <c r="Q52" s="1">
        <v>2</v>
      </c>
      <c r="R52" s="1" t="s">
        <v>2</v>
      </c>
      <c r="S52" s="1" t="s">
        <v>2</v>
      </c>
      <c r="T52" s="1" t="s">
        <v>2</v>
      </c>
      <c r="U52" s="1" t="s">
        <v>1</v>
      </c>
      <c r="V52" s="1" t="s">
        <v>111</v>
      </c>
      <c r="Y52" s="1">
        <v>50</v>
      </c>
      <c r="Z52" s="1" t="s">
        <v>110</v>
      </c>
      <c r="AA52" s="1">
        <v>20</v>
      </c>
      <c r="AB52" s="1" t="s">
        <v>109</v>
      </c>
      <c r="AD52" t="s">
        <v>210</v>
      </c>
      <c r="AE52" t="s">
        <v>54</v>
      </c>
      <c r="AF52">
        <v>40</v>
      </c>
      <c r="AG52">
        <v>40</v>
      </c>
      <c r="AH52">
        <v>1</v>
      </c>
      <c r="AI52"/>
      <c r="AJ52" t="s">
        <v>212</v>
      </c>
      <c r="AK52" t="s">
        <v>190</v>
      </c>
      <c r="AL52">
        <v>74</v>
      </c>
      <c r="AM52">
        <v>94</v>
      </c>
      <c r="AN52">
        <v>3</v>
      </c>
    </row>
    <row r="53" spans="1:40" x14ac:dyDescent="0.35">
      <c r="A53" s="1">
        <v>2</v>
      </c>
      <c r="B53" s="1">
        <v>1</v>
      </c>
      <c r="C53" s="1">
        <v>69</v>
      </c>
      <c r="D53" s="1" t="s">
        <v>2</v>
      </c>
      <c r="E53" s="1" t="s">
        <v>2</v>
      </c>
      <c r="F53" s="1" t="s">
        <v>2</v>
      </c>
      <c r="G53" s="1">
        <v>8</v>
      </c>
      <c r="H53" s="1">
        <v>18</v>
      </c>
      <c r="I53" s="1" t="s">
        <v>2</v>
      </c>
      <c r="J53" s="1" t="s">
        <v>2</v>
      </c>
      <c r="K53" s="1" t="s">
        <v>2</v>
      </c>
      <c r="L53" s="1">
        <v>61</v>
      </c>
      <c r="M53" s="1">
        <v>60</v>
      </c>
      <c r="N53" s="1" t="s">
        <v>2</v>
      </c>
      <c r="O53" s="1" t="s">
        <v>2</v>
      </c>
      <c r="P53" s="1" t="s">
        <v>2</v>
      </c>
      <c r="Q53" s="1">
        <v>2</v>
      </c>
      <c r="R53" s="1" t="s">
        <v>2</v>
      </c>
      <c r="S53" s="1" t="s">
        <v>2</v>
      </c>
      <c r="T53" s="1" t="s">
        <v>2</v>
      </c>
      <c r="U53" s="1" t="s">
        <v>1</v>
      </c>
      <c r="V53" s="1" t="s">
        <v>108</v>
      </c>
      <c r="Y53" s="1">
        <v>51</v>
      </c>
      <c r="Z53" s="1" t="s">
        <v>107</v>
      </c>
      <c r="AD53" t="s">
        <v>77</v>
      </c>
      <c r="AE53" t="s">
        <v>54</v>
      </c>
      <c r="AF53">
        <v>40</v>
      </c>
      <c r="AG53">
        <v>40</v>
      </c>
      <c r="AH53">
        <v>1</v>
      </c>
      <c r="AI53"/>
      <c r="AJ53" t="s">
        <v>212</v>
      </c>
      <c r="AK53" t="s">
        <v>180</v>
      </c>
      <c r="AL53">
        <v>35</v>
      </c>
      <c r="AM53">
        <v>29</v>
      </c>
      <c r="AN53">
        <v>1</v>
      </c>
    </row>
    <row r="54" spans="1:40" x14ac:dyDescent="0.35">
      <c r="A54" s="1">
        <v>2</v>
      </c>
      <c r="B54" s="1">
        <v>1</v>
      </c>
      <c r="C54" s="1">
        <v>70</v>
      </c>
      <c r="D54" s="1" t="s">
        <v>2</v>
      </c>
      <c r="E54" s="1" t="s">
        <v>2</v>
      </c>
      <c r="F54" s="1" t="s">
        <v>2</v>
      </c>
      <c r="G54" s="1">
        <v>3</v>
      </c>
      <c r="H54" s="1">
        <v>3</v>
      </c>
      <c r="I54" s="1" t="s">
        <v>2</v>
      </c>
      <c r="J54" s="1" t="s">
        <v>2</v>
      </c>
      <c r="K54" s="1" t="s">
        <v>2</v>
      </c>
      <c r="L54" s="1">
        <v>13</v>
      </c>
      <c r="M54" s="1">
        <v>13</v>
      </c>
      <c r="N54" s="1" t="s">
        <v>2</v>
      </c>
      <c r="O54" s="1" t="s">
        <v>2</v>
      </c>
      <c r="P54" s="1" t="s">
        <v>2</v>
      </c>
      <c r="Q54" s="1">
        <v>2</v>
      </c>
      <c r="R54" s="1" t="s">
        <v>2</v>
      </c>
      <c r="S54" s="1" t="s">
        <v>2</v>
      </c>
      <c r="T54" s="1" t="s">
        <v>2</v>
      </c>
      <c r="U54" s="1" t="s">
        <v>1</v>
      </c>
      <c r="V54" s="1" t="s">
        <v>106</v>
      </c>
      <c r="Y54" s="1">
        <v>52</v>
      </c>
      <c r="Z54" s="1" t="s">
        <v>105</v>
      </c>
      <c r="AD54" t="s">
        <v>198</v>
      </c>
      <c r="AE54" t="s">
        <v>103</v>
      </c>
      <c r="AF54">
        <v>11.315414152495901</v>
      </c>
      <c r="AG54">
        <v>14.356555128908401</v>
      </c>
      <c r="AH54">
        <v>1</v>
      </c>
      <c r="AI54"/>
      <c r="AJ54" t="s">
        <v>212</v>
      </c>
      <c r="AK54" t="s">
        <v>175</v>
      </c>
      <c r="AL54">
        <v>66</v>
      </c>
      <c r="AM54">
        <v>70</v>
      </c>
      <c r="AN54">
        <v>1</v>
      </c>
    </row>
    <row r="55" spans="1:40" x14ac:dyDescent="0.35">
      <c r="A55" s="1">
        <v>2</v>
      </c>
      <c r="B55" s="1">
        <v>2</v>
      </c>
      <c r="C55" s="1">
        <v>56</v>
      </c>
      <c r="D55" s="1" t="s">
        <v>2</v>
      </c>
      <c r="E55" s="1" t="s">
        <v>2</v>
      </c>
      <c r="F55" s="1" t="s">
        <v>2</v>
      </c>
      <c r="G55" s="1">
        <v>6</v>
      </c>
      <c r="H55" s="1">
        <v>9</v>
      </c>
      <c r="I55" s="1" t="s">
        <v>2</v>
      </c>
      <c r="J55" s="1" t="s">
        <v>2</v>
      </c>
      <c r="K55" s="1" t="s">
        <v>2</v>
      </c>
      <c r="L55" s="1">
        <v>25</v>
      </c>
      <c r="M55" s="1">
        <v>27</v>
      </c>
      <c r="N55" s="1" t="s">
        <v>2</v>
      </c>
      <c r="O55" s="1" t="s">
        <v>2</v>
      </c>
      <c r="P55" s="1" t="s">
        <v>2</v>
      </c>
      <c r="Q55" s="1">
        <v>2</v>
      </c>
      <c r="R55" s="1" t="s">
        <v>2</v>
      </c>
      <c r="S55" s="1" t="s">
        <v>2</v>
      </c>
      <c r="T55" s="1" t="s">
        <v>2</v>
      </c>
      <c r="U55" s="1" t="s">
        <v>1</v>
      </c>
      <c r="V55" s="1" t="s">
        <v>104</v>
      </c>
      <c r="Y55" s="1">
        <v>53</v>
      </c>
      <c r="Z55" s="1" t="s">
        <v>103</v>
      </c>
      <c r="AA55" s="1">
        <v>21</v>
      </c>
      <c r="AB55" s="1" t="s">
        <v>102</v>
      </c>
      <c r="AD55" t="s">
        <v>198</v>
      </c>
      <c r="AE55" t="s">
        <v>85</v>
      </c>
      <c r="AF55">
        <v>11.315414152495901</v>
      </c>
      <c r="AG55">
        <v>12.3280307185957</v>
      </c>
      <c r="AH55">
        <v>1</v>
      </c>
      <c r="AI55"/>
      <c r="AJ55" t="s">
        <v>212</v>
      </c>
      <c r="AK55" t="s">
        <v>136</v>
      </c>
      <c r="AL55">
        <v>672</v>
      </c>
      <c r="AM55">
        <v>648</v>
      </c>
      <c r="AN55">
        <v>4</v>
      </c>
    </row>
    <row r="56" spans="1:40" x14ac:dyDescent="0.35">
      <c r="A56" s="1">
        <v>2</v>
      </c>
      <c r="B56" s="1">
        <v>2</v>
      </c>
      <c r="C56" s="1">
        <v>57</v>
      </c>
      <c r="D56" s="1" t="s">
        <v>2</v>
      </c>
      <c r="E56" s="1" t="s">
        <v>2</v>
      </c>
      <c r="F56" s="1" t="s">
        <v>2</v>
      </c>
      <c r="G56" s="1">
        <v>22</v>
      </c>
      <c r="H56" s="1">
        <v>22</v>
      </c>
      <c r="I56" s="1" t="s">
        <v>2</v>
      </c>
      <c r="J56" s="1" t="s">
        <v>2</v>
      </c>
      <c r="K56" s="1" t="s">
        <v>2</v>
      </c>
      <c r="L56" s="1">
        <v>81</v>
      </c>
      <c r="M56" s="1">
        <v>81</v>
      </c>
      <c r="N56" s="1" t="s">
        <v>2</v>
      </c>
      <c r="O56" s="1" t="s">
        <v>2</v>
      </c>
      <c r="P56" s="1" t="s">
        <v>2</v>
      </c>
      <c r="Q56" s="1">
        <v>2</v>
      </c>
      <c r="R56" s="1" t="s">
        <v>2</v>
      </c>
      <c r="S56" s="1" t="s">
        <v>2</v>
      </c>
      <c r="T56" s="1" t="s">
        <v>2</v>
      </c>
      <c r="U56" s="1" t="s">
        <v>1</v>
      </c>
      <c r="V56" s="1" t="s">
        <v>101</v>
      </c>
      <c r="Y56" s="1">
        <v>54</v>
      </c>
      <c r="Z56" s="1" t="s">
        <v>100</v>
      </c>
      <c r="AA56" s="1">
        <v>22</v>
      </c>
      <c r="AB56" s="1" t="s">
        <v>99</v>
      </c>
      <c r="AD56" t="s">
        <v>103</v>
      </c>
      <c r="AE56" t="s">
        <v>85</v>
      </c>
      <c r="AF56">
        <v>14.356555128908401</v>
      </c>
      <c r="AG56">
        <v>12.3280307185957</v>
      </c>
      <c r="AH56">
        <v>1</v>
      </c>
      <c r="AI56"/>
      <c r="AJ56" t="s">
        <v>212</v>
      </c>
      <c r="AK56" t="s">
        <v>109</v>
      </c>
      <c r="AL56">
        <v>30</v>
      </c>
      <c r="AM56">
        <v>30</v>
      </c>
      <c r="AN56">
        <v>1</v>
      </c>
    </row>
    <row r="57" spans="1:40" x14ac:dyDescent="0.35">
      <c r="A57" s="1">
        <v>2</v>
      </c>
      <c r="B57" s="1">
        <v>2</v>
      </c>
      <c r="C57" s="1">
        <v>58</v>
      </c>
      <c r="D57" s="1" t="s">
        <v>2</v>
      </c>
      <c r="E57" s="1" t="s">
        <v>2</v>
      </c>
      <c r="F57" s="1" t="s">
        <v>2</v>
      </c>
      <c r="G57" s="1">
        <v>66</v>
      </c>
      <c r="H57" s="1">
        <v>64</v>
      </c>
      <c r="I57" s="1" t="s">
        <v>2</v>
      </c>
      <c r="J57" s="1" t="s">
        <v>2</v>
      </c>
      <c r="K57" s="1" t="s">
        <v>2</v>
      </c>
      <c r="L57" s="1">
        <v>329</v>
      </c>
      <c r="M57" s="1">
        <v>326</v>
      </c>
      <c r="N57" s="1" t="s">
        <v>2</v>
      </c>
      <c r="O57" s="1" t="s">
        <v>2</v>
      </c>
      <c r="P57" s="1" t="s">
        <v>2</v>
      </c>
      <c r="Q57" s="1">
        <v>2</v>
      </c>
      <c r="R57" s="1" t="s">
        <v>2</v>
      </c>
      <c r="S57" s="1" t="s">
        <v>2</v>
      </c>
      <c r="T57" s="1" t="s">
        <v>2</v>
      </c>
      <c r="U57" s="1" t="s">
        <v>1</v>
      </c>
      <c r="V57" s="1" t="s">
        <v>98</v>
      </c>
      <c r="Y57" s="1">
        <v>55</v>
      </c>
      <c r="Z57" s="1" t="s">
        <v>97</v>
      </c>
      <c r="AA57" s="1">
        <v>23</v>
      </c>
      <c r="AB57" s="1" t="s">
        <v>96</v>
      </c>
      <c r="AD57" t="s">
        <v>195</v>
      </c>
      <c r="AE57" t="s">
        <v>67</v>
      </c>
      <c r="AF57">
        <v>19</v>
      </c>
      <c r="AG57">
        <v>21</v>
      </c>
      <c r="AH57">
        <v>1</v>
      </c>
      <c r="AI57"/>
      <c r="AJ57" t="s">
        <v>212</v>
      </c>
      <c r="AK57" t="s">
        <v>73</v>
      </c>
      <c r="AL57">
        <v>20</v>
      </c>
      <c r="AM57">
        <v>17</v>
      </c>
      <c r="AN57">
        <v>1</v>
      </c>
    </row>
    <row r="58" spans="1:40" x14ac:dyDescent="0.35">
      <c r="A58" s="1">
        <v>2</v>
      </c>
      <c r="B58" s="1">
        <v>2</v>
      </c>
      <c r="C58" s="1">
        <v>59</v>
      </c>
      <c r="D58" s="1" t="s">
        <v>2</v>
      </c>
      <c r="E58" s="1" t="s">
        <v>2</v>
      </c>
      <c r="F58" s="1" t="s">
        <v>2</v>
      </c>
      <c r="G58" s="1">
        <v>24</v>
      </c>
      <c r="H58" s="1">
        <v>28</v>
      </c>
      <c r="I58" s="1" t="s">
        <v>2</v>
      </c>
      <c r="J58" s="1" t="s">
        <v>2</v>
      </c>
      <c r="K58" s="1" t="s">
        <v>2</v>
      </c>
      <c r="L58" s="1">
        <v>88</v>
      </c>
      <c r="M58" s="1">
        <v>90</v>
      </c>
      <c r="N58" s="1" t="s">
        <v>2</v>
      </c>
      <c r="O58" s="1" t="s">
        <v>2</v>
      </c>
      <c r="P58" s="1" t="s">
        <v>2</v>
      </c>
      <c r="Q58" s="1">
        <v>2</v>
      </c>
      <c r="R58" s="1" t="s">
        <v>2</v>
      </c>
      <c r="S58" s="1" t="s">
        <v>2</v>
      </c>
      <c r="T58" s="1" t="s">
        <v>2</v>
      </c>
      <c r="U58" s="1" t="s">
        <v>1</v>
      </c>
      <c r="V58" s="1" t="s">
        <v>95</v>
      </c>
      <c r="Y58" s="1">
        <v>56</v>
      </c>
      <c r="Z58" s="1" t="s">
        <v>94</v>
      </c>
      <c r="AD58" t="s">
        <v>195</v>
      </c>
      <c r="AE58" t="s">
        <v>51</v>
      </c>
      <c r="AF58">
        <v>19</v>
      </c>
      <c r="AG58">
        <v>21</v>
      </c>
      <c r="AH58">
        <v>1</v>
      </c>
      <c r="AI58"/>
      <c r="AJ58" t="s">
        <v>212</v>
      </c>
      <c r="AK58" t="s">
        <v>62</v>
      </c>
      <c r="AL58">
        <v>15</v>
      </c>
      <c r="AM58">
        <v>13</v>
      </c>
      <c r="AN58">
        <v>1</v>
      </c>
    </row>
    <row r="59" spans="1:40" x14ac:dyDescent="0.35">
      <c r="A59" s="1">
        <v>2</v>
      </c>
      <c r="B59" s="1">
        <v>2</v>
      </c>
      <c r="C59" s="1">
        <v>61</v>
      </c>
      <c r="D59" s="1" t="s">
        <v>2</v>
      </c>
      <c r="E59" s="1" t="s">
        <v>2</v>
      </c>
      <c r="F59" s="1" t="s">
        <v>2</v>
      </c>
      <c r="G59" s="1">
        <v>4</v>
      </c>
      <c r="H59" s="1">
        <v>9</v>
      </c>
      <c r="I59" s="1" t="s">
        <v>2</v>
      </c>
      <c r="J59" s="1" t="s">
        <v>2</v>
      </c>
      <c r="K59" s="1" t="s">
        <v>2</v>
      </c>
      <c r="L59" s="1">
        <v>33</v>
      </c>
      <c r="M59" s="1">
        <v>36</v>
      </c>
      <c r="N59" s="1" t="s">
        <v>2</v>
      </c>
      <c r="O59" s="1" t="s">
        <v>2</v>
      </c>
      <c r="P59" s="1" t="s">
        <v>2</v>
      </c>
      <c r="Q59" s="1">
        <v>2</v>
      </c>
      <c r="R59" s="1" t="s">
        <v>2</v>
      </c>
      <c r="S59" s="1" t="s">
        <v>2</v>
      </c>
      <c r="T59" s="1" t="s">
        <v>2</v>
      </c>
      <c r="U59" s="1" t="s">
        <v>1</v>
      </c>
      <c r="V59" s="1" t="s">
        <v>93</v>
      </c>
      <c r="Y59" s="1">
        <v>57</v>
      </c>
      <c r="Z59" s="1" t="s">
        <v>92</v>
      </c>
      <c r="AD59" t="s">
        <v>67</v>
      </c>
      <c r="AE59" t="s">
        <v>51</v>
      </c>
      <c r="AF59">
        <v>21</v>
      </c>
      <c r="AG59">
        <v>21</v>
      </c>
      <c r="AH59">
        <v>1</v>
      </c>
      <c r="AI59"/>
      <c r="AJ59" t="s">
        <v>210</v>
      </c>
      <c r="AK59" t="s">
        <v>178</v>
      </c>
      <c r="AL59">
        <v>84</v>
      </c>
      <c r="AM59">
        <v>89</v>
      </c>
      <c r="AN59">
        <v>1</v>
      </c>
    </row>
    <row r="60" spans="1:40" x14ac:dyDescent="0.35">
      <c r="A60" s="1">
        <v>2</v>
      </c>
      <c r="B60" s="1">
        <v>2</v>
      </c>
      <c r="C60" s="1">
        <v>61</v>
      </c>
      <c r="D60" s="1" t="s">
        <v>2</v>
      </c>
      <c r="E60" s="1" t="s">
        <v>2</v>
      </c>
      <c r="F60" s="1" t="s">
        <v>2</v>
      </c>
      <c r="G60" s="1">
        <v>8</v>
      </c>
      <c r="H60" s="1">
        <v>3</v>
      </c>
      <c r="I60" s="1" t="s">
        <v>2</v>
      </c>
      <c r="J60" s="1" t="s">
        <v>2</v>
      </c>
      <c r="K60" s="1" t="s">
        <v>2</v>
      </c>
      <c r="L60" s="1">
        <v>34</v>
      </c>
      <c r="M60" s="1">
        <v>37</v>
      </c>
      <c r="N60" s="1" t="s">
        <v>2</v>
      </c>
      <c r="O60" s="1" t="s">
        <v>2</v>
      </c>
      <c r="P60" s="1" t="s">
        <v>2</v>
      </c>
      <c r="Q60" s="1">
        <v>2</v>
      </c>
      <c r="R60" s="1" t="s">
        <v>2</v>
      </c>
      <c r="S60" s="1" t="s">
        <v>2</v>
      </c>
      <c r="T60" s="1" t="s">
        <v>2</v>
      </c>
      <c r="U60" s="1" t="s">
        <v>1</v>
      </c>
      <c r="V60" s="1" t="s">
        <v>91</v>
      </c>
      <c r="Y60" s="1">
        <v>58</v>
      </c>
      <c r="Z60" s="1" t="s">
        <v>90</v>
      </c>
      <c r="AD60" t="s">
        <v>147</v>
      </c>
      <c r="AE60" t="s">
        <v>147</v>
      </c>
      <c r="AF60">
        <v>80</v>
      </c>
      <c r="AG60">
        <v>78</v>
      </c>
      <c r="AH60">
        <v>3</v>
      </c>
      <c r="AI60"/>
      <c r="AJ60" t="s">
        <v>210</v>
      </c>
      <c r="AK60" t="s">
        <v>171</v>
      </c>
      <c r="AL60">
        <v>115</v>
      </c>
      <c r="AM60">
        <v>108</v>
      </c>
      <c r="AN60">
        <v>2</v>
      </c>
    </row>
    <row r="61" spans="1:40" x14ac:dyDescent="0.35">
      <c r="A61" s="1">
        <v>2</v>
      </c>
      <c r="B61" s="1">
        <v>2</v>
      </c>
      <c r="C61" s="1">
        <v>62</v>
      </c>
      <c r="D61" s="1" t="s">
        <v>2</v>
      </c>
      <c r="E61" s="1" t="s">
        <v>2</v>
      </c>
      <c r="F61" s="1" t="s">
        <v>2</v>
      </c>
      <c r="G61" s="1">
        <v>8</v>
      </c>
      <c r="H61" s="1">
        <v>9</v>
      </c>
      <c r="I61" s="1" t="s">
        <v>2</v>
      </c>
      <c r="J61" s="1" t="s">
        <v>2</v>
      </c>
      <c r="K61" s="1" t="s">
        <v>2</v>
      </c>
      <c r="L61" s="1">
        <v>31</v>
      </c>
      <c r="M61" s="1">
        <v>32</v>
      </c>
      <c r="N61" s="1" t="s">
        <v>2</v>
      </c>
      <c r="O61" s="1" t="s">
        <v>2</v>
      </c>
      <c r="P61" s="1" t="s">
        <v>2</v>
      </c>
      <c r="Q61" s="1">
        <v>2</v>
      </c>
      <c r="R61" s="1" t="s">
        <v>2</v>
      </c>
      <c r="S61" s="1" t="s">
        <v>2</v>
      </c>
      <c r="T61" s="1" t="s">
        <v>2</v>
      </c>
      <c r="U61" s="1" t="s">
        <v>1</v>
      </c>
      <c r="V61" s="1" t="s">
        <v>89</v>
      </c>
      <c r="Y61" s="1">
        <v>59</v>
      </c>
      <c r="Z61" s="1" t="s">
        <v>88</v>
      </c>
      <c r="AA61" s="1">
        <v>24</v>
      </c>
      <c r="AB61" s="1" t="s">
        <v>87</v>
      </c>
      <c r="AD61" t="s">
        <v>219</v>
      </c>
      <c r="AE61" t="s">
        <v>193</v>
      </c>
      <c r="AF61">
        <v>71.495798319327704</v>
      </c>
      <c r="AG61">
        <v>70.504201680672296</v>
      </c>
      <c r="AH61">
        <v>2</v>
      </c>
      <c r="AI61"/>
      <c r="AJ61" t="s">
        <v>210</v>
      </c>
      <c r="AK61" t="s">
        <v>165</v>
      </c>
      <c r="AL61">
        <v>279</v>
      </c>
      <c r="AM61">
        <v>274</v>
      </c>
      <c r="AN61">
        <v>2</v>
      </c>
    </row>
    <row r="62" spans="1:40" x14ac:dyDescent="0.35">
      <c r="A62" s="1">
        <v>2</v>
      </c>
      <c r="B62" s="1">
        <v>3</v>
      </c>
      <c r="C62" s="1">
        <v>11</v>
      </c>
      <c r="D62" s="1" t="s">
        <v>2</v>
      </c>
      <c r="E62" s="1" t="s">
        <v>2</v>
      </c>
      <c r="F62" s="1" t="s">
        <v>2</v>
      </c>
      <c r="G62" s="1">
        <v>5</v>
      </c>
      <c r="H62" s="1">
        <v>5</v>
      </c>
      <c r="I62" s="1" t="s">
        <v>2</v>
      </c>
      <c r="J62" s="1" t="s">
        <v>2</v>
      </c>
      <c r="K62" s="1" t="s">
        <v>2</v>
      </c>
      <c r="L62" s="1">
        <v>28</v>
      </c>
      <c r="M62" s="1">
        <v>27</v>
      </c>
      <c r="N62" s="1" t="s">
        <v>2</v>
      </c>
      <c r="O62" s="1" t="s">
        <v>2</v>
      </c>
      <c r="P62" s="1" t="s">
        <v>2</v>
      </c>
      <c r="Q62" s="1">
        <v>2</v>
      </c>
      <c r="R62" s="1" t="s">
        <v>2</v>
      </c>
      <c r="S62" s="1" t="s">
        <v>2</v>
      </c>
      <c r="T62" s="1" t="s">
        <v>2</v>
      </c>
      <c r="U62" s="1" t="s">
        <v>1</v>
      </c>
      <c r="V62" s="1" t="s">
        <v>86</v>
      </c>
      <c r="Y62" s="1">
        <v>60</v>
      </c>
      <c r="Z62" s="1" t="s">
        <v>85</v>
      </c>
      <c r="AD62" t="s">
        <v>219</v>
      </c>
      <c r="AE62" t="s">
        <v>188</v>
      </c>
      <c r="AF62">
        <v>23</v>
      </c>
      <c r="AG62">
        <v>21</v>
      </c>
      <c r="AH62">
        <v>1</v>
      </c>
      <c r="AI62"/>
      <c r="AJ62" t="s">
        <v>210</v>
      </c>
      <c r="AK62" t="s">
        <v>136</v>
      </c>
      <c r="AL62">
        <v>35.5</v>
      </c>
      <c r="AM62">
        <v>35.5</v>
      </c>
      <c r="AN62">
        <v>1</v>
      </c>
    </row>
    <row r="63" spans="1:40" x14ac:dyDescent="0.35">
      <c r="A63" s="1">
        <v>2</v>
      </c>
      <c r="B63" s="1">
        <v>3</v>
      </c>
      <c r="C63" s="1">
        <v>18</v>
      </c>
      <c r="D63" s="1" t="s">
        <v>2</v>
      </c>
      <c r="E63" s="1" t="s">
        <v>2</v>
      </c>
      <c r="F63" s="1" t="s">
        <v>2</v>
      </c>
      <c r="G63" s="1">
        <v>7</v>
      </c>
      <c r="H63" s="1">
        <v>15</v>
      </c>
      <c r="I63" s="1" t="s">
        <v>2</v>
      </c>
      <c r="J63" s="1" t="s">
        <v>2</v>
      </c>
      <c r="K63" s="1" t="s">
        <v>2</v>
      </c>
      <c r="L63" s="1">
        <v>20</v>
      </c>
      <c r="M63" s="1">
        <v>25</v>
      </c>
      <c r="N63" s="1" t="s">
        <v>2</v>
      </c>
      <c r="O63" s="1" t="s">
        <v>2</v>
      </c>
      <c r="P63" s="1" t="s">
        <v>2</v>
      </c>
      <c r="Q63" s="1">
        <v>2</v>
      </c>
      <c r="R63" s="1" t="s">
        <v>2</v>
      </c>
      <c r="S63" s="1" t="s">
        <v>2</v>
      </c>
      <c r="T63" s="1" t="s">
        <v>2</v>
      </c>
      <c r="U63" s="1" t="s">
        <v>1</v>
      </c>
      <c r="V63" s="1" t="s">
        <v>84</v>
      </c>
      <c r="Y63" s="1">
        <v>61</v>
      </c>
      <c r="Z63" s="1" t="s">
        <v>83</v>
      </c>
      <c r="AD63" t="s">
        <v>219</v>
      </c>
      <c r="AE63" t="s">
        <v>182</v>
      </c>
      <c r="AF63">
        <v>44</v>
      </c>
      <c r="AG63">
        <v>49</v>
      </c>
      <c r="AH63">
        <v>1</v>
      </c>
      <c r="AI63"/>
      <c r="AJ63" t="s">
        <v>210</v>
      </c>
      <c r="AK63" t="s">
        <v>109</v>
      </c>
      <c r="AL63">
        <v>75</v>
      </c>
      <c r="AM63">
        <v>76</v>
      </c>
      <c r="AN63">
        <v>1</v>
      </c>
    </row>
    <row r="64" spans="1:40" x14ac:dyDescent="0.35">
      <c r="A64" s="1">
        <v>2</v>
      </c>
      <c r="B64" s="1">
        <v>3</v>
      </c>
      <c r="C64" s="1">
        <v>26</v>
      </c>
      <c r="D64" s="1" t="s">
        <v>2</v>
      </c>
      <c r="E64" s="1" t="s">
        <v>2</v>
      </c>
      <c r="F64" s="1" t="s">
        <v>2</v>
      </c>
      <c r="G64" s="1">
        <v>7</v>
      </c>
      <c r="H64" s="1">
        <v>7</v>
      </c>
      <c r="I64" s="1" t="s">
        <v>2</v>
      </c>
      <c r="J64" s="1" t="s">
        <v>2</v>
      </c>
      <c r="K64" s="1" t="s">
        <v>2</v>
      </c>
      <c r="L64" s="1">
        <v>24</v>
      </c>
      <c r="M64" s="1">
        <v>24</v>
      </c>
      <c r="N64" s="1" t="s">
        <v>2</v>
      </c>
      <c r="O64" s="1" t="s">
        <v>2</v>
      </c>
      <c r="P64" s="1" t="s">
        <v>2</v>
      </c>
      <c r="Q64" s="1">
        <v>2</v>
      </c>
      <c r="R64" s="1" t="s">
        <v>2</v>
      </c>
      <c r="S64" s="1" t="s">
        <v>2</v>
      </c>
      <c r="T64" s="1" t="s">
        <v>2</v>
      </c>
      <c r="U64" s="1" t="s">
        <v>1</v>
      </c>
      <c r="V64" s="1" t="s">
        <v>82</v>
      </c>
      <c r="Y64" s="1">
        <v>62</v>
      </c>
      <c r="Z64" s="1" t="s">
        <v>81</v>
      </c>
      <c r="AD64" t="s">
        <v>219</v>
      </c>
      <c r="AE64" t="s">
        <v>169</v>
      </c>
      <c r="AF64">
        <v>24</v>
      </c>
      <c r="AG64">
        <v>23</v>
      </c>
      <c r="AH64">
        <v>1</v>
      </c>
      <c r="AI64"/>
      <c r="AJ64" t="s">
        <v>208</v>
      </c>
      <c r="AK64" t="s">
        <v>178</v>
      </c>
      <c r="AL64">
        <v>60</v>
      </c>
      <c r="AM64">
        <v>59</v>
      </c>
      <c r="AN64">
        <v>1</v>
      </c>
    </row>
    <row r="65" spans="1:40" x14ac:dyDescent="0.35">
      <c r="A65" s="1">
        <v>2</v>
      </c>
      <c r="B65" s="1">
        <v>3</v>
      </c>
      <c r="C65" s="1">
        <v>29</v>
      </c>
      <c r="D65" s="1" t="s">
        <v>2</v>
      </c>
      <c r="E65" s="1" t="s">
        <v>2</v>
      </c>
      <c r="F65" s="1" t="s">
        <v>2</v>
      </c>
      <c r="G65" s="1">
        <v>2</v>
      </c>
      <c r="H65" s="1">
        <v>3</v>
      </c>
      <c r="I65" s="1" t="s">
        <v>2</v>
      </c>
      <c r="J65" s="1" t="s">
        <v>2</v>
      </c>
      <c r="K65" s="1" t="s">
        <v>2</v>
      </c>
      <c r="L65" s="1">
        <v>19</v>
      </c>
      <c r="M65" s="1">
        <v>21</v>
      </c>
      <c r="N65" s="1" t="s">
        <v>2</v>
      </c>
      <c r="O65" s="1" t="s">
        <v>2</v>
      </c>
      <c r="P65" s="1" t="s">
        <v>2</v>
      </c>
      <c r="Q65" s="1">
        <v>2</v>
      </c>
      <c r="R65" s="1" t="s">
        <v>2</v>
      </c>
      <c r="S65" s="1" t="s">
        <v>2</v>
      </c>
      <c r="T65" s="1" t="s">
        <v>2</v>
      </c>
      <c r="U65" s="1" t="s">
        <v>1</v>
      </c>
      <c r="V65" s="1" t="s">
        <v>80</v>
      </c>
      <c r="Y65" s="1">
        <v>63</v>
      </c>
      <c r="Z65" s="1" t="s">
        <v>79</v>
      </c>
      <c r="AA65" s="1">
        <v>25</v>
      </c>
      <c r="AB65" s="1" t="s">
        <v>79</v>
      </c>
      <c r="AD65" t="s">
        <v>219</v>
      </c>
      <c r="AE65" t="s">
        <v>166</v>
      </c>
      <c r="AF65">
        <v>13</v>
      </c>
      <c r="AG65">
        <v>13</v>
      </c>
      <c r="AH65">
        <v>1</v>
      </c>
      <c r="AI65"/>
      <c r="AJ65" t="s">
        <v>208</v>
      </c>
      <c r="AK65" t="s">
        <v>165</v>
      </c>
      <c r="AL65">
        <v>36</v>
      </c>
      <c r="AM65">
        <v>34</v>
      </c>
      <c r="AN65">
        <v>1</v>
      </c>
    </row>
    <row r="66" spans="1:40" x14ac:dyDescent="0.35">
      <c r="A66" s="1">
        <v>2</v>
      </c>
      <c r="B66" s="1">
        <v>3</v>
      </c>
      <c r="C66" s="1">
        <v>32</v>
      </c>
      <c r="D66" s="1" t="s">
        <v>2</v>
      </c>
      <c r="E66" s="1" t="s">
        <v>2</v>
      </c>
      <c r="F66" s="1" t="s">
        <v>2</v>
      </c>
      <c r="G66" s="1">
        <v>33</v>
      </c>
      <c r="H66" s="1">
        <v>40</v>
      </c>
      <c r="I66" s="1" t="s">
        <v>2</v>
      </c>
      <c r="J66" s="1" t="s">
        <v>2</v>
      </c>
      <c r="K66" s="1" t="s">
        <v>2</v>
      </c>
      <c r="L66" s="1">
        <v>97</v>
      </c>
      <c r="M66" s="1">
        <v>97</v>
      </c>
      <c r="N66" s="1" t="s">
        <v>2</v>
      </c>
      <c r="O66" s="1" t="s">
        <v>2</v>
      </c>
      <c r="P66" s="1" t="s">
        <v>2</v>
      </c>
      <c r="Q66" s="1">
        <v>2</v>
      </c>
      <c r="R66" s="1" t="s">
        <v>2</v>
      </c>
      <c r="S66" s="1" t="s">
        <v>2</v>
      </c>
      <c r="T66" s="1" t="s">
        <v>2</v>
      </c>
      <c r="U66" s="1" t="s">
        <v>1</v>
      </c>
      <c r="V66" s="1" t="s">
        <v>78</v>
      </c>
      <c r="Y66" s="1">
        <v>64</v>
      </c>
      <c r="Z66" s="1" t="s">
        <v>77</v>
      </c>
      <c r="AA66" s="1">
        <v>26</v>
      </c>
      <c r="AB66" s="1" t="s">
        <v>76</v>
      </c>
      <c r="AD66" t="s">
        <v>219</v>
      </c>
      <c r="AE66" t="s">
        <v>143</v>
      </c>
      <c r="AF66">
        <v>30</v>
      </c>
      <c r="AG66">
        <v>31</v>
      </c>
      <c r="AH66">
        <v>1</v>
      </c>
      <c r="AI66"/>
      <c r="AJ66" t="s">
        <v>205</v>
      </c>
      <c r="AK66" t="s">
        <v>205</v>
      </c>
      <c r="AL66">
        <v>62</v>
      </c>
      <c r="AM66">
        <v>59</v>
      </c>
      <c r="AN66">
        <v>1</v>
      </c>
    </row>
    <row r="67" spans="1:40" x14ac:dyDescent="0.35">
      <c r="A67" s="1">
        <v>2</v>
      </c>
      <c r="B67" s="1">
        <v>3</v>
      </c>
      <c r="C67" s="1">
        <v>33</v>
      </c>
      <c r="D67" s="1" t="s">
        <v>2</v>
      </c>
      <c r="E67" s="1" t="s">
        <v>2</v>
      </c>
      <c r="F67" s="1" t="s">
        <v>2</v>
      </c>
      <c r="G67" s="1">
        <v>24</v>
      </c>
      <c r="H67" s="1">
        <v>30</v>
      </c>
      <c r="I67" s="1" t="s">
        <v>2</v>
      </c>
      <c r="J67" s="1" t="s">
        <v>2</v>
      </c>
      <c r="K67" s="1" t="s">
        <v>2</v>
      </c>
      <c r="L67" s="1">
        <v>54</v>
      </c>
      <c r="M67" s="1">
        <v>59</v>
      </c>
      <c r="N67" s="1" t="s">
        <v>2</v>
      </c>
      <c r="O67" s="1" t="s">
        <v>2</v>
      </c>
      <c r="P67" s="1" t="s">
        <v>2</v>
      </c>
      <c r="Q67" s="1">
        <v>2</v>
      </c>
      <c r="R67" s="1" t="s">
        <v>2</v>
      </c>
      <c r="S67" s="1" t="s">
        <v>2</v>
      </c>
      <c r="T67" s="1" t="s">
        <v>2</v>
      </c>
      <c r="U67" s="1" t="s">
        <v>1</v>
      </c>
      <c r="V67" s="1" t="s">
        <v>75</v>
      </c>
      <c r="Y67" s="1">
        <v>65</v>
      </c>
      <c r="Z67" s="1" t="s">
        <v>74</v>
      </c>
      <c r="AA67" s="1">
        <v>27</v>
      </c>
      <c r="AB67" s="1" t="s">
        <v>73</v>
      </c>
      <c r="AD67" t="s">
        <v>219</v>
      </c>
      <c r="AE67" t="s">
        <v>130</v>
      </c>
      <c r="AF67">
        <v>18</v>
      </c>
      <c r="AG67">
        <v>36</v>
      </c>
      <c r="AH67">
        <v>1</v>
      </c>
      <c r="AI67"/>
      <c r="AJ67" t="s">
        <v>197</v>
      </c>
      <c r="AK67" t="s">
        <v>79</v>
      </c>
      <c r="AL67">
        <v>21</v>
      </c>
      <c r="AM67">
        <v>23</v>
      </c>
      <c r="AN67">
        <v>1</v>
      </c>
    </row>
    <row r="68" spans="1:40" x14ac:dyDescent="0.35">
      <c r="A68" s="1">
        <v>2</v>
      </c>
      <c r="B68" s="1">
        <v>3</v>
      </c>
      <c r="C68" s="1">
        <v>36</v>
      </c>
      <c r="D68" s="1" t="s">
        <v>2</v>
      </c>
      <c r="E68" s="1" t="s">
        <v>2</v>
      </c>
      <c r="F68" s="1" t="s">
        <v>2</v>
      </c>
      <c r="G68" s="1">
        <v>1</v>
      </c>
      <c r="H68" s="1">
        <v>0</v>
      </c>
      <c r="I68" s="1" t="s">
        <v>2</v>
      </c>
      <c r="J68" s="1" t="s">
        <v>2</v>
      </c>
      <c r="K68" s="1" t="s">
        <v>2</v>
      </c>
      <c r="L68" s="1">
        <v>15</v>
      </c>
      <c r="M68" s="1">
        <v>13</v>
      </c>
      <c r="N68" s="1" t="s">
        <v>2</v>
      </c>
      <c r="O68" s="1" t="s">
        <v>2</v>
      </c>
      <c r="P68" s="1" t="s">
        <v>2</v>
      </c>
      <c r="Q68" s="1">
        <v>2</v>
      </c>
      <c r="R68" s="1" t="s">
        <v>2</v>
      </c>
      <c r="S68" s="1" t="s">
        <v>2</v>
      </c>
      <c r="T68" s="1" t="s">
        <v>2</v>
      </c>
      <c r="U68" s="1" t="s">
        <v>1</v>
      </c>
      <c r="V68" s="1" t="s">
        <v>72</v>
      </c>
      <c r="Y68" s="1">
        <v>66</v>
      </c>
      <c r="Z68" s="1" t="s">
        <v>71</v>
      </c>
      <c r="AD68" t="s">
        <v>219</v>
      </c>
      <c r="AE68" t="s">
        <v>128</v>
      </c>
      <c r="AF68">
        <v>40.5</v>
      </c>
      <c r="AG68">
        <v>40.5</v>
      </c>
      <c r="AH68">
        <v>1</v>
      </c>
      <c r="AI68"/>
      <c r="AJ68" t="s">
        <v>197</v>
      </c>
      <c r="AK68" t="s">
        <v>136</v>
      </c>
      <c r="AL68">
        <v>30</v>
      </c>
      <c r="AM68">
        <v>32</v>
      </c>
      <c r="AN68">
        <v>1</v>
      </c>
    </row>
    <row r="69" spans="1:40" x14ac:dyDescent="0.35">
      <c r="A69" s="1">
        <v>2</v>
      </c>
      <c r="B69" s="1">
        <v>3</v>
      </c>
      <c r="C69" s="1">
        <v>51</v>
      </c>
      <c r="D69" s="1" t="s">
        <v>2</v>
      </c>
      <c r="E69" s="1" t="s">
        <v>2</v>
      </c>
      <c r="F69" s="1" t="s">
        <v>2</v>
      </c>
      <c r="G69" s="1">
        <v>14</v>
      </c>
      <c r="H69" s="1">
        <v>6</v>
      </c>
      <c r="I69" s="1" t="s">
        <v>2</v>
      </c>
      <c r="J69" s="1" t="s">
        <v>2</v>
      </c>
      <c r="K69" s="1" t="s">
        <v>2</v>
      </c>
      <c r="L69" s="1">
        <v>71</v>
      </c>
      <c r="M69" s="1">
        <v>70</v>
      </c>
      <c r="N69" s="1" t="s">
        <v>2</v>
      </c>
      <c r="O69" s="1" t="s">
        <v>2</v>
      </c>
      <c r="P69" s="1" t="s">
        <v>2</v>
      </c>
      <c r="Q69" s="1">
        <v>2</v>
      </c>
      <c r="R69" s="1" t="s">
        <v>2</v>
      </c>
      <c r="S69" s="1" t="s">
        <v>2</v>
      </c>
      <c r="T69" s="1" t="s">
        <v>2</v>
      </c>
      <c r="U69" s="1" t="s">
        <v>1</v>
      </c>
      <c r="V69" s="1" t="s">
        <v>70</v>
      </c>
      <c r="Y69" s="1">
        <v>67</v>
      </c>
      <c r="Z69" s="1" t="s">
        <v>69</v>
      </c>
      <c r="AD69" t="s">
        <v>219</v>
      </c>
      <c r="AE69" t="s">
        <v>124</v>
      </c>
      <c r="AF69">
        <v>122</v>
      </c>
      <c r="AG69">
        <v>124</v>
      </c>
      <c r="AH69">
        <v>2</v>
      </c>
      <c r="AI69"/>
      <c r="AJ69" t="s">
        <v>190</v>
      </c>
      <c r="AK69" t="s">
        <v>99</v>
      </c>
      <c r="AL69">
        <v>70</v>
      </c>
      <c r="AM69">
        <v>63</v>
      </c>
      <c r="AN69">
        <v>1</v>
      </c>
    </row>
    <row r="70" spans="1:40" x14ac:dyDescent="0.35">
      <c r="A70" s="1">
        <v>2</v>
      </c>
      <c r="B70" s="1">
        <v>3</v>
      </c>
      <c r="C70" s="1">
        <v>52</v>
      </c>
      <c r="D70" s="1" t="s">
        <v>2</v>
      </c>
      <c r="E70" s="1" t="s">
        <v>2</v>
      </c>
      <c r="F70" s="1" t="s">
        <v>2</v>
      </c>
      <c r="G70" s="1">
        <v>4</v>
      </c>
      <c r="H70" s="1">
        <v>1</v>
      </c>
      <c r="I70" s="1" t="s">
        <v>2</v>
      </c>
      <c r="J70" s="1" t="s">
        <v>2</v>
      </c>
      <c r="K70" s="1" t="s">
        <v>2</v>
      </c>
      <c r="L70" s="1">
        <v>38</v>
      </c>
      <c r="M70" s="1">
        <v>38</v>
      </c>
      <c r="N70" s="1" t="s">
        <v>2</v>
      </c>
      <c r="O70" s="1" t="s">
        <v>2</v>
      </c>
      <c r="P70" s="1" t="s">
        <v>2</v>
      </c>
      <c r="Q70" s="1">
        <v>2</v>
      </c>
      <c r="R70" s="1" t="s">
        <v>2</v>
      </c>
      <c r="S70" s="1" t="s">
        <v>2</v>
      </c>
      <c r="T70" s="1" t="s">
        <v>2</v>
      </c>
      <c r="U70" s="1" t="s">
        <v>1</v>
      </c>
      <c r="V70" s="1" t="s">
        <v>68</v>
      </c>
      <c r="Y70" s="1">
        <v>68</v>
      </c>
      <c r="Z70" s="1" t="s">
        <v>67</v>
      </c>
      <c r="AA70" s="1">
        <v>28</v>
      </c>
      <c r="AB70" s="1" t="s">
        <v>66</v>
      </c>
      <c r="AD70" t="s">
        <v>219</v>
      </c>
      <c r="AE70" t="s">
        <v>116</v>
      </c>
      <c r="AF70">
        <v>20</v>
      </c>
      <c r="AG70">
        <v>20</v>
      </c>
      <c r="AH70">
        <v>1</v>
      </c>
      <c r="AI70"/>
      <c r="AJ70" t="s">
        <v>190</v>
      </c>
      <c r="AK70" t="s">
        <v>47</v>
      </c>
      <c r="AL70">
        <v>35</v>
      </c>
      <c r="AM70">
        <v>35</v>
      </c>
      <c r="AN70">
        <v>1</v>
      </c>
    </row>
    <row r="71" spans="1:40" x14ac:dyDescent="0.35">
      <c r="A71" s="1">
        <v>2</v>
      </c>
      <c r="B71" s="1">
        <v>3</v>
      </c>
      <c r="C71" s="1">
        <v>70</v>
      </c>
      <c r="D71" s="1" t="s">
        <v>2</v>
      </c>
      <c r="E71" s="1" t="s">
        <v>2</v>
      </c>
      <c r="F71" s="1" t="s">
        <v>2</v>
      </c>
      <c r="G71" s="1">
        <v>8</v>
      </c>
      <c r="H71" s="1">
        <v>5</v>
      </c>
      <c r="I71" s="1" t="s">
        <v>2</v>
      </c>
      <c r="J71" s="1" t="s">
        <v>2</v>
      </c>
      <c r="K71" s="1" t="s">
        <v>2</v>
      </c>
      <c r="L71" s="1">
        <v>18</v>
      </c>
      <c r="M71" s="1">
        <v>20</v>
      </c>
      <c r="N71" s="1" t="s">
        <v>2</v>
      </c>
      <c r="O71" s="1" t="s">
        <v>2</v>
      </c>
      <c r="P71" s="1" t="s">
        <v>2</v>
      </c>
      <c r="Q71" s="1">
        <v>2</v>
      </c>
      <c r="R71" s="1" t="s">
        <v>2</v>
      </c>
      <c r="S71" s="1" t="s">
        <v>2</v>
      </c>
      <c r="T71" s="1" t="s">
        <v>2</v>
      </c>
      <c r="U71" s="1" t="s">
        <v>1</v>
      </c>
      <c r="V71" s="1" t="s">
        <v>65</v>
      </c>
      <c r="Y71" s="1">
        <v>69</v>
      </c>
      <c r="Z71" s="1" t="s">
        <v>64</v>
      </c>
      <c r="AD71" t="s">
        <v>219</v>
      </c>
      <c r="AE71" t="s">
        <v>110</v>
      </c>
      <c r="AF71">
        <v>50.485714285714302</v>
      </c>
      <c r="AG71">
        <v>60.514285714285698</v>
      </c>
      <c r="AH71">
        <v>2</v>
      </c>
      <c r="AI71"/>
      <c r="AJ71" t="s">
        <v>175</v>
      </c>
      <c r="AK71" t="s">
        <v>115</v>
      </c>
      <c r="AL71">
        <v>55</v>
      </c>
      <c r="AM71">
        <v>33</v>
      </c>
      <c r="AN71">
        <v>1</v>
      </c>
    </row>
    <row r="72" spans="1:40" x14ac:dyDescent="0.35">
      <c r="A72" s="1">
        <v>2</v>
      </c>
      <c r="B72" s="1">
        <v>4</v>
      </c>
      <c r="C72" s="1">
        <v>8</v>
      </c>
      <c r="D72" s="1" t="s">
        <v>2</v>
      </c>
      <c r="E72" s="1" t="s">
        <v>2</v>
      </c>
      <c r="F72" s="1" t="s">
        <v>2</v>
      </c>
      <c r="G72" s="1">
        <v>2</v>
      </c>
      <c r="H72" s="1">
        <v>5</v>
      </c>
      <c r="I72" s="1" t="s">
        <v>2</v>
      </c>
      <c r="J72" s="1" t="s">
        <v>2</v>
      </c>
      <c r="K72" s="1" t="s">
        <v>2</v>
      </c>
      <c r="L72" s="1">
        <v>37</v>
      </c>
      <c r="M72" s="1">
        <v>37</v>
      </c>
      <c r="N72" s="1" t="s">
        <v>2</v>
      </c>
      <c r="O72" s="1" t="s">
        <v>2</v>
      </c>
      <c r="P72" s="1" t="s">
        <v>2</v>
      </c>
      <c r="Q72" s="1">
        <v>2</v>
      </c>
      <c r="R72" s="1" t="s">
        <v>2</v>
      </c>
      <c r="S72" s="1" t="s">
        <v>2</v>
      </c>
      <c r="T72" s="1" t="s">
        <v>2</v>
      </c>
      <c r="U72" s="1" t="s">
        <v>1</v>
      </c>
      <c r="V72" s="1" t="s">
        <v>63</v>
      </c>
      <c r="Y72" s="1">
        <v>70</v>
      </c>
      <c r="Z72" s="1" t="s">
        <v>62</v>
      </c>
      <c r="AA72" s="1">
        <v>29</v>
      </c>
      <c r="AB72" s="1" t="s">
        <v>62</v>
      </c>
      <c r="AD72" t="s">
        <v>219</v>
      </c>
      <c r="AE72" t="s">
        <v>74</v>
      </c>
      <c r="AF72">
        <v>22</v>
      </c>
      <c r="AG72">
        <v>22</v>
      </c>
      <c r="AH72">
        <v>1</v>
      </c>
      <c r="AI72"/>
      <c r="AJ72" t="s">
        <v>171</v>
      </c>
      <c r="AK72" t="s">
        <v>96</v>
      </c>
      <c r="AL72">
        <v>27</v>
      </c>
      <c r="AM72">
        <v>28</v>
      </c>
      <c r="AN72">
        <v>1</v>
      </c>
    </row>
    <row r="73" spans="1:40" x14ac:dyDescent="0.35">
      <c r="A73" s="1">
        <v>2</v>
      </c>
      <c r="B73" s="1">
        <v>4</v>
      </c>
      <c r="C73" s="1">
        <v>9</v>
      </c>
      <c r="D73" s="1" t="s">
        <v>2</v>
      </c>
      <c r="E73" s="1" t="s">
        <v>2</v>
      </c>
      <c r="F73" s="1" t="s">
        <v>2</v>
      </c>
      <c r="G73" s="1">
        <v>1</v>
      </c>
      <c r="H73" s="1">
        <v>7</v>
      </c>
      <c r="I73" s="1" t="s">
        <v>2</v>
      </c>
      <c r="J73" s="1" t="s">
        <v>2</v>
      </c>
      <c r="K73" s="1" t="s">
        <v>2</v>
      </c>
      <c r="L73" s="1">
        <v>42</v>
      </c>
      <c r="M73" s="1">
        <v>68</v>
      </c>
      <c r="N73" s="1" t="s">
        <v>2</v>
      </c>
      <c r="O73" s="1" t="s">
        <v>2</v>
      </c>
      <c r="P73" s="1" t="s">
        <v>2</v>
      </c>
      <c r="Q73" s="1">
        <v>2</v>
      </c>
      <c r="R73" s="1" t="s">
        <v>2</v>
      </c>
      <c r="S73" s="1" t="s">
        <v>2</v>
      </c>
      <c r="T73" s="1" t="s">
        <v>2</v>
      </c>
      <c r="U73" s="1" t="s">
        <v>1</v>
      </c>
      <c r="V73" s="1" t="s">
        <v>61</v>
      </c>
      <c r="Y73" s="1">
        <v>71</v>
      </c>
      <c r="Z73" s="1" t="s">
        <v>60</v>
      </c>
      <c r="AA73" s="1">
        <v>30</v>
      </c>
      <c r="AB73" s="1" t="s">
        <v>59</v>
      </c>
      <c r="AD73" t="s">
        <v>219</v>
      </c>
      <c r="AE73" t="s">
        <v>71</v>
      </c>
      <c r="AF73">
        <v>60</v>
      </c>
      <c r="AG73">
        <v>61</v>
      </c>
      <c r="AH73">
        <v>1</v>
      </c>
      <c r="AI73"/>
      <c r="AJ73" t="s">
        <v>109</v>
      </c>
      <c r="AK73" t="s">
        <v>66</v>
      </c>
      <c r="AL73">
        <v>100</v>
      </c>
      <c r="AM73">
        <v>100</v>
      </c>
      <c r="AN73">
        <v>1</v>
      </c>
    </row>
    <row r="74" spans="1:40" x14ac:dyDescent="0.35">
      <c r="A74" s="1">
        <v>2</v>
      </c>
      <c r="B74" s="1">
        <v>4</v>
      </c>
      <c r="C74" s="1">
        <v>10</v>
      </c>
      <c r="D74" s="1" t="s">
        <v>2</v>
      </c>
      <c r="E74" s="1" t="s">
        <v>2</v>
      </c>
      <c r="F74" s="1" t="s">
        <v>2</v>
      </c>
      <c r="G74" s="1">
        <v>1</v>
      </c>
      <c r="H74" s="1">
        <v>1</v>
      </c>
      <c r="I74" s="1" t="s">
        <v>2</v>
      </c>
      <c r="J74" s="1" t="s">
        <v>2</v>
      </c>
      <c r="K74" s="1" t="s">
        <v>2</v>
      </c>
      <c r="L74" s="1">
        <v>13</v>
      </c>
      <c r="M74" s="1">
        <v>13</v>
      </c>
      <c r="N74" s="1" t="s">
        <v>2</v>
      </c>
      <c r="O74" s="1" t="s">
        <v>2</v>
      </c>
      <c r="P74" s="1" t="s">
        <v>2</v>
      </c>
      <c r="Q74" s="1">
        <v>2</v>
      </c>
      <c r="R74" s="1" t="s">
        <v>2</v>
      </c>
      <c r="S74" s="1" t="s">
        <v>2</v>
      </c>
      <c r="T74" s="1" t="s">
        <v>2</v>
      </c>
      <c r="U74" s="1" t="s">
        <v>1</v>
      </c>
      <c r="V74" s="1" t="s">
        <v>58</v>
      </c>
      <c r="Y74" s="1">
        <v>72</v>
      </c>
      <c r="Z74" s="1" t="s">
        <v>57</v>
      </c>
      <c r="AA74" s="1">
        <v>31</v>
      </c>
      <c r="AB74" s="1" t="s">
        <v>56</v>
      </c>
      <c r="AD74" t="s">
        <v>219</v>
      </c>
      <c r="AE74" t="s">
        <v>64</v>
      </c>
      <c r="AF74">
        <v>61</v>
      </c>
      <c r="AG74">
        <v>60</v>
      </c>
      <c r="AH74">
        <v>1</v>
      </c>
      <c r="AI74"/>
      <c r="AJ74" t="s">
        <v>79</v>
      </c>
      <c r="AK74" t="s">
        <v>59</v>
      </c>
      <c r="AL74">
        <v>35</v>
      </c>
      <c r="AM74">
        <v>35</v>
      </c>
      <c r="AN74">
        <v>1</v>
      </c>
    </row>
    <row r="75" spans="1:40" x14ac:dyDescent="0.35">
      <c r="A75" s="1">
        <v>2</v>
      </c>
      <c r="B75" s="1">
        <v>4</v>
      </c>
      <c r="C75" s="1">
        <v>11</v>
      </c>
      <c r="D75" s="1" t="s">
        <v>2</v>
      </c>
      <c r="E75" s="1" t="s">
        <v>2</v>
      </c>
      <c r="F75" s="1" t="s">
        <v>2</v>
      </c>
      <c r="G75" s="1">
        <v>2</v>
      </c>
      <c r="H75" s="1">
        <v>13</v>
      </c>
      <c r="I75" s="1" t="s">
        <v>2</v>
      </c>
      <c r="J75" s="1" t="s">
        <v>2</v>
      </c>
      <c r="K75" s="1" t="s">
        <v>2</v>
      </c>
      <c r="L75" s="1">
        <v>45</v>
      </c>
      <c r="M75" s="1">
        <v>44</v>
      </c>
      <c r="N75" s="1" t="s">
        <v>2</v>
      </c>
      <c r="O75" s="1" t="s">
        <v>2</v>
      </c>
      <c r="P75" s="1" t="s">
        <v>2</v>
      </c>
      <c r="Q75" s="1">
        <v>2</v>
      </c>
      <c r="R75" s="1" t="s">
        <v>2</v>
      </c>
      <c r="S75" s="1" t="s">
        <v>2</v>
      </c>
      <c r="T75" s="1" t="s">
        <v>2</v>
      </c>
      <c r="U75" s="1" t="s">
        <v>1</v>
      </c>
      <c r="V75" s="1" t="s">
        <v>55</v>
      </c>
      <c r="Y75" s="1">
        <v>73</v>
      </c>
      <c r="Z75" s="1" t="s">
        <v>54</v>
      </c>
      <c r="AA75" s="1">
        <v>32</v>
      </c>
      <c r="AB75" s="1" t="s">
        <v>53</v>
      </c>
      <c r="AD75" t="s">
        <v>219</v>
      </c>
      <c r="AE75" t="s">
        <v>62</v>
      </c>
      <c r="AF75">
        <v>13</v>
      </c>
      <c r="AG75">
        <v>13</v>
      </c>
      <c r="AH75">
        <v>1</v>
      </c>
      <c r="AI75"/>
      <c r="AJ75" t="s">
        <v>79</v>
      </c>
      <c r="AK75" t="s">
        <v>56</v>
      </c>
      <c r="AL75">
        <v>49</v>
      </c>
      <c r="AM75">
        <v>44</v>
      </c>
      <c r="AN75">
        <v>2</v>
      </c>
    </row>
    <row r="76" spans="1:40" x14ac:dyDescent="0.35">
      <c r="A76" s="1">
        <v>2</v>
      </c>
      <c r="B76" s="1">
        <v>4</v>
      </c>
      <c r="C76" s="1">
        <v>13</v>
      </c>
      <c r="D76" s="1" t="s">
        <v>2</v>
      </c>
      <c r="E76" s="1" t="s">
        <v>2</v>
      </c>
      <c r="F76" s="1" t="s">
        <v>2</v>
      </c>
      <c r="G76" s="1">
        <v>4</v>
      </c>
      <c r="H76" s="1">
        <v>5</v>
      </c>
      <c r="I76" s="1" t="s">
        <v>2</v>
      </c>
      <c r="J76" s="1" t="s">
        <v>2</v>
      </c>
      <c r="K76" s="1" t="s">
        <v>2</v>
      </c>
      <c r="L76" s="1">
        <v>26</v>
      </c>
      <c r="M76" s="1">
        <v>47</v>
      </c>
      <c r="N76" s="1" t="s">
        <v>2</v>
      </c>
      <c r="O76" s="1" t="s">
        <v>2</v>
      </c>
      <c r="P76" s="1" t="s">
        <v>2</v>
      </c>
      <c r="Q76" s="1">
        <v>2</v>
      </c>
      <c r="R76" s="1" t="s">
        <v>2</v>
      </c>
      <c r="S76" s="1" t="s">
        <v>2</v>
      </c>
      <c r="T76" s="1" t="s">
        <v>2</v>
      </c>
      <c r="U76" s="1" t="s">
        <v>1</v>
      </c>
      <c r="V76" s="1" t="s">
        <v>52</v>
      </c>
      <c r="Y76" s="1">
        <v>74</v>
      </c>
      <c r="Z76" s="1" t="s">
        <v>51</v>
      </c>
      <c r="AA76" s="1">
        <v>33</v>
      </c>
      <c r="AB76" s="1" t="s">
        <v>50</v>
      </c>
      <c r="AD76" t="s">
        <v>217</v>
      </c>
      <c r="AE76" t="s">
        <v>94</v>
      </c>
      <c r="AF76">
        <v>25</v>
      </c>
      <c r="AG76">
        <v>27</v>
      </c>
      <c r="AH76">
        <v>1</v>
      </c>
      <c r="AI76"/>
      <c r="AJ76" t="s">
        <v>62</v>
      </c>
      <c r="AK76" t="s">
        <v>62</v>
      </c>
      <c r="AL76">
        <v>16</v>
      </c>
      <c r="AM76">
        <v>16</v>
      </c>
      <c r="AN76">
        <v>1</v>
      </c>
    </row>
    <row r="77" spans="1:40" x14ac:dyDescent="0.35">
      <c r="A77" s="1">
        <v>2</v>
      </c>
      <c r="B77" s="1">
        <v>4</v>
      </c>
      <c r="C77" s="1">
        <v>15</v>
      </c>
      <c r="D77" s="1" t="s">
        <v>2</v>
      </c>
      <c r="E77" s="1" t="s">
        <v>2</v>
      </c>
      <c r="F77" s="1" t="s">
        <v>2</v>
      </c>
      <c r="G77" s="1">
        <v>1</v>
      </c>
      <c r="H77" s="1">
        <v>5</v>
      </c>
      <c r="I77" s="1" t="s">
        <v>2</v>
      </c>
      <c r="J77" s="1" t="s">
        <v>2</v>
      </c>
      <c r="K77" s="1" t="s">
        <v>2</v>
      </c>
      <c r="L77" s="1">
        <v>21</v>
      </c>
      <c r="M77" s="1">
        <v>19</v>
      </c>
      <c r="N77" s="1" t="s">
        <v>2</v>
      </c>
      <c r="O77" s="1" t="s">
        <v>2</v>
      </c>
      <c r="P77" s="1" t="s">
        <v>2</v>
      </c>
      <c r="Q77" s="1">
        <v>2</v>
      </c>
      <c r="R77" s="1" t="s">
        <v>2</v>
      </c>
      <c r="S77" s="1" t="s">
        <v>2</v>
      </c>
      <c r="T77" s="1" t="s">
        <v>2</v>
      </c>
      <c r="U77" s="1" t="s">
        <v>1</v>
      </c>
      <c r="V77" s="1" t="s">
        <v>49</v>
      </c>
      <c r="Y77" s="1">
        <v>75</v>
      </c>
      <c r="Z77" s="1" t="s">
        <v>48</v>
      </c>
      <c r="AA77" s="1">
        <v>34</v>
      </c>
      <c r="AB77" s="1" t="s">
        <v>47</v>
      </c>
      <c r="AD77" t="s">
        <v>217</v>
      </c>
      <c r="AE77" t="s">
        <v>92</v>
      </c>
      <c r="AF77">
        <v>81</v>
      </c>
      <c r="AG77">
        <v>81</v>
      </c>
      <c r="AH77">
        <v>1</v>
      </c>
      <c r="AI77"/>
      <c r="AJ77"/>
      <c r="AK77"/>
      <c r="AL77"/>
      <c r="AM77"/>
      <c r="AN77"/>
    </row>
    <row r="78" spans="1:40" x14ac:dyDescent="0.35">
      <c r="A78" s="1">
        <v>2</v>
      </c>
      <c r="B78" s="1">
        <v>4</v>
      </c>
      <c r="C78" s="1">
        <v>15</v>
      </c>
      <c r="D78" s="1" t="s">
        <v>2</v>
      </c>
      <c r="E78" s="1" t="s">
        <v>2</v>
      </c>
      <c r="F78" s="1" t="s">
        <v>2</v>
      </c>
      <c r="G78" s="1">
        <v>1</v>
      </c>
      <c r="H78" s="1">
        <v>2</v>
      </c>
      <c r="I78" s="1" t="s">
        <v>2</v>
      </c>
      <c r="J78" s="1" t="s">
        <v>2</v>
      </c>
      <c r="K78" s="1" t="s">
        <v>2</v>
      </c>
      <c r="L78" s="1">
        <v>27</v>
      </c>
      <c r="M78" s="1">
        <v>28</v>
      </c>
      <c r="N78" s="1" t="s">
        <v>2</v>
      </c>
      <c r="O78" s="1" t="s">
        <v>2</v>
      </c>
      <c r="P78" s="1" t="s">
        <v>2</v>
      </c>
      <c r="Q78" s="1">
        <v>2</v>
      </c>
      <c r="R78" s="1" t="s">
        <v>2</v>
      </c>
      <c r="S78" s="1" t="s">
        <v>2</v>
      </c>
      <c r="T78" s="1" t="s">
        <v>2</v>
      </c>
      <c r="U78" s="1" t="s">
        <v>1</v>
      </c>
      <c r="V78" s="1" t="s">
        <v>46</v>
      </c>
      <c r="AD78" t="s">
        <v>217</v>
      </c>
      <c r="AE78" t="s">
        <v>90</v>
      </c>
      <c r="AF78">
        <v>329</v>
      </c>
      <c r="AG78">
        <v>326</v>
      </c>
      <c r="AH78">
        <v>1</v>
      </c>
      <c r="AI78"/>
      <c r="AJ78"/>
      <c r="AK78"/>
      <c r="AL78"/>
      <c r="AM78"/>
      <c r="AN78"/>
    </row>
    <row r="79" spans="1:40" x14ac:dyDescent="0.35">
      <c r="A79" s="1">
        <v>2</v>
      </c>
      <c r="B79" s="1">
        <v>4</v>
      </c>
      <c r="C79" s="1">
        <v>18</v>
      </c>
      <c r="D79" s="1" t="s">
        <v>2</v>
      </c>
      <c r="E79" s="1" t="s">
        <v>2</v>
      </c>
      <c r="F79" s="1" t="s">
        <v>2</v>
      </c>
      <c r="G79" s="1">
        <v>5</v>
      </c>
      <c r="H79" s="1">
        <v>12</v>
      </c>
      <c r="I79" s="1" t="s">
        <v>2</v>
      </c>
      <c r="J79" s="1" t="s">
        <v>2</v>
      </c>
      <c r="K79" s="1" t="s">
        <v>2</v>
      </c>
      <c r="L79" s="1">
        <v>35</v>
      </c>
      <c r="M79" s="1">
        <v>29</v>
      </c>
      <c r="N79" s="1" t="s">
        <v>2</v>
      </c>
      <c r="O79" s="1" t="s">
        <v>2</v>
      </c>
      <c r="P79" s="1" t="s">
        <v>2</v>
      </c>
      <c r="Q79" s="1">
        <v>2</v>
      </c>
      <c r="R79" s="1" t="s">
        <v>2</v>
      </c>
      <c r="S79" s="1" t="s">
        <v>2</v>
      </c>
      <c r="T79" s="1" t="s">
        <v>2</v>
      </c>
      <c r="U79" s="1" t="s">
        <v>1</v>
      </c>
      <c r="V79" s="1" t="s">
        <v>45</v>
      </c>
      <c r="AD79" t="s">
        <v>217</v>
      </c>
      <c r="AE79" t="s">
        <v>88</v>
      </c>
      <c r="AF79">
        <v>88</v>
      </c>
      <c r="AG79">
        <v>90</v>
      </c>
      <c r="AH79">
        <v>1</v>
      </c>
      <c r="AI79"/>
      <c r="AJ79"/>
      <c r="AK79"/>
      <c r="AL79"/>
      <c r="AM79"/>
      <c r="AN79"/>
    </row>
    <row r="80" spans="1:40" x14ac:dyDescent="0.35">
      <c r="A80" s="1">
        <v>2</v>
      </c>
      <c r="B80" s="1">
        <v>4</v>
      </c>
      <c r="C80" s="1">
        <v>20</v>
      </c>
      <c r="D80" s="1" t="s">
        <v>2</v>
      </c>
      <c r="E80" s="1" t="s">
        <v>2</v>
      </c>
      <c r="F80" s="1" t="s">
        <v>2</v>
      </c>
      <c r="G80" s="1">
        <v>15</v>
      </c>
      <c r="H80" s="1">
        <v>11</v>
      </c>
      <c r="I80" s="1" t="s">
        <v>2</v>
      </c>
      <c r="J80" s="1" t="s">
        <v>2</v>
      </c>
      <c r="K80" s="1" t="s">
        <v>2</v>
      </c>
      <c r="L80" s="1">
        <v>66</v>
      </c>
      <c r="M80" s="1">
        <v>70</v>
      </c>
      <c r="N80" s="1" t="s">
        <v>2</v>
      </c>
      <c r="O80" s="1" t="s">
        <v>2</v>
      </c>
      <c r="P80" s="1" t="s">
        <v>2</v>
      </c>
      <c r="Q80" s="1">
        <v>2</v>
      </c>
      <c r="R80" s="1" t="s">
        <v>2</v>
      </c>
      <c r="S80" s="1" t="s">
        <v>2</v>
      </c>
      <c r="T80" s="1" t="s">
        <v>2</v>
      </c>
      <c r="U80" s="1" t="s">
        <v>1</v>
      </c>
      <c r="V80" s="1" t="s">
        <v>44</v>
      </c>
      <c r="AD80" t="s">
        <v>217</v>
      </c>
      <c r="AE80" t="s">
        <v>83</v>
      </c>
      <c r="AF80">
        <v>67</v>
      </c>
      <c r="AG80">
        <v>73</v>
      </c>
      <c r="AH80">
        <v>2</v>
      </c>
      <c r="AI80"/>
      <c r="AJ80"/>
      <c r="AK80"/>
      <c r="AL80"/>
      <c r="AM80"/>
      <c r="AN80"/>
    </row>
    <row r="81" spans="1:40" x14ac:dyDescent="0.35">
      <c r="A81" s="1">
        <v>2</v>
      </c>
      <c r="B81" s="1">
        <v>4</v>
      </c>
      <c r="C81" s="1">
        <v>25</v>
      </c>
      <c r="D81" s="1" t="s">
        <v>2</v>
      </c>
      <c r="E81" s="1" t="s">
        <v>2</v>
      </c>
      <c r="F81" s="1" t="s">
        <v>2</v>
      </c>
      <c r="G81" s="1">
        <v>6</v>
      </c>
      <c r="H81" s="1">
        <v>18</v>
      </c>
      <c r="I81" s="1" t="s">
        <v>2</v>
      </c>
      <c r="J81" s="1" t="s">
        <v>2</v>
      </c>
      <c r="K81" s="1" t="s">
        <v>2</v>
      </c>
      <c r="L81" s="1">
        <v>84</v>
      </c>
      <c r="M81" s="1">
        <v>86</v>
      </c>
      <c r="N81" s="1" t="s">
        <v>2</v>
      </c>
      <c r="O81" s="1" t="s">
        <v>2</v>
      </c>
      <c r="P81" s="1" t="s">
        <v>2</v>
      </c>
      <c r="Q81" s="1">
        <v>2</v>
      </c>
      <c r="R81" s="1" t="s">
        <v>2</v>
      </c>
      <c r="S81" s="1" t="s">
        <v>2</v>
      </c>
      <c r="T81" s="1" t="s">
        <v>2</v>
      </c>
      <c r="U81" s="1" t="s">
        <v>1</v>
      </c>
      <c r="V81" s="1" t="s">
        <v>43</v>
      </c>
      <c r="AD81" t="s">
        <v>217</v>
      </c>
      <c r="AE81" t="s">
        <v>81</v>
      </c>
      <c r="AF81">
        <v>31</v>
      </c>
      <c r="AG81">
        <v>32</v>
      </c>
      <c r="AH81">
        <v>1</v>
      </c>
      <c r="AI81"/>
      <c r="AJ81"/>
      <c r="AK81"/>
      <c r="AL81"/>
      <c r="AM81"/>
      <c r="AN81"/>
    </row>
    <row r="82" spans="1:40" x14ac:dyDescent="0.35">
      <c r="A82" s="1">
        <v>2</v>
      </c>
      <c r="B82" s="1">
        <v>4</v>
      </c>
      <c r="C82" s="1">
        <v>26</v>
      </c>
      <c r="D82" s="1" t="s">
        <v>2</v>
      </c>
      <c r="E82" s="1" t="s">
        <v>2</v>
      </c>
      <c r="F82" s="1" t="s">
        <v>2</v>
      </c>
      <c r="G82" s="1">
        <v>0</v>
      </c>
      <c r="H82" s="1">
        <v>1</v>
      </c>
      <c r="I82" s="1" t="s">
        <v>2</v>
      </c>
      <c r="J82" s="1" t="s">
        <v>2</v>
      </c>
      <c r="K82" s="1" t="s">
        <v>2</v>
      </c>
      <c r="L82" s="1">
        <v>91</v>
      </c>
      <c r="M82" s="1">
        <v>100</v>
      </c>
      <c r="N82" s="1" t="s">
        <v>2</v>
      </c>
      <c r="O82" s="1" t="s">
        <v>2</v>
      </c>
      <c r="P82" s="1" t="s">
        <v>2</v>
      </c>
      <c r="Q82" s="1">
        <v>2</v>
      </c>
      <c r="R82" s="1" t="s">
        <v>2</v>
      </c>
      <c r="S82" s="1" t="s">
        <v>2</v>
      </c>
      <c r="T82" s="1" t="s">
        <v>2</v>
      </c>
      <c r="U82" s="1" t="s">
        <v>1</v>
      </c>
      <c r="V82" s="1" t="s">
        <v>42</v>
      </c>
      <c r="AD82" t="s">
        <v>214</v>
      </c>
      <c r="AE82" t="s">
        <v>195</v>
      </c>
      <c r="AF82">
        <v>28</v>
      </c>
      <c r="AG82">
        <v>27</v>
      </c>
      <c r="AH82">
        <v>1</v>
      </c>
      <c r="AI82"/>
      <c r="AJ82"/>
      <c r="AK82"/>
      <c r="AL82"/>
      <c r="AM82"/>
      <c r="AN82"/>
    </row>
    <row r="83" spans="1:40" x14ac:dyDescent="0.35">
      <c r="A83" s="1">
        <v>2</v>
      </c>
      <c r="B83" s="1">
        <v>4</v>
      </c>
      <c r="C83" s="1">
        <v>26</v>
      </c>
      <c r="D83" s="1" t="s">
        <v>2</v>
      </c>
      <c r="E83" s="1" t="s">
        <v>2</v>
      </c>
      <c r="F83" s="1" t="s">
        <v>2</v>
      </c>
      <c r="G83" s="1">
        <v>21</v>
      </c>
      <c r="H83" s="1">
        <v>62</v>
      </c>
      <c r="I83" s="1" t="s">
        <v>2</v>
      </c>
      <c r="J83" s="1" t="s">
        <v>2</v>
      </c>
      <c r="K83" s="1" t="s">
        <v>2</v>
      </c>
      <c r="L83" s="1">
        <v>327</v>
      </c>
      <c r="M83" s="1">
        <v>320</v>
      </c>
      <c r="N83" s="1" t="s">
        <v>2</v>
      </c>
      <c r="O83" s="1" t="s">
        <v>2</v>
      </c>
      <c r="P83" s="1" t="s">
        <v>2</v>
      </c>
      <c r="Q83" s="1">
        <v>2</v>
      </c>
      <c r="R83" s="1" t="s">
        <v>2</v>
      </c>
      <c r="S83" s="1" t="s">
        <v>2</v>
      </c>
      <c r="T83" s="1" t="s">
        <v>2</v>
      </c>
      <c r="U83" s="1" t="s">
        <v>1</v>
      </c>
      <c r="V83" s="1" t="s">
        <v>41</v>
      </c>
      <c r="AD83" t="s">
        <v>214</v>
      </c>
      <c r="AE83" t="s">
        <v>180</v>
      </c>
      <c r="AF83">
        <v>20</v>
      </c>
      <c r="AG83">
        <v>25</v>
      </c>
      <c r="AH83">
        <v>1</v>
      </c>
      <c r="AI83"/>
      <c r="AJ83"/>
      <c r="AK83"/>
      <c r="AL83"/>
      <c r="AM83"/>
      <c r="AN83"/>
    </row>
    <row r="84" spans="1:40" x14ac:dyDescent="0.35">
      <c r="A84" s="1">
        <v>2</v>
      </c>
      <c r="B84" s="1">
        <v>4</v>
      </c>
      <c r="C84" s="1">
        <v>26</v>
      </c>
      <c r="D84" s="1" t="s">
        <v>2</v>
      </c>
      <c r="E84" s="1" t="s">
        <v>2</v>
      </c>
      <c r="F84" s="1" t="s">
        <v>2</v>
      </c>
      <c r="G84" s="1">
        <v>7</v>
      </c>
      <c r="H84" s="1">
        <v>21</v>
      </c>
      <c r="I84" s="1" t="s">
        <v>2</v>
      </c>
      <c r="J84" s="1" t="s">
        <v>2</v>
      </c>
      <c r="K84" s="1" t="s">
        <v>2</v>
      </c>
      <c r="L84" s="1">
        <v>39</v>
      </c>
      <c r="M84" s="1">
        <v>82</v>
      </c>
      <c r="N84" s="1" t="s">
        <v>2</v>
      </c>
      <c r="O84" s="1" t="s">
        <v>2</v>
      </c>
      <c r="P84" s="1" t="s">
        <v>2</v>
      </c>
      <c r="Q84" s="1">
        <v>2</v>
      </c>
      <c r="R84" s="1" t="s">
        <v>2</v>
      </c>
      <c r="S84" s="1" t="s">
        <v>2</v>
      </c>
      <c r="T84" s="1" t="s">
        <v>2</v>
      </c>
      <c r="U84" s="1" t="s">
        <v>1</v>
      </c>
      <c r="V84" s="1" t="s">
        <v>40</v>
      </c>
      <c r="AD84" t="s">
        <v>214</v>
      </c>
      <c r="AE84" t="s">
        <v>149</v>
      </c>
      <c r="AF84">
        <v>97</v>
      </c>
      <c r="AG84">
        <v>97</v>
      </c>
      <c r="AH84">
        <v>1</v>
      </c>
      <c r="AI84"/>
      <c r="AJ84"/>
      <c r="AK84"/>
      <c r="AL84"/>
      <c r="AM84"/>
      <c r="AN84"/>
    </row>
    <row r="85" spans="1:40" x14ac:dyDescent="0.35">
      <c r="A85" s="1">
        <v>2</v>
      </c>
      <c r="B85" s="1">
        <v>4</v>
      </c>
      <c r="C85" s="1">
        <v>26</v>
      </c>
      <c r="D85" s="1" t="s">
        <v>2</v>
      </c>
      <c r="E85" s="1" t="s">
        <v>2</v>
      </c>
      <c r="F85" s="1" t="s">
        <v>2</v>
      </c>
      <c r="G85" s="1">
        <v>10</v>
      </c>
      <c r="H85" s="1">
        <v>7</v>
      </c>
      <c r="I85" s="1" t="s">
        <v>2</v>
      </c>
      <c r="J85" s="1" t="s">
        <v>2</v>
      </c>
      <c r="K85" s="1" t="s">
        <v>2</v>
      </c>
      <c r="L85" s="1">
        <v>40</v>
      </c>
      <c r="M85" s="1">
        <v>37</v>
      </c>
      <c r="N85" s="1" t="s">
        <v>2</v>
      </c>
      <c r="O85" s="1" t="s">
        <v>2</v>
      </c>
      <c r="P85" s="1" t="s">
        <v>2</v>
      </c>
      <c r="Q85" s="1">
        <v>2</v>
      </c>
      <c r="R85" s="1" t="s">
        <v>2</v>
      </c>
      <c r="S85" s="1" t="s">
        <v>2</v>
      </c>
      <c r="T85" s="1" t="s">
        <v>2</v>
      </c>
      <c r="U85" s="1" t="s">
        <v>1</v>
      </c>
      <c r="V85" s="1" t="s">
        <v>39</v>
      </c>
      <c r="AD85" t="s">
        <v>214</v>
      </c>
      <c r="AE85" t="s">
        <v>141</v>
      </c>
      <c r="AF85">
        <v>15</v>
      </c>
      <c r="AG85">
        <v>13</v>
      </c>
      <c r="AH85">
        <v>1</v>
      </c>
      <c r="AI85"/>
      <c r="AJ85"/>
      <c r="AK85"/>
      <c r="AL85"/>
      <c r="AM85"/>
      <c r="AN85"/>
    </row>
    <row r="86" spans="1:40" x14ac:dyDescent="0.35">
      <c r="A86" s="1">
        <v>2</v>
      </c>
      <c r="B86" s="1">
        <v>4</v>
      </c>
      <c r="C86" s="1">
        <v>38</v>
      </c>
      <c r="D86" s="1" t="s">
        <v>2</v>
      </c>
      <c r="E86" s="1" t="s">
        <v>2</v>
      </c>
      <c r="F86" s="1" t="s">
        <v>2</v>
      </c>
      <c r="G86" s="1">
        <v>6</v>
      </c>
      <c r="H86" s="1">
        <v>16</v>
      </c>
      <c r="I86" s="1" t="s">
        <v>2</v>
      </c>
      <c r="J86" s="1" t="s">
        <v>2</v>
      </c>
      <c r="K86" s="1" t="s">
        <v>2</v>
      </c>
      <c r="L86" s="1">
        <v>62</v>
      </c>
      <c r="M86" s="1">
        <v>67</v>
      </c>
      <c r="N86" s="1" t="s">
        <v>2</v>
      </c>
      <c r="O86" s="1" t="s">
        <v>2</v>
      </c>
      <c r="P86" s="1" t="s">
        <v>2</v>
      </c>
      <c r="Q86" s="1">
        <v>2</v>
      </c>
      <c r="R86" s="1" t="s">
        <v>2</v>
      </c>
      <c r="S86" s="1" t="s">
        <v>2</v>
      </c>
      <c r="T86" s="1" t="s">
        <v>2</v>
      </c>
      <c r="U86" s="1" t="s">
        <v>1</v>
      </c>
      <c r="V86" s="1" t="s">
        <v>38</v>
      </c>
      <c r="AD86" t="s">
        <v>214</v>
      </c>
      <c r="AE86" t="s">
        <v>107</v>
      </c>
      <c r="AF86">
        <v>71</v>
      </c>
      <c r="AG86">
        <v>70</v>
      </c>
      <c r="AH86">
        <v>1</v>
      </c>
      <c r="AI86"/>
      <c r="AJ86"/>
      <c r="AK86"/>
      <c r="AL86"/>
      <c r="AM86"/>
      <c r="AN86"/>
    </row>
    <row r="87" spans="1:40" x14ac:dyDescent="0.35">
      <c r="A87" s="1">
        <v>2</v>
      </c>
      <c r="B87" s="1">
        <v>4</v>
      </c>
      <c r="C87" s="1">
        <v>41</v>
      </c>
      <c r="D87" s="1" t="s">
        <v>2</v>
      </c>
      <c r="E87" s="1" t="s">
        <v>2</v>
      </c>
      <c r="F87" s="1" t="s">
        <v>2</v>
      </c>
      <c r="G87" s="1">
        <v>19</v>
      </c>
      <c r="H87" s="1">
        <v>41</v>
      </c>
      <c r="I87" s="1" t="s">
        <v>2</v>
      </c>
      <c r="J87" s="1" t="s">
        <v>2</v>
      </c>
      <c r="K87" s="1" t="s">
        <v>2</v>
      </c>
      <c r="L87" s="1">
        <v>115</v>
      </c>
      <c r="M87" s="1">
        <v>116</v>
      </c>
      <c r="N87" s="1" t="s">
        <v>2</v>
      </c>
      <c r="O87" s="1" t="s">
        <v>2</v>
      </c>
      <c r="P87" s="1" t="s">
        <v>2</v>
      </c>
      <c r="Q87" s="1">
        <v>2</v>
      </c>
      <c r="R87" s="1" t="s">
        <v>2</v>
      </c>
      <c r="S87" s="1" t="s">
        <v>2</v>
      </c>
      <c r="T87" s="1" t="s">
        <v>2</v>
      </c>
      <c r="U87" s="1" t="s">
        <v>1</v>
      </c>
      <c r="V87" s="1" t="s">
        <v>37</v>
      </c>
      <c r="AD87" t="s">
        <v>214</v>
      </c>
      <c r="AE87" t="s">
        <v>105</v>
      </c>
      <c r="AF87">
        <v>38</v>
      </c>
      <c r="AG87">
        <v>38</v>
      </c>
      <c r="AH87">
        <v>1</v>
      </c>
      <c r="AI87"/>
      <c r="AJ87"/>
      <c r="AK87"/>
      <c r="AL87"/>
      <c r="AM87"/>
      <c r="AN87"/>
    </row>
    <row r="88" spans="1:40" x14ac:dyDescent="0.35">
      <c r="A88" s="1">
        <v>2</v>
      </c>
      <c r="B88" s="1">
        <v>4</v>
      </c>
      <c r="C88" s="1">
        <v>41</v>
      </c>
      <c r="D88" s="1" t="s">
        <v>2</v>
      </c>
      <c r="E88" s="1" t="s">
        <v>2</v>
      </c>
      <c r="F88" s="1" t="s">
        <v>2</v>
      </c>
      <c r="G88" s="1">
        <v>30</v>
      </c>
      <c r="H88" s="1">
        <v>58</v>
      </c>
      <c r="I88" s="1" t="s">
        <v>2</v>
      </c>
      <c r="J88" s="1" t="s">
        <v>2</v>
      </c>
      <c r="K88" s="1" t="s">
        <v>2</v>
      </c>
      <c r="L88" s="1">
        <v>132</v>
      </c>
      <c r="M88" s="1">
        <v>134</v>
      </c>
      <c r="N88" s="1" t="s">
        <v>2</v>
      </c>
      <c r="O88" s="1" t="s">
        <v>2</v>
      </c>
      <c r="P88" s="1" t="s">
        <v>2</v>
      </c>
      <c r="Q88" s="1">
        <v>2</v>
      </c>
      <c r="R88" s="1" t="s">
        <v>2</v>
      </c>
      <c r="S88" s="1" t="s">
        <v>2</v>
      </c>
      <c r="T88" s="1" t="s">
        <v>2</v>
      </c>
      <c r="U88" s="1" t="s">
        <v>1</v>
      </c>
      <c r="V88" s="1" t="s">
        <v>36</v>
      </c>
      <c r="AD88" t="s">
        <v>214</v>
      </c>
      <c r="AE88" t="s">
        <v>62</v>
      </c>
      <c r="AF88">
        <v>18</v>
      </c>
      <c r="AG88">
        <v>20</v>
      </c>
      <c r="AH88">
        <v>1</v>
      </c>
      <c r="AI88"/>
      <c r="AJ88"/>
      <c r="AK88"/>
      <c r="AL88"/>
      <c r="AM88"/>
      <c r="AN88"/>
    </row>
    <row r="89" spans="1:40" x14ac:dyDescent="0.35">
      <c r="A89" s="1">
        <v>2</v>
      </c>
      <c r="B89" s="1">
        <v>4</v>
      </c>
      <c r="C89" s="1">
        <v>47</v>
      </c>
      <c r="D89" s="1" t="s">
        <v>2</v>
      </c>
      <c r="E89" s="1" t="s">
        <v>2</v>
      </c>
      <c r="F89" s="1" t="s">
        <v>2</v>
      </c>
      <c r="G89" s="1">
        <v>33</v>
      </c>
      <c r="H89" s="1">
        <v>48</v>
      </c>
      <c r="I89" s="1" t="s">
        <v>2</v>
      </c>
      <c r="J89" s="1" t="s">
        <v>2</v>
      </c>
      <c r="K89" s="1" t="s">
        <v>2</v>
      </c>
      <c r="L89" s="1">
        <v>363</v>
      </c>
      <c r="M89" s="1">
        <v>331</v>
      </c>
      <c r="N89" s="1" t="s">
        <v>2</v>
      </c>
      <c r="O89" s="1" t="s">
        <v>2</v>
      </c>
      <c r="P89" s="1" t="s">
        <v>2</v>
      </c>
      <c r="Q89" s="1">
        <v>2</v>
      </c>
      <c r="R89" s="1" t="s">
        <v>2</v>
      </c>
      <c r="S89" s="1" t="s">
        <v>2</v>
      </c>
      <c r="T89" s="1" t="s">
        <v>2</v>
      </c>
      <c r="U89" s="1" t="s">
        <v>1</v>
      </c>
      <c r="V89" s="1" t="s">
        <v>35</v>
      </c>
      <c r="AD89" t="s">
        <v>212</v>
      </c>
      <c r="AE89" t="s">
        <v>203</v>
      </c>
      <c r="AF89">
        <v>37</v>
      </c>
      <c r="AG89">
        <v>37</v>
      </c>
      <c r="AH89">
        <v>1</v>
      </c>
      <c r="AI89"/>
      <c r="AJ89"/>
      <c r="AK89"/>
      <c r="AL89"/>
      <c r="AM89"/>
      <c r="AN89"/>
    </row>
    <row r="90" spans="1:40" x14ac:dyDescent="0.35">
      <c r="A90" s="1">
        <v>2</v>
      </c>
      <c r="B90" s="1">
        <v>4</v>
      </c>
      <c r="C90" s="1">
        <v>50</v>
      </c>
      <c r="D90" s="1" t="s">
        <v>2</v>
      </c>
      <c r="E90" s="1" t="s">
        <v>2</v>
      </c>
      <c r="F90" s="1" t="s">
        <v>2</v>
      </c>
      <c r="G90" s="1">
        <v>3</v>
      </c>
      <c r="H90" s="1">
        <v>3</v>
      </c>
      <c r="I90" s="1" t="s">
        <v>2</v>
      </c>
      <c r="J90" s="1" t="s">
        <v>2</v>
      </c>
      <c r="K90" s="1" t="s">
        <v>2</v>
      </c>
      <c r="L90" s="1">
        <v>30</v>
      </c>
      <c r="M90" s="1">
        <v>30</v>
      </c>
      <c r="N90" s="1" t="s">
        <v>2</v>
      </c>
      <c r="O90" s="1" t="s">
        <v>2</v>
      </c>
      <c r="P90" s="1" t="s">
        <v>2</v>
      </c>
      <c r="Q90" s="1">
        <v>2</v>
      </c>
      <c r="R90" s="1" t="s">
        <v>2</v>
      </c>
      <c r="S90" s="1" t="s">
        <v>2</v>
      </c>
      <c r="T90" s="1" t="s">
        <v>2</v>
      </c>
      <c r="U90" s="1" t="s">
        <v>1</v>
      </c>
      <c r="V90" s="1" t="s">
        <v>34</v>
      </c>
      <c r="AD90" t="s">
        <v>212</v>
      </c>
      <c r="AE90" t="s">
        <v>200</v>
      </c>
      <c r="AF90">
        <v>42</v>
      </c>
      <c r="AG90">
        <v>68</v>
      </c>
      <c r="AH90">
        <v>1</v>
      </c>
      <c r="AI90"/>
      <c r="AJ90"/>
      <c r="AK90"/>
      <c r="AL90"/>
      <c r="AM90"/>
      <c r="AN90"/>
    </row>
    <row r="91" spans="1:40" x14ac:dyDescent="0.35">
      <c r="A91" s="1">
        <v>2</v>
      </c>
      <c r="B91" s="1">
        <v>4</v>
      </c>
      <c r="C91" s="1">
        <v>65</v>
      </c>
      <c r="D91" s="1" t="s">
        <v>2</v>
      </c>
      <c r="E91" s="1" t="s">
        <v>2</v>
      </c>
      <c r="F91" s="1" t="s">
        <v>2</v>
      </c>
      <c r="G91" s="1">
        <v>2</v>
      </c>
      <c r="H91" s="1">
        <v>3</v>
      </c>
      <c r="I91" s="1" t="s">
        <v>2</v>
      </c>
      <c r="J91" s="1" t="s">
        <v>2</v>
      </c>
      <c r="K91" s="1" t="s">
        <v>2</v>
      </c>
      <c r="L91" s="1">
        <v>20</v>
      </c>
      <c r="M91" s="1">
        <v>17</v>
      </c>
      <c r="N91" s="1" t="s">
        <v>2</v>
      </c>
      <c r="O91" s="1" t="s">
        <v>2</v>
      </c>
      <c r="P91" s="1" t="s">
        <v>2</v>
      </c>
      <c r="Q91" s="1">
        <v>2</v>
      </c>
      <c r="R91" s="1" t="s">
        <v>2</v>
      </c>
      <c r="S91" s="1" t="s">
        <v>2</v>
      </c>
      <c r="T91" s="1" t="s">
        <v>2</v>
      </c>
      <c r="U91" s="1" t="s">
        <v>1</v>
      </c>
      <c r="V91" s="1" t="s">
        <v>33</v>
      </c>
      <c r="AD91" t="s">
        <v>212</v>
      </c>
      <c r="AE91" t="s">
        <v>198</v>
      </c>
      <c r="AF91">
        <v>13</v>
      </c>
      <c r="AG91">
        <v>13</v>
      </c>
      <c r="AH91">
        <v>1</v>
      </c>
      <c r="AI91"/>
      <c r="AJ91"/>
      <c r="AK91"/>
      <c r="AL91"/>
      <c r="AM91"/>
      <c r="AN91"/>
    </row>
    <row r="92" spans="1:40" x14ac:dyDescent="0.35">
      <c r="A92" s="1">
        <v>2</v>
      </c>
      <c r="B92" s="1">
        <v>4</v>
      </c>
      <c r="C92" s="1">
        <v>70</v>
      </c>
      <c r="D92" s="1" t="s">
        <v>2</v>
      </c>
      <c r="E92" s="1" t="s">
        <v>2</v>
      </c>
      <c r="F92" s="1" t="s">
        <v>2</v>
      </c>
      <c r="G92" s="1">
        <v>2</v>
      </c>
      <c r="H92" s="1">
        <v>3</v>
      </c>
      <c r="I92" s="1" t="s">
        <v>2</v>
      </c>
      <c r="J92" s="1" t="s">
        <v>2</v>
      </c>
      <c r="K92" s="1" t="s">
        <v>2</v>
      </c>
      <c r="L92" s="1">
        <v>15</v>
      </c>
      <c r="M92" s="1">
        <v>13</v>
      </c>
      <c r="N92" s="1" t="s">
        <v>2</v>
      </c>
      <c r="O92" s="1" t="s">
        <v>2</v>
      </c>
      <c r="P92" s="1" t="s">
        <v>2</v>
      </c>
      <c r="Q92" s="1">
        <v>2</v>
      </c>
      <c r="R92" s="1" t="s">
        <v>2</v>
      </c>
      <c r="S92" s="1" t="s">
        <v>2</v>
      </c>
      <c r="T92" s="1" t="s">
        <v>2</v>
      </c>
      <c r="U92" s="1" t="s">
        <v>1</v>
      </c>
      <c r="V92" s="1" t="s">
        <v>32</v>
      </c>
      <c r="AD92" t="s">
        <v>212</v>
      </c>
      <c r="AE92" t="s">
        <v>191</v>
      </c>
      <c r="AF92">
        <v>26</v>
      </c>
      <c r="AG92">
        <v>47</v>
      </c>
      <c r="AH92">
        <v>1</v>
      </c>
      <c r="AI92"/>
      <c r="AJ92"/>
      <c r="AK92"/>
      <c r="AL92"/>
      <c r="AM92"/>
      <c r="AN92"/>
    </row>
    <row r="93" spans="1:40" x14ac:dyDescent="0.35">
      <c r="A93" s="1">
        <v>2</v>
      </c>
      <c r="B93" s="1">
        <v>5</v>
      </c>
      <c r="C93" s="1">
        <v>14</v>
      </c>
      <c r="D93" s="1" t="s">
        <v>2</v>
      </c>
      <c r="E93" s="1" t="s">
        <v>2</v>
      </c>
      <c r="F93" s="1" t="s">
        <v>2</v>
      </c>
      <c r="G93" s="1">
        <v>3</v>
      </c>
      <c r="H93" s="1">
        <v>2</v>
      </c>
      <c r="I93" s="1" t="s">
        <v>2</v>
      </c>
      <c r="J93" s="1" t="s">
        <v>2</v>
      </c>
      <c r="K93" s="1" t="s">
        <v>2</v>
      </c>
      <c r="L93" s="1">
        <v>82</v>
      </c>
      <c r="M93" s="1">
        <v>88</v>
      </c>
      <c r="N93" s="1" t="s">
        <v>2</v>
      </c>
      <c r="O93" s="1" t="s">
        <v>2</v>
      </c>
      <c r="P93" s="1" t="s">
        <v>2</v>
      </c>
      <c r="Q93" s="1">
        <v>2</v>
      </c>
      <c r="R93" s="1" t="s">
        <v>2</v>
      </c>
      <c r="S93" s="1" t="s">
        <v>2</v>
      </c>
      <c r="T93" s="1" t="s">
        <v>2</v>
      </c>
      <c r="U93" s="1" t="s">
        <v>1</v>
      </c>
      <c r="V93" s="1" t="s">
        <v>31</v>
      </c>
      <c r="AD93" t="s">
        <v>212</v>
      </c>
      <c r="AE93" t="s">
        <v>186</v>
      </c>
      <c r="AF93">
        <v>48</v>
      </c>
      <c r="AG93">
        <v>47</v>
      </c>
      <c r="AH93">
        <v>2</v>
      </c>
      <c r="AI93"/>
      <c r="AJ93"/>
      <c r="AK93"/>
      <c r="AL93"/>
      <c r="AM93"/>
      <c r="AN93"/>
    </row>
    <row r="94" spans="1:40" x14ac:dyDescent="0.35">
      <c r="A94" s="1">
        <v>2</v>
      </c>
      <c r="B94" s="1">
        <v>5</v>
      </c>
      <c r="C94" s="1">
        <v>15</v>
      </c>
      <c r="D94" s="1" t="s">
        <v>2</v>
      </c>
      <c r="E94" s="1" t="s">
        <v>2</v>
      </c>
      <c r="F94" s="1" t="s">
        <v>2</v>
      </c>
      <c r="G94" s="1">
        <v>1</v>
      </c>
      <c r="H94" s="1">
        <v>8</v>
      </c>
      <c r="I94" s="1" t="s">
        <v>2</v>
      </c>
      <c r="J94" s="1" t="s">
        <v>2</v>
      </c>
      <c r="K94" s="1" t="s">
        <v>2</v>
      </c>
      <c r="L94" s="1">
        <v>43</v>
      </c>
      <c r="M94" s="1">
        <v>42</v>
      </c>
      <c r="N94" s="1" t="s">
        <v>2</v>
      </c>
      <c r="O94" s="1" t="s">
        <v>2</v>
      </c>
      <c r="P94" s="1" t="s">
        <v>2</v>
      </c>
      <c r="Q94" s="1">
        <v>2</v>
      </c>
      <c r="R94" s="1" t="s">
        <v>2</v>
      </c>
      <c r="S94" s="1" t="s">
        <v>2</v>
      </c>
      <c r="T94" s="1" t="s">
        <v>2</v>
      </c>
      <c r="U94" s="1" t="s">
        <v>1</v>
      </c>
      <c r="V94" s="1" t="s">
        <v>30</v>
      </c>
      <c r="AD94" t="s">
        <v>212</v>
      </c>
      <c r="AE94" t="s">
        <v>180</v>
      </c>
      <c r="AF94">
        <v>35</v>
      </c>
      <c r="AG94">
        <v>29</v>
      </c>
      <c r="AH94">
        <v>1</v>
      </c>
      <c r="AI94"/>
      <c r="AJ94"/>
      <c r="AK94"/>
      <c r="AL94"/>
      <c r="AM94"/>
      <c r="AN94"/>
    </row>
    <row r="95" spans="1:40" x14ac:dyDescent="0.35">
      <c r="A95" s="1">
        <v>2</v>
      </c>
      <c r="B95" s="1">
        <v>5</v>
      </c>
      <c r="C95" s="1">
        <v>18</v>
      </c>
      <c r="D95" s="1" t="s">
        <v>2</v>
      </c>
      <c r="E95" s="1" t="s">
        <v>2</v>
      </c>
      <c r="F95" s="1" t="s">
        <v>2</v>
      </c>
      <c r="G95" s="1">
        <v>1</v>
      </c>
      <c r="H95" s="1">
        <v>4</v>
      </c>
      <c r="I95" s="1" t="s">
        <v>2</v>
      </c>
      <c r="J95" s="1" t="s">
        <v>2</v>
      </c>
      <c r="K95" s="1" t="s">
        <v>2</v>
      </c>
      <c r="L95" s="1">
        <v>14</v>
      </c>
      <c r="M95" s="1">
        <v>15</v>
      </c>
      <c r="N95" s="1" t="s">
        <v>2</v>
      </c>
      <c r="O95" s="1" t="s">
        <v>2</v>
      </c>
      <c r="P95" s="1" t="s">
        <v>2</v>
      </c>
      <c r="Q95" s="1">
        <v>2</v>
      </c>
      <c r="R95" s="1" t="s">
        <v>2</v>
      </c>
      <c r="S95" s="1" t="s">
        <v>2</v>
      </c>
      <c r="T95" s="1" t="s">
        <v>2</v>
      </c>
      <c r="U95" s="1" t="s">
        <v>1</v>
      </c>
      <c r="V95" s="1" t="s">
        <v>29</v>
      </c>
      <c r="AD95" t="s">
        <v>212</v>
      </c>
      <c r="AE95" t="s">
        <v>176</v>
      </c>
      <c r="AF95">
        <v>66</v>
      </c>
      <c r="AG95">
        <v>70</v>
      </c>
      <c r="AH95">
        <v>1</v>
      </c>
      <c r="AI95"/>
      <c r="AJ95"/>
      <c r="AK95"/>
      <c r="AL95"/>
      <c r="AM95"/>
      <c r="AN95"/>
    </row>
    <row r="96" spans="1:40" x14ac:dyDescent="0.35">
      <c r="A96" s="1">
        <v>2</v>
      </c>
      <c r="B96" s="1">
        <v>5</v>
      </c>
      <c r="C96" s="1">
        <v>19</v>
      </c>
      <c r="D96" s="1" t="s">
        <v>2</v>
      </c>
      <c r="E96" s="1" t="s">
        <v>2</v>
      </c>
      <c r="F96" s="1" t="s">
        <v>2</v>
      </c>
      <c r="G96" s="1">
        <v>1</v>
      </c>
      <c r="H96" s="1">
        <v>3</v>
      </c>
      <c r="I96" s="1" t="s">
        <v>2</v>
      </c>
      <c r="J96" s="1" t="s">
        <v>2</v>
      </c>
      <c r="K96" s="1" t="s">
        <v>2</v>
      </c>
      <c r="L96" s="1">
        <v>84</v>
      </c>
      <c r="M96" s="1">
        <v>89</v>
      </c>
      <c r="N96" s="1" t="s">
        <v>2</v>
      </c>
      <c r="O96" s="1" t="s">
        <v>2</v>
      </c>
      <c r="P96" s="1" t="s">
        <v>2</v>
      </c>
      <c r="Q96" s="1">
        <v>2</v>
      </c>
      <c r="R96" s="1" t="s">
        <v>2</v>
      </c>
      <c r="S96" s="1" t="s">
        <v>2</v>
      </c>
      <c r="T96" s="1" t="s">
        <v>2</v>
      </c>
      <c r="U96" s="1" t="s">
        <v>1</v>
      </c>
      <c r="V96" s="1" t="s">
        <v>28</v>
      </c>
      <c r="AD96" t="s">
        <v>212</v>
      </c>
      <c r="AE96" t="s">
        <v>163</v>
      </c>
      <c r="AF96">
        <v>84</v>
      </c>
      <c r="AG96">
        <v>86</v>
      </c>
      <c r="AH96">
        <v>1</v>
      </c>
      <c r="AI96"/>
      <c r="AJ96"/>
      <c r="AK96"/>
      <c r="AL96"/>
      <c r="AM96"/>
      <c r="AN96"/>
    </row>
    <row r="97" spans="1:40" x14ac:dyDescent="0.35">
      <c r="A97" s="1">
        <v>2</v>
      </c>
      <c r="B97" s="1">
        <v>5</v>
      </c>
      <c r="C97" s="1">
        <v>22</v>
      </c>
      <c r="D97" s="1" t="s">
        <v>2</v>
      </c>
      <c r="E97" s="1" t="s">
        <v>2</v>
      </c>
      <c r="F97" s="1" t="s">
        <v>2</v>
      </c>
      <c r="G97" s="1">
        <v>4</v>
      </c>
      <c r="H97" s="1">
        <v>5</v>
      </c>
      <c r="I97" s="1" t="s">
        <v>2</v>
      </c>
      <c r="J97" s="1" t="s">
        <v>2</v>
      </c>
      <c r="K97" s="1" t="s">
        <v>2</v>
      </c>
      <c r="L97" s="1">
        <v>41</v>
      </c>
      <c r="M97" s="1">
        <v>39</v>
      </c>
      <c r="N97" s="1" t="s">
        <v>2</v>
      </c>
      <c r="O97" s="1" t="s">
        <v>2</v>
      </c>
      <c r="P97" s="1" t="s">
        <v>2</v>
      </c>
      <c r="Q97" s="1">
        <v>2</v>
      </c>
      <c r="R97" s="1" t="s">
        <v>2</v>
      </c>
      <c r="S97" s="1" t="s">
        <v>2</v>
      </c>
      <c r="T97" s="1" t="s">
        <v>2</v>
      </c>
      <c r="U97" s="1" t="s">
        <v>1</v>
      </c>
      <c r="V97" s="1" t="s">
        <v>27</v>
      </c>
      <c r="AD97" t="s">
        <v>212</v>
      </c>
      <c r="AE97" t="s">
        <v>161</v>
      </c>
      <c r="AF97">
        <v>497</v>
      </c>
      <c r="AG97">
        <v>539</v>
      </c>
      <c r="AH97">
        <v>4</v>
      </c>
      <c r="AI97"/>
      <c r="AJ97"/>
      <c r="AK97"/>
      <c r="AL97"/>
      <c r="AM97"/>
      <c r="AN97"/>
    </row>
    <row r="98" spans="1:40" x14ac:dyDescent="0.35">
      <c r="A98" s="1">
        <v>2</v>
      </c>
      <c r="B98" s="1">
        <v>5</v>
      </c>
      <c r="C98" s="1">
        <v>22</v>
      </c>
      <c r="D98" s="1" t="s">
        <v>2</v>
      </c>
      <c r="E98" s="1" t="s">
        <v>2</v>
      </c>
      <c r="F98" s="1" t="s">
        <v>2</v>
      </c>
      <c r="G98" s="1">
        <v>12</v>
      </c>
      <c r="H98" s="1">
        <v>11</v>
      </c>
      <c r="I98" s="1" t="s">
        <v>2</v>
      </c>
      <c r="J98" s="1" t="s">
        <v>2</v>
      </c>
      <c r="K98" s="1" t="s">
        <v>2</v>
      </c>
      <c r="L98" s="1">
        <v>74</v>
      </c>
      <c r="M98" s="1">
        <v>69</v>
      </c>
      <c r="N98" s="1" t="s">
        <v>2</v>
      </c>
      <c r="O98" s="1" t="s">
        <v>2</v>
      </c>
      <c r="P98" s="1" t="s">
        <v>2</v>
      </c>
      <c r="Q98" s="1">
        <v>2</v>
      </c>
      <c r="R98" s="1" t="s">
        <v>2</v>
      </c>
      <c r="S98" s="1" t="s">
        <v>2</v>
      </c>
      <c r="T98" s="1" t="s">
        <v>2</v>
      </c>
      <c r="U98" s="1" t="s">
        <v>1</v>
      </c>
      <c r="V98" s="1" t="s">
        <v>26</v>
      </c>
      <c r="AD98" t="s">
        <v>212</v>
      </c>
      <c r="AE98" t="s">
        <v>137</v>
      </c>
      <c r="AF98">
        <v>62</v>
      </c>
      <c r="AG98">
        <v>67</v>
      </c>
      <c r="AH98">
        <v>1</v>
      </c>
      <c r="AI98"/>
      <c r="AJ98"/>
      <c r="AK98"/>
      <c r="AL98"/>
      <c r="AM98"/>
      <c r="AN98"/>
    </row>
    <row r="99" spans="1:40" x14ac:dyDescent="0.35">
      <c r="A99" s="1">
        <v>2</v>
      </c>
      <c r="B99" s="1">
        <v>5</v>
      </c>
      <c r="C99" s="1">
        <v>25</v>
      </c>
      <c r="D99" s="1" t="s">
        <v>2</v>
      </c>
      <c r="E99" s="1" t="s">
        <v>2</v>
      </c>
      <c r="F99" s="1" t="s">
        <v>2</v>
      </c>
      <c r="G99" s="1">
        <v>47</v>
      </c>
      <c r="H99" s="1">
        <v>58</v>
      </c>
      <c r="I99" s="1" t="s">
        <v>2</v>
      </c>
      <c r="J99" s="1" t="s">
        <v>2</v>
      </c>
      <c r="K99" s="1" t="s">
        <v>2</v>
      </c>
      <c r="L99" s="1">
        <v>176</v>
      </c>
      <c r="M99" s="1">
        <v>174</v>
      </c>
      <c r="N99" s="1" t="s">
        <v>2</v>
      </c>
      <c r="O99" s="1" t="s">
        <v>2</v>
      </c>
      <c r="P99" s="1" t="s">
        <v>2</v>
      </c>
      <c r="Q99" s="1">
        <v>2</v>
      </c>
      <c r="R99" s="1" t="s">
        <v>2</v>
      </c>
      <c r="S99" s="1" t="s">
        <v>2</v>
      </c>
      <c r="T99" s="1" t="s">
        <v>2</v>
      </c>
      <c r="U99" s="1" t="s">
        <v>1</v>
      </c>
      <c r="V99" s="1" t="s">
        <v>25</v>
      </c>
      <c r="AD99" t="s">
        <v>212</v>
      </c>
      <c r="AE99" t="s">
        <v>130</v>
      </c>
      <c r="AF99">
        <v>247</v>
      </c>
      <c r="AG99">
        <v>250</v>
      </c>
      <c r="AH99">
        <v>2</v>
      </c>
      <c r="AI99"/>
      <c r="AJ99"/>
      <c r="AK99"/>
      <c r="AL99"/>
      <c r="AM99"/>
      <c r="AN99"/>
    </row>
    <row r="100" spans="1:40" x14ac:dyDescent="0.35">
      <c r="A100" s="1">
        <v>2</v>
      </c>
      <c r="B100" s="1">
        <v>5</v>
      </c>
      <c r="C100" s="1">
        <v>26</v>
      </c>
      <c r="D100" s="1" t="s">
        <v>2</v>
      </c>
      <c r="E100" s="1" t="s">
        <v>2</v>
      </c>
      <c r="F100" s="1" t="s">
        <v>2</v>
      </c>
      <c r="G100" s="1">
        <v>6</v>
      </c>
      <c r="H100" s="1">
        <v>5</v>
      </c>
      <c r="I100" s="1" t="s">
        <v>2</v>
      </c>
      <c r="J100" s="1" t="s">
        <v>2</v>
      </c>
      <c r="K100" s="1" t="s">
        <v>2</v>
      </c>
      <c r="L100" s="1">
        <v>103</v>
      </c>
      <c r="M100" s="1">
        <v>100</v>
      </c>
      <c r="N100" s="1" t="s">
        <v>2</v>
      </c>
      <c r="O100" s="1" t="s">
        <v>2</v>
      </c>
      <c r="P100" s="1" t="s">
        <v>2</v>
      </c>
      <c r="Q100" s="1">
        <v>2</v>
      </c>
      <c r="R100" s="1" t="s">
        <v>2</v>
      </c>
      <c r="S100" s="1" t="s">
        <v>2</v>
      </c>
      <c r="T100" s="1" t="s">
        <v>2</v>
      </c>
      <c r="U100" s="1" t="s">
        <v>1</v>
      </c>
      <c r="V100" s="1" t="s">
        <v>24</v>
      </c>
      <c r="AD100" t="s">
        <v>212</v>
      </c>
      <c r="AE100" t="s">
        <v>118</v>
      </c>
      <c r="AF100">
        <v>363</v>
      </c>
      <c r="AG100">
        <v>331</v>
      </c>
      <c r="AH100">
        <v>1</v>
      </c>
      <c r="AI100"/>
      <c r="AJ100"/>
      <c r="AK100"/>
      <c r="AL100"/>
      <c r="AM100"/>
      <c r="AN100"/>
    </row>
    <row r="101" spans="1:40" x14ac:dyDescent="0.35">
      <c r="A101" s="1">
        <v>2</v>
      </c>
      <c r="B101" s="1">
        <v>5</v>
      </c>
      <c r="C101" s="1">
        <v>43</v>
      </c>
      <c r="D101" s="1" t="s">
        <v>2</v>
      </c>
      <c r="E101" s="1" t="s">
        <v>2</v>
      </c>
      <c r="F101" s="1" t="s">
        <v>2</v>
      </c>
      <c r="G101" s="1">
        <v>0.5</v>
      </c>
      <c r="H101" s="1">
        <v>1.5</v>
      </c>
      <c r="I101" s="1" t="s">
        <v>2</v>
      </c>
      <c r="J101" s="1" t="s">
        <v>2</v>
      </c>
      <c r="K101" s="1" t="s">
        <v>2</v>
      </c>
      <c r="L101" s="1">
        <v>35.5</v>
      </c>
      <c r="M101" s="1">
        <v>35.5</v>
      </c>
      <c r="N101" s="1" t="s">
        <v>2</v>
      </c>
      <c r="O101" s="1" t="s">
        <v>2</v>
      </c>
      <c r="P101" s="1" t="s">
        <v>2</v>
      </c>
      <c r="Q101" s="1">
        <v>2</v>
      </c>
      <c r="R101" s="1" t="s">
        <v>2</v>
      </c>
      <c r="S101" s="1" t="s">
        <v>2</v>
      </c>
      <c r="T101" s="1" t="s">
        <v>2</v>
      </c>
      <c r="U101" s="1" t="s">
        <v>1</v>
      </c>
      <c r="V101" s="1" t="s">
        <v>23</v>
      </c>
      <c r="AD101" t="s">
        <v>212</v>
      </c>
      <c r="AE101" t="s">
        <v>110</v>
      </c>
      <c r="AF101">
        <v>30</v>
      </c>
      <c r="AG101">
        <v>30</v>
      </c>
      <c r="AH101">
        <v>1</v>
      </c>
      <c r="AI101"/>
      <c r="AJ101"/>
      <c r="AK101"/>
      <c r="AL101"/>
      <c r="AM101"/>
      <c r="AN101"/>
    </row>
    <row r="102" spans="1:40" x14ac:dyDescent="0.35">
      <c r="A102" s="1">
        <v>2</v>
      </c>
      <c r="B102" s="1">
        <v>5</v>
      </c>
      <c r="C102" s="1">
        <v>50</v>
      </c>
      <c r="D102" s="1" t="s">
        <v>2</v>
      </c>
      <c r="E102" s="1" t="s">
        <v>2</v>
      </c>
      <c r="F102" s="1" t="s">
        <v>2</v>
      </c>
      <c r="G102" s="1">
        <v>4</v>
      </c>
      <c r="H102" s="1">
        <v>4</v>
      </c>
      <c r="I102" s="1" t="s">
        <v>2</v>
      </c>
      <c r="J102" s="1" t="s">
        <v>2</v>
      </c>
      <c r="K102" s="1" t="s">
        <v>2</v>
      </c>
      <c r="L102" s="1">
        <v>75</v>
      </c>
      <c r="M102" s="1">
        <v>76</v>
      </c>
      <c r="N102" s="1" t="s">
        <v>2</v>
      </c>
      <c r="O102" s="1" t="s">
        <v>2</v>
      </c>
      <c r="P102" s="1" t="s">
        <v>2</v>
      </c>
      <c r="Q102" s="1">
        <v>2</v>
      </c>
      <c r="R102" s="1" t="s">
        <v>2</v>
      </c>
      <c r="S102" s="1" t="s">
        <v>2</v>
      </c>
      <c r="T102" s="1" t="s">
        <v>2</v>
      </c>
      <c r="U102" s="1" t="s">
        <v>1</v>
      </c>
      <c r="V102" s="1" t="s">
        <v>22</v>
      </c>
      <c r="AD102" t="s">
        <v>212</v>
      </c>
      <c r="AE102" t="s">
        <v>74</v>
      </c>
      <c r="AF102">
        <v>20</v>
      </c>
      <c r="AG102">
        <v>17</v>
      </c>
      <c r="AH102">
        <v>1</v>
      </c>
      <c r="AI102"/>
      <c r="AJ102"/>
      <c r="AK102"/>
      <c r="AL102"/>
      <c r="AM102"/>
      <c r="AN102"/>
    </row>
    <row r="103" spans="1:40" x14ac:dyDescent="0.35">
      <c r="A103" s="1">
        <v>2</v>
      </c>
      <c r="B103" s="1">
        <v>6</v>
      </c>
      <c r="C103" s="1">
        <v>19</v>
      </c>
      <c r="D103" s="1" t="s">
        <v>2</v>
      </c>
      <c r="E103" s="1" t="s">
        <v>2</v>
      </c>
      <c r="F103" s="1" t="s">
        <v>2</v>
      </c>
      <c r="G103" s="1">
        <v>2</v>
      </c>
      <c r="H103" s="1">
        <v>5</v>
      </c>
      <c r="I103" s="1" t="s">
        <v>2</v>
      </c>
      <c r="J103" s="1" t="s">
        <v>2</v>
      </c>
      <c r="K103" s="1" t="s">
        <v>2</v>
      </c>
      <c r="L103" s="1">
        <v>60</v>
      </c>
      <c r="M103" s="1">
        <v>59</v>
      </c>
      <c r="N103" s="1" t="s">
        <v>2</v>
      </c>
      <c r="O103" s="1" t="s">
        <v>2</v>
      </c>
      <c r="P103" s="1" t="s">
        <v>2</v>
      </c>
      <c r="Q103" s="1">
        <v>2</v>
      </c>
      <c r="R103" s="1" t="s">
        <v>2</v>
      </c>
      <c r="S103" s="1" t="s">
        <v>2</v>
      </c>
      <c r="T103" s="1" t="s">
        <v>2</v>
      </c>
      <c r="U103" s="1" t="s">
        <v>1</v>
      </c>
      <c r="V103" s="1" t="s">
        <v>21</v>
      </c>
      <c r="AD103" t="s">
        <v>212</v>
      </c>
      <c r="AE103" t="s">
        <v>62</v>
      </c>
      <c r="AF103">
        <v>15</v>
      </c>
      <c r="AG103">
        <v>13</v>
      </c>
      <c r="AH103">
        <v>1</v>
      </c>
      <c r="AI103"/>
      <c r="AJ103"/>
      <c r="AK103"/>
      <c r="AL103"/>
      <c r="AM103"/>
      <c r="AN103"/>
    </row>
    <row r="104" spans="1:40" x14ac:dyDescent="0.35">
      <c r="A104" s="1">
        <v>2</v>
      </c>
      <c r="B104" s="1">
        <v>6</v>
      </c>
      <c r="C104" s="1">
        <v>26</v>
      </c>
      <c r="D104" s="1" t="s">
        <v>2</v>
      </c>
      <c r="E104" s="1" t="s">
        <v>2</v>
      </c>
      <c r="F104" s="1" t="s">
        <v>2</v>
      </c>
      <c r="G104" s="1">
        <v>11</v>
      </c>
      <c r="H104" s="1">
        <v>3</v>
      </c>
      <c r="I104" s="1" t="s">
        <v>2</v>
      </c>
      <c r="J104" s="1" t="s">
        <v>2</v>
      </c>
      <c r="K104" s="1" t="s">
        <v>2</v>
      </c>
      <c r="L104" s="1">
        <v>36</v>
      </c>
      <c r="M104" s="1">
        <v>34</v>
      </c>
      <c r="N104" s="1" t="s">
        <v>2</v>
      </c>
      <c r="O104" s="1" t="s">
        <v>2</v>
      </c>
      <c r="P104" s="1" t="s">
        <v>2</v>
      </c>
      <c r="Q104" s="1">
        <v>2</v>
      </c>
      <c r="R104" s="1" t="s">
        <v>2</v>
      </c>
      <c r="S104" s="1" t="s">
        <v>2</v>
      </c>
      <c r="T104" s="1" t="s">
        <v>2</v>
      </c>
      <c r="U104" s="1" t="s">
        <v>1</v>
      </c>
      <c r="V104" s="1" t="s">
        <v>20</v>
      </c>
      <c r="AD104" t="s">
        <v>210</v>
      </c>
      <c r="AE104" t="s">
        <v>186</v>
      </c>
      <c r="AF104">
        <v>43</v>
      </c>
      <c r="AG104">
        <v>42</v>
      </c>
      <c r="AH104">
        <v>1</v>
      </c>
      <c r="AI104"/>
      <c r="AJ104"/>
      <c r="AK104"/>
      <c r="AL104"/>
      <c r="AM104"/>
      <c r="AN104"/>
    </row>
    <row r="105" spans="1:40" x14ac:dyDescent="0.35">
      <c r="A105" s="1">
        <v>2</v>
      </c>
      <c r="B105" s="1">
        <v>7</v>
      </c>
      <c r="C105" s="1">
        <v>7</v>
      </c>
      <c r="D105" s="1" t="s">
        <v>2</v>
      </c>
      <c r="E105" s="1" t="s">
        <v>2</v>
      </c>
      <c r="F105" s="1" t="s">
        <v>2</v>
      </c>
      <c r="G105" s="1">
        <v>22</v>
      </c>
      <c r="H105" s="1">
        <v>17</v>
      </c>
      <c r="I105" s="1" t="s">
        <v>2</v>
      </c>
      <c r="J105" s="1" t="s">
        <v>2</v>
      </c>
      <c r="K105" s="1" t="s">
        <v>2</v>
      </c>
      <c r="L105" s="1">
        <v>62</v>
      </c>
      <c r="M105" s="1">
        <v>59</v>
      </c>
      <c r="N105" s="1" t="s">
        <v>2</v>
      </c>
      <c r="O105" s="1" t="s">
        <v>2</v>
      </c>
      <c r="P105" s="1" t="s">
        <v>2</v>
      </c>
      <c r="Q105" s="1">
        <v>3</v>
      </c>
      <c r="R105" s="1" t="s">
        <v>2</v>
      </c>
      <c r="S105" s="1" t="s">
        <v>2</v>
      </c>
      <c r="T105" s="1" t="s">
        <v>2</v>
      </c>
      <c r="U105" s="1" t="s">
        <v>1</v>
      </c>
      <c r="V105" s="1" t="s">
        <v>19</v>
      </c>
      <c r="AD105" t="s">
        <v>210</v>
      </c>
      <c r="AE105" t="s">
        <v>178</v>
      </c>
      <c r="AF105">
        <v>84</v>
      </c>
      <c r="AG105">
        <v>89</v>
      </c>
      <c r="AH105">
        <v>1</v>
      </c>
      <c r="AI105"/>
      <c r="AJ105"/>
      <c r="AK105"/>
      <c r="AL105"/>
      <c r="AM105"/>
      <c r="AN105"/>
    </row>
    <row r="106" spans="1:40" x14ac:dyDescent="0.35">
      <c r="A106" s="1">
        <v>2</v>
      </c>
      <c r="B106" s="1">
        <v>9</v>
      </c>
      <c r="C106" s="1">
        <v>30</v>
      </c>
      <c r="D106" s="1" t="s">
        <v>2</v>
      </c>
      <c r="E106" s="1" t="s">
        <v>2</v>
      </c>
      <c r="F106" s="1" t="s">
        <v>2</v>
      </c>
      <c r="G106" s="1">
        <v>36</v>
      </c>
      <c r="H106" s="1">
        <v>35</v>
      </c>
      <c r="I106" s="1" t="s">
        <v>2</v>
      </c>
      <c r="J106" s="1" t="s">
        <v>2</v>
      </c>
      <c r="K106" s="1" t="s">
        <v>2</v>
      </c>
      <c r="L106" s="1">
        <v>99</v>
      </c>
      <c r="M106" s="1">
        <v>102</v>
      </c>
      <c r="N106" s="1" t="s">
        <v>2</v>
      </c>
      <c r="O106" s="1" t="s">
        <v>2</v>
      </c>
      <c r="P106" s="1" t="s">
        <v>2</v>
      </c>
      <c r="Q106" s="1">
        <v>3</v>
      </c>
      <c r="R106" s="1" t="s">
        <v>2</v>
      </c>
      <c r="S106" s="1" t="s">
        <v>2</v>
      </c>
      <c r="T106" s="1" t="s">
        <v>2</v>
      </c>
      <c r="U106" s="1" t="s">
        <v>1</v>
      </c>
      <c r="V106" s="1" t="s">
        <v>18</v>
      </c>
      <c r="AD106" t="s">
        <v>210</v>
      </c>
      <c r="AE106" t="s">
        <v>171</v>
      </c>
      <c r="AF106">
        <v>115</v>
      </c>
      <c r="AG106">
        <v>108</v>
      </c>
      <c r="AH106">
        <v>2</v>
      </c>
      <c r="AI106"/>
      <c r="AJ106"/>
      <c r="AK106"/>
      <c r="AL106"/>
      <c r="AM106"/>
      <c r="AN106"/>
    </row>
    <row r="107" spans="1:40" x14ac:dyDescent="0.35">
      <c r="A107" s="1">
        <v>2</v>
      </c>
      <c r="B107" s="1">
        <v>10</v>
      </c>
      <c r="C107" s="1">
        <v>12</v>
      </c>
      <c r="D107" s="1" t="s">
        <v>2</v>
      </c>
      <c r="E107" s="1" t="s">
        <v>2</v>
      </c>
      <c r="F107" s="1" t="s">
        <v>2</v>
      </c>
      <c r="G107" s="1">
        <v>19</v>
      </c>
      <c r="H107" s="1">
        <v>19</v>
      </c>
      <c r="I107" s="1" t="s">
        <v>2</v>
      </c>
      <c r="J107" s="1" t="s">
        <v>2</v>
      </c>
      <c r="K107" s="1" t="s">
        <v>2</v>
      </c>
      <c r="L107" s="1">
        <v>44</v>
      </c>
      <c r="M107" s="1">
        <v>55</v>
      </c>
      <c r="N107" s="1" t="s">
        <v>2</v>
      </c>
      <c r="O107" s="1" t="s">
        <v>2</v>
      </c>
      <c r="P107" s="1" t="s">
        <v>2</v>
      </c>
      <c r="Q107" s="1">
        <v>3</v>
      </c>
      <c r="R107" s="1" t="s">
        <v>2</v>
      </c>
      <c r="S107" s="1" t="s">
        <v>2</v>
      </c>
      <c r="T107" s="1" t="s">
        <v>2</v>
      </c>
      <c r="U107" s="1" t="s">
        <v>1</v>
      </c>
      <c r="V107" s="1" t="s">
        <v>17</v>
      </c>
      <c r="AD107" t="s">
        <v>210</v>
      </c>
      <c r="AE107" t="s">
        <v>163</v>
      </c>
      <c r="AF107">
        <v>176</v>
      </c>
      <c r="AG107">
        <v>174</v>
      </c>
      <c r="AH107">
        <v>1</v>
      </c>
      <c r="AI107"/>
      <c r="AJ107"/>
      <c r="AK107"/>
      <c r="AL107"/>
      <c r="AM107"/>
      <c r="AN107"/>
    </row>
    <row r="108" spans="1:40" x14ac:dyDescent="0.35">
      <c r="A108" s="1">
        <v>2</v>
      </c>
      <c r="B108" s="1">
        <v>10</v>
      </c>
      <c r="C108" s="1">
        <v>63</v>
      </c>
      <c r="D108" s="1" t="s">
        <v>2</v>
      </c>
      <c r="E108" s="1" t="s">
        <v>2</v>
      </c>
      <c r="F108" s="1" t="s">
        <v>2</v>
      </c>
      <c r="G108" s="1">
        <v>1</v>
      </c>
      <c r="H108" s="1">
        <v>3</v>
      </c>
      <c r="I108" s="1" t="s">
        <v>2</v>
      </c>
      <c r="J108" s="1" t="s">
        <v>2</v>
      </c>
      <c r="K108" s="1" t="s">
        <v>2</v>
      </c>
      <c r="L108" s="1">
        <v>21</v>
      </c>
      <c r="M108" s="1">
        <v>23</v>
      </c>
      <c r="N108" s="1" t="s">
        <v>2</v>
      </c>
      <c r="O108" s="1" t="s">
        <v>2</v>
      </c>
      <c r="P108" s="1" t="s">
        <v>2</v>
      </c>
      <c r="Q108" s="1">
        <v>3</v>
      </c>
      <c r="R108" s="1" t="s">
        <v>2</v>
      </c>
      <c r="S108" s="1" t="s">
        <v>2</v>
      </c>
      <c r="T108" s="1" t="s">
        <v>2</v>
      </c>
      <c r="U108" s="1" t="s">
        <v>1</v>
      </c>
      <c r="V108" s="1" t="s">
        <v>16</v>
      </c>
      <c r="AD108" t="s">
        <v>210</v>
      </c>
      <c r="AE108" t="s">
        <v>161</v>
      </c>
      <c r="AF108">
        <v>103</v>
      </c>
      <c r="AG108">
        <v>100</v>
      </c>
      <c r="AH108">
        <v>1</v>
      </c>
      <c r="AI108"/>
      <c r="AJ108"/>
      <c r="AK108"/>
      <c r="AL108"/>
      <c r="AM108"/>
      <c r="AN108"/>
    </row>
    <row r="109" spans="1:40" x14ac:dyDescent="0.35">
      <c r="A109" s="1">
        <v>2</v>
      </c>
      <c r="B109" s="1">
        <v>11</v>
      </c>
      <c r="C109" s="1">
        <v>11</v>
      </c>
      <c r="D109" s="1" t="s">
        <v>2</v>
      </c>
      <c r="E109" s="1" t="s">
        <v>2</v>
      </c>
      <c r="F109" s="1" t="s">
        <v>2</v>
      </c>
      <c r="G109" s="1">
        <v>30</v>
      </c>
      <c r="H109" s="1">
        <v>22</v>
      </c>
      <c r="I109" s="1" t="s">
        <v>2</v>
      </c>
      <c r="J109" s="1" t="s">
        <v>2</v>
      </c>
      <c r="K109" s="1" t="s">
        <v>2</v>
      </c>
      <c r="L109" s="1">
        <v>60</v>
      </c>
      <c r="M109" s="1">
        <v>60</v>
      </c>
      <c r="N109" s="1" t="s">
        <v>2</v>
      </c>
      <c r="O109" s="1" t="s">
        <v>2</v>
      </c>
      <c r="P109" s="1" t="s">
        <v>2</v>
      </c>
      <c r="Q109" s="1">
        <v>3</v>
      </c>
      <c r="R109" s="1" t="s">
        <v>2</v>
      </c>
      <c r="S109" s="1" t="s">
        <v>2</v>
      </c>
      <c r="T109" s="1" t="s">
        <v>2</v>
      </c>
      <c r="U109" s="1" t="s">
        <v>1</v>
      </c>
      <c r="V109" s="1" t="s">
        <v>15</v>
      </c>
      <c r="AD109" t="s">
        <v>210</v>
      </c>
      <c r="AE109" t="s">
        <v>126</v>
      </c>
      <c r="AF109">
        <v>35.5</v>
      </c>
      <c r="AG109">
        <v>35.5</v>
      </c>
      <c r="AH109">
        <v>1</v>
      </c>
      <c r="AI109"/>
      <c r="AJ109"/>
      <c r="AK109"/>
      <c r="AL109"/>
      <c r="AM109"/>
      <c r="AN109"/>
    </row>
    <row r="110" spans="1:40" x14ac:dyDescent="0.35">
      <c r="A110" s="1">
        <v>2</v>
      </c>
      <c r="B110" s="1">
        <v>11</v>
      </c>
      <c r="C110" s="1">
        <v>11</v>
      </c>
      <c r="D110" s="1" t="s">
        <v>2</v>
      </c>
      <c r="E110" s="1" t="s">
        <v>2</v>
      </c>
      <c r="F110" s="1" t="s">
        <v>2</v>
      </c>
      <c r="G110" s="1">
        <v>30</v>
      </c>
      <c r="H110" s="1">
        <v>23</v>
      </c>
      <c r="I110" s="1" t="s">
        <v>2</v>
      </c>
      <c r="J110" s="1" t="s">
        <v>2</v>
      </c>
      <c r="K110" s="1" t="s">
        <v>2</v>
      </c>
      <c r="L110" s="1">
        <v>60</v>
      </c>
      <c r="M110" s="1">
        <v>60</v>
      </c>
      <c r="N110" s="1" t="s">
        <v>2</v>
      </c>
      <c r="O110" s="1" t="s">
        <v>2</v>
      </c>
      <c r="P110" s="1" t="s">
        <v>2</v>
      </c>
      <c r="Q110" s="1">
        <v>3</v>
      </c>
      <c r="R110" s="1" t="s">
        <v>2</v>
      </c>
      <c r="S110" s="1" t="s">
        <v>2</v>
      </c>
      <c r="T110" s="1" t="s">
        <v>2</v>
      </c>
      <c r="U110" s="1" t="s">
        <v>1</v>
      </c>
      <c r="V110" s="1" t="s">
        <v>14</v>
      </c>
      <c r="AD110" t="s">
        <v>210</v>
      </c>
      <c r="AE110" t="s">
        <v>110</v>
      </c>
      <c r="AF110">
        <v>75</v>
      </c>
      <c r="AG110">
        <v>76</v>
      </c>
      <c r="AH110">
        <v>1</v>
      </c>
      <c r="AI110"/>
      <c r="AJ110"/>
      <c r="AK110"/>
      <c r="AL110"/>
      <c r="AM110"/>
      <c r="AN110"/>
    </row>
    <row r="111" spans="1:40" x14ac:dyDescent="0.35">
      <c r="A111" s="1">
        <v>2</v>
      </c>
      <c r="B111" s="1">
        <v>11</v>
      </c>
      <c r="C111" s="1">
        <v>41</v>
      </c>
      <c r="D111" s="1" t="s">
        <v>2</v>
      </c>
      <c r="E111" s="1" t="s">
        <v>2</v>
      </c>
      <c r="F111" s="1" t="s">
        <v>2</v>
      </c>
      <c r="G111" s="1">
        <v>2</v>
      </c>
      <c r="H111" s="1">
        <v>7</v>
      </c>
      <c r="I111" s="1" t="s">
        <v>2</v>
      </c>
      <c r="J111" s="1" t="s">
        <v>2</v>
      </c>
      <c r="K111" s="1" t="s">
        <v>2</v>
      </c>
      <c r="L111" s="1">
        <v>30</v>
      </c>
      <c r="M111" s="1">
        <v>32</v>
      </c>
      <c r="N111" s="1" t="s">
        <v>2</v>
      </c>
      <c r="O111" s="1" t="s">
        <v>2</v>
      </c>
      <c r="P111" s="1" t="s">
        <v>2</v>
      </c>
      <c r="Q111" s="1">
        <v>3</v>
      </c>
      <c r="R111" s="1" t="s">
        <v>2</v>
      </c>
      <c r="S111" s="1" t="s">
        <v>2</v>
      </c>
      <c r="T111" s="1" t="s">
        <v>2</v>
      </c>
      <c r="U111" s="1" t="s">
        <v>1</v>
      </c>
      <c r="V111" s="1" t="s">
        <v>13</v>
      </c>
      <c r="AD111" t="s">
        <v>208</v>
      </c>
      <c r="AE111" t="s">
        <v>178</v>
      </c>
      <c r="AF111">
        <v>60</v>
      </c>
      <c r="AG111">
        <v>59</v>
      </c>
      <c r="AH111">
        <v>1</v>
      </c>
      <c r="AI111"/>
      <c r="AJ111"/>
      <c r="AK111"/>
      <c r="AL111"/>
      <c r="AM111"/>
      <c r="AN111"/>
    </row>
    <row r="112" spans="1:40" x14ac:dyDescent="0.35">
      <c r="A112" s="1">
        <v>2</v>
      </c>
      <c r="B112" s="1">
        <v>14</v>
      </c>
      <c r="C112" s="1">
        <v>54</v>
      </c>
      <c r="D112" s="1" t="s">
        <v>2</v>
      </c>
      <c r="E112" s="1" t="s">
        <v>2</v>
      </c>
      <c r="F112" s="1" t="s">
        <v>2</v>
      </c>
      <c r="G112" s="1">
        <v>5</v>
      </c>
      <c r="H112" s="1">
        <v>2</v>
      </c>
      <c r="I112" s="1" t="s">
        <v>2</v>
      </c>
      <c r="J112" s="1" t="s">
        <v>2</v>
      </c>
      <c r="K112" s="1" t="s">
        <v>2</v>
      </c>
      <c r="L112" s="1">
        <v>70</v>
      </c>
      <c r="M112" s="1">
        <v>63</v>
      </c>
      <c r="N112" s="1" t="s">
        <v>2</v>
      </c>
      <c r="O112" s="1" t="s">
        <v>2</v>
      </c>
      <c r="P112" s="1" t="s">
        <v>2</v>
      </c>
      <c r="Q112" s="1">
        <v>3</v>
      </c>
      <c r="R112" s="1" t="s">
        <v>2</v>
      </c>
      <c r="S112" s="1" t="s">
        <v>2</v>
      </c>
      <c r="T112" s="1" t="s">
        <v>2</v>
      </c>
      <c r="U112" s="1" t="s">
        <v>1</v>
      </c>
      <c r="V112" s="1" t="s">
        <v>12</v>
      </c>
      <c r="AD112" t="s">
        <v>208</v>
      </c>
      <c r="AE112" t="s">
        <v>161</v>
      </c>
      <c r="AF112">
        <v>36</v>
      </c>
      <c r="AG112">
        <v>34</v>
      </c>
      <c r="AH112">
        <v>1</v>
      </c>
      <c r="AI112"/>
      <c r="AJ112"/>
      <c r="AK112"/>
      <c r="AL112"/>
      <c r="AM112"/>
      <c r="AN112"/>
    </row>
    <row r="113" spans="1:40" x14ac:dyDescent="0.35">
      <c r="A113" s="1">
        <v>2</v>
      </c>
      <c r="B113" s="1">
        <v>14</v>
      </c>
      <c r="C113" s="1">
        <v>75</v>
      </c>
      <c r="D113" s="1" t="s">
        <v>2</v>
      </c>
      <c r="E113" s="1" t="s">
        <v>2</v>
      </c>
      <c r="F113" s="1" t="s">
        <v>2</v>
      </c>
      <c r="G113" s="1">
        <v>6</v>
      </c>
      <c r="H113" s="1">
        <v>10</v>
      </c>
      <c r="I113" s="1" t="s">
        <v>2</v>
      </c>
      <c r="J113" s="1" t="s">
        <v>2</v>
      </c>
      <c r="K113" s="1" t="s">
        <v>2</v>
      </c>
      <c r="L113" s="1">
        <v>35</v>
      </c>
      <c r="M113" s="1">
        <v>35</v>
      </c>
      <c r="N113" s="1" t="s">
        <v>2</v>
      </c>
      <c r="O113" s="1" t="s">
        <v>2</v>
      </c>
      <c r="P113" s="1" t="s">
        <v>2</v>
      </c>
      <c r="Q113" s="1">
        <v>3</v>
      </c>
      <c r="R113" s="1" t="s">
        <v>2</v>
      </c>
      <c r="S113" s="1" t="s">
        <v>2</v>
      </c>
      <c r="T113" s="1" t="s">
        <v>2</v>
      </c>
      <c r="U113" s="1" t="s">
        <v>1</v>
      </c>
      <c r="V113" s="1" t="s">
        <v>11</v>
      </c>
      <c r="AD113" t="s">
        <v>206</v>
      </c>
      <c r="AE113" t="s">
        <v>206</v>
      </c>
      <c r="AF113">
        <v>62</v>
      </c>
      <c r="AG113">
        <v>59</v>
      </c>
      <c r="AH113">
        <v>1</v>
      </c>
      <c r="AI113"/>
      <c r="AJ113"/>
      <c r="AK113"/>
      <c r="AL113"/>
      <c r="AM113"/>
      <c r="AN113"/>
    </row>
    <row r="114" spans="1:40" x14ac:dyDescent="0.35">
      <c r="A114" s="1">
        <v>2</v>
      </c>
      <c r="B114" s="1">
        <v>20</v>
      </c>
      <c r="C114" s="1">
        <v>48</v>
      </c>
      <c r="D114" s="1" t="s">
        <v>2</v>
      </c>
      <c r="E114" s="1" t="s">
        <v>2</v>
      </c>
      <c r="F114" s="1" t="s">
        <v>2</v>
      </c>
      <c r="G114" s="1">
        <v>16</v>
      </c>
      <c r="H114" s="1">
        <v>6</v>
      </c>
      <c r="I114" s="1" t="s">
        <v>2</v>
      </c>
      <c r="J114" s="1" t="s">
        <v>2</v>
      </c>
      <c r="K114" s="1" t="s">
        <v>2</v>
      </c>
      <c r="L114" s="1">
        <v>55</v>
      </c>
      <c r="M114" s="1">
        <v>33</v>
      </c>
      <c r="N114" s="1" t="s">
        <v>2</v>
      </c>
      <c r="O114" s="1" t="s">
        <v>2</v>
      </c>
      <c r="P114" s="1" t="s">
        <v>2</v>
      </c>
      <c r="Q114" s="1">
        <v>2</v>
      </c>
      <c r="R114" s="1" t="s">
        <v>2</v>
      </c>
      <c r="S114" s="1" t="s">
        <v>2</v>
      </c>
      <c r="T114" s="1" t="s">
        <v>2</v>
      </c>
      <c r="U114" s="1" t="s">
        <v>1</v>
      </c>
      <c r="V114" s="1" t="s">
        <v>10</v>
      </c>
      <c r="AD114" t="s">
        <v>198</v>
      </c>
      <c r="AE114" t="s">
        <v>193</v>
      </c>
      <c r="AF114">
        <v>44</v>
      </c>
      <c r="AG114">
        <v>55</v>
      </c>
      <c r="AH114">
        <v>1</v>
      </c>
      <c r="AI114"/>
      <c r="AJ114"/>
      <c r="AK114"/>
      <c r="AL114"/>
      <c r="AM114"/>
      <c r="AN114"/>
    </row>
    <row r="115" spans="1:40" x14ac:dyDescent="0.35">
      <c r="A115" s="1">
        <v>2</v>
      </c>
      <c r="B115" s="1">
        <v>21</v>
      </c>
      <c r="C115" s="1">
        <v>55</v>
      </c>
      <c r="D115" s="1" t="s">
        <v>2</v>
      </c>
      <c r="E115" s="1" t="s">
        <v>2</v>
      </c>
      <c r="F115" s="1" t="s">
        <v>2</v>
      </c>
      <c r="G115" s="1">
        <v>10</v>
      </c>
      <c r="H115" s="1">
        <v>4</v>
      </c>
      <c r="I115" s="1" t="s">
        <v>2</v>
      </c>
      <c r="J115" s="1" t="s">
        <v>2</v>
      </c>
      <c r="K115" s="1" t="s">
        <v>2</v>
      </c>
      <c r="L115" s="1">
        <v>27</v>
      </c>
      <c r="M115" s="1">
        <v>28</v>
      </c>
      <c r="N115" s="1" t="s">
        <v>2</v>
      </c>
      <c r="O115" s="1" t="s">
        <v>2</v>
      </c>
      <c r="P115" s="1" t="s">
        <v>2</v>
      </c>
      <c r="Q115" s="1">
        <v>3</v>
      </c>
      <c r="R115" s="1" t="s">
        <v>2</v>
      </c>
      <c r="S115" s="1" t="s">
        <v>2</v>
      </c>
      <c r="T115" s="1" t="s">
        <v>2</v>
      </c>
      <c r="U115" s="1" t="s">
        <v>1</v>
      </c>
      <c r="V115" s="1" t="s">
        <v>9</v>
      </c>
      <c r="AD115" t="s">
        <v>198</v>
      </c>
      <c r="AE115" t="s">
        <v>79</v>
      </c>
      <c r="AF115">
        <v>21</v>
      </c>
      <c r="AG115">
        <v>23</v>
      </c>
      <c r="AH115">
        <v>1</v>
      </c>
      <c r="AI115"/>
      <c r="AJ115"/>
      <c r="AK115"/>
      <c r="AL115"/>
      <c r="AM115"/>
      <c r="AN115"/>
    </row>
    <row r="116" spans="1:40" x14ac:dyDescent="0.35">
      <c r="A116" s="1">
        <v>2</v>
      </c>
      <c r="B116" s="1">
        <v>26</v>
      </c>
      <c r="C116" s="1">
        <v>41</v>
      </c>
      <c r="D116" s="1" t="s">
        <v>2</v>
      </c>
      <c r="E116" s="1" t="s">
        <v>2</v>
      </c>
      <c r="F116" s="1" t="s">
        <v>2</v>
      </c>
      <c r="G116" s="1">
        <v>31</v>
      </c>
      <c r="H116" s="1">
        <v>30</v>
      </c>
      <c r="I116" s="1" t="s">
        <v>2</v>
      </c>
      <c r="J116" s="1" t="s">
        <v>2</v>
      </c>
      <c r="K116" s="1" t="s">
        <v>2</v>
      </c>
      <c r="L116" s="1">
        <v>107</v>
      </c>
      <c r="M116" s="1">
        <v>110</v>
      </c>
      <c r="N116" s="1" t="s">
        <v>2</v>
      </c>
      <c r="O116" s="1" t="s">
        <v>2</v>
      </c>
      <c r="P116" s="1" t="s">
        <v>2</v>
      </c>
      <c r="Q116" s="1">
        <v>3</v>
      </c>
      <c r="R116" s="1" t="s">
        <v>2</v>
      </c>
      <c r="S116" s="1" t="s">
        <v>2</v>
      </c>
      <c r="T116" s="1" t="s">
        <v>2</v>
      </c>
      <c r="U116" s="1" t="s">
        <v>1</v>
      </c>
      <c r="V116" s="1" t="s">
        <v>8</v>
      </c>
      <c r="AD116" t="s">
        <v>195</v>
      </c>
      <c r="AE116" t="s">
        <v>195</v>
      </c>
      <c r="AF116">
        <v>120</v>
      </c>
      <c r="AG116">
        <v>120</v>
      </c>
      <c r="AH116">
        <v>2</v>
      </c>
      <c r="AI116"/>
      <c r="AJ116"/>
      <c r="AK116"/>
      <c r="AL116"/>
      <c r="AM116"/>
      <c r="AN116"/>
    </row>
    <row r="117" spans="1:40" x14ac:dyDescent="0.35">
      <c r="A117" s="1">
        <v>2</v>
      </c>
      <c r="B117" s="1">
        <v>31</v>
      </c>
      <c r="C117" s="1">
        <v>32</v>
      </c>
      <c r="D117" s="1" t="s">
        <v>2</v>
      </c>
      <c r="E117" s="1" t="s">
        <v>2</v>
      </c>
      <c r="F117" s="1" t="s">
        <v>2</v>
      </c>
      <c r="G117" s="1">
        <v>13</v>
      </c>
      <c r="H117" s="1">
        <v>28</v>
      </c>
      <c r="I117" s="1" t="s">
        <v>2</v>
      </c>
      <c r="J117" s="1" t="s">
        <v>2</v>
      </c>
      <c r="K117" s="1" t="s">
        <v>2</v>
      </c>
      <c r="L117" s="1">
        <v>44</v>
      </c>
      <c r="M117" s="1">
        <v>46</v>
      </c>
      <c r="N117" s="1" t="s">
        <v>2</v>
      </c>
      <c r="O117" s="1" t="s">
        <v>2</v>
      </c>
      <c r="P117" s="1" t="s">
        <v>2</v>
      </c>
      <c r="Q117" s="1">
        <v>3</v>
      </c>
      <c r="R117" s="1" t="s">
        <v>2</v>
      </c>
      <c r="S117" s="1" t="s">
        <v>2</v>
      </c>
      <c r="T117" s="1" t="s">
        <v>2</v>
      </c>
      <c r="U117" s="1" t="s">
        <v>1</v>
      </c>
      <c r="V117" s="1" t="s">
        <v>7</v>
      </c>
      <c r="AD117" t="s">
        <v>195</v>
      </c>
      <c r="AE117" t="s">
        <v>130</v>
      </c>
      <c r="AF117">
        <v>30</v>
      </c>
      <c r="AG117">
        <v>32</v>
      </c>
      <c r="AH117">
        <v>1</v>
      </c>
      <c r="AI117"/>
      <c r="AJ117"/>
      <c r="AK117"/>
      <c r="AL117"/>
      <c r="AM117"/>
      <c r="AN117"/>
    </row>
    <row r="118" spans="1:40" x14ac:dyDescent="0.35">
      <c r="A118" s="1">
        <v>2</v>
      </c>
      <c r="B118" s="1">
        <v>52</v>
      </c>
      <c r="C118" s="1">
        <v>68</v>
      </c>
      <c r="D118" s="1" t="s">
        <v>2</v>
      </c>
      <c r="E118" s="1" t="s">
        <v>2</v>
      </c>
      <c r="F118" s="1" t="s">
        <v>2</v>
      </c>
      <c r="G118" s="1">
        <v>9</v>
      </c>
      <c r="H118" s="1">
        <v>10</v>
      </c>
      <c r="I118" s="1" t="s">
        <v>2</v>
      </c>
      <c r="J118" s="1" t="s">
        <v>2</v>
      </c>
      <c r="K118" s="1" t="s">
        <v>2</v>
      </c>
      <c r="L118" s="1">
        <v>100</v>
      </c>
      <c r="M118" s="1">
        <v>100</v>
      </c>
      <c r="N118" s="1" t="s">
        <v>2</v>
      </c>
      <c r="O118" s="1" t="s">
        <v>2</v>
      </c>
      <c r="P118" s="1" t="s">
        <v>2</v>
      </c>
      <c r="Q118" s="1">
        <v>3</v>
      </c>
      <c r="R118" s="1" t="s">
        <v>2</v>
      </c>
      <c r="S118" s="1" t="s">
        <v>2</v>
      </c>
      <c r="T118" s="1" t="s">
        <v>2</v>
      </c>
      <c r="U118" s="1" t="s">
        <v>1</v>
      </c>
      <c r="V118" s="1" t="s">
        <v>6</v>
      </c>
      <c r="AD118" t="s">
        <v>188</v>
      </c>
      <c r="AE118" t="s">
        <v>100</v>
      </c>
      <c r="AF118">
        <v>70</v>
      </c>
      <c r="AG118">
        <v>63</v>
      </c>
      <c r="AH118">
        <v>1</v>
      </c>
      <c r="AI118"/>
      <c r="AJ118"/>
      <c r="AK118"/>
      <c r="AL118"/>
      <c r="AM118"/>
      <c r="AN118"/>
    </row>
    <row r="119" spans="1:40" x14ac:dyDescent="0.35">
      <c r="A119" s="1">
        <v>2</v>
      </c>
      <c r="B119" s="1">
        <v>63</v>
      </c>
      <c r="C119" s="1">
        <v>71</v>
      </c>
      <c r="D119" s="1" t="s">
        <v>2</v>
      </c>
      <c r="E119" s="1" t="s">
        <v>2</v>
      </c>
      <c r="F119" s="1" t="s">
        <v>2</v>
      </c>
      <c r="G119" s="1">
        <v>5</v>
      </c>
      <c r="H119" s="1">
        <v>3</v>
      </c>
      <c r="I119" s="1" t="s">
        <v>2</v>
      </c>
      <c r="J119" s="1" t="s">
        <v>2</v>
      </c>
      <c r="K119" s="1" t="s">
        <v>2</v>
      </c>
      <c r="L119" s="1">
        <v>35</v>
      </c>
      <c r="M119" s="1">
        <v>35</v>
      </c>
      <c r="N119" s="1" t="s">
        <v>2</v>
      </c>
      <c r="O119" s="1" t="s">
        <v>2</v>
      </c>
      <c r="P119" s="1" t="s">
        <v>2</v>
      </c>
      <c r="Q119" s="1">
        <v>3</v>
      </c>
      <c r="R119" s="1" t="s">
        <v>2</v>
      </c>
      <c r="S119" s="1" t="s">
        <v>2</v>
      </c>
      <c r="T119" s="1" t="s">
        <v>2</v>
      </c>
      <c r="U119" s="1" t="s">
        <v>1</v>
      </c>
      <c r="V119" s="1" t="s">
        <v>5</v>
      </c>
      <c r="AD119" t="s">
        <v>188</v>
      </c>
      <c r="AE119" t="s">
        <v>48</v>
      </c>
      <c r="AF119">
        <v>35</v>
      </c>
      <c r="AG119">
        <v>35</v>
      </c>
      <c r="AH119">
        <v>1</v>
      </c>
      <c r="AI119"/>
      <c r="AJ119"/>
      <c r="AK119"/>
      <c r="AL119"/>
      <c r="AM119"/>
      <c r="AN119"/>
    </row>
    <row r="120" spans="1:40" x14ac:dyDescent="0.35">
      <c r="A120" s="1">
        <v>2</v>
      </c>
      <c r="B120" s="1">
        <v>63</v>
      </c>
      <c r="C120" s="1">
        <v>72</v>
      </c>
      <c r="D120" s="1" t="s">
        <v>2</v>
      </c>
      <c r="E120" s="1" t="s">
        <v>2</v>
      </c>
      <c r="F120" s="1" t="s">
        <v>2</v>
      </c>
      <c r="G120" s="1">
        <v>8</v>
      </c>
      <c r="H120" s="1">
        <v>5</v>
      </c>
      <c r="I120" s="1" t="s">
        <v>2</v>
      </c>
      <c r="J120" s="1" t="s">
        <v>2</v>
      </c>
      <c r="K120" s="1" t="s">
        <v>2</v>
      </c>
      <c r="L120" s="1">
        <v>34</v>
      </c>
      <c r="M120" s="1">
        <v>29</v>
      </c>
      <c r="N120" s="1" t="s">
        <v>2</v>
      </c>
      <c r="O120" s="1" t="s">
        <v>2</v>
      </c>
      <c r="P120" s="1" t="s">
        <v>2</v>
      </c>
      <c r="Q120" s="1">
        <v>3</v>
      </c>
      <c r="R120" s="1" t="s">
        <v>2</v>
      </c>
      <c r="S120" s="1" t="s">
        <v>2</v>
      </c>
      <c r="T120" s="1" t="s">
        <v>2</v>
      </c>
      <c r="U120" s="1" t="s">
        <v>1</v>
      </c>
      <c r="V120" s="1" t="s">
        <v>4</v>
      </c>
      <c r="AD120" t="s">
        <v>176</v>
      </c>
      <c r="AE120" t="s">
        <v>116</v>
      </c>
      <c r="AF120">
        <v>55</v>
      </c>
      <c r="AG120">
        <v>33</v>
      </c>
      <c r="AH120">
        <v>1</v>
      </c>
      <c r="AI120"/>
      <c r="AJ120"/>
      <c r="AK120"/>
      <c r="AL120"/>
      <c r="AM120"/>
      <c r="AN120"/>
    </row>
    <row r="121" spans="1:40" x14ac:dyDescent="0.35">
      <c r="A121" s="1">
        <v>2</v>
      </c>
      <c r="B121" s="1">
        <v>63</v>
      </c>
      <c r="C121" s="1">
        <v>72</v>
      </c>
      <c r="D121" s="1" t="s">
        <v>2</v>
      </c>
      <c r="E121" s="1" t="s">
        <v>2</v>
      </c>
      <c r="F121" s="1" t="s">
        <v>2</v>
      </c>
      <c r="G121" s="1">
        <v>4</v>
      </c>
      <c r="H121" s="1">
        <v>2</v>
      </c>
      <c r="I121" s="1" t="s">
        <v>2</v>
      </c>
      <c r="J121" s="1" t="s">
        <v>2</v>
      </c>
      <c r="K121" s="1" t="s">
        <v>2</v>
      </c>
      <c r="L121" s="1">
        <v>15</v>
      </c>
      <c r="M121" s="1">
        <v>15</v>
      </c>
      <c r="N121" s="1" t="s">
        <v>2</v>
      </c>
      <c r="O121" s="1" t="s">
        <v>2</v>
      </c>
      <c r="P121" s="1" t="s">
        <v>2</v>
      </c>
      <c r="Q121" s="1">
        <v>3</v>
      </c>
      <c r="R121" s="1" t="s">
        <v>2</v>
      </c>
      <c r="S121" s="1" t="s">
        <v>2</v>
      </c>
      <c r="T121" s="1" t="s">
        <v>2</v>
      </c>
      <c r="U121" s="1" t="s">
        <v>1</v>
      </c>
      <c r="V121" s="1" t="s">
        <v>3</v>
      </c>
      <c r="AD121" t="s">
        <v>173</v>
      </c>
      <c r="AE121" t="s">
        <v>97</v>
      </c>
      <c r="AF121">
        <v>27</v>
      </c>
      <c r="AG121">
        <v>28</v>
      </c>
      <c r="AH121">
        <v>1</v>
      </c>
      <c r="AI121"/>
      <c r="AJ121"/>
      <c r="AK121"/>
      <c r="AL121"/>
      <c r="AM121"/>
      <c r="AN121"/>
    </row>
    <row r="122" spans="1:40" x14ac:dyDescent="0.35">
      <c r="A122" s="1">
        <v>2</v>
      </c>
      <c r="B122" s="1">
        <v>70</v>
      </c>
      <c r="C122" s="1">
        <v>70</v>
      </c>
      <c r="D122" s="1" t="s">
        <v>2</v>
      </c>
      <c r="E122" s="1" t="s">
        <v>2</v>
      </c>
      <c r="F122" s="1" t="s">
        <v>2</v>
      </c>
      <c r="G122" s="1">
        <v>1</v>
      </c>
      <c r="H122" s="1">
        <v>1</v>
      </c>
      <c r="I122" s="1" t="s">
        <v>2</v>
      </c>
      <c r="J122" s="1" t="s">
        <v>2</v>
      </c>
      <c r="K122" s="1" t="s">
        <v>2</v>
      </c>
      <c r="L122" s="1">
        <v>16</v>
      </c>
      <c r="M122" s="1">
        <v>16</v>
      </c>
      <c r="N122" s="1" t="s">
        <v>2</v>
      </c>
      <c r="O122" s="1" t="s">
        <v>2</v>
      </c>
      <c r="P122" s="1" t="s">
        <v>2</v>
      </c>
      <c r="Q122" s="1">
        <v>3</v>
      </c>
      <c r="R122" s="1" t="s">
        <v>2</v>
      </c>
      <c r="S122" s="1" t="s">
        <v>2</v>
      </c>
      <c r="T122" s="1" t="s">
        <v>2</v>
      </c>
      <c r="U122" s="1" t="s">
        <v>1</v>
      </c>
      <c r="V122" s="1" t="s">
        <v>0</v>
      </c>
      <c r="AD122" t="s">
        <v>161</v>
      </c>
      <c r="AE122" t="s">
        <v>130</v>
      </c>
      <c r="AF122">
        <v>107</v>
      </c>
      <c r="AG122">
        <v>110</v>
      </c>
      <c r="AH122">
        <v>1</v>
      </c>
      <c r="AI122"/>
      <c r="AJ122"/>
      <c r="AK122"/>
      <c r="AL122"/>
      <c r="AM122"/>
      <c r="AN122"/>
    </row>
    <row r="123" spans="1:40" x14ac:dyDescent="0.35">
      <c r="AD123" t="s">
        <v>151</v>
      </c>
      <c r="AE123" t="s">
        <v>149</v>
      </c>
      <c r="AF123">
        <v>44</v>
      </c>
      <c r="AG123">
        <v>46</v>
      </c>
      <c r="AH123">
        <v>1</v>
      </c>
      <c r="AI123"/>
      <c r="AJ123"/>
      <c r="AK123"/>
      <c r="AL123"/>
      <c r="AM123"/>
      <c r="AN123"/>
    </row>
    <row r="124" spans="1:40" x14ac:dyDescent="0.35">
      <c r="AD124" t="s">
        <v>105</v>
      </c>
      <c r="AE124" t="s">
        <v>67</v>
      </c>
      <c r="AF124">
        <v>100</v>
      </c>
      <c r="AG124">
        <v>100</v>
      </c>
      <c r="AH124">
        <v>1</v>
      </c>
      <c r="AI124"/>
      <c r="AJ124"/>
      <c r="AK124"/>
      <c r="AL124"/>
      <c r="AM124"/>
      <c r="AN124"/>
    </row>
    <row r="125" spans="1:40" x14ac:dyDescent="0.35">
      <c r="AD125" t="s">
        <v>79</v>
      </c>
      <c r="AE125" t="s">
        <v>60</v>
      </c>
      <c r="AF125">
        <v>35</v>
      </c>
      <c r="AG125">
        <v>35</v>
      </c>
      <c r="AH125">
        <v>1</v>
      </c>
      <c r="AI125"/>
      <c r="AJ125"/>
      <c r="AK125"/>
      <c r="AL125"/>
      <c r="AM125"/>
      <c r="AN125"/>
    </row>
    <row r="126" spans="1:40" x14ac:dyDescent="0.35">
      <c r="AD126" t="s">
        <v>79</v>
      </c>
      <c r="AE126" t="s">
        <v>57</v>
      </c>
      <c r="AF126">
        <v>49</v>
      </c>
      <c r="AG126">
        <v>44</v>
      </c>
      <c r="AH126">
        <v>2</v>
      </c>
      <c r="AI126"/>
      <c r="AJ126"/>
      <c r="AK126"/>
      <c r="AL126"/>
      <c r="AM126"/>
      <c r="AN126"/>
    </row>
    <row r="127" spans="1:40" x14ac:dyDescent="0.35">
      <c r="AD127" t="s">
        <v>62</v>
      </c>
      <c r="AE127" t="s">
        <v>62</v>
      </c>
      <c r="AF127">
        <v>16</v>
      </c>
      <c r="AG127">
        <v>16</v>
      </c>
      <c r="AH127">
        <v>1</v>
      </c>
      <c r="AI127"/>
      <c r="AJ127"/>
      <c r="AK127"/>
      <c r="AL127"/>
      <c r="AM127"/>
      <c r="AN127"/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7"/>
  <sheetViews>
    <sheetView workbookViewId="0">
      <selection activeCell="N2" sqref="N2"/>
    </sheetView>
  </sheetViews>
  <sheetFormatPr defaultRowHeight="14.5" x14ac:dyDescent="0.35"/>
  <cols>
    <col min="9" max="9" width="15.36328125" customWidth="1"/>
    <col min="10" max="10" width="19.81640625" customWidth="1"/>
    <col min="14" max="14" width="10.36328125" customWidth="1"/>
  </cols>
  <sheetData>
    <row r="1" spans="1:18" s="9" customFormat="1" ht="18.5" x14ac:dyDescent="0.45">
      <c r="A1" s="8" t="s">
        <v>940</v>
      </c>
      <c r="K1" s="8" t="s">
        <v>965</v>
      </c>
      <c r="N1" s="8" t="s">
        <v>966</v>
      </c>
    </row>
    <row r="2" spans="1:18" x14ac:dyDescent="0.35">
      <c r="A2" s="4" t="s">
        <v>241</v>
      </c>
      <c r="B2" s="4" t="s">
        <v>240</v>
      </c>
      <c r="C2" s="4" t="s">
        <v>239</v>
      </c>
      <c r="D2" s="4" t="s">
        <v>235</v>
      </c>
      <c r="E2" s="4" t="s">
        <v>234</v>
      </c>
      <c r="F2" s="4" t="s">
        <v>230</v>
      </c>
      <c r="G2" s="4" t="s">
        <v>229</v>
      </c>
      <c r="H2" s="4" t="s">
        <v>1</v>
      </c>
      <c r="I2" s="4" t="s">
        <v>225</v>
      </c>
      <c r="J2" s="4" t="s">
        <v>325</v>
      </c>
      <c r="K2" s="2" t="s">
        <v>222</v>
      </c>
      <c r="L2" s="2" t="s">
        <v>221</v>
      </c>
      <c r="N2" s="30" t="s">
        <v>963</v>
      </c>
      <c r="O2" s="30" t="s">
        <v>964</v>
      </c>
      <c r="P2" s="30" t="s">
        <v>960</v>
      </c>
      <c r="Q2" s="30" t="s">
        <v>961</v>
      </c>
      <c r="R2" s="30" t="s">
        <v>962</v>
      </c>
    </row>
    <row r="3" spans="1:18" x14ac:dyDescent="0.35">
      <c r="A3">
        <v>2</v>
      </c>
      <c r="B3">
        <v>1</v>
      </c>
      <c r="C3">
        <v>2</v>
      </c>
      <c r="D3">
        <v>0.5</v>
      </c>
      <c r="E3">
        <v>18</v>
      </c>
      <c r="F3">
        <v>25</v>
      </c>
      <c r="G3">
        <v>28</v>
      </c>
      <c r="H3" t="s">
        <v>1</v>
      </c>
      <c r="I3" t="s">
        <v>95</v>
      </c>
      <c r="J3" t="s">
        <v>88</v>
      </c>
      <c r="K3">
        <v>1</v>
      </c>
      <c r="L3" t="s">
        <v>324</v>
      </c>
      <c r="N3" t="s">
        <v>217</v>
      </c>
      <c r="O3" t="s">
        <v>322</v>
      </c>
      <c r="P3">
        <f>F3+F5+F6</f>
        <v>38</v>
      </c>
      <c r="Q3">
        <f>G3+G5+G6</f>
        <v>41</v>
      </c>
      <c r="R3">
        <v>3</v>
      </c>
    </row>
    <row r="4" spans="1:18" x14ac:dyDescent="0.35">
      <c r="A4">
        <v>2</v>
      </c>
      <c r="B4">
        <v>1</v>
      </c>
      <c r="C4">
        <v>3</v>
      </c>
      <c r="D4">
        <v>4</v>
      </c>
      <c r="E4">
        <v>3</v>
      </c>
      <c r="F4">
        <v>22</v>
      </c>
      <c r="G4">
        <v>22</v>
      </c>
      <c r="H4" t="s">
        <v>1</v>
      </c>
      <c r="I4" t="s">
        <v>101</v>
      </c>
      <c r="J4" t="s">
        <v>92</v>
      </c>
      <c r="K4">
        <v>2</v>
      </c>
      <c r="L4" t="s">
        <v>322</v>
      </c>
      <c r="N4" t="s">
        <v>217</v>
      </c>
      <c r="O4" t="s">
        <v>323</v>
      </c>
      <c r="P4">
        <f>F4+F7</f>
        <v>28</v>
      </c>
      <c r="Q4">
        <f>G4+G7</f>
        <v>31</v>
      </c>
      <c r="R4">
        <v>2</v>
      </c>
    </row>
    <row r="5" spans="1:18" x14ac:dyDescent="0.35">
      <c r="A5">
        <v>2</v>
      </c>
      <c r="B5">
        <v>1</v>
      </c>
      <c r="C5">
        <v>2</v>
      </c>
      <c r="D5">
        <v>0.5</v>
      </c>
      <c r="E5">
        <v>9</v>
      </c>
      <c r="F5">
        <v>5</v>
      </c>
      <c r="G5">
        <v>9</v>
      </c>
      <c r="H5" t="s">
        <v>1</v>
      </c>
      <c r="I5" t="s">
        <v>93</v>
      </c>
      <c r="J5" t="s">
        <v>83</v>
      </c>
      <c r="K5">
        <v>3</v>
      </c>
      <c r="L5" t="s">
        <v>323</v>
      </c>
    </row>
    <row r="6" spans="1:18" x14ac:dyDescent="0.35">
      <c r="A6">
        <v>2</v>
      </c>
      <c r="B6">
        <v>1</v>
      </c>
      <c r="C6">
        <v>2</v>
      </c>
      <c r="D6">
        <v>2</v>
      </c>
      <c r="E6">
        <v>0.5</v>
      </c>
      <c r="F6">
        <v>8</v>
      </c>
      <c r="G6">
        <v>4</v>
      </c>
      <c r="H6" t="s">
        <v>1</v>
      </c>
      <c r="I6" t="s">
        <v>91</v>
      </c>
      <c r="J6" t="s">
        <v>83</v>
      </c>
    </row>
    <row r="7" spans="1:18" x14ac:dyDescent="0.35">
      <c r="A7">
        <v>2</v>
      </c>
      <c r="B7">
        <v>1</v>
      </c>
      <c r="C7">
        <v>3</v>
      </c>
      <c r="D7">
        <v>2</v>
      </c>
      <c r="E7">
        <v>5</v>
      </c>
      <c r="F7">
        <v>6</v>
      </c>
      <c r="G7">
        <v>9</v>
      </c>
      <c r="H7" t="s">
        <v>1</v>
      </c>
      <c r="I7" t="s">
        <v>104</v>
      </c>
      <c r="J7" t="s">
        <v>94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X93"/>
  <sheetViews>
    <sheetView workbookViewId="0"/>
  </sheetViews>
  <sheetFormatPr defaultColWidth="11.54296875" defaultRowHeight="14.5" x14ac:dyDescent="0.35"/>
  <cols>
    <col min="1" max="37" width="11.54296875" style="1"/>
    <col min="38" max="38" width="60.90625" style="1" customWidth="1"/>
    <col min="39" max="16384" width="11.54296875" style="1"/>
  </cols>
  <sheetData>
    <row r="1" spans="1:50" s="9" customFormat="1" ht="18.5" x14ac:dyDescent="0.45">
      <c r="A1" s="8" t="s">
        <v>940</v>
      </c>
      <c r="AI1" s="8" t="s">
        <v>951</v>
      </c>
      <c r="AN1" s="8" t="s">
        <v>966</v>
      </c>
    </row>
    <row r="2" spans="1:5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1</v>
      </c>
      <c r="W2" s="1" t="s">
        <v>225</v>
      </c>
      <c r="AI2" s="3" t="s">
        <v>224</v>
      </c>
      <c r="AJ2" s="3" t="s">
        <v>223</v>
      </c>
      <c r="AK2" s="3" t="s">
        <v>222</v>
      </c>
      <c r="AL2" s="3" t="s">
        <v>221</v>
      </c>
      <c r="AN2" t="s">
        <v>958</v>
      </c>
      <c r="AO2" t="s">
        <v>959</v>
      </c>
      <c r="AP2" t="s">
        <v>960</v>
      </c>
      <c r="AQ2" t="s">
        <v>961</v>
      </c>
      <c r="AR2" t="s">
        <v>962</v>
      </c>
      <c r="AS2"/>
      <c r="AT2" t="s">
        <v>963</v>
      </c>
      <c r="AU2" t="s">
        <v>964</v>
      </c>
      <c r="AV2" t="s">
        <v>960</v>
      </c>
      <c r="AW2" t="s">
        <v>961</v>
      </c>
      <c r="AX2" t="s">
        <v>962</v>
      </c>
    </row>
    <row r="3" spans="1:50" x14ac:dyDescent="0.35">
      <c r="A3" s="1">
        <v>3</v>
      </c>
      <c r="B3" s="1">
        <v>3</v>
      </c>
      <c r="C3" s="1">
        <v>22</v>
      </c>
      <c r="D3" s="1">
        <v>32</v>
      </c>
      <c r="E3" s="1" t="s">
        <v>2</v>
      </c>
      <c r="F3" s="1" t="s">
        <v>2</v>
      </c>
      <c r="G3" s="1">
        <v>-1.2</v>
      </c>
      <c r="H3" s="1">
        <v>-5.8</v>
      </c>
      <c r="I3" s="1">
        <v>-4.9000000000000004</v>
      </c>
      <c r="J3" s="1" t="s">
        <v>2</v>
      </c>
      <c r="K3" s="1" t="s">
        <v>2</v>
      </c>
      <c r="L3" s="1">
        <v>8.9</v>
      </c>
      <c r="M3" s="1">
        <v>9.9</v>
      </c>
      <c r="N3" s="1">
        <v>9.8000000000000007</v>
      </c>
      <c r="O3" s="1" t="s">
        <v>2</v>
      </c>
      <c r="P3" s="1" t="s">
        <v>2</v>
      </c>
      <c r="Q3" s="1">
        <v>157</v>
      </c>
      <c r="R3" s="1">
        <v>121</v>
      </c>
      <c r="S3" s="1">
        <v>136</v>
      </c>
      <c r="T3" s="1" t="s">
        <v>2</v>
      </c>
      <c r="U3" s="1" t="s">
        <v>2</v>
      </c>
      <c r="V3" s="1" t="s">
        <v>1</v>
      </c>
      <c r="W3" s="1" t="s">
        <v>192</v>
      </c>
      <c r="AI3" s="1">
        <v>1</v>
      </c>
      <c r="AJ3" s="1" t="s">
        <v>219</v>
      </c>
      <c r="AK3" s="1">
        <v>1</v>
      </c>
      <c r="AL3" s="1" t="s">
        <v>219</v>
      </c>
      <c r="AN3" t="s">
        <v>214</v>
      </c>
      <c r="AO3" t="s">
        <v>161</v>
      </c>
      <c r="AP3">
        <v>174</v>
      </c>
      <c r="AQ3">
        <v>138</v>
      </c>
      <c r="AR3">
        <v>2</v>
      </c>
      <c r="AS3"/>
      <c r="AT3" t="s">
        <v>214</v>
      </c>
      <c r="AU3" t="s">
        <v>165</v>
      </c>
      <c r="AV3">
        <v>480</v>
      </c>
      <c r="AW3">
        <v>420</v>
      </c>
      <c r="AX3">
        <v>8</v>
      </c>
    </row>
    <row r="4" spans="1:50" x14ac:dyDescent="0.35">
      <c r="A4" s="1">
        <v>3</v>
      </c>
      <c r="B4" s="1">
        <v>5</v>
      </c>
      <c r="C4" s="1">
        <v>43</v>
      </c>
      <c r="D4" s="1">
        <v>51</v>
      </c>
      <c r="E4" s="1" t="s">
        <v>2</v>
      </c>
      <c r="F4" s="1" t="s">
        <v>2</v>
      </c>
      <c r="G4" s="1">
        <v>1.5</v>
      </c>
      <c r="H4" s="1">
        <v>-6.3</v>
      </c>
      <c r="I4" s="1">
        <v>-4.9000000000000004</v>
      </c>
      <c r="J4" s="1" t="s">
        <v>2</v>
      </c>
      <c r="K4" s="1" t="s">
        <v>2</v>
      </c>
      <c r="L4" s="1">
        <v>5.3</v>
      </c>
      <c r="M4" s="1">
        <v>3.9</v>
      </c>
      <c r="N4" s="1">
        <v>6.6</v>
      </c>
      <c r="O4" s="1" t="s">
        <v>2</v>
      </c>
      <c r="P4" s="1" t="s">
        <v>2</v>
      </c>
      <c r="Q4" s="1">
        <v>12</v>
      </c>
      <c r="R4" s="1">
        <v>11</v>
      </c>
      <c r="S4" s="1">
        <v>14</v>
      </c>
      <c r="T4" s="1" t="s">
        <v>2</v>
      </c>
      <c r="U4" s="1" t="s">
        <v>2</v>
      </c>
      <c r="V4" s="1" t="s">
        <v>1</v>
      </c>
      <c r="W4" s="1" t="s">
        <v>282</v>
      </c>
      <c r="AI4" s="1">
        <v>2</v>
      </c>
      <c r="AJ4" s="1" t="s">
        <v>217</v>
      </c>
      <c r="AK4" s="1">
        <v>2</v>
      </c>
      <c r="AL4" s="1" t="s">
        <v>216</v>
      </c>
      <c r="AN4" t="s">
        <v>214</v>
      </c>
      <c r="AO4" t="s">
        <v>139</v>
      </c>
      <c r="AP4">
        <v>157</v>
      </c>
      <c r="AQ4">
        <v>136</v>
      </c>
      <c r="AR4">
        <v>1</v>
      </c>
      <c r="AS4"/>
      <c r="AT4" t="s">
        <v>165</v>
      </c>
      <c r="AU4" t="s">
        <v>165</v>
      </c>
      <c r="AV4">
        <v>220</v>
      </c>
      <c r="AW4">
        <v>225</v>
      </c>
      <c r="AX4">
        <v>3</v>
      </c>
    </row>
    <row r="5" spans="1:50" x14ac:dyDescent="0.35">
      <c r="A5" s="1">
        <v>2</v>
      </c>
      <c r="B5" s="1">
        <v>2</v>
      </c>
      <c r="C5" s="1">
        <v>42</v>
      </c>
      <c r="D5" s="1" t="s">
        <v>2</v>
      </c>
      <c r="E5" s="1" t="s">
        <v>2</v>
      </c>
      <c r="F5" s="1" t="s">
        <v>2</v>
      </c>
      <c r="G5" s="1">
        <v>-7.09</v>
      </c>
      <c r="H5" s="1">
        <v>-7.36</v>
      </c>
      <c r="I5" s="1" t="s">
        <v>2</v>
      </c>
      <c r="J5" s="1" t="s">
        <v>2</v>
      </c>
      <c r="K5" s="1" t="s">
        <v>2</v>
      </c>
      <c r="L5" s="1">
        <v>3.79</v>
      </c>
      <c r="M5" s="1">
        <v>3.87</v>
      </c>
      <c r="N5" s="1" t="s">
        <v>2</v>
      </c>
      <c r="O5" s="1" t="s">
        <v>2</v>
      </c>
      <c r="P5" s="1" t="s">
        <v>2</v>
      </c>
      <c r="Q5" s="1">
        <v>23</v>
      </c>
      <c r="R5" s="1">
        <v>24</v>
      </c>
      <c r="S5" s="1" t="s">
        <v>2</v>
      </c>
      <c r="T5" s="1" t="s">
        <v>2</v>
      </c>
      <c r="U5" s="1" t="s">
        <v>2</v>
      </c>
      <c r="V5" s="1" t="s">
        <v>1</v>
      </c>
      <c r="W5" s="1" t="s">
        <v>104</v>
      </c>
      <c r="AI5" s="1">
        <v>3</v>
      </c>
      <c r="AJ5" s="1" t="s">
        <v>214</v>
      </c>
      <c r="AK5" s="1">
        <v>3</v>
      </c>
      <c r="AL5" s="1" t="s">
        <v>214</v>
      </c>
      <c r="AN5" t="s">
        <v>161</v>
      </c>
      <c r="AO5" t="s">
        <v>139</v>
      </c>
      <c r="AP5">
        <v>121</v>
      </c>
      <c r="AQ5">
        <v>136</v>
      </c>
      <c r="AR5">
        <v>1</v>
      </c>
      <c r="AS5"/>
      <c r="AT5" t="s">
        <v>210</v>
      </c>
      <c r="AU5" t="s">
        <v>96</v>
      </c>
      <c r="AV5">
        <v>12</v>
      </c>
      <c r="AW5">
        <v>11</v>
      </c>
      <c r="AX5">
        <v>1</v>
      </c>
    </row>
    <row r="6" spans="1:50" x14ac:dyDescent="0.35">
      <c r="A6" s="1">
        <v>2</v>
      </c>
      <c r="B6" s="1">
        <v>2</v>
      </c>
      <c r="C6" s="1">
        <v>46</v>
      </c>
      <c r="D6" s="1" t="s">
        <v>2</v>
      </c>
      <c r="E6" s="1" t="s">
        <v>2</v>
      </c>
      <c r="F6" s="1" t="s">
        <v>2</v>
      </c>
      <c r="G6" s="1">
        <v>-8.3000000000000007</v>
      </c>
      <c r="H6" s="1">
        <v>-8.5</v>
      </c>
      <c r="I6" s="1" t="s">
        <v>2</v>
      </c>
      <c r="J6" s="1" t="s">
        <v>2</v>
      </c>
      <c r="K6" s="1" t="s">
        <v>2</v>
      </c>
      <c r="L6" s="1">
        <v>6</v>
      </c>
      <c r="M6" s="1">
        <v>8.6</v>
      </c>
      <c r="N6" s="1" t="s">
        <v>2</v>
      </c>
      <c r="O6" s="1" t="s">
        <v>2</v>
      </c>
      <c r="P6" s="1" t="s">
        <v>2</v>
      </c>
      <c r="Q6" s="1">
        <v>23</v>
      </c>
      <c r="R6" s="1">
        <v>23</v>
      </c>
      <c r="S6" s="1" t="s">
        <v>2</v>
      </c>
      <c r="T6" s="1" t="s">
        <v>2</v>
      </c>
      <c r="U6" s="1" t="s">
        <v>2</v>
      </c>
      <c r="V6" s="1" t="s">
        <v>1</v>
      </c>
      <c r="W6" s="1" t="s">
        <v>89</v>
      </c>
      <c r="AI6" s="1">
        <v>4</v>
      </c>
      <c r="AJ6" s="1" t="s">
        <v>212</v>
      </c>
      <c r="AK6" s="1">
        <v>4</v>
      </c>
      <c r="AL6" s="1" t="s">
        <v>212</v>
      </c>
      <c r="AN6" t="s">
        <v>210</v>
      </c>
      <c r="AO6" t="s">
        <v>90</v>
      </c>
      <c r="AP6">
        <v>12</v>
      </c>
      <c r="AQ6">
        <v>11</v>
      </c>
      <c r="AR6">
        <v>1</v>
      </c>
      <c r="AS6"/>
      <c r="AT6" t="s">
        <v>210</v>
      </c>
      <c r="AU6" t="s">
        <v>66</v>
      </c>
      <c r="AV6">
        <v>12</v>
      </c>
      <c r="AW6">
        <v>14</v>
      </c>
      <c r="AX6">
        <v>1</v>
      </c>
    </row>
    <row r="7" spans="1:50" x14ac:dyDescent="0.35">
      <c r="A7" s="1">
        <v>2</v>
      </c>
      <c r="B7" s="1">
        <v>4</v>
      </c>
      <c r="C7" s="1">
        <v>9</v>
      </c>
      <c r="D7" s="1" t="s">
        <v>2</v>
      </c>
      <c r="E7" s="1" t="s">
        <v>2</v>
      </c>
      <c r="F7" s="1" t="s">
        <v>2</v>
      </c>
      <c r="G7" s="1">
        <v>-2.25</v>
      </c>
      <c r="H7" s="1">
        <v>-10.17</v>
      </c>
      <c r="I7" s="1" t="s">
        <v>2</v>
      </c>
      <c r="J7" s="1" t="s">
        <v>2</v>
      </c>
      <c r="K7" s="1" t="s">
        <v>2</v>
      </c>
      <c r="L7" s="1">
        <v>7.63</v>
      </c>
      <c r="M7" s="1">
        <v>5.67</v>
      </c>
      <c r="N7" s="1" t="s">
        <v>2</v>
      </c>
      <c r="O7" s="1" t="s">
        <v>2</v>
      </c>
      <c r="P7" s="1" t="s">
        <v>2</v>
      </c>
      <c r="Q7" s="1">
        <v>12</v>
      </c>
      <c r="R7" s="1">
        <v>12</v>
      </c>
      <c r="S7" s="1" t="s">
        <v>2</v>
      </c>
      <c r="T7" s="1" t="s">
        <v>2</v>
      </c>
      <c r="U7" s="1" t="s">
        <v>2</v>
      </c>
      <c r="V7" s="1" t="s">
        <v>1</v>
      </c>
      <c r="W7" s="1" t="s">
        <v>58</v>
      </c>
      <c r="AI7" s="1">
        <v>5</v>
      </c>
      <c r="AJ7" s="1" t="s">
        <v>210</v>
      </c>
      <c r="AK7" s="1">
        <v>5</v>
      </c>
      <c r="AL7" s="1" t="s">
        <v>210</v>
      </c>
      <c r="AN7" t="s">
        <v>210</v>
      </c>
      <c r="AO7" t="s">
        <v>67</v>
      </c>
      <c r="AP7">
        <v>12</v>
      </c>
      <c r="AQ7">
        <v>14</v>
      </c>
      <c r="AR7">
        <v>1</v>
      </c>
      <c r="AS7"/>
      <c r="AT7" t="s">
        <v>96</v>
      </c>
      <c r="AU7" t="s">
        <v>66</v>
      </c>
      <c r="AV7">
        <v>11</v>
      </c>
      <c r="AW7">
        <v>14</v>
      </c>
      <c r="AX7">
        <v>1</v>
      </c>
    </row>
    <row r="8" spans="1:50" x14ac:dyDescent="0.35">
      <c r="A8" s="1">
        <v>2</v>
      </c>
      <c r="B8" s="1">
        <v>1</v>
      </c>
      <c r="C8" s="1">
        <v>21</v>
      </c>
      <c r="D8" s="1" t="s">
        <v>2</v>
      </c>
      <c r="E8" s="1" t="s">
        <v>2</v>
      </c>
      <c r="F8" s="1" t="s">
        <v>2</v>
      </c>
      <c r="G8" s="1">
        <v>-4</v>
      </c>
      <c r="H8" s="1">
        <v>-10.1</v>
      </c>
      <c r="I8" s="1" t="s">
        <v>2</v>
      </c>
      <c r="J8" s="1" t="s">
        <v>2</v>
      </c>
      <c r="K8" s="1" t="s">
        <v>2</v>
      </c>
      <c r="L8" s="1">
        <v>9.8000000000000007</v>
      </c>
      <c r="M8" s="1">
        <v>8.1</v>
      </c>
      <c r="N8" s="1" t="s">
        <v>2</v>
      </c>
      <c r="O8" s="1" t="s">
        <v>2</v>
      </c>
      <c r="P8" s="1" t="s">
        <v>2</v>
      </c>
      <c r="Q8" s="1">
        <v>19</v>
      </c>
      <c r="R8" s="1">
        <v>21</v>
      </c>
      <c r="S8" s="1" t="s">
        <v>2</v>
      </c>
      <c r="T8" s="1" t="s">
        <v>2</v>
      </c>
      <c r="U8" s="1" t="s">
        <v>2</v>
      </c>
      <c r="V8" s="1" t="s">
        <v>1</v>
      </c>
      <c r="W8" s="1" t="s">
        <v>154</v>
      </c>
      <c r="AI8" s="1">
        <v>6</v>
      </c>
      <c r="AJ8" s="1" t="s">
        <v>206</v>
      </c>
      <c r="AK8" s="1">
        <v>6</v>
      </c>
      <c r="AL8" s="1" t="s">
        <v>205</v>
      </c>
      <c r="AN8" t="s">
        <v>90</v>
      </c>
      <c r="AO8" t="s">
        <v>67</v>
      </c>
      <c r="AP8">
        <v>11</v>
      </c>
      <c r="AQ8">
        <v>14</v>
      </c>
      <c r="AR8">
        <v>1</v>
      </c>
      <c r="AS8"/>
      <c r="AT8" t="s">
        <v>216</v>
      </c>
      <c r="AU8" t="s">
        <v>96</v>
      </c>
      <c r="AV8">
        <v>77</v>
      </c>
      <c r="AW8">
        <v>63</v>
      </c>
      <c r="AX8">
        <v>2</v>
      </c>
    </row>
    <row r="9" spans="1:50" x14ac:dyDescent="0.35">
      <c r="A9" s="1">
        <v>2</v>
      </c>
      <c r="B9" s="1">
        <v>1</v>
      </c>
      <c r="C9" s="1">
        <v>48</v>
      </c>
      <c r="D9" s="1" t="s">
        <v>2</v>
      </c>
      <c r="E9" s="1" t="s">
        <v>2</v>
      </c>
      <c r="F9" s="1" t="s">
        <v>2</v>
      </c>
      <c r="G9" s="1">
        <v>0.42</v>
      </c>
      <c r="H9" s="1">
        <v>-8.8699999999999992</v>
      </c>
      <c r="I9" s="1" t="s">
        <v>2</v>
      </c>
      <c r="J9" s="1" t="s">
        <v>2</v>
      </c>
      <c r="K9" s="1" t="s">
        <v>2</v>
      </c>
      <c r="L9" s="1">
        <v>3.73</v>
      </c>
      <c r="M9" s="1">
        <v>6.66</v>
      </c>
      <c r="N9" s="1" t="s">
        <v>2</v>
      </c>
      <c r="O9" s="1" t="s">
        <v>2</v>
      </c>
      <c r="P9" s="1" t="s">
        <v>2</v>
      </c>
      <c r="Q9" s="1">
        <v>12</v>
      </c>
      <c r="R9" s="1">
        <v>15</v>
      </c>
      <c r="S9" s="1" t="s">
        <v>2</v>
      </c>
      <c r="T9" s="1" t="s">
        <v>2</v>
      </c>
      <c r="U9" s="1" t="s">
        <v>2</v>
      </c>
      <c r="V9" s="1" t="s">
        <v>1</v>
      </c>
      <c r="W9" s="1" t="s">
        <v>114</v>
      </c>
      <c r="AI9" s="1">
        <v>7</v>
      </c>
      <c r="AJ9" s="1" t="s">
        <v>203</v>
      </c>
      <c r="AK9" s="1">
        <v>7</v>
      </c>
      <c r="AL9" s="1" t="s">
        <v>202</v>
      </c>
      <c r="AN9" t="s">
        <v>217</v>
      </c>
      <c r="AO9" t="s">
        <v>94</v>
      </c>
      <c r="AP9">
        <v>23</v>
      </c>
      <c r="AQ9">
        <v>24</v>
      </c>
      <c r="AR9">
        <v>1</v>
      </c>
      <c r="AS9"/>
      <c r="AT9" t="s">
        <v>216</v>
      </c>
      <c r="AU9" t="s">
        <v>87</v>
      </c>
      <c r="AV9">
        <v>142</v>
      </c>
      <c r="AW9">
        <v>146</v>
      </c>
      <c r="AX9">
        <v>4</v>
      </c>
    </row>
    <row r="10" spans="1:50" x14ac:dyDescent="0.35">
      <c r="A10" s="1">
        <v>2</v>
      </c>
      <c r="B10" s="1">
        <v>5</v>
      </c>
      <c r="C10" s="1">
        <v>21</v>
      </c>
      <c r="D10" s="1" t="s">
        <v>2</v>
      </c>
      <c r="E10" s="1" t="s">
        <v>2</v>
      </c>
      <c r="F10" s="1" t="s">
        <v>2</v>
      </c>
      <c r="G10" s="1">
        <v>-4.8</v>
      </c>
      <c r="H10" s="1">
        <v>-7.9</v>
      </c>
      <c r="I10" s="1" t="s">
        <v>2</v>
      </c>
      <c r="J10" s="1" t="s">
        <v>2</v>
      </c>
      <c r="K10" s="1" t="s">
        <v>2</v>
      </c>
      <c r="L10" s="1">
        <v>7.7</v>
      </c>
      <c r="M10" s="1">
        <v>9.6</v>
      </c>
      <c r="N10" s="1" t="s">
        <v>2</v>
      </c>
      <c r="O10" s="1" t="s">
        <v>2</v>
      </c>
      <c r="P10" s="1" t="s">
        <v>2</v>
      </c>
      <c r="Q10" s="1">
        <v>129</v>
      </c>
      <c r="R10" s="1">
        <v>116</v>
      </c>
      <c r="S10" s="1" t="s">
        <v>2</v>
      </c>
      <c r="T10" s="1" t="s">
        <v>2</v>
      </c>
      <c r="U10" s="1" t="s">
        <v>2</v>
      </c>
      <c r="V10" s="1" t="s">
        <v>1</v>
      </c>
      <c r="W10" s="1" t="s">
        <v>25</v>
      </c>
      <c r="AI10" s="1">
        <v>8</v>
      </c>
      <c r="AJ10" s="1" t="s">
        <v>200</v>
      </c>
      <c r="AN10" t="s">
        <v>217</v>
      </c>
      <c r="AO10" t="s">
        <v>81</v>
      </c>
      <c r="AP10">
        <v>23</v>
      </c>
      <c r="AQ10">
        <v>23</v>
      </c>
      <c r="AR10">
        <v>1</v>
      </c>
      <c r="AS10"/>
      <c r="AT10" t="s">
        <v>212</v>
      </c>
      <c r="AU10" t="s">
        <v>197</v>
      </c>
      <c r="AV10">
        <v>55</v>
      </c>
      <c r="AW10">
        <v>43</v>
      </c>
      <c r="AX10">
        <v>2</v>
      </c>
    </row>
    <row r="11" spans="1:50" x14ac:dyDescent="0.35">
      <c r="AI11" s="1">
        <v>9</v>
      </c>
      <c r="AJ11" s="1" t="s">
        <v>198</v>
      </c>
      <c r="AK11" s="1">
        <v>8</v>
      </c>
      <c r="AL11" s="1" t="s">
        <v>197</v>
      </c>
      <c r="AN11" t="s">
        <v>212</v>
      </c>
      <c r="AO11" t="s">
        <v>198</v>
      </c>
      <c r="AP11">
        <v>12</v>
      </c>
      <c r="AQ11">
        <v>12</v>
      </c>
      <c r="AR11">
        <v>1</v>
      </c>
      <c r="AS11"/>
      <c r="AT11" t="s">
        <v>219</v>
      </c>
      <c r="AU11" t="s">
        <v>165</v>
      </c>
      <c r="AV11">
        <v>512</v>
      </c>
      <c r="AW11">
        <v>455</v>
      </c>
      <c r="AX11">
        <v>9</v>
      </c>
    </row>
    <row r="12" spans="1:50" x14ac:dyDescent="0.35">
      <c r="AI12" s="1">
        <v>10</v>
      </c>
      <c r="AJ12" s="1" t="s">
        <v>195</v>
      </c>
      <c r="AN12" t="s">
        <v>219</v>
      </c>
      <c r="AO12" t="s">
        <v>163</v>
      </c>
      <c r="AP12">
        <v>19</v>
      </c>
      <c r="AQ12">
        <v>21</v>
      </c>
      <c r="AR12">
        <v>1</v>
      </c>
      <c r="AS12"/>
      <c r="AT12" t="s">
        <v>219</v>
      </c>
      <c r="AU12" t="s">
        <v>73</v>
      </c>
      <c r="AV12">
        <v>150</v>
      </c>
      <c r="AW12">
        <v>175</v>
      </c>
      <c r="AX12">
        <v>6</v>
      </c>
    </row>
    <row r="13" spans="1:50" x14ac:dyDescent="0.35">
      <c r="AI13" s="1">
        <v>11</v>
      </c>
      <c r="AJ13" s="1" t="s">
        <v>193</v>
      </c>
      <c r="AN13" t="s">
        <v>219</v>
      </c>
      <c r="AO13" t="s">
        <v>74</v>
      </c>
      <c r="AP13">
        <v>23</v>
      </c>
      <c r="AQ13">
        <v>29</v>
      </c>
      <c r="AR13">
        <v>2</v>
      </c>
      <c r="AS13"/>
      <c r="AT13" t="s">
        <v>210</v>
      </c>
      <c r="AU13" t="s">
        <v>165</v>
      </c>
      <c r="AV13">
        <v>129</v>
      </c>
      <c r="AW13">
        <v>116</v>
      </c>
      <c r="AX13">
        <v>1</v>
      </c>
    </row>
    <row r="14" spans="1:50" x14ac:dyDescent="0.35">
      <c r="AI14" s="1">
        <v>12</v>
      </c>
      <c r="AJ14" s="1" t="s">
        <v>188</v>
      </c>
      <c r="AK14" s="1">
        <v>9</v>
      </c>
      <c r="AL14" s="1" t="s">
        <v>190</v>
      </c>
      <c r="AN14" t="s">
        <v>210</v>
      </c>
      <c r="AO14" t="s">
        <v>163</v>
      </c>
      <c r="AP14">
        <v>129</v>
      </c>
      <c r="AQ14">
        <v>116</v>
      </c>
      <c r="AR14">
        <v>1</v>
      </c>
      <c r="AS14"/>
      <c r="AT14" t="s">
        <v>219</v>
      </c>
      <c r="AU14" t="s">
        <v>165</v>
      </c>
      <c r="AV14">
        <v>512</v>
      </c>
      <c r="AW14">
        <v>455</v>
      </c>
      <c r="AX14">
        <v>9</v>
      </c>
    </row>
    <row r="15" spans="1:50" x14ac:dyDescent="0.35">
      <c r="A15" s="1" t="s">
        <v>241</v>
      </c>
      <c r="B15" s="1" t="s">
        <v>240</v>
      </c>
      <c r="C15" s="1" t="s">
        <v>239</v>
      </c>
      <c r="D15" s="1" t="s">
        <v>238</v>
      </c>
      <c r="E15" s="1" t="s">
        <v>237</v>
      </c>
      <c r="F15" s="1" t="s">
        <v>236</v>
      </c>
      <c r="G15" s="1" t="s">
        <v>281</v>
      </c>
      <c r="H15" s="1" t="s">
        <v>280</v>
      </c>
      <c r="I15" s="1" t="s">
        <v>279</v>
      </c>
      <c r="J15" s="1" t="s">
        <v>278</v>
      </c>
      <c r="K15" s="1" t="s">
        <v>277</v>
      </c>
      <c r="L15" s="1" t="s">
        <v>276</v>
      </c>
      <c r="M15" s="1" t="s">
        <v>275</v>
      </c>
      <c r="N15" s="1" t="s">
        <v>274</v>
      </c>
      <c r="O15" s="1" t="s">
        <v>273</v>
      </c>
      <c r="P15" s="1" t="s">
        <v>272</v>
      </c>
      <c r="Q15" s="1" t="s">
        <v>271</v>
      </c>
      <c r="R15" s="1" t="s">
        <v>270</v>
      </c>
      <c r="S15" s="1" t="s">
        <v>269</v>
      </c>
      <c r="T15" s="1" t="s">
        <v>268</v>
      </c>
      <c r="U15" s="1" t="s">
        <v>267</v>
      </c>
      <c r="V15" s="1" t="s">
        <v>266</v>
      </c>
      <c r="W15" s="1" t="s">
        <v>265</v>
      </c>
      <c r="X15" s="1" t="s">
        <v>264</v>
      </c>
      <c r="Y15" s="1" t="s">
        <v>263</v>
      </c>
      <c r="Z15" s="1" t="s">
        <v>262</v>
      </c>
      <c r="AA15" s="1" t="s">
        <v>230</v>
      </c>
      <c r="AB15" s="1" t="s">
        <v>229</v>
      </c>
      <c r="AC15" s="1" t="s">
        <v>228</v>
      </c>
      <c r="AD15" s="1" t="s">
        <v>227</v>
      </c>
      <c r="AE15" s="1" t="s">
        <v>226</v>
      </c>
      <c r="AF15" s="1" t="s">
        <v>1</v>
      </c>
      <c r="AG15" s="1" t="s">
        <v>225</v>
      </c>
      <c r="AI15" s="1">
        <v>13</v>
      </c>
      <c r="AJ15" s="1" t="s">
        <v>186</v>
      </c>
      <c r="AN15" t="s">
        <v>219</v>
      </c>
      <c r="AO15" t="s">
        <v>157</v>
      </c>
      <c r="AP15">
        <v>116</v>
      </c>
      <c r="AQ15">
        <v>122</v>
      </c>
      <c r="AR15">
        <v>3</v>
      </c>
      <c r="AS15"/>
      <c r="AT15" t="s">
        <v>219</v>
      </c>
      <c r="AU15" t="s">
        <v>73</v>
      </c>
      <c r="AV15">
        <v>150</v>
      </c>
      <c r="AW15">
        <v>175</v>
      </c>
      <c r="AX15">
        <v>6</v>
      </c>
    </row>
    <row r="16" spans="1:50" x14ac:dyDescent="0.35">
      <c r="A16" s="1">
        <v>5</v>
      </c>
      <c r="B16" s="1">
        <v>1</v>
      </c>
      <c r="C16" s="1">
        <v>24</v>
      </c>
      <c r="D16" s="1">
        <v>24</v>
      </c>
      <c r="E16" s="1">
        <v>50</v>
      </c>
      <c r="F16" s="1">
        <v>50</v>
      </c>
      <c r="G16" s="1">
        <v>12.01</v>
      </c>
      <c r="H16" s="1">
        <v>12.77</v>
      </c>
      <c r="I16" s="1">
        <v>13.31</v>
      </c>
      <c r="J16" s="1">
        <v>12.99</v>
      </c>
      <c r="K16" s="1">
        <v>12.68</v>
      </c>
      <c r="L16" s="1">
        <v>5.08</v>
      </c>
      <c r="M16" s="1">
        <v>3.99</v>
      </c>
      <c r="N16" s="1">
        <v>4.6500000000000004</v>
      </c>
      <c r="O16" s="1">
        <v>5.1100000000000003</v>
      </c>
      <c r="P16" s="1">
        <v>4.7</v>
      </c>
      <c r="Q16" s="1">
        <v>9.26</v>
      </c>
      <c r="R16" s="1">
        <v>4.53</v>
      </c>
      <c r="S16" s="1">
        <v>5.29</v>
      </c>
      <c r="T16" s="1">
        <v>6.8</v>
      </c>
      <c r="U16" s="1">
        <v>7.08</v>
      </c>
      <c r="V16" s="1">
        <v>6.45</v>
      </c>
      <c r="W16" s="1">
        <v>2.83</v>
      </c>
      <c r="X16" s="1">
        <v>5.63</v>
      </c>
      <c r="Y16" s="1">
        <v>3.55</v>
      </c>
      <c r="Z16" s="1">
        <v>3.8</v>
      </c>
      <c r="AA16" s="1">
        <v>53</v>
      </c>
      <c r="AB16" s="1">
        <v>63</v>
      </c>
      <c r="AC16" s="1">
        <v>49</v>
      </c>
      <c r="AD16" s="1">
        <v>59</v>
      </c>
      <c r="AE16" s="1">
        <v>62</v>
      </c>
      <c r="AF16" s="1" t="s">
        <v>1</v>
      </c>
      <c r="AG16" s="1" t="s">
        <v>220</v>
      </c>
      <c r="AI16" s="1">
        <v>14</v>
      </c>
      <c r="AJ16" s="1" t="s">
        <v>184</v>
      </c>
      <c r="AN16" t="s">
        <v>219</v>
      </c>
      <c r="AO16" t="s">
        <v>69</v>
      </c>
      <c r="AP16">
        <v>106</v>
      </c>
      <c r="AQ16">
        <v>121</v>
      </c>
      <c r="AR16">
        <v>2</v>
      </c>
      <c r="AS16"/>
      <c r="AT16" t="s">
        <v>165</v>
      </c>
      <c r="AU16" t="s">
        <v>165</v>
      </c>
      <c r="AV16">
        <v>220</v>
      </c>
      <c r="AW16">
        <v>225</v>
      </c>
      <c r="AX16">
        <v>3</v>
      </c>
    </row>
    <row r="17" spans="1:50" x14ac:dyDescent="0.35">
      <c r="A17" s="1">
        <v>3</v>
      </c>
      <c r="B17" s="1">
        <v>3</v>
      </c>
      <c r="C17" s="1">
        <v>4</v>
      </c>
      <c r="D17" s="1">
        <v>23</v>
      </c>
      <c r="E17" s="1" t="s">
        <v>2</v>
      </c>
      <c r="F17" s="1" t="s">
        <v>2</v>
      </c>
      <c r="G17" s="1">
        <v>18.04</v>
      </c>
      <c r="H17" s="1">
        <v>18.13</v>
      </c>
      <c r="I17" s="1">
        <v>17.329999999999998</v>
      </c>
      <c r="J17" s="1" t="s">
        <v>2</v>
      </c>
      <c r="K17" s="1" t="s">
        <v>2</v>
      </c>
      <c r="L17" s="1">
        <v>4.1100000000000003</v>
      </c>
      <c r="M17" s="1">
        <v>5.18</v>
      </c>
      <c r="N17" s="1">
        <v>3.81</v>
      </c>
      <c r="O17" s="1" t="s">
        <v>2</v>
      </c>
      <c r="P17" s="1" t="s">
        <v>2</v>
      </c>
      <c r="Q17" s="1">
        <v>16.78</v>
      </c>
      <c r="R17" s="1">
        <v>18.13</v>
      </c>
      <c r="S17" s="1">
        <v>10.96</v>
      </c>
      <c r="T17" s="1" t="s">
        <v>2</v>
      </c>
      <c r="U17" s="1" t="s">
        <v>2</v>
      </c>
      <c r="V17" s="1">
        <v>5.09</v>
      </c>
      <c r="W17" s="1">
        <v>6.33</v>
      </c>
      <c r="X17" s="1">
        <v>4.62</v>
      </c>
      <c r="Y17" s="1" t="s">
        <v>2</v>
      </c>
      <c r="Z17" s="1" t="s">
        <v>2</v>
      </c>
      <c r="AA17" s="1">
        <v>27</v>
      </c>
      <c r="AB17" s="1">
        <v>23</v>
      </c>
      <c r="AC17" s="1">
        <v>27</v>
      </c>
      <c r="AD17" s="1" t="s">
        <v>2</v>
      </c>
      <c r="AE17" s="1" t="s">
        <v>2</v>
      </c>
      <c r="AF17" s="1" t="s">
        <v>1</v>
      </c>
      <c r="AG17" s="1" t="s">
        <v>246</v>
      </c>
      <c r="AI17" s="1">
        <v>15</v>
      </c>
      <c r="AJ17" s="1" t="s">
        <v>182</v>
      </c>
      <c r="AN17" t="s">
        <v>157</v>
      </c>
      <c r="AO17" t="s">
        <v>157</v>
      </c>
      <c r="AP17">
        <v>63</v>
      </c>
      <c r="AQ17">
        <v>49</v>
      </c>
      <c r="AR17">
        <v>1</v>
      </c>
      <c r="AS17"/>
      <c r="AT17" t="s">
        <v>165</v>
      </c>
      <c r="AU17" t="s">
        <v>73</v>
      </c>
      <c r="AV17">
        <v>224</v>
      </c>
      <c r="AW17">
        <v>242</v>
      </c>
      <c r="AX17">
        <v>4</v>
      </c>
    </row>
    <row r="18" spans="1:50" x14ac:dyDescent="0.35">
      <c r="A18" s="1">
        <v>3</v>
      </c>
      <c r="B18" s="1">
        <v>1</v>
      </c>
      <c r="C18" s="1">
        <v>3</v>
      </c>
      <c r="D18" s="1">
        <v>33</v>
      </c>
      <c r="E18" s="1" t="s">
        <v>2</v>
      </c>
      <c r="F18" s="1" t="s">
        <v>2</v>
      </c>
      <c r="G18" s="1">
        <v>12.1</v>
      </c>
      <c r="H18" s="1">
        <v>11.95</v>
      </c>
      <c r="I18" s="1">
        <v>13.65</v>
      </c>
      <c r="J18" s="1" t="s">
        <v>2</v>
      </c>
      <c r="K18" s="1" t="s">
        <v>2</v>
      </c>
      <c r="L18" s="1">
        <v>7.23</v>
      </c>
      <c r="M18" s="1">
        <v>5.97</v>
      </c>
      <c r="N18" s="1">
        <v>5.19</v>
      </c>
      <c r="O18" s="1" t="s">
        <v>2</v>
      </c>
      <c r="P18" s="1" t="s">
        <v>2</v>
      </c>
      <c r="Q18" s="1">
        <v>11.4</v>
      </c>
      <c r="R18" s="1">
        <v>10.15</v>
      </c>
      <c r="S18" s="1">
        <v>7</v>
      </c>
      <c r="T18" s="1" t="s">
        <v>2</v>
      </c>
      <c r="U18" s="1" t="s">
        <v>2</v>
      </c>
      <c r="V18" s="1">
        <v>4.8099999999999996</v>
      </c>
      <c r="W18" s="1">
        <v>6.11</v>
      </c>
      <c r="X18" s="1">
        <v>4.41</v>
      </c>
      <c r="Y18" s="1" t="s">
        <v>2</v>
      </c>
      <c r="Z18" s="1" t="s">
        <v>2</v>
      </c>
      <c r="AA18" s="1">
        <v>20</v>
      </c>
      <c r="AB18" s="1">
        <v>20</v>
      </c>
      <c r="AC18" s="1">
        <v>20</v>
      </c>
      <c r="AD18" s="1" t="s">
        <v>2</v>
      </c>
      <c r="AE18" s="1" t="s">
        <v>2</v>
      </c>
      <c r="AF18" s="1" t="s">
        <v>1</v>
      </c>
      <c r="AG18" s="1" t="s">
        <v>213</v>
      </c>
      <c r="AI18" s="1">
        <v>16</v>
      </c>
      <c r="AJ18" s="1" t="s">
        <v>180</v>
      </c>
      <c r="AK18" s="1">
        <v>10</v>
      </c>
      <c r="AL18" s="1" t="s">
        <v>180</v>
      </c>
      <c r="AN18" t="s">
        <v>157</v>
      </c>
      <c r="AO18" t="s">
        <v>69</v>
      </c>
      <c r="AP18">
        <v>224</v>
      </c>
      <c r="AQ18">
        <v>242</v>
      </c>
      <c r="AR18">
        <v>4</v>
      </c>
      <c r="AS18"/>
      <c r="AT18" t="s">
        <v>73</v>
      </c>
      <c r="AU18" t="s">
        <v>73</v>
      </c>
      <c r="AV18">
        <v>73</v>
      </c>
      <c r="AW18">
        <v>77</v>
      </c>
      <c r="AX18">
        <v>2</v>
      </c>
    </row>
    <row r="19" spans="1:50" x14ac:dyDescent="0.35">
      <c r="A19" s="1">
        <v>3</v>
      </c>
      <c r="B19" s="1">
        <v>1</v>
      </c>
      <c r="C19" s="1">
        <v>3</v>
      </c>
      <c r="D19" s="1">
        <v>49</v>
      </c>
      <c r="E19" s="1" t="s">
        <v>2</v>
      </c>
      <c r="F19" s="1" t="s">
        <v>2</v>
      </c>
      <c r="G19" s="1">
        <v>15.2</v>
      </c>
      <c r="H19" s="1">
        <v>16</v>
      </c>
      <c r="I19" s="1">
        <v>16.600000000000001</v>
      </c>
      <c r="J19" s="1" t="s">
        <v>2</v>
      </c>
      <c r="K19" s="1" t="s">
        <v>2</v>
      </c>
      <c r="L19" s="1">
        <v>2.4</v>
      </c>
      <c r="M19" s="1">
        <v>3.6</v>
      </c>
      <c r="N19" s="1">
        <v>3.1</v>
      </c>
      <c r="O19" s="1" t="s">
        <v>2</v>
      </c>
      <c r="P19" s="1" t="s">
        <v>2</v>
      </c>
      <c r="Q19" s="1">
        <v>14.7</v>
      </c>
      <c r="R19" s="1">
        <v>11.8</v>
      </c>
      <c r="S19" s="1">
        <v>11.1</v>
      </c>
      <c r="T19" s="1" t="s">
        <v>2</v>
      </c>
      <c r="U19" s="1" t="s">
        <v>2</v>
      </c>
      <c r="V19" s="1">
        <v>3.7</v>
      </c>
      <c r="W19" s="1">
        <v>4</v>
      </c>
      <c r="X19" s="1">
        <v>3</v>
      </c>
      <c r="Y19" s="1" t="s">
        <v>2</v>
      </c>
      <c r="Z19" s="1" t="s">
        <v>2</v>
      </c>
      <c r="AA19" s="1">
        <v>10</v>
      </c>
      <c r="AB19" s="1">
        <v>10</v>
      </c>
      <c r="AC19" s="1">
        <v>10</v>
      </c>
      <c r="AD19" s="1" t="s">
        <v>2</v>
      </c>
      <c r="AE19" s="1" t="s">
        <v>2</v>
      </c>
      <c r="AF19" s="1" t="s">
        <v>1</v>
      </c>
      <c r="AG19" s="1" t="s">
        <v>261</v>
      </c>
      <c r="AI19" s="1">
        <v>17</v>
      </c>
      <c r="AJ19" s="1" t="s">
        <v>178</v>
      </c>
      <c r="AK19" s="1">
        <v>11</v>
      </c>
      <c r="AL19" s="1" t="s">
        <v>178</v>
      </c>
      <c r="AN19" t="s">
        <v>69</v>
      </c>
      <c r="AO19" t="s">
        <v>69</v>
      </c>
      <c r="AP19">
        <v>59</v>
      </c>
      <c r="AQ19">
        <v>62</v>
      </c>
      <c r="AR19">
        <v>1</v>
      </c>
      <c r="AS19"/>
      <c r="AT19" t="s">
        <v>214</v>
      </c>
      <c r="AU19" t="s">
        <v>212</v>
      </c>
      <c r="AV19">
        <v>27</v>
      </c>
      <c r="AW19">
        <v>23</v>
      </c>
      <c r="AX19">
        <v>1</v>
      </c>
    </row>
    <row r="20" spans="1:50" x14ac:dyDescent="0.35">
      <c r="A20" s="1">
        <v>3</v>
      </c>
      <c r="B20" s="1">
        <v>1</v>
      </c>
      <c r="C20" s="1">
        <v>7</v>
      </c>
      <c r="D20" s="1">
        <v>15</v>
      </c>
      <c r="E20" s="1" t="s">
        <v>2</v>
      </c>
      <c r="F20" s="1" t="s">
        <v>2</v>
      </c>
      <c r="G20" s="1">
        <v>29.35</v>
      </c>
      <c r="H20" s="1">
        <v>28.77</v>
      </c>
      <c r="I20" s="1">
        <v>29.28</v>
      </c>
      <c r="J20" s="1" t="s">
        <v>2</v>
      </c>
      <c r="K20" s="1" t="s">
        <v>2</v>
      </c>
      <c r="L20" s="1">
        <v>3.56</v>
      </c>
      <c r="M20" s="1">
        <v>3.37</v>
      </c>
      <c r="N20" s="1">
        <v>3.24</v>
      </c>
      <c r="O20" s="1" t="s">
        <v>2</v>
      </c>
      <c r="P20" s="1" t="s">
        <v>2</v>
      </c>
      <c r="Q20" s="1">
        <v>29.21</v>
      </c>
      <c r="R20" s="1">
        <v>15.38</v>
      </c>
      <c r="S20" s="1">
        <v>15.78</v>
      </c>
      <c r="T20" s="1" t="s">
        <v>2</v>
      </c>
      <c r="U20" s="1" t="s">
        <v>2</v>
      </c>
      <c r="V20" s="1">
        <v>2.42</v>
      </c>
      <c r="W20" s="1">
        <v>2.25</v>
      </c>
      <c r="X20" s="1">
        <v>2.5099999999999998</v>
      </c>
      <c r="Y20" s="1" t="s">
        <v>2</v>
      </c>
      <c r="Z20" s="1" t="s">
        <v>2</v>
      </c>
      <c r="AA20" s="1">
        <v>15</v>
      </c>
      <c r="AB20" s="1">
        <v>15</v>
      </c>
      <c r="AC20" s="1">
        <v>15</v>
      </c>
      <c r="AD20" s="1" t="s">
        <v>2</v>
      </c>
      <c r="AE20" s="1" t="s">
        <v>2</v>
      </c>
      <c r="AF20" s="1" t="s">
        <v>1</v>
      </c>
      <c r="AG20" s="1" t="s">
        <v>260</v>
      </c>
      <c r="AI20" s="1">
        <v>18</v>
      </c>
      <c r="AJ20" s="1" t="s">
        <v>176</v>
      </c>
      <c r="AK20" s="1">
        <v>12</v>
      </c>
      <c r="AL20" s="1" t="s">
        <v>175</v>
      </c>
      <c r="AN20" t="s">
        <v>214</v>
      </c>
      <c r="AO20" t="s">
        <v>212</v>
      </c>
      <c r="AP20">
        <v>27</v>
      </c>
      <c r="AQ20">
        <v>23</v>
      </c>
      <c r="AR20">
        <v>1</v>
      </c>
      <c r="AS20"/>
      <c r="AT20" t="s">
        <v>214</v>
      </c>
      <c r="AU20" t="s">
        <v>165</v>
      </c>
      <c r="AV20">
        <v>480</v>
      </c>
      <c r="AW20">
        <v>420</v>
      </c>
      <c r="AX20">
        <v>8</v>
      </c>
    </row>
    <row r="21" spans="1:50" x14ac:dyDescent="0.35">
      <c r="A21" s="1">
        <v>3</v>
      </c>
      <c r="B21" s="1">
        <v>1</v>
      </c>
      <c r="C21" s="1">
        <v>14</v>
      </c>
      <c r="D21" s="1">
        <v>17</v>
      </c>
      <c r="E21" s="1" t="s">
        <v>2</v>
      </c>
      <c r="F21" s="1" t="s">
        <v>2</v>
      </c>
      <c r="G21" s="1">
        <v>20.309999999999999</v>
      </c>
      <c r="H21" s="1">
        <v>20.13</v>
      </c>
      <c r="I21" s="1">
        <v>21.13</v>
      </c>
      <c r="J21" s="1" t="s">
        <v>2</v>
      </c>
      <c r="K21" s="1" t="s">
        <v>2</v>
      </c>
      <c r="L21" s="1">
        <v>6.68</v>
      </c>
      <c r="M21" s="1">
        <v>6.11</v>
      </c>
      <c r="N21" s="1">
        <v>6.08</v>
      </c>
      <c r="O21" s="1" t="s">
        <v>2</v>
      </c>
      <c r="P21" s="1" t="s">
        <v>2</v>
      </c>
      <c r="Q21" s="1">
        <v>18.12</v>
      </c>
      <c r="R21" s="1">
        <v>7.26</v>
      </c>
      <c r="S21" s="1">
        <v>10</v>
      </c>
      <c r="T21" s="1" t="s">
        <v>2</v>
      </c>
      <c r="U21" s="1" t="s">
        <v>2</v>
      </c>
      <c r="V21" s="1">
        <v>8.75</v>
      </c>
      <c r="W21" s="1">
        <v>4.7699999999999996</v>
      </c>
      <c r="X21" s="1">
        <v>6.88</v>
      </c>
      <c r="Y21" s="1" t="s">
        <v>2</v>
      </c>
      <c r="Z21" s="1" t="s">
        <v>2</v>
      </c>
      <c r="AA21" s="1">
        <v>14</v>
      </c>
      <c r="AB21" s="1">
        <v>14</v>
      </c>
      <c r="AC21" s="1">
        <v>15</v>
      </c>
      <c r="AD21" s="1" t="s">
        <v>2</v>
      </c>
      <c r="AE21" s="1" t="s">
        <v>2</v>
      </c>
      <c r="AF21" s="1" t="s">
        <v>1</v>
      </c>
      <c r="AG21" s="1" t="s">
        <v>207</v>
      </c>
      <c r="AI21" s="1">
        <v>19</v>
      </c>
      <c r="AJ21" s="1" t="s">
        <v>173</v>
      </c>
      <c r="AK21" s="1">
        <v>13</v>
      </c>
      <c r="AL21" s="1" t="s">
        <v>171</v>
      </c>
      <c r="AN21" t="s">
        <v>214</v>
      </c>
      <c r="AO21" t="s">
        <v>159</v>
      </c>
      <c r="AP21">
        <v>71</v>
      </c>
      <c r="AQ21">
        <v>76</v>
      </c>
      <c r="AR21">
        <v>3</v>
      </c>
      <c r="AS21"/>
      <c r="AT21" t="s">
        <v>212</v>
      </c>
      <c r="AU21" t="s">
        <v>165</v>
      </c>
      <c r="AV21">
        <v>411</v>
      </c>
      <c r="AW21">
        <v>401</v>
      </c>
      <c r="AX21">
        <v>5</v>
      </c>
    </row>
    <row r="22" spans="1:50" x14ac:dyDescent="0.35">
      <c r="A22" s="1">
        <v>3</v>
      </c>
      <c r="B22" s="1">
        <v>1</v>
      </c>
      <c r="C22" s="1">
        <v>48</v>
      </c>
      <c r="D22" s="1">
        <v>49</v>
      </c>
      <c r="E22" s="1" t="s">
        <v>2</v>
      </c>
      <c r="F22" s="1" t="s">
        <v>2</v>
      </c>
      <c r="G22" s="1">
        <v>16.059999999999999</v>
      </c>
      <c r="H22" s="1">
        <v>19.27</v>
      </c>
      <c r="I22" s="1">
        <v>19.5</v>
      </c>
      <c r="J22" s="1" t="s">
        <v>2</v>
      </c>
      <c r="K22" s="1" t="s">
        <v>2</v>
      </c>
      <c r="L22" s="1">
        <v>5.12</v>
      </c>
      <c r="M22" s="1">
        <v>5.61</v>
      </c>
      <c r="N22" s="1">
        <v>9.18</v>
      </c>
      <c r="O22" s="1" t="s">
        <v>2</v>
      </c>
      <c r="P22" s="1" t="s">
        <v>2</v>
      </c>
      <c r="Q22" s="1">
        <v>15.25</v>
      </c>
      <c r="R22" s="1">
        <v>8.18</v>
      </c>
      <c r="S22" s="1">
        <v>5.93</v>
      </c>
      <c r="T22" s="1" t="s">
        <v>2</v>
      </c>
      <c r="U22" s="1" t="s">
        <v>2</v>
      </c>
      <c r="V22" s="1">
        <v>6.3</v>
      </c>
      <c r="W22" s="1">
        <v>5.27</v>
      </c>
      <c r="X22" s="1">
        <v>8.44</v>
      </c>
      <c r="Y22" s="1" t="s">
        <v>2</v>
      </c>
      <c r="Z22" s="1" t="s">
        <v>2</v>
      </c>
      <c r="AA22" s="1">
        <v>11</v>
      </c>
      <c r="AB22" s="1">
        <v>14</v>
      </c>
      <c r="AC22" s="1">
        <v>15</v>
      </c>
      <c r="AD22" s="1" t="s">
        <v>2</v>
      </c>
      <c r="AE22" s="1" t="s">
        <v>2</v>
      </c>
      <c r="AF22" s="1" t="s">
        <v>1</v>
      </c>
      <c r="AG22" s="1" t="s">
        <v>247</v>
      </c>
      <c r="AI22" s="1">
        <v>20</v>
      </c>
      <c r="AJ22" s="1" t="s">
        <v>171</v>
      </c>
      <c r="AN22" t="s">
        <v>212</v>
      </c>
      <c r="AO22" t="s">
        <v>159</v>
      </c>
      <c r="AP22">
        <v>23</v>
      </c>
      <c r="AQ22">
        <v>27</v>
      </c>
      <c r="AR22">
        <v>1</v>
      </c>
      <c r="AS22"/>
      <c r="AT22" t="s">
        <v>219</v>
      </c>
      <c r="AU22" t="s">
        <v>214</v>
      </c>
      <c r="AV22">
        <v>30</v>
      </c>
      <c r="AW22">
        <v>30</v>
      </c>
      <c r="AX22">
        <v>2</v>
      </c>
    </row>
    <row r="23" spans="1:50" x14ac:dyDescent="0.35">
      <c r="A23" s="1">
        <v>3</v>
      </c>
      <c r="B23" s="1">
        <v>5</v>
      </c>
      <c r="C23" s="1">
        <v>5</v>
      </c>
      <c r="D23" s="1">
        <v>16</v>
      </c>
      <c r="E23" s="1" t="s">
        <v>2</v>
      </c>
      <c r="F23" s="1" t="s">
        <v>2</v>
      </c>
      <c r="G23" s="1">
        <v>9.9600000000000009</v>
      </c>
      <c r="H23" s="1">
        <v>9.24</v>
      </c>
      <c r="I23" s="1">
        <v>10.039999999999999</v>
      </c>
      <c r="J23" s="1" t="s">
        <v>2</v>
      </c>
      <c r="K23" s="1" t="s">
        <v>2</v>
      </c>
      <c r="L23" s="1">
        <v>3.62</v>
      </c>
      <c r="M23" s="1">
        <v>3.83</v>
      </c>
      <c r="N23" s="1">
        <v>4.2300000000000004</v>
      </c>
      <c r="O23" s="1" t="s">
        <v>2</v>
      </c>
      <c r="P23" s="1" t="s">
        <v>2</v>
      </c>
      <c r="Q23" s="1">
        <v>5.99</v>
      </c>
      <c r="R23" s="1">
        <v>5.62</v>
      </c>
      <c r="S23" s="1">
        <v>6.06</v>
      </c>
      <c r="T23" s="1" t="s">
        <v>2</v>
      </c>
      <c r="U23" s="1" t="s">
        <v>2</v>
      </c>
      <c r="V23" s="1">
        <v>4.09</v>
      </c>
      <c r="W23" s="1">
        <v>4.8899999999999997</v>
      </c>
      <c r="X23" s="1">
        <v>4.5</v>
      </c>
      <c r="Y23" s="1" t="s">
        <v>2</v>
      </c>
      <c r="Z23" s="1" t="s">
        <v>2</v>
      </c>
      <c r="AA23" s="1">
        <v>62</v>
      </c>
      <c r="AB23" s="1">
        <v>51</v>
      </c>
      <c r="AC23" s="1">
        <v>71</v>
      </c>
      <c r="AD23" s="1" t="s">
        <v>2</v>
      </c>
      <c r="AE23" s="1" t="s">
        <v>2</v>
      </c>
      <c r="AF23" s="1" t="s">
        <v>1</v>
      </c>
      <c r="AG23" s="1" t="s">
        <v>185</v>
      </c>
      <c r="AI23" s="1">
        <v>21</v>
      </c>
      <c r="AJ23" s="1" t="s">
        <v>163</v>
      </c>
      <c r="AK23" s="1">
        <v>14</v>
      </c>
      <c r="AL23" s="1" t="s">
        <v>165</v>
      </c>
      <c r="AN23" t="s">
        <v>219</v>
      </c>
      <c r="AO23" t="s">
        <v>214</v>
      </c>
      <c r="AP23">
        <v>30</v>
      </c>
      <c r="AQ23">
        <v>30</v>
      </c>
      <c r="AR23">
        <v>2</v>
      </c>
      <c r="AS23"/>
      <c r="AT23" t="s">
        <v>219</v>
      </c>
      <c r="AU23" t="s">
        <v>136</v>
      </c>
      <c r="AV23">
        <v>44</v>
      </c>
      <c r="AW23">
        <v>44</v>
      </c>
      <c r="AX23">
        <v>2</v>
      </c>
    </row>
    <row r="24" spans="1:50" x14ac:dyDescent="0.35">
      <c r="A24" s="1">
        <v>3</v>
      </c>
      <c r="B24" s="1">
        <v>10</v>
      </c>
      <c r="C24" s="1">
        <v>51</v>
      </c>
      <c r="D24" s="1">
        <v>55</v>
      </c>
      <c r="E24" s="1" t="s">
        <v>2</v>
      </c>
      <c r="F24" s="1" t="s">
        <v>2</v>
      </c>
      <c r="G24" s="1">
        <v>19</v>
      </c>
      <c r="H24" s="1">
        <v>17</v>
      </c>
      <c r="I24" s="1">
        <v>17.7</v>
      </c>
      <c r="J24" s="1" t="s">
        <v>2</v>
      </c>
      <c r="K24" s="1" t="s">
        <v>2</v>
      </c>
      <c r="L24" s="1">
        <v>7.8</v>
      </c>
      <c r="M24" s="1">
        <v>6.2</v>
      </c>
      <c r="N24" s="1">
        <v>7.5</v>
      </c>
      <c r="O24" s="1" t="s">
        <v>2</v>
      </c>
      <c r="P24" s="1" t="s">
        <v>2</v>
      </c>
      <c r="Q24" s="1">
        <v>8</v>
      </c>
      <c r="R24" s="1">
        <v>6.1</v>
      </c>
      <c r="S24" s="1">
        <v>10</v>
      </c>
      <c r="T24" s="1" t="s">
        <v>2</v>
      </c>
      <c r="U24" s="1" t="s">
        <v>2</v>
      </c>
      <c r="V24" s="1">
        <v>7.1</v>
      </c>
      <c r="W24" s="1">
        <v>6.6</v>
      </c>
      <c r="X24" s="1">
        <v>9.8000000000000007</v>
      </c>
      <c r="Y24" s="1" t="s">
        <v>2</v>
      </c>
      <c r="Z24" s="1" t="s">
        <v>2</v>
      </c>
      <c r="AA24" s="1">
        <v>16</v>
      </c>
      <c r="AB24" s="1">
        <v>15</v>
      </c>
      <c r="AC24" s="1">
        <v>18</v>
      </c>
      <c r="AD24" s="1" t="s">
        <v>2</v>
      </c>
      <c r="AE24" s="1" t="s">
        <v>2</v>
      </c>
      <c r="AF24" s="1" t="s">
        <v>1</v>
      </c>
      <c r="AG24" s="1" t="s">
        <v>177</v>
      </c>
      <c r="AI24" s="1">
        <v>22</v>
      </c>
      <c r="AJ24" s="1" t="s">
        <v>161</v>
      </c>
      <c r="AN24" t="s">
        <v>219</v>
      </c>
      <c r="AO24" t="s">
        <v>134</v>
      </c>
      <c r="AP24">
        <v>20</v>
      </c>
      <c r="AQ24">
        <v>20</v>
      </c>
      <c r="AR24">
        <v>1</v>
      </c>
      <c r="AS24"/>
      <c r="AT24" t="s">
        <v>214</v>
      </c>
      <c r="AU24" t="s">
        <v>136</v>
      </c>
      <c r="AV24">
        <v>20</v>
      </c>
      <c r="AW24">
        <v>20</v>
      </c>
      <c r="AX24">
        <v>1</v>
      </c>
    </row>
    <row r="25" spans="1:50" x14ac:dyDescent="0.35">
      <c r="A25" s="1">
        <v>2</v>
      </c>
      <c r="B25" s="1">
        <v>3</v>
      </c>
      <c r="C25" s="1">
        <v>10</v>
      </c>
      <c r="D25" s="1" t="s">
        <v>2</v>
      </c>
      <c r="E25" s="1" t="s">
        <v>2</v>
      </c>
      <c r="F25" s="1" t="s">
        <v>2</v>
      </c>
      <c r="G25" s="1">
        <v>12.49</v>
      </c>
      <c r="H25" s="1">
        <v>16.68</v>
      </c>
      <c r="I25" s="1" t="s">
        <v>2</v>
      </c>
      <c r="J25" s="1" t="s">
        <v>2</v>
      </c>
      <c r="K25" s="1" t="s">
        <v>2</v>
      </c>
      <c r="L25" s="1">
        <v>7.97</v>
      </c>
      <c r="M25" s="1">
        <v>10.81</v>
      </c>
      <c r="N25" s="1" t="s">
        <v>2</v>
      </c>
      <c r="O25" s="1" t="s">
        <v>2</v>
      </c>
      <c r="P25" s="1" t="s">
        <v>2</v>
      </c>
      <c r="Q25" s="1">
        <v>12</v>
      </c>
      <c r="R25" s="1">
        <v>10.79</v>
      </c>
      <c r="S25" s="1" t="s">
        <v>2</v>
      </c>
      <c r="T25" s="1" t="s">
        <v>2</v>
      </c>
      <c r="U25" s="1" t="s">
        <v>2</v>
      </c>
      <c r="V25" s="1">
        <v>11.28</v>
      </c>
      <c r="W25" s="1">
        <v>11.05</v>
      </c>
      <c r="X25" s="1" t="s">
        <v>2</v>
      </c>
      <c r="Y25" s="1" t="s">
        <v>2</v>
      </c>
      <c r="Z25" s="1" t="s">
        <v>2</v>
      </c>
      <c r="AA25" s="1">
        <v>23</v>
      </c>
      <c r="AB25" s="1">
        <v>22</v>
      </c>
      <c r="AC25" s="1" t="s">
        <v>2</v>
      </c>
      <c r="AD25" s="1" t="s">
        <v>2</v>
      </c>
      <c r="AE25" s="1" t="s">
        <v>2</v>
      </c>
      <c r="AF25" s="1" t="s">
        <v>1</v>
      </c>
      <c r="AG25" s="1" t="s">
        <v>86</v>
      </c>
      <c r="AI25" s="1">
        <v>23</v>
      </c>
      <c r="AJ25" s="1" t="s">
        <v>159</v>
      </c>
      <c r="AN25" t="s">
        <v>214</v>
      </c>
      <c r="AO25" t="s">
        <v>134</v>
      </c>
      <c r="AP25">
        <v>20</v>
      </c>
      <c r="AQ25">
        <v>20</v>
      </c>
      <c r="AR25">
        <v>1</v>
      </c>
      <c r="AS25"/>
      <c r="AT25" t="s">
        <v>214</v>
      </c>
      <c r="AU25" t="s">
        <v>73</v>
      </c>
      <c r="AV25">
        <v>10</v>
      </c>
      <c r="AW25">
        <v>10</v>
      </c>
      <c r="AX25">
        <v>1</v>
      </c>
    </row>
    <row r="26" spans="1:50" x14ac:dyDescent="0.35">
      <c r="A26" s="1">
        <v>2</v>
      </c>
      <c r="B26" s="1">
        <v>3</v>
      </c>
      <c r="C26" s="1">
        <v>16</v>
      </c>
      <c r="D26" s="1" t="s">
        <v>2</v>
      </c>
      <c r="E26" s="1" t="s">
        <v>2</v>
      </c>
      <c r="F26" s="1" t="s">
        <v>2</v>
      </c>
      <c r="G26" s="1">
        <v>11.6</v>
      </c>
      <c r="H26" s="1">
        <v>8.8000000000000007</v>
      </c>
      <c r="I26" s="1" t="s">
        <v>2</v>
      </c>
      <c r="J26" s="1" t="s">
        <v>2</v>
      </c>
      <c r="K26" s="1" t="s">
        <v>2</v>
      </c>
      <c r="L26" s="1">
        <v>4.9000000000000004</v>
      </c>
      <c r="M26" s="1">
        <v>3.5</v>
      </c>
      <c r="N26" s="1" t="s">
        <v>2</v>
      </c>
      <c r="O26" s="1" t="s">
        <v>2</v>
      </c>
      <c r="P26" s="1" t="s">
        <v>2</v>
      </c>
      <c r="Q26" s="1">
        <v>8.8000000000000007</v>
      </c>
      <c r="R26" s="1">
        <v>3.6</v>
      </c>
      <c r="S26" s="1" t="s">
        <v>2</v>
      </c>
      <c r="T26" s="1" t="s">
        <v>2</v>
      </c>
      <c r="U26" s="1" t="s">
        <v>2</v>
      </c>
      <c r="V26" s="1">
        <v>6.1</v>
      </c>
      <c r="W26" s="1">
        <v>4.0999999999999996</v>
      </c>
      <c r="X26" s="1" t="s">
        <v>2</v>
      </c>
      <c r="Y26" s="1" t="s">
        <v>2</v>
      </c>
      <c r="Z26" s="1" t="s">
        <v>2</v>
      </c>
      <c r="AA26" s="1">
        <v>13</v>
      </c>
      <c r="AB26" s="1">
        <v>10</v>
      </c>
      <c r="AC26" s="1" t="s">
        <v>2</v>
      </c>
      <c r="AD26" s="1" t="s">
        <v>2</v>
      </c>
      <c r="AE26" s="1" t="s">
        <v>2</v>
      </c>
      <c r="AF26" s="1" t="s">
        <v>1</v>
      </c>
      <c r="AG26" s="1" t="s">
        <v>84</v>
      </c>
      <c r="AI26" s="1">
        <v>24</v>
      </c>
      <c r="AJ26" s="1" t="s">
        <v>157</v>
      </c>
      <c r="AN26" t="s">
        <v>219</v>
      </c>
      <c r="AO26" t="s">
        <v>71</v>
      </c>
      <c r="AP26">
        <v>21</v>
      </c>
      <c r="AQ26">
        <v>25</v>
      </c>
      <c r="AR26">
        <v>2</v>
      </c>
      <c r="AS26"/>
      <c r="AT26" t="s">
        <v>219</v>
      </c>
      <c r="AU26" t="s">
        <v>202</v>
      </c>
      <c r="AV26">
        <v>15</v>
      </c>
      <c r="AW26">
        <v>15</v>
      </c>
      <c r="AX26">
        <v>1</v>
      </c>
    </row>
    <row r="27" spans="1:50" x14ac:dyDescent="0.35">
      <c r="A27" s="1">
        <v>2</v>
      </c>
      <c r="B27" s="1">
        <v>3</v>
      </c>
      <c r="C27" s="1">
        <v>22</v>
      </c>
      <c r="D27" s="1" t="s">
        <v>2</v>
      </c>
      <c r="E27" s="1" t="s">
        <v>2</v>
      </c>
      <c r="F27" s="1" t="s">
        <v>2</v>
      </c>
      <c r="G27" s="1">
        <v>25.59</v>
      </c>
      <c r="H27" s="1">
        <v>22.65</v>
      </c>
      <c r="I27" s="1" t="s">
        <v>2</v>
      </c>
      <c r="J27" s="1" t="s">
        <v>2</v>
      </c>
      <c r="K27" s="1" t="s">
        <v>2</v>
      </c>
      <c r="L27" s="1">
        <v>7.93</v>
      </c>
      <c r="M27" s="1">
        <v>7.94</v>
      </c>
      <c r="N27" s="1" t="s">
        <v>2</v>
      </c>
      <c r="O27" s="1" t="s">
        <v>2</v>
      </c>
      <c r="P27" s="1" t="s">
        <v>2</v>
      </c>
      <c r="Q27" s="1">
        <v>16</v>
      </c>
      <c r="R27" s="1">
        <v>10</v>
      </c>
      <c r="S27" s="1" t="s">
        <v>2</v>
      </c>
      <c r="T27" s="1" t="s">
        <v>2</v>
      </c>
      <c r="U27" s="1" t="s">
        <v>2</v>
      </c>
      <c r="V27" s="1">
        <v>10.32</v>
      </c>
      <c r="W27" s="1">
        <v>7.09</v>
      </c>
      <c r="X27" s="1" t="s">
        <v>2</v>
      </c>
      <c r="Y27" s="1" t="s">
        <v>2</v>
      </c>
      <c r="Z27" s="1" t="s">
        <v>2</v>
      </c>
      <c r="AA27" s="1">
        <v>17</v>
      </c>
      <c r="AB27" s="1">
        <v>17</v>
      </c>
      <c r="AC27" s="1" t="s">
        <v>2</v>
      </c>
      <c r="AD27" s="1" t="s">
        <v>2</v>
      </c>
      <c r="AE27" s="1" t="s">
        <v>2</v>
      </c>
      <c r="AF27" s="1" t="s">
        <v>1</v>
      </c>
      <c r="AG27" s="1" t="s">
        <v>82</v>
      </c>
      <c r="AI27" s="1">
        <v>25</v>
      </c>
      <c r="AJ27" s="1" t="s">
        <v>155</v>
      </c>
      <c r="AN27" t="s">
        <v>214</v>
      </c>
      <c r="AO27" t="s">
        <v>71</v>
      </c>
      <c r="AP27">
        <v>10</v>
      </c>
      <c r="AQ27">
        <v>10</v>
      </c>
      <c r="AR27">
        <v>1</v>
      </c>
      <c r="AS27"/>
      <c r="AT27" t="s">
        <v>219</v>
      </c>
      <c r="AU27" t="s">
        <v>190</v>
      </c>
      <c r="AV27">
        <v>52</v>
      </c>
      <c r="AW27">
        <v>49</v>
      </c>
      <c r="AX27">
        <v>3</v>
      </c>
    </row>
    <row r="28" spans="1:50" x14ac:dyDescent="0.35">
      <c r="A28" s="1">
        <v>2</v>
      </c>
      <c r="B28" s="1">
        <v>3</v>
      </c>
      <c r="C28" s="1">
        <v>23</v>
      </c>
      <c r="D28" s="1" t="s">
        <v>2</v>
      </c>
      <c r="E28" s="1" t="s">
        <v>2</v>
      </c>
      <c r="F28" s="1" t="s">
        <v>2</v>
      </c>
      <c r="G28" s="1">
        <v>21.57</v>
      </c>
      <c r="H28" s="1">
        <v>24.04</v>
      </c>
      <c r="I28" s="1" t="s">
        <v>2</v>
      </c>
      <c r="J28" s="1" t="s">
        <v>2</v>
      </c>
      <c r="K28" s="1" t="s">
        <v>2</v>
      </c>
      <c r="L28" s="1">
        <v>6.21</v>
      </c>
      <c r="M28" s="1">
        <v>9.1999999999999993</v>
      </c>
      <c r="N28" s="1" t="s">
        <v>2</v>
      </c>
      <c r="O28" s="1" t="s">
        <v>2</v>
      </c>
      <c r="P28" s="1" t="s">
        <v>2</v>
      </c>
      <c r="Q28" s="1">
        <v>17.170000000000002</v>
      </c>
      <c r="R28" s="1">
        <v>25.2</v>
      </c>
      <c r="S28" s="1" t="s">
        <v>2</v>
      </c>
      <c r="T28" s="1" t="s">
        <v>2</v>
      </c>
      <c r="U28" s="1" t="s">
        <v>2</v>
      </c>
      <c r="V28" s="1">
        <v>7.7</v>
      </c>
      <c r="W28" s="1">
        <v>13.45</v>
      </c>
      <c r="X28" s="1" t="s">
        <v>2</v>
      </c>
      <c r="Y28" s="1" t="s">
        <v>2</v>
      </c>
      <c r="Z28" s="1" t="s">
        <v>2</v>
      </c>
      <c r="AA28" s="1">
        <v>23</v>
      </c>
      <c r="AB28" s="1">
        <v>25</v>
      </c>
      <c r="AC28" s="1" t="s">
        <v>2</v>
      </c>
      <c r="AD28" s="1" t="s">
        <v>2</v>
      </c>
      <c r="AE28" s="1" t="s">
        <v>2</v>
      </c>
      <c r="AF28" s="1" t="s">
        <v>1</v>
      </c>
      <c r="AG28" s="1" t="s">
        <v>259</v>
      </c>
      <c r="AI28" s="1">
        <v>26</v>
      </c>
      <c r="AJ28" s="1" t="s">
        <v>153</v>
      </c>
      <c r="AN28" t="s">
        <v>219</v>
      </c>
      <c r="AO28" t="s">
        <v>203</v>
      </c>
      <c r="AP28">
        <v>15</v>
      </c>
      <c r="AQ28">
        <v>15</v>
      </c>
      <c r="AR28">
        <v>1</v>
      </c>
      <c r="AS28"/>
      <c r="AT28" t="s">
        <v>202</v>
      </c>
      <c r="AU28" t="s">
        <v>190</v>
      </c>
      <c r="AV28">
        <v>15</v>
      </c>
      <c r="AW28">
        <v>15</v>
      </c>
      <c r="AX28">
        <v>1</v>
      </c>
    </row>
    <row r="29" spans="1:50" x14ac:dyDescent="0.35">
      <c r="A29" s="1">
        <v>2</v>
      </c>
      <c r="B29" s="1">
        <v>3</v>
      </c>
      <c r="C29" s="1">
        <v>23</v>
      </c>
      <c r="D29" s="1" t="s">
        <v>2</v>
      </c>
      <c r="E29" s="1" t="s">
        <v>2</v>
      </c>
      <c r="F29" s="1" t="s">
        <v>2</v>
      </c>
      <c r="G29" s="1">
        <v>14</v>
      </c>
      <c r="H29" s="1">
        <v>15.46</v>
      </c>
      <c r="I29" s="1" t="s">
        <v>2</v>
      </c>
      <c r="J29" s="1" t="s">
        <v>2</v>
      </c>
      <c r="K29" s="1" t="s">
        <v>2</v>
      </c>
      <c r="L29" s="1">
        <v>3.85</v>
      </c>
      <c r="M29" s="1">
        <v>5</v>
      </c>
      <c r="N29" s="1" t="s">
        <v>2</v>
      </c>
      <c r="O29" s="1" t="s">
        <v>2</v>
      </c>
      <c r="P29" s="1" t="s">
        <v>2</v>
      </c>
      <c r="Q29" s="1">
        <v>10.38</v>
      </c>
      <c r="R29" s="1">
        <v>12.38</v>
      </c>
      <c r="S29" s="1" t="s">
        <v>2</v>
      </c>
      <c r="T29" s="1" t="s">
        <v>2</v>
      </c>
      <c r="U29" s="1" t="s">
        <v>2</v>
      </c>
      <c r="V29" s="1">
        <v>4.8499999999999996</v>
      </c>
      <c r="W29" s="1">
        <v>7.21</v>
      </c>
      <c r="X29" s="1" t="s">
        <v>2</v>
      </c>
      <c r="Y29" s="1" t="s">
        <v>2</v>
      </c>
      <c r="Z29" s="1" t="s">
        <v>2</v>
      </c>
      <c r="AA29" s="1">
        <v>21</v>
      </c>
      <c r="AB29" s="1">
        <v>24</v>
      </c>
      <c r="AC29" s="1" t="s">
        <v>2</v>
      </c>
      <c r="AD29" s="1" t="s">
        <v>2</v>
      </c>
      <c r="AE29" s="1" t="s">
        <v>2</v>
      </c>
      <c r="AF29" s="1" t="s">
        <v>1</v>
      </c>
      <c r="AG29" s="1" t="s">
        <v>258</v>
      </c>
      <c r="AI29" s="1">
        <v>27</v>
      </c>
      <c r="AJ29" s="1" t="s">
        <v>151</v>
      </c>
      <c r="AN29" t="s">
        <v>219</v>
      </c>
      <c r="AO29" t="s">
        <v>182</v>
      </c>
      <c r="AP29">
        <v>15</v>
      </c>
      <c r="AQ29">
        <v>15</v>
      </c>
      <c r="AR29">
        <v>1</v>
      </c>
      <c r="AS29"/>
      <c r="AT29" t="s">
        <v>219</v>
      </c>
      <c r="AU29" t="s">
        <v>178</v>
      </c>
      <c r="AV29">
        <v>14</v>
      </c>
      <c r="AW29">
        <v>15</v>
      </c>
      <c r="AX29">
        <v>1</v>
      </c>
    </row>
    <row r="30" spans="1:50" x14ac:dyDescent="0.35">
      <c r="A30" s="1">
        <v>2</v>
      </c>
      <c r="B30" s="1">
        <v>3</v>
      </c>
      <c r="C30" s="1">
        <v>28</v>
      </c>
      <c r="D30" s="1" t="s">
        <v>2</v>
      </c>
      <c r="E30" s="1" t="s">
        <v>2</v>
      </c>
      <c r="F30" s="1" t="s">
        <v>2</v>
      </c>
      <c r="G30" s="1">
        <v>14.31</v>
      </c>
      <c r="H30" s="1">
        <v>14.09</v>
      </c>
      <c r="I30" s="1" t="s">
        <v>2</v>
      </c>
      <c r="J30" s="1" t="s">
        <v>2</v>
      </c>
      <c r="K30" s="1" t="s">
        <v>2</v>
      </c>
      <c r="L30" s="1">
        <v>10.97</v>
      </c>
      <c r="M30" s="1">
        <v>11.58</v>
      </c>
      <c r="N30" s="1" t="s">
        <v>2</v>
      </c>
      <c r="O30" s="1" t="s">
        <v>2</v>
      </c>
      <c r="P30" s="1" t="s">
        <v>2</v>
      </c>
      <c r="Q30" s="1">
        <v>13.39</v>
      </c>
      <c r="R30" s="1">
        <v>10.050000000000001</v>
      </c>
      <c r="S30" s="1" t="s">
        <v>2</v>
      </c>
      <c r="T30" s="1" t="s">
        <v>2</v>
      </c>
      <c r="U30" s="1" t="s">
        <v>2</v>
      </c>
      <c r="V30" s="1">
        <v>9.59</v>
      </c>
      <c r="W30" s="1">
        <v>9.1300000000000008</v>
      </c>
      <c r="X30" s="1" t="s">
        <v>2</v>
      </c>
      <c r="Y30" s="1" t="s">
        <v>2</v>
      </c>
      <c r="Z30" s="1" t="s">
        <v>2</v>
      </c>
      <c r="AA30" s="1">
        <v>64</v>
      </c>
      <c r="AB30" s="1">
        <v>57</v>
      </c>
      <c r="AC30" s="1" t="s">
        <v>2</v>
      </c>
      <c r="AD30" s="1" t="s">
        <v>2</v>
      </c>
      <c r="AE30" s="1" t="s">
        <v>2</v>
      </c>
      <c r="AF30" s="1" t="s">
        <v>1</v>
      </c>
      <c r="AG30" s="1" t="s">
        <v>78</v>
      </c>
      <c r="AI30" s="1">
        <v>28</v>
      </c>
      <c r="AJ30" s="1" t="s">
        <v>149</v>
      </c>
      <c r="AN30" t="s">
        <v>203</v>
      </c>
      <c r="AO30" t="s">
        <v>182</v>
      </c>
      <c r="AP30">
        <v>15</v>
      </c>
      <c r="AQ30">
        <v>15</v>
      </c>
      <c r="AR30">
        <v>1</v>
      </c>
      <c r="AS30"/>
      <c r="AT30" t="s">
        <v>190</v>
      </c>
      <c r="AU30" t="s">
        <v>178</v>
      </c>
      <c r="AV30">
        <v>14</v>
      </c>
      <c r="AW30">
        <v>15</v>
      </c>
      <c r="AX30">
        <v>1</v>
      </c>
    </row>
    <row r="31" spans="1:50" x14ac:dyDescent="0.35">
      <c r="A31" s="1">
        <v>2</v>
      </c>
      <c r="B31" s="1">
        <v>3</v>
      </c>
      <c r="C31" s="1">
        <v>31</v>
      </c>
      <c r="D31" s="1" t="s">
        <v>2</v>
      </c>
      <c r="E31" s="1" t="s">
        <v>2</v>
      </c>
      <c r="F31" s="1" t="s">
        <v>2</v>
      </c>
      <c r="G31" s="1">
        <v>19.43</v>
      </c>
      <c r="H31" s="1">
        <v>20.77</v>
      </c>
      <c r="I31" s="1" t="s">
        <v>2</v>
      </c>
      <c r="J31" s="1" t="s">
        <v>2</v>
      </c>
      <c r="K31" s="1" t="s">
        <v>2</v>
      </c>
      <c r="L31" s="1">
        <v>3.37</v>
      </c>
      <c r="M31" s="1">
        <v>2.92</v>
      </c>
      <c r="N31" s="1" t="s">
        <v>2</v>
      </c>
      <c r="O31" s="1" t="s">
        <v>2</v>
      </c>
      <c r="P31" s="1" t="s">
        <v>2</v>
      </c>
      <c r="Q31" s="1">
        <v>19.43</v>
      </c>
      <c r="R31" s="1">
        <v>16.62</v>
      </c>
      <c r="S31" s="1" t="s">
        <v>2</v>
      </c>
      <c r="T31" s="1" t="s">
        <v>2</v>
      </c>
      <c r="U31" s="1" t="s">
        <v>2</v>
      </c>
      <c r="V31" s="1">
        <v>5.52</v>
      </c>
      <c r="W31" s="1">
        <v>5.21</v>
      </c>
      <c r="X31" s="1" t="s">
        <v>2</v>
      </c>
      <c r="Y31" s="1" t="s">
        <v>2</v>
      </c>
      <c r="Z31" s="1" t="s">
        <v>2</v>
      </c>
      <c r="AA31" s="1">
        <v>14</v>
      </c>
      <c r="AB31" s="1">
        <v>13</v>
      </c>
      <c r="AC31" s="1" t="s">
        <v>2</v>
      </c>
      <c r="AD31" s="1" t="s">
        <v>2</v>
      </c>
      <c r="AE31" s="1" t="s">
        <v>2</v>
      </c>
      <c r="AF31" s="1" t="s">
        <v>1</v>
      </c>
      <c r="AG31" s="1" t="s">
        <v>72</v>
      </c>
      <c r="AI31" s="1">
        <v>29</v>
      </c>
      <c r="AJ31" s="1" t="s">
        <v>147</v>
      </c>
      <c r="AN31" t="s">
        <v>219</v>
      </c>
      <c r="AO31" t="s">
        <v>184</v>
      </c>
      <c r="AP31">
        <v>14</v>
      </c>
      <c r="AQ31">
        <v>14</v>
      </c>
      <c r="AR31">
        <v>1</v>
      </c>
      <c r="AS31"/>
      <c r="AT31" t="s">
        <v>210</v>
      </c>
      <c r="AU31" t="s">
        <v>210</v>
      </c>
      <c r="AV31">
        <v>62</v>
      </c>
      <c r="AW31">
        <v>51</v>
      </c>
      <c r="AX31">
        <v>1</v>
      </c>
    </row>
    <row r="32" spans="1:50" x14ac:dyDescent="0.35">
      <c r="A32" s="1">
        <v>2</v>
      </c>
      <c r="B32" s="1">
        <v>3</v>
      </c>
      <c r="C32" s="1">
        <v>39</v>
      </c>
      <c r="D32" s="1" t="s">
        <v>2</v>
      </c>
      <c r="E32" s="1" t="s">
        <v>2</v>
      </c>
      <c r="F32" s="1" t="s">
        <v>2</v>
      </c>
      <c r="G32" s="1">
        <v>14.69</v>
      </c>
      <c r="H32" s="1">
        <v>13.8</v>
      </c>
      <c r="I32" s="1" t="s">
        <v>2</v>
      </c>
      <c r="J32" s="1" t="s">
        <v>2</v>
      </c>
      <c r="K32" s="1" t="s">
        <v>2</v>
      </c>
      <c r="L32" s="1">
        <v>13.07</v>
      </c>
      <c r="M32" s="1">
        <v>8.59</v>
      </c>
      <c r="N32" s="1" t="s">
        <v>2</v>
      </c>
      <c r="O32" s="1" t="s">
        <v>2</v>
      </c>
      <c r="P32" s="1" t="s">
        <v>2</v>
      </c>
      <c r="Q32" s="1">
        <v>10.15</v>
      </c>
      <c r="R32" s="1">
        <v>8.73</v>
      </c>
      <c r="S32" s="1" t="s">
        <v>2</v>
      </c>
      <c r="T32" s="1" t="s">
        <v>2</v>
      </c>
      <c r="U32" s="1" t="s">
        <v>2</v>
      </c>
      <c r="V32" s="1">
        <v>7.35</v>
      </c>
      <c r="W32" s="1">
        <v>6.05</v>
      </c>
      <c r="X32" s="1" t="s">
        <v>2</v>
      </c>
      <c r="Y32" s="1" t="s">
        <v>2</v>
      </c>
      <c r="Z32" s="1" t="s">
        <v>2</v>
      </c>
      <c r="AA32" s="1">
        <v>13</v>
      </c>
      <c r="AB32" s="1">
        <v>15</v>
      </c>
      <c r="AC32" s="1" t="s">
        <v>2</v>
      </c>
      <c r="AD32" s="1" t="s">
        <v>2</v>
      </c>
      <c r="AE32" s="1" t="s">
        <v>2</v>
      </c>
      <c r="AF32" s="1" t="s">
        <v>1</v>
      </c>
      <c r="AG32" s="1" t="s">
        <v>257</v>
      </c>
      <c r="AI32" s="1">
        <v>30</v>
      </c>
      <c r="AJ32" s="1" t="s">
        <v>145</v>
      </c>
      <c r="AN32" t="s">
        <v>219</v>
      </c>
      <c r="AO32" t="s">
        <v>178</v>
      </c>
      <c r="AP32">
        <v>14</v>
      </c>
      <c r="AQ32">
        <v>15</v>
      </c>
      <c r="AR32">
        <v>1</v>
      </c>
      <c r="AS32"/>
      <c r="AT32" t="s">
        <v>210</v>
      </c>
      <c r="AU32" t="s">
        <v>180</v>
      </c>
      <c r="AV32">
        <v>113</v>
      </c>
      <c r="AW32">
        <v>142</v>
      </c>
      <c r="AX32">
        <v>2</v>
      </c>
    </row>
    <row r="33" spans="1:50" x14ac:dyDescent="0.35">
      <c r="A33" s="1">
        <v>2</v>
      </c>
      <c r="B33" s="1">
        <v>4</v>
      </c>
      <c r="C33" s="1">
        <v>6</v>
      </c>
      <c r="D33" s="1" t="s">
        <v>2</v>
      </c>
      <c r="E33" s="1" t="s">
        <v>2</v>
      </c>
      <c r="F33" s="1" t="s">
        <v>2</v>
      </c>
      <c r="G33" s="1">
        <v>19.8</v>
      </c>
      <c r="H33" s="1">
        <v>21</v>
      </c>
      <c r="I33" s="1" t="s">
        <v>2</v>
      </c>
      <c r="J33" s="1" t="s">
        <v>2</v>
      </c>
      <c r="K33" s="1" t="s">
        <v>2</v>
      </c>
      <c r="L33" s="1">
        <v>4.7</v>
      </c>
      <c r="M33" s="1">
        <v>6.6</v>
      </c>
      <c r="N33" s="1" t="s">
        <v>2</v>
      </c>
      <c r="O33" s="1" t="s">
        <v>2</v>
      </c>
      <c r="P33" s="1" t="s">
        <v>2</v>
      </c>
      <c r="Q33" s="1">
        <v>14.7</v>
      </c>
      <c r="R33" s="1">
        <v>8.1</v>
      </c>
      <c r="S33" s="1" t="s">
        <v>2</v>
      </c>
      <c r="T33" s="1" t="s">
        <v>2</v>
      </c>
      <c r="U33" s="1" t="s">
        <v>2</v>
      </c>
      <c r="V33" s="1">
        <v>4.5</v>
      </c>
      <c r="W33" s="1">
        <v>3</v>
      </c>
      <c r="X33" s="1" t="s">
        <v>2</v>
      </c>
      <c r="Y33" s="1" t="s">
        <v>2</v>
      </c>
      <c r="Z33" s="1" t="s">
        <v>2</v>
      </c>
      <c r="AA33" s="1">
        <v>16</v>
      </c>
      <c r="AB33" s="1">
        <v>14</v>
      </c>
      <c r="AC33" s="1" t="s">
        <v>2</v>
      </c>
      <c r="AD33" s="1" t="s">
        <v>2</v>
      </c>
      <c r="AE33" s="1" t="s">
        <v>2</v>
      </c>
      <c r="AF33" s="1" t="s">
        <v>1</v>
      </c>
      <c r="AG33" s="1" t="s">
        <v>256</v>
      </c>
      <c r="AI33" s="1">
        <v>31</v>
      </c>
      <c r="AJ33" s="1" t="s">
        <v>141</v>
      </c>
      <c r="AN33" t="s">
        <v>184</v>
      </c>
      <c r="AO33" t="s">
        <v>178</v>
      </c>
      <c r="AP33">
        <v>14</v>
      </c>
      <c r="AQ33">
        <v>15</v>
      </c>
      <c r="AR33">
        <v>1</v>
      </c>
      <c r="AS33"/>
      <c r="AT33" t="s">
        <v>197</v>
      </c>
      <c r="AU33" t="s">
        <v>66</v>
      </c>
      <c r="AV33">
        <v>16</v>
      </c>
      <c r="AW33">
        <v>15</v>
      </c>
      <c r="AX33">
        <v>1</v>
      </c>
    </row>
    <row r="34" spans="1:50" x14ac:dyDescent="0.35">
      <c r="A34" s="1">
        <v>2</v>
      </c>
      <c r="B34" s="1">
        <v>4</v>
      </c>
      <c r="C34" s="1">
        <v>7</v>
      </c>
      <c r="D34" s="1" t="s">
        <v>2</v>
      </c>
      <c r="E34" s="1" t="s">
        <v>2</v>
      </c>
      <c r="F34" s="1" t="s">
        <v>2</v>
      </c>
      <c r="G34" s="1">
        <v>22.24</v>
      </c>
      <c r="H34" s="1">
        <v>22</v>
      </c>
      <c r="I34" s="1" t="s">
        <v>2</v>
      </c>
      <c r="J34" s="1" t="s">
        <v>2</v>
      </c>
      <c r="K34" s="1" t="s">
        <v>2</v>
      </c>
      <c r="L34" s="1">
        <v>6.13</v>
      </c>
      <c r="M34" s="1">
        <v>5.15</v>
      </c>
      <c r="N34" s="1" t="s">
        <v>2</v>
      </c>
      <c r="O34" s="1" t="s">
        <v>2</v>
      </c>
      <c r="P34" s="1" t="s">
        <v>2</v>
      </c>
      <c r="Q34" s="1">
        <v>21.74</v>
      </c>
      <c r="R34" s="1">
        <v>17</v>
      </c>
      <c r="S34" s="1" t="s">
        <v>2</v>
      </c>
      <c r="T34" s="1" t="s">
        <v>2</v>
      </c>
      <c r="U34" s="1" t="s">
        <v>2</v>
      </c>
      <c r="V34" s="1">
        <v>5.66</v>
      </c>
      <c r="W34" s="1">
        <v>6.13</v>
      </c>
      <c r="X34" s="1" t="s">
        <v>2</v>
      </c>
      <c r="Y34" s="1" t="s">
        <v>2</v>
      </c>
      <c r="Z34" s="1" t="s">
        <v>2</v>
      </c>
      <c r="AA34" s="1">
        <v>35</v>
      </c>
      <c r="AB34" s="1">
        <v>32</v>
      </c>
      <c r="AC34" s="1" t="s">
        <v>2</v>
      </c>
      <c r="AD34" s="1" t="s">
        <v>2</v>
      </c>
      <c r="AE34" s="1" t="s">
        <v>2</v>
      </c>
      <c r="AF34" s="1" t="s">
        <v>1</v>
      </c>
      <c r="AG34" s="1" t="s">
        <v>63</v>
      </c>
      <c r="AI34" s="1">
        <v>32</v>
      </c>
      <c r="AJ34" s="1" t="s">
        <v>139</v>
      </c>
      <c r="AN34" t="s">
        <v>219</v>
      </c>
      <c r="AO34" t="s">
        <v>74</v>
      </c>
      <c r="AP34">
        <v>23</v>
      </c>
      <c r="AQ34">
        <v>29</v>
      </c>
      <c r="AR34">
        <v>2</v>
      </c>
      <c r="AS34"/>
      <c r="AT34" t="s">
        <v>197</v>
      </c>
      <c r="AU34" t="s">
        <v>50</v>
      </c>
      <c r="AV34">
        <v>16</v>
      </c>
      <c r="AW34">
        <v>18</v>
      </c>
      <c r="AX34">
        <v>1</v>
      </c>
    </row>
    <row r="35" spans="1:50" x14ac:dyDescent="0.35">
      <c r="A35" s="1">
        <v>2</v>
      </c>
      <c r="B35" s="1">
        <v>4</v>
      </c>
      <c r="C35" s="1">
        <v>8</v>
      </c>
      <c r="D35" s="1" t="s">
        <v>2</v>
      </c>
      <c r="E35" s="1" t="s">
        <v>2</v>
      </c>
      <c r="F35" s="1" t="s">
        <v>2</v>
      </c>
      <c r="G35" s="1">
        <v>14</v>
      </c>
      <c r="H35" s="1">
        <v>15.78</v>
      </c>
      <c r="I35" s="1" t="s">
        <v>2</v>
      </c>
      <c r="J35" s="1" t="s">
        <v>2</v>
      </c>
      <c r="K35" s="1" t="s">
        <v>2</v>
      </c>
      <c r="L35" s="1">
        <v>6.9</v>
      </c>
      <c r="M35" s="1">
        <v>6.89</v>
      </c>
      <c r="N35" s="1" t="s">
        <v>2</v>
      </c>
      <c r="O35" s="1" t="s">
        <v>2</v>
      </c>
      <c r="P35" s="1" t="s">
        <v>2</v>
      </c>
      <c r="Q35" s="1">
        <v>14.12</v>
      </c>
      <c r="R35" s="1">
        <v>9.64</v>
      </c>
      <c r="S35" s="1" t="s">
        <v>2</v>
      </c>
      <c r="T35" s="1" t="s">
        <v>2</v>
      </c>
      <c r="U35" s="1" t="s">
        <v>2</v>
      </c>
      <c r="V35" s="1">
        <v>8.77</v>
      </c>
      <c r="W35" s="1">
        <v>7.09</v>
      </c>
      <c r="X35" s="1" t="s">
        <v>2</v>
      </c>
      <c r="Y35" s="1" t="s">
        <v>2</v>
      </c>
      <c r="Z35" s="1" t="s">
        <v>2</v>
      </c>
      <c r="AA35" s="1">
        <v>41</v>
      </c>
      <c r="AB35" s="1">
        <v>61</v>
      </c>
      <c r="AC35" s="1" t="s">
        <v>2</v>
      </c>
      <c r="AD35" s="1" t="s">
        <v>2</v>
      </c>
      <c r="AE35" s="1" t="s">
        <v>2</v>
      </c>
      <c r="AF35" s="1" t="s">
        <v>1</v>
      </c>
      <c r="AG35" s="1" t="s">
        <v>61</v>
      </c>
      <c r="AI35" s="1">
        <v>33</v>
      </c>
      <c r="AJ35" s="1" t="s">
        <v>134</v>
      </c>
      <c r="AK35" s="1">
        <v>15</v>
      </c>
      <c r="AL35" s="1" t="s">
        <v>136</v>
      </c>
      <c r="AN35" t="s">
        <v>74</v>
      </c>
      <c r="AO35" t="s">
        <v>71</v>
      </c>
      <c r="AP35">
        <v>14</v>
      </c>
      <c r="AQ35">
        <v>15</v>
      </c>
      <c r="AR35">
        <v>1</v>
      </c>
      <c r="AS35"/>
      <c r="AT35" t="s">
        <v>66</v>
      </c>
      <c r="AU35" t="s">
        <v>50</v>
      </c>
      <c r="AV35">
        <v>15</v>
      </c>
      <c r="AW35">
        <v>18</v>
      </c>
      <c r="AX35">
        <v>1</v>
      </c>
    </row>
    <row r="36" spans="1:50" x14ac:dyDescent="0.35">
      <c r="A36" s="1">
        <v>2</v>
      </c>
      <c r="B36" s="1">
        <v>4</v>
      </c>
      <c r="C36" s="1">
        <v>10</v>
      </c>
      <c r="D36" s="1" t="s">
        <v>2</v>
      </c>
      <c r="E36" s="1" t="s">
        <v>2</v>
      </c>
      <c r="F36" s="1" t="s">
        <v>2</v>
      </c>
      <c r="G36" s="1">
        <v>15.95</v>
      </c>
      <c r="H36" s="1">
        <v>18.16</v>
      </c>
      <c r="I36" s="1" t="s">
        <v>2</v>
      </c>
      <c r="J36" s="1" t="s">
        <v>2</v>
      </c>
      <c r="K36" s="1" t="s">
        <v>2</v>
      </c>
      <c r="L36" s="1">
        <v>5.0199999999999996</v>
      </c>
      <c r="M36" s="1">
        <v>5.08</v>
      </c>
      <c r="N36" s="1" t="s">
        <v>2</v>
      </c>
      <c r="O36" s="1" t="s">
        <v>2</v>
      </c>
      <c r="P36" s="1" t="s">
        <v>2</v>
      </c>
      <c r="Q36" s="1">
        <v>11.83</v>
      </c>
      <c r="R36" s="1">
        <v>6.06</v>
      </c>
      <c r="S36" s="1" t="s">
        <v>2</v>
      </c>
      <c r="T36" s="1" t="s">
        <v>2</v>
      </c>
      <c r="U36" s="1" t="s">
        <v>2</v>
      </c>
      <c r="V36" s="1">
        <v>8.9</v>
      </c>
      <c r="W36" s="1">
        <v>5.6</v>
      </c>
      <c r="X36" s="1" t="s">
        <v>2</v>
      </c>
      <c r="Y36" s="1" t="s">
        <v>2</v>
      </c>
      <c r="Z36" s="1" t="s">
        <v>2</v>
      </c>
      <c r="AA36" s="1">
        <v>43</v>
      </c>
      <c r="AB36" s="1">
        <v>31</v>
      </c>
      <c r="AC36" s="1" t="s">
        <v>2</v>
      </c>
      <c r="AD36" s="1" t="s">
        <v>2</v>
      </c>
      <c r="AE36" s="1" t="s">
        <v>2</v>
      </c>
      <c r="AF36" s="1" t="s">
        <v>1</v>
      </c>
      <c r="AG36" s="1" t="s">
        <v>55</v>
      </c>
      <c r="AI36" s="1">
        <v>34</v>
      </c>
      <c r="AJ36" s="1" t="s">
        <v>255</v>
      </c>
      <c r="AN36" t="s">
        <v>210</v>
      </c>
      <c r="AO36" t="s">
        <v>210</v>
      </c>
      <c r="AP36">
        <v>62</v>
      </c>
      <c r="AQ36">
        <v>51</v>
      </c>
      <c r="AR36">
        <v>1</v>
      </c>
      <c r="AS36"/>
      <c r="AT36" t="s">
        <v>214</v>
      </c>
      <c r="AU36" t="s">
        <v>197</v>
      </c>
      <c r="AV36">
        <v>23</v>
      </c>
      <c r="AW36">
        <v>22</v>
      </c>
      <c r="AX36">
        <v>1</v>
      </c>
    </row>
    <row r="37" spans="1:50" x14ac:dyDescent="0.35">
      <c r="A37" s="1">
        <v>2</v>
      </c>
      <c r="B37" s="1">
        <v>4</v>
      </c>
      <c r="C37" s="1">
        <v>12</v>
      </c>
      <c r="D37" s="1" t="s">
        <v>2</v>
      </c>
      <c r="E37" s="1" t="s">
        <v>2</v>
      </c>
      <c r="F37" s="1" t="s">
        <v>2</v>
      </c>
      <c r="G37" s="1">
        <v>20</v>
      </c>
      <c r="H37" s="1">
        <v>19.899999999999999</v>
      </c>
      <c r="I37" s="1" t="s">
        <v>2</v>
      </c>
      <c r="J37" s="1" t="s">
        <v>2</v>
      </c>
      <c r="K37" s="1" t="s">
        <v>2</v>
      </c>
      <c r="L37" s="1">
        <v>3.74</v>
      </c>
      <c r="M37" s="1">
        <v>3.9</v>
      </c>
      <c r="N37" s="1" t="s">
        <v>2</v>
      </c>
      <c r="O37" s="1" t="s">
        <v>2</v>
      </c>
      <c r="P37" s="1" t="s">
        <v>2</v>
      </c>
      <c r="Q37" s="1">
        <v>16.3</v>
      </c>
      <c r="R37" s="1">
        <v>10.3</v>
      </c>
      <c r="S37" s="1" t="s">
        <v>2</v>
      </c>
      <c r="T37" s="1" t="s">
        <v>2</v>
      </c>
      <c r="U37" s="1" t="s">
        <v>2</v>
      </c>
      <c r="V37" s="1">
        <v>5.91</v>
      </c>
      <c r="W37" s="1">
        <v>4.37</v>
      </c>
      <c r="X37" s="1" t="s">
        <v>2</v>
      </c>
      <c r="Y37" s="1" t="s">
        <v>2</v>
      </c>
      <c r="Z37" s="1" t="s">
        <v>2</v>
      </c>
      <c r="AA37" s="1">
        <v>10</v>
      </c>
      <c r="AB37" s="1">
        <v>10</v>
      </c>
      <c r="AC37" s="1" t="s">
        <v>2</v>
      </c>
      <c r="AD37" s="1" t="s">
        <v>2</v>
      </c>
      <c r="AE37" s="1" t="s">
        <v>2</v>
      </c>
      <c r="AF37" s="1" t="s">
        <v>1</v>
      </c>
      <c r="AG37" s="1" t="s">
        <v>254</v>
      </c>
      <c r="AI37" s="1">
        <v>35</v>
      </c>
      <c r="AJ37" s="1" t="s">
        <v>118</v>
      </c>
      <c r="AN37" t="s">
        <v>210</v>
      </c>
      <c r="AO37" t="s">
        <v>180</v>
      </c>
      <c r="AP37">
        <v>113</v>
      </c>
      <c r="AQ37">
        <v>142</v>
      </c>
      <c r="AR37">
        <v>2</v>
      </c>
      <c r="AS37"/>
      <c r="AT37" t="s">
        <v>214</v>
      </c>
      <c r="AU37" t="s">
        <v>180</v>
      </c>
      <c r="AV37">
        <v>13</v>
      </c>
      <c r="AW37">
        <v>10</v>
      </c>
      <c r="AX37">
        <v>1</v>
      </c>
    </row>
    <row r="38" spans="1:50" x14ac:dyDescent="0.35">
      <c r="A38" s="1">
        <v>2</v>
      </c>
      <c r="B38" s="1">
        <v>4</v>
      </c>
      <c r="C38" s="1">
        <v>13</v>
      </c>
      <c r="D38" s="1" t="s">
        <v>2</v>
      </c>
      <c r="E38" s="1" t="s">
        <v>2</v>
      </c>
      <c r="F38" s="1" t="s">
        <v>2</v>
      </c>
      <c r="G38" s="1">
        <v>13.81</v>
      </c>
      <c r="H38" s="1">
        <v>14.94</v>
      </c>
      <c r="I38" s="1" t="s">
        <v>2</v>
      </c>
      <c r="J38" s="1" t="s">
        <v>2</v>
      </c>
      <c r="K38" s="1" t="s">
        <v>2</v>
      </c>
      <c r="L38" s="1">
        <v>5.25</v>
      </c>
      <c r="M38" s="1">
        <v>6.26</v>
      </c>
      <c r="N38" s="1" t="s">
        <v>2</v>
      </c>
      <c r="O38" s="1" t="s">
        <v>2</v>
      </c>
      <c r="P38" s="1" t="s">
        <v>2</v>
      </c>
      <c r="Q38" s="1">
        <v>13.1</v>
      </c>
      <c r="R38" s="1">
        <v>9.57</v>
      </c>
      <c r="S38" s="1" t="s">
        <v>2</v>
      </c>
      <c r="T38" s="1" t="s">
        <v>2</v>
      </c>
      <c r="U38" s="1" t="s">
        <v>2</v>
      </c>
      <c r="V38" s="1">
        <v>8.2899999999999991</v>
      </c>
      <c r="W38" s="1">
        <v>6.32</v>
      </c>
      <c r="X38" s="1" t="s">
        <v>2</v>
      </c>
      <c r="Y38" s="1" t="s">
        <v>2</v>
      </c>
      <c r="Z38" s="1" t="s">
        <v>2</v>
      </c>
      <c r="AA38" s="1">
        <v>21</v>
      </c>
      <c r="AB38" s="1">
        <v>16</v>
      </c>
      <c r="AC38" s="1" t="s">
        <v>2</v>
      </c>
      <c r="AD38" s="1" t="s">
        <v>2</v>
      </c>
      <c r="AE38" s="1" t="s">
        <v>2</v>
      </c>
      <c r="AF38" s="1" t="s">
        <v>1</v>
      </c>
      <c r="AG38" s="1" t="s">
        <v>49</v>
      </c>
      <c r="AI38" s="1">
        <v>36</v>
      </c>
      <c r="AJ38" s="1" t="s">
        <v>116</v>
      </c>
      <c r="AK38" s="1">
        <v>16</v>
      </c>
      <c r="AL38" s="1" t="s">
        <v>115</v>
      </c>
      <c r="AN38" t="s">
        <v>195</v>
      </c>
      <c r="AO38" t="s">
        <v>67</v>
      </c>
      <c r="AP38">
        <v>16</v>
      </c>
      <c r="AQ38">
        <v>15</v>
      </c>
      <c r="AR38">
        <v>1</v>
      </c>
      <c r="AS38"/>
      <c r="AT38" t="s">
        <v>214</v>
      </c>
      <c r="AU38" t="s">
        <v>109</v>
      </c>
      <c r="AV38">
        <v>13</v>
      </c>
      <c r="AW38">
        <v>15</v>
      </c>
      <c r="AX38">
        <v>1</v>
      </c>
    </row>
    <row r="39" spans="1:50" x14ac:dyDescent="0.35">
      <c r="A39" s="1">
        <v>2</v>
      </c>
      <c r="B39" s="1">
        <v>4</v>
      </c>
      <c r="C39" s="1">
        <v>13</v>
      </c>
      <c r="D39" s="1" t="s">
        <v>2</v>
      </c>
      <c r="E39" s="1" t="s">
        <v>2</v>
      </c>
      <c r="F39" s="1" t="s">
        <v>2</v>
      </c>
      <c r="G39" s="1">
        <v>19.02</v>
      </c>
      <c r="H39" s="1">
        <v>19.420000000000002</v>
      </c>
      <c r="I39" s="1" t="s">
        <v>2</v>
      </c>
      <c r="J39" s="1" t="s">
        <v>2</v>
      </c>
      <c r="K39" s="1" t="s">
        <v>2</v>
      </c>
      <c r="L39" s="1">
        <v>9.5500000000000007</v>
      </c>
      <c r="M39" s="1">
        <v>8.1199999999999992</v>
      </c>
      <c r="N39" s="1" t="s">
        <v>2</v>
      </c>
      <c r="O39" s="1" t="s">
        <v>2</v>
      </c>
      <c r="P39" s="1" t="s">
        <v>2</v>
      </c>
      <c r="Q39" s="1">
        <v>19.12</v>
      </c>
      <c r="R39" s="1">
        <v>14.29</v>
      </c>
      <c r="S39" s="1" t="s">
        <v>2</v>
      </c>
      <c r="T39" s="1" t="s">
        <v>2</v>
      </c>
      <c r="U39" s="1" t="s">
        <v>2</v>
      </c>
      <c r="V39" s="1">
        <v>9.2799999999999994</v>
      </c>
      <c r="W39" s="1">
        <v>8.36</v>
      </c>
      <c r="X39" s="1" t="s">
        <v>2</v>
      </c>
      <c r="Y39" s="1" t="s">
        <v>2</v>
      </c>
      <c r="Z39" s="1" t="s">
        <v>2</v>
      </c>
      <c r="AA39" s="1">
        <v>26</v>
      </c>
      <c r="AB39" s="1">
        <v>26</v>
      </c>
      <c r="AC39" s="1" t="s">
        <v>2</v>
      </c>
      <c r="AD39" s="1" t="s">
        <v>2</v>
      </c>
      <c r="AE39" s="1" t="s">
        <v>2</v>
      </c>
      <c r="AF39" s="1" t="s">
        <v>1</v>
      </c>
      <c r="AG39" s="1" t="s">
        <v>46</v>
      </c>
      <c r="AI39" s="1">
        <v>37</v>
      </c>
      <c r="AJ39" s="1" t="s">
        <v>113</v>
      </c>
      <c r="AK39" s="1">
        <v>17</v>
      </c>
      <c r="AL39" s="1" t="s">
        <v>112</v>
      </c>
      <c r="AN39" t="s">
        <v>195</v>
      </c>
      <c r="AO39" t="s">
        <v>51</v>
      </c>
      <c r="AP39">
        <v>16</v>
      </c>
      <c r="AQ39">
        <v>18</v>
      </c>
      <c r="AR39">
        <v>1</v>
      </c>
      <c r="AS39"/>
      <c r="AT39" t="s">
        <v>212</v>
      </c>
      <c r="AU39" t="s">
        <v>205</v>
      </c>
      <c r="AV39">
        <v>16</v>
      </c>
      <c r="AW39">
        <v>14</v>
      </c>
      <c r="AX39">
        <v>1</v>
      </c>
    </row>
    <row r="40" spans="1:50" x14ac:dyDescent="0.35">
      <c r="A40" s="1">
        <v>2</v>
      </c>
      <c r="B40" s="1">
        <v>4</v>
      </c>
      <c r="C40" s="1">
        <v>16</v>
      </c>
      <c r="D40" s="1" t="s">
        <v>2</v>
      </c>
      <c r="E40" s="1" t="s">
        <v>2</v>
      </c>
      <c r="F40" s="1" t="s">
        <v>2</v>
      </c>
      <c r="G40" s="1">
        <v>12.23</v>
      </c>
      <c r="H40" s="1">
        <v>11.53</v>
      </c>
      <c r="I40" s="1" t="s">
        <v>2</v>
      </c>
      <c r="J40" s="1" t="s">
        <v>2</v>
      </c>
      <c r="K40" s="1" t="s">
        <v>2</v>
      </c>
      <c r="L40" s="1">
        <v>3.9</v>
      </c>
      <c r="M40" s="1">
        <v>2.8</v>
      </c>
      <c r="N40" s="1" t="s">
        <v>2</v>
      </c>
      <c r="O40" s="1" t="s">
        <v>2</v>
      </c>
      <c r="P40" s="1" t="s">
        <v>2</v>
      </c>
      <c r="Q40" s="1">
        <v>9.6</v>
      </c>
      <c r="R40" s="1">
        <v>9.06</v>
      </c>
      <c r="S40" s="1" t="s">
        <v>2</v>
      </c>
      <c r="T40" s="1" t="s">
        <v>2</v>
      </c>
      <c r="U40" s="1" t="s">
        <v>2</v>
      </c>
      <c r="V40" s="1">
        <v>4.5199999999999996</v>
      </c>
      <c r="W40" s="1">
        <v>4.9800000000000004</v>
      </c>
      <c r="X40" s="1" t="s">
        <v>2</v>
      </c>
      <c r="Y40" s="1" t="s">
        <v>2</v>
      </c>
      <c r="Z40" s="1" t="s">
        <v>2</v>
      </c>
      <c r="AA40" s="1">
        <v>30</v>
      </c>
      <c r="AB40" s="1">
        <v>17</v>
      </c>
      <c r="AC40" s="1" t="s">
        <v>2</v>
      </c>
      <c r="AD40" s="1" t="s">
        <v>2</v>
      </c>
      <c r="AE40" s="1" t="s">
        <v>2</v>
      </c>
      <c r="AF40" s="1" t="s">
        <v>1</v>
      </c>
      <c r="AG40" s="1" t="s">
        <v>45</v>
      </c>
      <c r="AI40" s="1">
        <v>38</v>
      </c>
      <c r="AJ40" s="1" t="s">
        <v>110</v>
      </c>
      <c r="AK40" s="1">
        <v>18</v>
      </c>
      <c r="AL40" s="1" t="s">
        <v>109</v>
      </c>
      <c r="AN40" t="s">
        <v>67</v>
      </c>
      <c r="AO40" t="s">
        <v>51</v>
      </c>
      <c r="AP40">
        <v>15</v>
      </c>
      <c r="AQ40">
        <v>18</v>
      </c>
      <c r="AR40">
        <v>1</v>
      </c>
      <c r="AS40"/>
      <c r="AT40" t="s">
        <v>212</v>
      </c>
      <c r="AU40" t="s">
        <v>202</v>
      </c>
      <c r="AV40">
        <v>76</v>
      </c>
      <c r="AW40">
        <v>93</v>
      </c>
      <c r="AX40">
        <v>2</v>
      </c>
    </row>
    <row r="41" spans="1:50" x14ac:dyDescent="0.35">
      <c r="A41" s="1">
        <v>2</v>
      </c>
      <c r="B41" s="1">
        <v>4</v>
      </c>
      <c r="C41" s="1">
        <v>22</v>
      </c>
      <c r="D41" s="1" t="s">
        <v>2</v>
      </c>
      <c r="E41" s="1" t="s">
        <v>2</v>
      </c>
      <c r="F41" s="1" t="s">
        <v>2</v>
      </c>
      <c r="G41" s="1">
        <v>12.1</v>
      </c>
      <c r="H41" s="1">
        <v>12.1</v>
      </c>
      <c r="I41" s="1" t="s">
        <v>2</v>
      </c>
      <c r="J41" s="1" t="s">
        <v>2</v>
      </c>
      <c r="K41" s="1" t="s">
        <v>2</v>
      </c>
      <c r="L41" s="1">
        <v>3.7</v>
      </c>
      <c r="M41" s="1">
        <v>4.2</v>
      </c>
      <c r="N41" s="1" t="s">
        <v>2</v>
      </c>
      <c r="O41" s="1" t="s">
        <v>2</v>
      </c>
      <c r="P41" s="1" t="s">
        <v>2</v>
      </c>
      <c r="Q41" s="1">
        <v>13.5</v>
      </c>
      <c r="R41" s="1">
        <v>13.5</v>
      </c>
      <c r="S41" s="1" t="s">
        <v>2</v>
      </c>
      <c r="T41" s="1" t="s">
        <v>2</v>
      </c>
      <c r="U41" s="1" t="s">
        <v>2</v>
      </c>
      <c r="V41" s="1">
        <v>3.9</v>
      </c>
      <c r="W41" s="1">
        <v>4.4000000000000004</v>
      </c>
      <c r="X41" s="1" t="s">
        <v>2</v>
      </c>
      <c r="Y41" s="1" t="s">
        <v>2</v>
      </c>
      <c r="Z41" s="1" t="s">
        <v>2</v>
      </c>
      <c r="AA41" s="1">
        <v>32</v>
      </c>
      <c r="AB41" s="1">
        <v>61</v>
      </c>
      <c r="AC41" s="1" t="s">
        <v>2</v>
      </c>
      <c r="AD41" s="1" t="s">
        <v>2</v>
      </c>
      <c r="AE41" s="1" t="s">
        <v>2</v>
      </c>
      <c r="AF41" s="1" t="s">
        <v>1</v>
      </c>
      <c r="AG41" s="1" t="s">
        <v>40</v>
      </c>
      <c r="AI41" s="1">
        <v>39</v>
      </c>
      <c r="AJ41" s="1" t="s">
        <v>107</v>
      </c>
      <c r="AN41" t="s">
        <v>214</v>
      </c>
      <c r="AO41" t="s">
        <v>195</v>
      </c>
      <c r="AP41">
        <v>23</v>
      </c>
      <c r="AQ41">
        <v>22</v>
      </c>
      <c r="AR41">
        <v>1</v>
      </c>
      <c r="AS41"/>
      <c r="AT41" t="s">
        <v>212</v>
      </c>
      <c r="AU41" t="s">
        <v>197</v>
      </c>
      <c r="AV41">
        <v>55</v>
      </c>
      <c r="AW41">
        <v>43</v>
      </c>
      <c r="AX41">
        <v>2</v>
      </c>
    </row>
    <row r="42" spans="1:50" x14ac:dyDescent="0.35">
      <c r="A42" s="1">
        <v>2</v>
      </c>
      <c r="B42" s="1">
        <v>4</v>
      </c>
      <c r="C42" s="1">
        <v>30</v>
      </c>
      <c r="D42" s="1" t="s">
        <v>2</v>
      </c>
      <c r="E42" s="1" t="s">
        <v>2</v>
      </c>
      <c r="F42" s="1" t="s">
        <v>2</v>
      </c>
      <c r="G42" s="1">
        <v>21.8</v>
      </c>
      <c r="H42" s="1">
        <v>21.9</v>
      </c>
      <c r="I42" s="1" t="s">
        <v>2</v>
      </c>
      <c r="J42" s="1" t="s">
        <v>2</v>
      </c>
      <c r="K42" s="1" t="s">
        <v>2</v>
      </c>
      <c r="L42" s="1">
        <v>4.2</v>
      </c>
      <c r="M42" s="1">
        <v>4.2</v>
      </c>
      <c r="N42" s="1" t="s">
        <v>2</v>
      </c>
      <c r="O42" s="1" t="s">
        <v>2</v>
      </c>
      <c r="P42" s="1" t="s">
        <v>2</v>
      </c>
      <c r="Q42" s="1">
        <v>23.2</v>
      </c>
      <c r="R42" s="1">
        <v>14.5</v>
      </c>
      <c r="S42" s="1" t="s">
        <v>2</v>
      </c>
      <c r="T42" s="1" t="s">
        <v>2</v>
      </c>
      <c r="U42" s="1" t="s">
        <v>2</v>
      </c>
      <c r="V42" s="1">
        <v>5.2</v>
      </c>
      <c r="W42" s="1">
        <v>3.7</v>
      </c>
      <c r="X42" s="1" t="s">
        <v>2</v>
      </c>
      <c r="Y42" s="1" t="s">
        <v>2</v>
      </c>
      <c r="Z42" s="1" t="s">
        <v>2</v>
      </c>
      <c r="AA42" s="1">
        <v>20</v>
      </c>
      <c r="AB42" s="1">
        <v>25</v>
      </c>
      <c r="AC42" s="1" t="s">
        <v>2</v>
      </c>
      <c r="AD42" s="1" t="s">
        <v>2</v>
      </c>
      <c r="AE42" s="1" t="s">
        <v>2</v>
      </c>
      <c r="AF42" s="1" t="s">
        <v>1</v>
      </c>
      <c r="AG42" s="1" t="s">
        <v>253</v>
      </c>
      <c r="AI42" s="1">
        <v>40</v>
      </c>
      <c r="AJ42" s="1" t="s">
        <v>105</v>
      </c>
      <c r="AN42" t="s">
        <v>214</v>
      </c>
      <c r="AO42" t="s">
        <v>180</v>
      </c>
      <c r="AP42">
        <v>13</v>
      </c>
      <c r="AQ42">
        <v>10</v>
      </c>
      <c r="AR42">
        <v>1</v>
      </c>
      <c r="AS42"/>
      <c r="AT42" t="s">
        <v>212</v>
      </c>
      <c r="AU42" t="s">
        <v>190</v>
      </c>
      <c r="AV42">
        <v>57</v>
      </c>
      <c r="AW42">
        <v>52</v>
      </c>
      <c r="AX42">
        <v>3</v>
      </c>
    </row>
    <row r="43" spans="1:50" x14ac:dyDescent="0.35">
      <c r="A43" s="1">
        <v>2</v>
      </c>
      <c r="B43" s="1">
        <v>4</v>
      </c>
      <c r="C43" s="1">
        <v>35</v>
      </c>
      <c r="D43" s="1" t="s">
        <v>2</v>
      </c>
      <c r="E43" s="1" t="s">
        <v>2</v>
      </c>
      <c r="F43" s="1" t="s">
        <v>2</v>
      </c>
      <c r="G43" s="1">
        <v>15.1</v>
      </c>
      <c r="H43" s="1">
        <v>15.1</v>
      </c>
      <c r="I43" s="1" t="s">
        <v>2</v>
      </c>
      <c r="J43" s="1" t="s">
        <v>2</v>
      </c>
      <c r="K43" s="1" t="s">
        <v>2</v>
      </c>
      <c r="L43" s="1">
        <v>4.8</v>
      </c>
      <c r="M43" s="1">
        <v>4.7</v>
      </c>
      <c r="N43" s="1" t="s">
        <v>2</v>
      </c>
      <c r="O43" s="1" t="s">
        <v>2</v>
      </c>
      <c r="P43" s="1" t="s">
        <v>2</v>
      </c>
      <c r="Q43" s="1">
        <v>12.8</v>
      </c>
      <c r="R43" s="1">
        <v>9.6999999999999993</v>
      </c>
      <c r="S43" s="1" t="s">
        <v>2</v>
      </c>
      <c r="T43" s="1" t="s">
        <v>2</v>
      </c>
      <c r="U43" s="1" t="s">
        <v>2</v>
      </c>
      <c r="V43" s="1">
        <v>5.3</v>
      </c>
      <c r="W43" s="1">
        <v>5.4</v>
      </c>
      <c r="X43" s="1" t="s">
        <v>2</v>
      </c>
      <c r="Y43" s="1" t="s">
        <v>2</v>
      </c>
      <c r="Z43" s="1" t="s">
        <v>2</v>
      </c>
      <c r="AA43" s="1">
        <v>330</v>
      </c>
      <c r="AB43" s="1">
        <v>283</v>
      </c>
      <c r="AC43" s="1" t="s">
        <v>2</v>
      </c>
      <c r="AD43" s="1" t="s">
        <v>2</v>
      </c>
      <c r="AE43" s="1" t="s">
        <v>2</v>
      </c>
      <c r="AF43" s="1" t="s">
        <v>1</v>
      </c>
      <c r="AG43" s="1" t="s">
        <v>35</v>
      </c>
      <c r="AI43" s="1">
        <v>41</v>
      </c>
      <c r="AJ43" s="1" t="s">
        <v>97</v>
      </c>
      <c r="AK43" s="1">
        <v>19</v>
      </c>
      <c r="AL43" s="1" t="s">
        <v>96</v>
      </c>
      <c r="AN43" t="s">
        <v>214</v>
      </c>
      <c r="AO43" t="s">
        <v>161</v>
      </c>
      <c r="AP43">
        <v>174</v>
      </c>
      <c r="AQ43">
        <v>138</v>
      </c>
      <c r="AR43">
        <v>2</v>
      </c>
      <c r="AS43"/>
      <c r="AT43" t="s">
        <v>212</v>
      </c>
      <c r="AU43" t="s">
        <v>180</v>
      </c>
      <c r="AV43">
        <v>30</v>
      </c>
      <c r="AW43">
        <v>17</v>
      </c>
      <c r="AX43">
        <v>1</v>
      </c>
    </row>
    <row r="44" spans="1:50" x14ac:dyDescent="0.35">
      <c r="A44" s="1">
        <v>2</v>
      </c>
      <c r="B44" s="1">
        <v>4</v>
      </c>
      <c r="C44" s="1">
        <v>38</v>
      </c>
      <c r="D44" s="1" t="s">
        <v>2</v>
      </c>
      <c r="E44" s="1" t="s">
        <v>2</v>
      </c>
      <c r="F44" s="1" t="s">
        <v>2</v>
      </c>
      <c r="G44" s="1">
        <v>15.15</v>
      </c>
      <c r="H44" s="1">
        <v>20.48</v>
      </c>
      <c r="I44" s="1" t="s">
        <v>2</v>
      </c>
      <c r="J44" s="1" t="s">
        <v>2</v>
      </c>
      <c r="K44" s="1" t="s">
        <v>2</v>
      </c>
      <c r="L44" s="1">
        <v>5.45</v>
      </c>
      <c r="M44" s="1">
        <v>6.26</v>
      </c>
      <c r="N44" s="1" t="s">
        <v>2</v>
      </c>
      <c r="O44" s="1" t="s">
        <v>2</v>
      </c>
      <c r="P44" s="1" t="s">
        <v>2</v>
      </c>
      <c r="Q44" s="1">
        <v>18.149999999999999</v>
      </c>
      <c r="R44" s="1">
        <v>10.7</v>
      </c>
      <c r="S44" s="1" t="s">
        <v>2</v>
      </c>
      <c r="T44" s="1" t="s">
        <v>2</v>
      </c>
      <c r="U44" s="1" t="s">
        <v>2</v>
      </c>
      <c r="V44" s="1">
        <v>6.09</v>
      </c>
      <c r="W44" s="1">
        <v>5.26</v>
      </c>
      <c r="X44" s="1" t="s">
        <v>2</v>
      </c>
      <c r="Y44" s="1" t="s">
        <v>2</v>
      </c>
      <c r="Z44" s="1" t="s">
        <v>2</v>
      </c>
      <c r="AA44" s="1">
        <v>27</v>
      </c>
      <c r="AB44" s="1">
        <v>27</v>
      </c>
      <c r="AC44" s="1" t="s">
        <v>2</v>
      </c>
      <c r="AD44" s="1" t="s">
        <v>2</v>
      </c>
      <c r="AE44" s="1" t="s">
        <v>2</v>
      </c>
      <c r="AF44" s="1" t="s">
        <v>1</v>
      </c>
      <c r="AG44" s="1" t="s">
        <v>34</v>
      </c>
      <c r="AI44" s="1">
        <v>42</v>
      </c>
      <c r="AJ44" s="1" t="s">
        <v>94</v>
      </c>
      <c r="AN44" t="s">
        <v>214</v>
      </c>
      <c r="AO44" t="s">
        <v>149</v>
      </c>
      <c r="AP44">
        <v>64</v>
      </c>
      <c r="AQ44">
        <v>57</v>
      </c>
      <c r="AR44">
        <v>1</v>
      </c>
      <c r="AS44"/>
      <c r="AT44" t="s">
        <v>212</v>
      </c>
      <c r="AU44" t="s">
        <v>136</v>
      </c>
      <c r="AV44">
        <v>330</v>
      </c>
      <c r="AW44">
        <v>283</v>
      </c>
      <c r="AX44">
        <v>1</v>
      </c>
    </row>
    <row r="45" spans="1:50" x14ac:dyDescent="0.35">
      <c r="A45" s="1">
        <v>2</v>
      </c>
      <c r="B45" s="1">
        <v>4</v>
      </c>
      <c r="C45" s="1">
        <v>48</v>
      </c>
      <c r="D45" s="1" t="s">
        <v>2</v>
      </c>
      <c r="E45" s="1" t="s">
        <v>2</v>
      </c>
      <c r="F45" s="1" t="s">
        <v>2</v>
      </c>
      <c r="G45" s="1">
        <v>16.61</v>
      </c>
      <c r="H45" s="1">
        <v>19.71</v>
      </c>
      <c r="I45" s="1" t="s">
        <v>2</v>
      </c>
      <c r="J45" s="1" t="s">
        <v>2</v>
      </c>
      <c r="K45" s="1" t="s">
        <v>2</v>
      </c>
      <c r="L45" s="1">
        <v>6.22</v>
      </c>
      <c r="M45" s="1">
        <v>6.4</v>
      </c>
      <c r="N45" s="1" t="s">
        <v>2</v>
      </c>
      <c r="O45" s="1" t="s">
        <v>2</v>
      </c>
      <c r="P45" s="1" t="s">
        <v>2</v>
      </c>
      <c r="Q45" s="1">
        <v>15.27</v>
      </c>
      <c r="R45" s="1">
        <v>18.27</v>
      </c>
      <c r="S45" s="1" t="s">
        <v>2</v>
      </c>
      <c r="T45" s="1" t="s">
        <v>2</v>
      </c>
      <c r="U45" s="1" t="s">
        <v>2</v>
      </c>
      <c r="V45" s="1">
        <v>6.53</v>
      </c>
      <c r="W45" s="1">
        <v>7.54</v>
      </c>
      <c r="X45" s="1" t="s">
        <v>2</v>
      </c>
      <c r="Y45" s="1" t="s">
        <v>2</v>
      </c>
      <c r="Z45" s="1" t="s">
        <v>2</v>
      </c>
      <c r="AA45" s="1">
        <v>18</v>
      </c>
      <c r="AB45" s="1">
        <v>14</v>
      </c>
      <c r="AC45" s="1" t="s">
        <v>2</v>
      </c>
      <c r="AD45" s="1" t="s">
        <v>2</v>
      </c>
      <c r="AE45" s="1" t="s">
        <v>2</v>
      </c>
      <c r="AF45" s="1" t="s">
        <v>1</v>
      </c>
      <c r="AG45" s="1" t="s">
        <v>33</v>
      </c>
      <c r="AI45" s="1">
        <v>43</v>
      </c>
      <c r="AJ45" s="1" t="s">
        <v>90</v>
      </c>
      <c r="AN45" t="s">
        <v>214</v>
      </c>
      <c r="AO45" t="s">
        <v>141</v>
      </c>
      <c r="AP45">
        <v>14</v>
      </c>
      <c r="AQ45">
        <v>13</v>
      </c>
      <c r="AR45">
        <v>1</v>
      </c>
      <c r="AS45"/>
      <c r="AT45" t="s">
        <v>212</v>
      </c>
      <c r="AU45" t="s">
        <v>109</v>
      </c>
      <c r="AV45">
        <v>27</v>
      </c>
      <c r="AW45">
        <v>27</v>
      </c>
      <c r="AX45">
        <v>1</v>
      </c>
    </row>
    <row r="46" spans="1:50" x14ac:dyDescent="0.35">
      <c r="A46" s="1">
        <v>2</v>
      </c>
      <c r="B46" s="1">
        <v>4</v>
      </c>
      <c r="C46" s="1">
        <v>53</v>
      </c>
      <c r="D46" s="1" t="s">
        <v>2</v>
      </c>
      <c r="E46" s="1" t="s">
        <v>2</v>
      </c>
      <c r="F46" s="1" t="s">
        <v>2</v>
      </c>
      <c r="G46" s="1">
        <v>12.07</v>
      </c>
      <c r="H46" s="1">
        <v>12.77</v>
      </c>
      <c r="I46" s="1" t="s">
        <v>2</v>
      </c>
      <c r="J46" s="1" t="s">
        <v>2</v>
      </c>
      <c r="K46" s="1" t="s">
        <v>2</v>
      </c>
      <c r="L46" s="1">
        <v>4.41</v>
      </c>
      <c r="M46" s="1">
        <v>4.53</v>
      </c>
      <c r="N46" s="1" t="s">
        <v>2</v>
      </c>
      <c r="O46" s="1" t="s">
        <v>2</v>
      </c>
      <c r="P46" s="1" t="s">
        <v>2</v>
      </c>
      <c r="Q46" s="1">
        <v>11</v>
      </c>
      <c r="R46" s="1">
        <v>3.9</v>
      </c>
      <c r="S46" s="1" t="s">
        <v>2</v>
      </c>
      <c r="T46" s="1" t="s">
        <v>2</v>
      </c>
      <c r="U46" s="1" t="s">
        <v>2</v>
      </c>
      <c r="V46" s="1">
        <v>4.32</v>
      </c>
      <c r="W46" s="1">
        <v>4.66</v>
      </c>
      <c r="X46" s="1" t="s">
        <v>2</v>
      </c>
      <c r="Y46" s="1" t="s">
        <v>2</v>
      </c>
      <c r="Z46" s="1" t="s">
        <v>2</v>
      </c>
      <c r="AA46" s="1">
        <v>13</v>
      </c>
      <c r="AB46" s="1">
        <v>10</v>
      </c>
      <c r="AC46" s="1" t="s">
        <v>2</v>
      </c>
      <c r="AD46" s="1" t="s">
        <v>2</v>
      </c>
      <c r="AE46" s="1" t="s">
        <v>2</v>
      </c>
      <c r="AF46" s="1" t="s">
        <v>1</v>
      </c>
      <c r="AG46" s="1" t="s">
        <v>32</v>
      </c>
      <c r="AI46" s="1">
        <v>44</v>
      </c>
      <c r="AJ46" s="1" t="s">
        <v>88</v>
      </c>
      <c r="AK46" s="1">
        <v>20</v>
      </c>
      <c r="AL46" s="1" t="s">
        <v>87</v>
      </c>
      <c r="AN46" t="s">
        <v>214</v>
      </c>
      <c r="AO46" t="s">
        <v>107</v>
      </c>
      <c r="AP46">
        <v>13</v>
      </c>
      <c r="AQ46">
        <v>15</v>
      </c>
      <c r="AR46">
        <v>1</v>
      </c>
      <c r="AS46"/>
      <c r="AT46" t="s">
        <v>212</v>
      </c>
      <c r="AU46" t="s">
        <v>73</v>
      </c>
      <c r="AV46">
        <v>18</v>
      </c>
      <c r="AW46">
        <v>14</v>
      </c>
      <c r="AX46">
        <v>1</v>
      </c>
    </row>
    <row r="47" spans="1:50" x14ac:dyDescent="0.35">
      <c r="A47" s="1">
        <v>2</v>
      </c>
      <c r="B47" s="1">
        <v>1</v>
      </c>
      <c r="C47" s="1">
        <v>11</v>
      </c>
      <c r="D47" s="1" t="s">
        <v>2</v>
      </c>
      <c r="E47" s="1" t="s">
        <v>2</v>
      </c>
      <c r="F47" s="1" t="s">
        <v>2</v>
      </c>
      <c r="G47" s="1">
        <v>21.56</v>
      </c>
      <c r="H47" s="1">
        <v>23.11</v>
      </c>
      <c r="I47" s="1" t="s">
        <v>2</v>
      </c>
      <c r="J47" s="1" t="s">
        <v>2</v>
      </c>
      <c r="K47" s="1" t="s">
        <v>2</v>
      </c>
      <c r="L47" s="1">
        <v>7.92</v>
      </c>
      <c r="M47" s="1">
        <v>7.58</v>
      </c>
      <c r="N47" s="1" t="s">
        <v>2</v>
      </c>
      <c r="O47" s="1" t="s">
        <v>2</v>
      </c>
      <c r="P47" s="1" t="s">
        <v>2</v>
      </c>
      <c r="Q47" s="1">
        <v>18.27</v>
      </c>
      <c r="R47" s="1">
        <v>10.15</v>
      </c>
      <c r="S47" s="1" t="s">
        <v>2</v>
      </c>
      <c r="T47" s="1" t="s">
        <v>2</v>
      </c>
      <c r="U47" s="1" t="s">
        <v>2</v>
      </c>
      <c r="V47" s="1">
        <v>9.69</v>
      </c>
      <c r="W47" s="1">
        <v>8.26</v>
      </c>
      <c r="X47" s="1" t="s">
        <v>2</v>
      </c>
      <c r="Y47" s="1" t="s">
        <v>2</v>
      </c>
      <c r="Z47" s="1" t="s">
        <v>2</v>
      </c>
      <c r="AA47" s="1">
        <v>55</v>
      </c>
      <c r="AB47" s="1">
        <v>60</v>
      </c>
      <c r="AC47" s="1" t="s">
        <v>2</v>
      </c>
      <c r="AD47" s="1" t="s">
        <v>2</v>
      </c>
      <c r="AE47" s="1" t="s">
        <v>2</v>
      </c>
      <c r="AF47" s="1" t="s">
        <v>1</v>
      </c>
      <c r="AG47" s="1" t="s">
        <v>167</v>
      </c>
      <c r="AI47" s="1">
        <v>45</v>
      </c>
      <c r="AJ47" s="1" t="s">
        <v>83</v>
      </c>
      <c r="AN47" t="s">
        <v>212</v>
      </c>
      <c r="AO47" t="s">
        <v>206</v>
      </c>
      <c r="AP47">
        <v>16</v>
      </c>
      <c r="AQ47">
        <v>14</v>
      </c>
      <c r="AR47">
        <v>1</v>
      </c>
      <c r="AS47"/>
      <c r="AT47" t="s">
        <v>212</v>
      </c>
      <c r="AU47" t="s">
        <v>62</v>
      </c>
      <c r="AV47">
        <v>13</v>
      </c>
      <c r="AW47">
        <v>10</v>
      </c>
      <c r="AX47">
        <v>1</v>
      </c>
    </row>
    <row r="48" spans="1:50" x14ac:dyDescent="0.35">
      <c r="A48" s="1">
        <v>2</v>
      </c>
      <c r="B48" s="1">
        <v>1</v>
      </c>
      <c r="C48" s="1">
        <v>12</v>
      </c>
      <c r="D48" s="1" t="s">
        <v>2</v>
      </c>
      <c r="E48" s="1" t="s">
        <v>2</v>
      </c>
      <c r="F48" s="1" t="s">
        <v>2</v>
      </c>
      <c r="G48" s="1">
        <v>26.4</v>
      </c>
      <c r="H48" s="1">
        <v>26</v>
      </c>
      <c r="I48" s="1" t="s">
        <v>2</v>
      </c>
      <c r="J48" s="1" t="s">
        <v>2</v>
      </c>
      <c r="K48" s="1" t="s">
        <v>2</v>
      </c>
      <c r="L48" s="1">
        <v>3.1</v>
      </c>
      <c r="M48" s="1">
        <v>3.4</v>
      </c>
      <c r="N48" s="1" t="s">
        <v>2</v>
      </c>
      <c r="O48" s="1" t="s">
        <v>2</v>
      </c>
      <c r="P48" s="1" t="s">
        <v>2</v>
      </c>
      <c r="Q48" s="1">
        <v>25.8</v>
      </c>
      <c r="R48" s="1">
        <v>11.6</v>
      </c>
      <c r="S48" s="1" t="s">
        <v>2</v>
      </c>
      <c r="T48" s="1" t="s">
        <v>2</v>
      </c>
      <c r="U48" s="1" t="s">
        <v>2</v>
      </c>
      <c r="V48" s="1">
        <v>2.8</v>
      </c>
      <c r="W48" s="1">
        <v>1.9</v>
      </c>
      <c r="X48" s="1" t="s">
        <v>2</v>
      </c>
      <c r="Y48" s="1" t="s">
        <v>2</v>
      </c>
      <c r="Z48" s="1" t="s">
        <v>2</v>
      </c>
      <c r="AA48" s="1">
        <v>23</v>
      </c>
      <c r="AB48" s="1">
        <v>20</v>
      </c>
      <c r="AC48" s="1" t="s">
        <v>2</v>
      </c>
      <c r="AD48" s="1" t="s">
        <v>2</v>
      </c>
      <c r="AE48" s="1" t="s">
        <v>2</v>
      </c>
      <c r="AF48" s="1" t="s">
        <v>1</v>
      </c>
      <c r="AG48" s="1" t="s">
        <v>164</v>
      </c>
      <c r="AI48" s="1">
        <v>46</v>
      </c>
      <c r="AJ48" s="1" t="s">
        <v>81</v>
      </c>
      <c r="AN48" t="s">
        <v>212</v>
      </c>
      <c r="AO48" t="s">
        <v>203</v>
      </c>
      <c r="AP48">
        <v>35</v>
      </c>
      <c r="AQ48">
        <v>32</v>
      </c>
      <c r="AR48">
        <v>1</v>
      </c>
      <c r="AS48"/>
      <c r="AT48" t="s">
        <v>219</v>
      </c>
      <c r="AU48" t="s">
        <v>197</v>
      </c>
      <c r="AV48">
        <v>55</v>
      </c>
      <c r="AW48">
        <v>60</v>
      </c>
      <c r="AX48">
        <v>1</v>
      </c>
    </row>
    <row r="49" spans="1:50" x14ac:dyDescent="0.35">
      <c r="A49" s="1">
        <v>2</v>
      </c>
      <c r="B49" s="1">
        <v>1</v>
      </c>
      <c r="C49" s="1">
        <v>22</v>
      </c>
      <c r="D49" s="1" t="s">
        <v>2</v>
      </c>
      <c r="E49" s="1" t="s">
        <v>2</v>
      </c>
      <c r="F49" s="1" t="s">
        <v>2</v>
      </c>
      <c r="G49" s="1">
        <v>18.5</v>
      </c>
      <c r="H49" s="1">
        <v>22.6</v>
      </c>
      <c r="I49" s="1" t="s">
        <v>2</v>
      </c>
      <c r="J49" s="1" t="s">
        <v>2</v>
      </c>
      <c r="K49" s="1" t="s">
        <v>2</v>
      </c>
      <c r="L49" s="1">
        <v>9.6</v>
      </c>
      <c r="M49" s="1">
        <v>10.9</v>
      </c>
      <c r="N49" s="1" t="s">
        <v>2</v>
      </c>
      <c r="O49" s="1" t="s">
        <v>2</v>
      </c>
      <c r="P49" s="1" t="s">
        <v>2</v>
      </c>
      <c r="Q49" s="1">
        <v>21.4</v>
      </c>
      <c r="R49" s="1">
        <v>18.5</v>
      </c>
      <c r="S49" s="1" t="s">
        <v>2</v>
      </c>
      <c r="T49" s="1" t="s">
        <v>2</v>
      </c>
      <c r="U49" s="1" t="s">
        <v>2</v>
      </c>
      <c r="V49" s="1">
        <v>13</v>
      </c>
      <c r="W49" s="1">
        <v>14</v>
      </c>
      <c r="X49" s="1" t="s">
        <v>2</v>
      </c>
      <c r="Y49" s="1" t="s">
        <v>2</v>
      </c>
      <c r="Z49" s="1" t="s">
        <v>2</v>
      </c>
      <c r="AA49" s="1">
        <v>59</v>
      </c>
      <c r="AB49" s="1">
        <v>43</v>
      </c>
      <c r="AC49" s="1" t="s">
        <v>2</v>
      </c>
      <c r="AD49" s="1" t="s">
        <v>2</v>
      </c>
      <c r="AE49" s="1" t="s">
        <v>2</v>
      </c>
      <c r="AF49" s="1" t="s">
        <v>1</v>
      </c>
      <c r="AG49" s="1" t="s">
        <v>150</v>
      </c>
      <c r="AI49" s="1">
        <v>47</v>
      </c>
      <c r="AJ49" s="1" t="s">
        <v>79</v>
      </c>
      <c r="AK49" s="1">
        <v>21</v>
      </c>
      <c r="AL49" s="1" t="s">
        <v>79</v>
      </c>
      <c r="AN49" t="s">
        <v>212</v>
      </c>
      <c r="AO49" t="s">
        <v>200</v>
      </c>
      <c r="AP49">
        <v>41</v>
      </c>
      <c r="AQ49">
        <v>61</v>
      </c>
      <c r="AR49">
        <v>1</v>
      </c>
      <c r="AS49"/>
      <c r="AT49" t="s">
        <v>219</v>
      </c>
      <c r="AU49" t="s">
        <v>115</v>
      </c>
      <c r="AV49">
        <v>16</v>
      </c>
      <c r="AW49">
        <v>16</v>
      </c>
      <c r="AX49">
        <v>1</v>
      </c>
    </row>
    <row r="50" spans="1:50" x14ac:dyDescent="0.35">
      <c r="A50" s="1">
        <v>2</v>
      </c>
      <c r="B50" s="1">
        <v>1</v>
      </c>
      <c r="C50" s="1">
        <v>24</v>
      </c>
      <c r="D50" s="1" t="s">
        <v>2</v>
      </c>
      <c r="E50" s="1" t="s">
        <v>2</v>
      </c>
      <c r="F50" s="1" t="s">
        <v>2</v>
      </c>
      <c r="G50" s="1">
        <v>16.100000000000001</v>
      </c>
      <c r="H50" s="1">
        <v>15.2</v>
      </c>
      <c r="I50" s="1" t="s">
        <v>2</v>
      </c>
      <c r="J50" s="1" t="s">
        <v>2</v>
      </c>
      <c r="K50" s="1" t="s">
        <v>2</v>
      </c>
      <c r="L50" s="1">
        <v>3.76</v>
      </c>
      <c r="M50" s="1">
        <v>5.49</v>
      </c>
      <c r="N50" s="1" t="s">
        <v>2</v>
      </c>
      <c r="O50" s="1" t="s">
        <v>2</v>
      </c>
      <c r="P50" s="1" t="s">
        <v>2</v>
      </c>
      <c r="Q50" s="1">
        <v>11.3</v>
      </c>
      <c r="R50" s="1">
        <v>6.6</v>
      </c>
      <c r="S50" s="1" t="s">
        <v>2</v>
      </c>
      <c r="T50" s="1" t="s">
        <v>2</v>
      </c>
      <c r="U50" s="1" t="s">
        <v>2</v>
      </c>
      <c r="V50" s="1">
        <v>5.58</v>
      </c>
      <c r="W50" s="1">
        <v>3.95</v>
      </c>
      <c r="X50" s="1" t="s">
        <v>2</v>
      </c>
      <c r="Y50" s="1" t="s">
        <v>2</v>
      </c>
      <c r="Z50" s="1" t="s">
        <v>2</v>
      </c>
      <c r="AA50" s="1">
        <v>10</v>
      </c>
      <c r="AB50" s="1">
        <v>10</v>
      </c>
      <c r="AC50" s="1" t="s">
        <v>2</v>
      </c>
      <c r="AD50" s="1" t="s">
        <v>2</v>
      </c>
      <c r="AE50" s="1" t="s">
        <v>2</v>
      </c>
      <c r="AF50" s="1" t="s">
        <v>1</v>
      </c>
      <c r="AG50" s="1" t="s">
        <v>252</v>
      </c>
      <c r="AI50" s="1">
        <v>48</v>
      </c>
      <c r="AJ50" s="1" t="s">
        <v>74</v>
      </c>
      <c r="AK50" s="1">
        <v>22</v>
      </c>
      <c r="AL50" s="1" t="s">
        <v>73</v>
      </c>
      <c r="AN50" t="s">
        <v>212</v>
      </c>
      <c r="AO50" t="s">
        <v>195</v>
      </c>
      <c r="AP50">
        <v>43</v>
      </c>
      <c r="AQ50">
        <v>31</v>
      </c>
      <c r="AR50">
        <v>1</v>
      </c>
      <c r="AS50"/>
      <c r="AT50" t="s">
        <v>219</v>
      </c>
      <c r="AU50" t="s">
        <v>109</v>
      </c>
      <c r="AV50">
        <v>47</v>
      </c>
      <c r="AW50">
        <v>46</v>
      </c>
      <c r="AX50">
        <v>2</v>
      </c>
    </row>
    <row r="51" spans="1:50" x14ac:dyDescent="0.35">
      <c r="A51" s="1">
        <v>2</v>
      </c>
      <c r="B51" s="1">
        <v>1</v>
      </c>
      <c r="C51" s="1">
        <v>25</v>
      </c>
      <c r="D51" s="1" t="s">
        <v>2</v>
      </c>
      <c r="E51" s="1" t="s">
        <v>2</v>
      </c>
      <c r="F51" s="1" t="s">
        <v>2</v>
      </c>
      <c r="G51" s="1">
        <v>17.899999999999999</v>
      </c>
      <c r="H51" s="1">
        <v>21.15</v>
      </c>
      <c r="I51" s="1" t="s">
        <v>2</v>
      </c>
      <c r="J51" s="1" t="s">
        <v>2</v>
      </c>
      <c r="K51" s="1" t="s">
        <v>2</v>
      </c>
      <c r="L51" s="1">
        <v>8.41</v>
      </c>
      <c r="M51" s="1">
        <v>7.76</v>
      </c>
      <c r="N51" s="1" t="s">
        <v>2</v>
      </c>
      <c r="O51" s="1" t="s">
        <v>2</v>
      </c>
      <c r="P51" s="1" t="s">
        <v>2</v>
      </c>
      <c r="Q51" s="1">
        <v>17.38</v>
      </c>
      <c r="R51" s="1">
        <v>19</v>
      </c>
      <c r="S51" s="1" t="s">
        <v>2</v>
      </c>
      <c r="T51" s="1" t="s">
        <v>2</v>
      </c>
      <c r="U51" s="1" t="s">
        <v>2</v>
      </c>
      <c r="V51" s="1">
        <v>9.2899999999999991</v>
      </c>
      <c r="W51" s="1">
        <v>10.6</v>
      </c>
      <c r="X51" s="1" t="s">
        <v>2</v>
      </c>
      <c r="Y51" s="1" t="s">
        <v>2</v>
      </c>
      <c r="Z51" s="1" t="s">
        <v>2</v>
      </c>
      <c r="AA51" s="1">
        <v>21</v>
      </c>
      <c r="AB51" s="1">
        <v>20</v>
      </c>
      <c r="AC51" s="1" t="s">
        <v>2</v>
      </c>
      <c r="AD51" s="1" t="s">
        <v>2</v>
      </c>
      <c r="AE51" s="1" t="s">
        <v>2</v>
      </c>
      <c r="AF51" s="1" t="s">
        <v>1</v>
      </c>
      <c r="AG51" s="1" t="s">
        <v>146</v>
      </c>
      <c r="AI51" s="1">
        <v>49</v>
      </c>
      <c r="AJ51" s="1" t="s">
        <v>71</v>
      </c>
      <c r="AN51" t="s">
        <v>212</v>
      </c>
      <c r="AO51" t="s">
        <v>188</v>
      </c>
      <c r="AP51">
        <v>10</v>
      </c>
      <c r="AQ51">
        <v>10</v>
      </c>
      <c r="AR51">
        <v>1</v>
      </c>
      <c r="AS51"/>
      <c r="AT51" t="s">
        <v>219</v>
      </c>
      <c r="AU51" t="s">
        <v>66</v>
      </c>
      <c r="AV51">
        <v>53</v>
      </c>
      <c r="AW51">
        <v>42</v>
      </c>
      <c r="AX51">
        <v>1</v>
      </c>
    </row>
    <row r="52" spans="1:50" x14ac:dyDescent="0.35">
      <c r="A52" s="1">
        <v>2</v>
      </c>
      <c r="B52" s="1">
        <v>1</v>
      </c>
      <c r="C52" s="1">
        <v>28</v>
      </c>
      <c r="D52" s="1" t="s">
        <v>2</v>
      </c>
      <c r="E52" s="1" t="s">
        <v>2</v>
      </c>
      <c r="F52" s="1" t="s">
        <v>2</v>
      </c>
      <c r="G52" s="1">
        <v>8.1</v>
      </c>
      <c r="H52" s="1">
        <v>8.4</v>
      </c>
      <c r="I52" s="1" t="s">
        <v>2</v>
      </c>
      <c r="J52" s="1" t="s">
        <v>2</v>
      </c>
      <c r="K52" s="1" t="s">
        <v>2</v>
      </c>
      <c r="L52" s="1">
        <v>4.5</v>
      </c>
      <c r="M52" s="1">
        <v>4.3</v>
      </c>
      <c r="N52" s="1" t="s">
        <v>2</v>
      </c>
      <c r="O52" s="1" t="s">
        <v>2</v>
      </c>
      <c r="P52" s="1" t="s">
        <v>2</v>
      </c>
      <c r="Q52" s="1">
        <v>7.4</v>
      </c>
      <c r="R52" s="1">
        <v>6.4</v>
      </c>
      <c r="S52" s="1" t="s">
        <v>2</v>
      </c>
      <c r="T52" s="1" t="s">
        <v>2</v>
      </c>
      <c r="U52" s="1" t="s">
        <v>2</v>
      </c>
      <c r="V52" s="1">
        <v>4.7</v>
      </c>
      <c r="W52" s="1">
        <v>3.9</v>
      </c>
      <c r="X52" s="1" t="s">
        <v>2</v>
      </c>
      <c r="Y52" s="1" t="s">
        <v>2</v>
      </c>
      <c r="Z52" s="1" t="s">
        <v>2</v>
      </c>
      <c r="AA52" s="1">
        <v>86</v>
      </c>
      <c r="AB52" s="1">
        <v>77</v>
      </c>
      <c r="AC52" s="1" t="s">
        <v>2</v>
      </c>
      <c r="AD52" s="1" t="s">
        <v>2</v>
      </c>
      <c r="AE52" s="1" t="s">
        <v>2</v>
      </c>
      <c r="AF52" s="1" t="s">
        <v>1</v>
      </c>
      <c r="AG52" s="1" t="s">
        <v>142</v>
      </c>
      <c r="AI52" s="1">
        <v>50</v>
      </c>
      <c r="AJ52" s="1" t="s">
        <v>69</v>
      </c>
      <c r="AN52" t="s">
        <v>212</v>
      </c>
      <c r="AO52" t="s">
        <v>186</v>
      </c>
      <c r="AP52">
        <v>47</v>
      </c>
      <c r="AQ52">
        <v>42</v>
      </c>
      <c r="AR52">
        <v>2</v>
      </c>
      <c r="AS52"/>
      <c r="AT52" t="s">
        <v>210</v>
      </c>
      <c r="AU52" t="s">
        <v>190</v>
      </c>
      <c r="AV52">
        <v>42</v>
      </c>
      <c r="AW52">
        <v>34</v>
      </c>
      <c r="AX52">
        <v>1</v>
      </c>
    </row>
    <row r="53" spans="1:50" x14ac:dyDescent="0.35">
      <c r="A53" s="1">
        <v>2</v>
      </c>
      <c r="B53" s="1">
        <v>1</v>
      </c>
      <c r="C53" s="1">
        <v>29</v>
      </c>
      <c r="D53" s="1" t="s">
        <v>2</v>
      </c>
      <c r="E53" s="1" t="s">
        <v>2</v>
      </c>
      <c r="F53" s="1" t="s">
        <v>2</v>
      </c>
      <c r="G53" s="1">
        <v>16.55</v>
      </c>
      <c r="H53" s="1">
        <v>16.57</v>
      </c>
      <c r="I53" s="1" t="s">
        <v>2</v>
      </c>
      <c r="J53" s="1" t="s">
        <v>2</v>
      </c>
      <c r="K53" s="1" t="s">
        <v>2</v>
      </c>
      <c r="L53" s="1">
        <v>4.18</v>
      </c>
      <c r="M53" s="1">
        <v>4.12</v>
      </c>
      <c r="N53" s="1" t="s">
        <v>2</v>
      </c>
      <c r="O53" s="1" t="s">
        <v>2</v>
      </c>
      <c r="P53" s="1" t="s">
        <v>2</v>
      </c>
      <c r="Q53" s="1">
        <v>15.58</v>
      </c>
      <c r="R53" s="1">
        <v>13.35</v>
      </c>
      <c r="S53" s="1" t="s">
        <v>2</v>
      </c>
      <c r="T53" s="1" t="s">
        <v>2</v>
      </c>
      <c r="U53" s="1" t="s">
        <v>2</v>
      </c>
      <c r="V53" s="1">
        <v>8.11</v>
      </c>
      <c r="W53" s="1">
        <v>7.97</v>
      </c>
      <c r="X53" s="1" t="s">
        <v>2</v>
      </c>
      <c r="Y53" s="1" t="s">
        <v>2</v>
      </c>
      <c r="Z53" s="1" t="s">
        <v>2</v>
      </c>
      <c r="AA53" s="1">
        <v>119</v>
      </c>
      <c r="AB53" s="1">
        <v>95</v>
      </c>
      <c r="AC53" s="1" t="s">
        <v>2</v>
      </c>
      <c r="AD53" s="1" t="s">
        <v>2</v>
      </c>
      <c r="AE53" s="1" t="s">
        <v>2</v>
      </c>
      <c r="AF53" s="1" t="s">
        <v>1</v>
      </c>
      <c r="AG53" s="1" t="s">
        <v>140</v>
      </c>
      <c r="AI53" s="1">
        <v>51</v>
      </c>
      <c r="AJ53" s="1" t="s">
        <v>67</v>
      </c>
      <c r="AK53" s="1">
        <v>23</v>
      </c>
      <c r="AL53" s="1" t="s">
        <v>66</v>
      </c>
      <c r="AN53" t="s">
        <v>212</v>
      </c>
      <c r="AO53" t="s">
        <v>180</v>
      </c>
      <c r="AP53">
        <v>30</v>
      </c>
      <c r="AQ53">
        <v>17</v>
      </c>
      <c r="AR53">
        <v>1</v>
      </c>
      <c r="AS53"/>
      <c r="AT53" t="s">
        <v>210</v>
      </c>
      <c r="AU53" t="s">
        <v>171</v>
      </c>
      <c r="AV53">
        <v>99</v>
      </c>
      <c r="AW53">
        <v>92</v>
      </c>
      <c r="AX53">
        <v>2</v>
      </c>
    </row>
    <row r="54" spans="1:50" x14ac:dyDescent="0.35">
      <c r="A54" s="1">
        <v>2</v>
      </c>
      <c r="B54" s="1">
        <v>1</v>
      </c>
      <c r="C54" s="1">
        <v>34</v>
      </c>
      <c r="D54" s="1" t="s">
        <v>2</v>
      </c>
      <c r="E54" s="1" t="s">
        <v>2</v>
      </c>
      <c r="F54" s="1" t="s">
        <v>2</v>
      </c>
      <c r="G54" s="1">
        <v>28.25</v>
      </c>
      <c r="H54" s="1">
        <v>26.92</v>
      </c>
      <c r="I54" s="1" t="s">
        <v>2</v>
      </c>
      <c r="J54" s="1" t="s">
        <v>2</v>
      </c>
      <c r="K54" s="1" t="s">
        <v>2</v>
      </c>
      <c r="L54" s="1">
        <v>7.08</v>
      </c>
      <c r="M54" s="1">
        <v>9.3000000000000007</v>
      </c>
      <c r="N54" s="1" t="s">
        <v>2</v>
      </c>
      <c r="O54" s="1" t="s">
        <v>2</v>
      </c>
      <c r="P54" s="1" t="s">
        <v>2</v>
      </c>
      <c r="Q54" s="1">
        <v>24.04</v>
      </c>
      <c r="R54" s="1">
        <v>17.88</v>
      </c>
      <c r="S54" s="1" t="s">
        <v>2</v>
      </c>
      <c r="T54" s="1" t="s">
        <v>2</v>
      </c>
      <c r="U54" s="1" t="s">
        <v>2</v>
      </c>
      <c r="V54" s="1">
        <v>6.86</v>
      </c>
      <c r="W54" s="1">
        <v>11.3</v>
      </c>
      <c r="X54" s="1" t="s">
        <v>2</v>
      </c>
      <c r="Y54" s="1" t="s">
        <v>2</v>
      </c>
      <c r="Z54" s="1" t="s">
        <v>2</v>
      </c>
      <c r="AA54" s="1">
        <v>24</v>
      </c>
      <c r="AB54" s="1">
        <v>24</v>
      </c>
      <c r="AC54" s="1" t="s">
        <v>2</v>
      </c>
      <c r="AD54" s="1" t="s">
        <v>2</v>
      </c>
      <c r="AE54" s="1" t="s">
        <v>2</v>
      </c>
      <c r="AF54" s="1" t="s">
        <v>1</v>
      </c>
      <c r="AG54" s="1" t="s">
        <v>251</v>
      </c>
      <c r="AI54" s="1">
        <v>52</v>
      </c>
      <c r="AJ54" s="1" t="s">
        <v>64</v>
      </c>
      <c r="AN54" t="s">
        <v>212</v>
      </c>
      <c r="AO54" t="s">
        <v>161</v>
      </c>
      <c r="AP54">
        <v>368</v>
      </c>
      <c r="AQ54">
        <v>349</v>
      </c>
      <c r="AR54">
        <v>3</v>
      </c>
      <c r="AS54"/>
      <c r="AT54" t="s">
        <v>205</v>
      </c>
      <c r="AU54" t="s">
        <v>205</v>
      </c>
      <c r="AV54">
        <v>40</v>
      </c>
      <c r="AW54">
        <v>42</v>
      </c>
      <c r="AX54">
        <v>1</v>
      </c>
    </row>
    <row r="55" spans="1:50" x14ac:dyDescent="0.35">
      <c r="A55" s="1">
        <v>2</v>
      </c>
      <c r="B55" s="1">
        <v>1</v>
      </c>
      <c r="C55" s="1">
        <v>36</v>
      </c>
      <c r="D55" s="1" t="s">
        <v>2</v>
      </c>
      <c r="E55" s="1" t="s">
        <v>2</v>
      </c>
      <c r="F55" s="1" t="s">
        <v>2</v>
      </c>
      <c r="G55" s="1">
        <v>26.69</v>
      </c>
      <c r="H55" s="1">
        <v>29.06</v>
      </c>
      <c r="I55" s="1" t="s">
        <v>2</v>
      </c>
      <c r="J55" s="1" t="s">
        <v>2</v>
      </c>
      <c r="K55" s="1" t="s">
        <v>2</v>
      </c>
      <c r="L55" s="1">
        <v>6.79</v>
      </c>
      <c r="M55" s="1">
        <v>8.24</v>
      </c>
      <c r="N55" s="1" t="s">
        <v>2</v>
      </c>
      <c r="O55" s="1" t="s">
        <v>2</v>
      </c>
      <c r="P55" s="1" t="s">
        <v>2</v>
      </c>
      <c r="Q55" s="1">
        <v>25.38</v>
      </c>
      <c r="R55" s="1">
        <v>17.940000000000001</v>
      </c>
      <c r="S55" s="1" t="s">
        <v>2</v>
      </c>
      <c r="T55" s="1" t="s">
        <v>2</v>
      </c>
      <c r="U55" s="1" t="s">
        <v>2</v>
      </c>
      <c r="V55" s="1">
        <v>8.7100000000000009</v>
      </c>
      <c r="W55" s="1">
        <v>9.2899999999999991</v>
      </c>
      <c r="X55" s="1" t="s">
        <v>2</v>
      </c>
      <c r="Y55" s="1" t="s">
        <v>2</v>
      </c>
      <c r="Z55" s="1" t="s">
        <v>2</v>
      </c>
      <c r="AA55" s="1">
        <v>16</v>
      </c>
      <c r="AB55" s="1">
        <v>16</v>
      </c>
      <c r="AC55" s="1" t="s">
        <v>2</v>
      </c>
      <c r="AD55" s="1" t="s">
        <v>2</v>
      </c>
      <c r="AE55" s="1" t="s">
        <v>2</v>
      </c>
      <c r="AF55" s="1" t="s">
        <v>1</v>
      </c>
      <c r="AG55" s="1" t="s">
        <v>121</v>
      </c>
      <c r="AI55" s="1">
        <v>53</v>
      </c>
      <c r="AJ55" s="1" t="s">
        <v>62</v>
      </c>
      <c r="AK55" s="1">
        <v>24</v>
      </c>
      <c r="AL55" s="1" t="s">
        <v>62</v>
      </c>
      <c r="AN55" t="s">
        <v>212</v>
      </c>
      <c r="AO55" t="s">
        <v>145</v>
      </c>
      <c r="AP55">
        <v>20</v>
      </c>
      <c r="AQ55">
        <v>25</v>
      </c>
      <c r="AR55">
        <v>1</v>
      </c>
      <c r="AS55"/>
      <c r="AT55" t="s">
        <v>202</v>
      </c>
      <c r="AU55" t="s">
        <v>165</v>
      </c>
      <c r="AV55">
        <v>63</v>
      </c>
      <c r="AW55">
        <v>67</v>
      </c>
      <c r="AX55">
        <v>1</v>
      </c>
    </row>
    <row r="56" spans="1:50" x14ac:dyDescent="0.35">
      <c r="A56" s="1">
        <v>2</v>
      </c>
      <c r="B56" s="1">
        <v>1</v>
      </c>
      <c r="C56" s="1">
        <v>38</v>
      </c>
      <c r="D56" s="1" t="s">
        <v>2</v>
      </c>
      <c r="E56" s="1" t="s">
        <v>2</v>
      </c>
      <c r="F56" s="1" t="s">
        <v>2</v>
      </c>
      <c r="G56" s="1">
        <v>24.52</v>
      </c>
      <c r="H56" s="1">
        <v>26.75</v>
      </c>
      <c r="I56" s="1" t="s">
        <v>2</v>
      </c>
      <c r="J56" s="1" t="s">
        <v>2</v>
      </c>
      <c r="K56" s="1" t="s">
        <v>2</v>
      </c>
      <c r="L56" s="1">
        <v>8.4600000000000009</v>
      </c>
      <c r="M56" s="1">
        <v>12.26</v>
      </c>
      <c r="N56" s="1" t="s">
        <v>2</v>
      </c>
      <c r="O56" s="1" t="s">
        <v>2</v>
      </c>
      <c r="P56" s="1" t="s">
        <v>2</v>
      </c>
      <c r="Q56" s="1">
        <v>23.65</v>
      </c>
      <c r="R56" s="1">
        <v>16.940000000000001</v>
      </c>
      <c r="S56" s="1" t="s">
        <v>2</v>
      </c>
      <c r="T56" s="1" t="s">
        <v>2</v>
      </c>
      <c r="U56" s="1" t="s">
        <v>2</v>
      </c>
      <c r="V56" s="1">
        <v>8.0500000000000007</v>
      </c>
      <c r="W56" s="1">
        <v>7.64</v>
      </c>
      <c r="X56" s="1" t="s">
        <v>2</v>
      </c>
      <c r="Y56" s="1" t="s">
        <v>2</v>
      </c>
      <c r="Z56" s="1" t="s">
        <v>2</v>
      </c>
      <c r="AA56" s="1">
        <v>17</v>
      </c>
      <c r="AB56" s="1">
        <v>16</v>
      </c>
      <c r="AC56" s="1" t="s">
        <v>2</v>
      </c>
      <c r="AD56" s="1" t="s">
        <v>2</v>
      </c>
      <c r="AE56" s="1" t="s">
        <v>2</v>
      </c>
      <c r="AF56" s="1" t="s">
        <v>1</v>
      </c>
      <c r="AG56" s="1" t="s">
        <v>119</v>
      </c>
      <c r="AI56" s="1">
        <v>54</v>
      </c>
      <c r="AJ56" s="1" t="s">
        <v>60</v>
      </c>
      <c r="AK56" s="1">
        <v>25</v>
      </c>
      <c r="AL56" s="1" t="s">
        <v>59</v>
      </c>
      <c r="AN56" t="s">
        <v>212</v>
      </c>
      <c r="AO56" t="s">
        <v>118</v>
      </c>
      <c r="AP56">
        <v>330</v>
      </c>
      <c r="AQ56">
        <v>283</v>
      </c>
      <c r="AR56">
        <v>1</v>
      </c>
      <c r="AS56"/>
      <c r="AT56" t="s">
        <v>197</v>
      </c>
      <c r="AU56" t="s">
        <v>171</v>
      </c>
      <c r="AV56">
        <v>36</v>
      </c>
      <c r="AW56">
        <v>33</v>
      </c>
      <c r="AX56">
        <v>1</v>
      </c>
    </row>
    <row r="57" spans="1:50" x14ac:dyDescent="0.35">
      <c r="A57" s="1">
        <v>2</v>
      </c>
      <c r="B57" s="1">
        <v>1</v>
      </c>
      <c r="C57" s="1">
        <v>38</v>
      </c>
      <c r="D57" s="1" t="s">
        <v>2</v>
      </c>
      <c r="E57" s="1" t="s">
        <v>2</v>
      </c>
      <c r="F57" s="1" t="s">
        <v>2</v>
      </c>
      <c r="G57" s="1">
        <v>14.07</v>
      </c>
      <c r="H57" s="1">
        <v>12.53</v>
      </c>
      <c r="I57" s="1" t="s">
        <v>2</v>
      </c>
      <c r="J57" s="1" t="s">
        <v>2</v>
      </c>
      <c r="K57" s="1" t="s">
        <v>2</v>
      </c>
      <c r="L57" s="1">
        <v>8.36</v>
      </c>
      <c r="M57" s="1">
        <v>7.52</v>
      </c>
      <c r="N57" s="1" t="s">
        <v>2</v>
      </c>
      <c r="O57" s="1" t="s">
        <v>2</v>
      </c>
      <c r="P57" s="1" t="s">
        <v>2</v>
      </c>
      <c r="Q57" s="1">
        <v>13.2</v>
      </c>
      <c r="R57" s="1">
        <v>5.9</v>
      </c>
      <c r="S57" s="1" t="s">
        <v>2</v>
      </c>
      <c r="T57" s="1" t="s">
        <v>2</v>
      </c>
      <c r="U57" s="1" t="s">
        <v>2</v>
      </c>
      <c r="V57" s="1">
        <v>8.14</v>
      </c>
      <c r="W57" s="1">
        <v>6.96</v>
      </c>
      <c r="X57" s="1" t="s">
        <v>2</v>
      </c>
      <c r="Y57" s="1" t="s">
        <v>2</v>
      </c>
      <c r="Z57" s="1" t="s">
        <v>2</v>
      </c>
      <c r="AA57" s="1">
        <v>30</v>
      </c>
      <c r="AB57" s="1">
        <v>30</v>
      </c>
      <c r="AC57" s="1" t="s">
        <v>2</v>
      </c>
      <c r="AD57" s="1" t="s">
        <v>2</v>
      </c>
      <c r="AE57" s="1" t="s">
        <v>2</v>
      </c>
      <c r="AF57" s="1" t="s">
        <v>1</v>
      </c>
      <c r="AG57" s="1" t="s">
        <v>117</v>
      </c>
      <c r="AI57" s="1">
        <v>55</v>
      </c>
      <c r="AJ57" s="1" t="s">
        <v>51</v>
      </c>
      <c r="AK57" s="1">
        <v>26</v>
      </c>
      <c r="AL57" s="1" t="s">
        <v>50</v>
      </c>
      <c r="AN57" t="s">
        <v>212</v>
      </c>
      <c r="AO57" t="s">
        <v>110</v>
      </c>
      <c r="AP57">
        <v>27</v>
      </c>
      <c r="AQ57">
        <v>27</v>
      </c>
      <c r="AR57">
        <v>1</v>
      </c>
      <c r="AS57"/>
      <c r="AT57" t="s">
        <v>197</v>
      </c>
      <c r="AU57" t="s">
        <v>79</v>
      </c>
      <c r="AV57">
        <v>20</v>
      </c>
      <c r="AW57">
        <v>20</v>
      </c>
      <c r="AX57">
        <v>1</v>
      </c>
    </row>
    <row r="58" spans="1:50" x14ac:dyDescent="0.35">
      <c r="A58" s="1">
        <v>2</v>
      </c>
      <c r="B58" s="1">
        <v>1</v>
      </c>
      <c r="C58" s="1">
        <v>52</v>
      </c>
      <c r="D58" s="1" t="s">
        <v>2</v>
      </c>
      <c r="E58" s="1" t="s">
        <v>2</v>
      </c>
      <c r="F58" s="1" t="s">
        <v>2</v>
      </c>
      <c r="G58" s="1">
        <v>19.809999999999999</v>
      </c>
      <c r="H58" s="1">
        <v>24.17</v>
      </c>
      <c r="I58" s="1" t="s">
        <v>2</v>
      </c>
      <c r="J58" s="1" t="s">
        <v>2</v>
      </c>
      <c r="K58" s="1" t="s">
        <v>2</v>
      </c>
      <c r="L58" s="1">
        <v>10.119999999999999</v>
      </c>
      <c r="M58" s="1">
        <v>12.71</v>
      </c>
      <c r="N58" s="1" t="s">
        <v>2</v>
      </c>
      <c r="O58" s="1" t="s">
        <v>2</v>
      </c>
      <c r="P58" s="1" t="s">
        <v>2</v>
      </c>
      <c r="Q58" s="1">
        <v>17.600000000000001</v>
      </c>
      <c r="R58" s="1">
        <v>12.38</v>
      </c>
      <c r="S58" s="1" t="s">
        <v>2</v>
      </c>
      <c r="T58" s="1" t="s">
        <v>2</v>
      </c>
      <c r="U58" s="1" t="s">
        <v>2</v>
      </c>
      <c r="V58" s="1">
        <v>9.84</v>
      </c>
      <c r="W58" s="1">
        <v>8.4</v>
      </c>
      <c r="X58" s="1" t="s">
        <v>2</v>
      </c>
      <c r="Y58" s="1" t="s">
        <v>2</v>
      </c>
      <c r="Z58" s="1" t="s">
        <v>2</v>
      </c>
      <c r="AA58" s="1">
        <v>53</v>
      </c>
      <c r="AB58" s="1">
        <v>42</v>
      </c>
      <c r="AC58" s="1" t="s">
        <v>2</v>
      </c>
      <c r="AD58" s="1" t="s">
        <v>2</v>
      </c>
      <c r="AE58" s="1" t="s">
        <v>2</v>
      </c>
      <c r="AF58" s="1" t="s">
        <v>1</v>
      </c>
      <c r="AG58" s="1" t="s">
        <v>108</v>
      </c>
      <c r="AI58" s="1">
        <v>56</v>
      </c>
      <c r="AJ58" s="1" t="s">
        <v>48</v>
      </c>
      <c r="AK58" s="1">
        <v>27</v>
      </c>
      <c r="AL58" s="1" t="s">
        <v>47</v>
      </c>
      <c r="AN58" t="s">
        <v>212</v>
      </c>
      <c r="AO58" t="s">
        <v>74</v>
      </c>
      <c r="AP58">
        <v>18</v>
      </c>
      <c r="AQ58">
        <v>14</v>
      </c>
      <c r="AR58">
        <v>1</v>
      </c>
      <c r="AS58"/>
      <c r="AT58" t="s">
        <v>197</v>
      </c>
      <c r="AU58" t="s">
        <v>197</v>
      </c>
      <c r="AV58">
        <v>76</v>
      </c>
      <c r="AW58">
        <v>88</v>
      </c>
      <c r="AX58">
        <v>2</v>
      </c>
    </row>
    <row r="59" spans="1:50" x14ac:dyDescent="0.35">
      <c r="A59" s="1">
        <v>2</v>
      </c>
      <c r="B59" s="1">
        <v>5</v>
      </c>
      <c r="C59" s="1">
        <v>13</v>
      </c>
      <c r="D59" s="1" t="s">
        <v>2</v>
      </c>
      <c r="E59" s="1" t="s">
        <v>2</v>
      </c>
      <c r="F59" s="1" t="s">
        <v>2</v>
      </c>
      <c r="G59" s="1">
        <v>17.14</v>
      </c>
      <c r="H59" s="1">
        <v>15.41</v>
      </c>
      <c r="I59" s="1" t="s">
        <v>2</v>
      </c>
      <c r="J59" s="1" t="s">
        <v>2</v>
      </c>
      <c r="K59" s="1" t="s">
        <v>2</v>
      </c>
      <c r="L59" s="1">
        <v>3.41</v>
      </c>
      <c r="M59" s="1">
        <v>5.38</v>
      </c>
      <c r="N59" s="1" t="s">
        <v>2</v>
      </c>
      <c r="O59" s="1" t="s">
        <v>2</v>
      </c>
      <c r="P59" s="1" t="s">
        <v>2</v>
      </c>
      <c r="Q59" s="1">
        <v>15.64</v>
      </c>
      <c r="R59" s="1">
        <v>7.44</v>
      </c>
      <c r="S59" s="1" t="s">
        <v>2</v>
      </c>
      <c r="T59" s="1" t="s">
        <v>2</v>
      </c>
      <c r="U59" s="1" t="s">
        <v>2</v>
      </c>
      <c r="V59" s="1">
        <v>4.13</v>
      </c>
      <c r="W59" s="1">
        <v>1.83</v>
      </c>
      <c r="X59" s="1" t="s">
        <v>2</v>
      </c>
      <c r="Y59" s="1" t="s">
        <v>2</v>
      </c>
      <c r="Z59" s="1" t="s">
        <v>2</v>
      </c>
      <c r="AA59" s="1">
        <v>42</v>
      </c>
      <c r="AB59" s="1">
        <v>34</v>
      </c>
      <c r="AC59" s="1" t="s">
        <v>2</v>
      </c>
      <c r="AD59" s="1" t="s">
        <v>2</v>
      </c>
      <c r="AE59" s="1" t="s">
        <v>2</v>
      </c>
      <c r="AF59" s="1" t="s">
        <v>1</v>
      </c>
      <c r="AG59" s="1" t="s">
        <v>30</v>
      </c>
      <c r="AN59" t="s">
        <v>212</v>
      </c>
      <c r="AO59" t="s">
        <v>62</v>
      </c>
      <c r="AP59">
        <v>13</v>
      </c>
      <c r="AQ59">
        <v>10</v>
      </c>
      <c r="AR59">
        <v>1</v>
      </c>
      <c r="AS59"/>
      <c r="AT59" t="s">
        <v>190</v>
      </c>
      <c r="AU59" t="s">
        <v>47</v>
      </c>
      <c r="AV59">
        <v>29</v>
      </c>
      <c r="AW59">
        <v>25</v>
      </c>
      <c r="AX59">
        <v>1</v>
      </c>
    </row>
    <row r="60" spans="1:50" x14ac:dyDescent="0.35">
      <c r="A60" s="1">
        <v>2</v>
      </c>
      <c r="B60" s="1">
        <v>5</v>
      </c>
      <c r="C60" s="1">
        <v>20</v>
      </c>
      <c r="D60" s="1" t="s">
        <v>2</v>
      </c>
      <c r="E60" s="1" t="s">
        <v>2</v>
      </c>
      <c r="F60" s="1" t="s">
        <v>2</v>
      </c>
      <c r="G60" s="1">
        <v>22.8</v>
      </c>
      <c r="H60" s="1">
        <v>26.3</v>
      </c>
      <c r="I60" s="1" t="s">
        <v>2</v>
      </c>
      <c r="J60" s="1" t="s">
        <v>2</v>
      </c>
      <c r="K60" s="1" t="s">
        <v>2</v>
      </c>
      <c r="L60" s="1">
        <v>12.5</v>
      </c>
      <c r="M60" s="1">
        <v>13.4</v>
      </c>
      <c r="N60" s="1" t="s">
        <v>2</v>
      </c>
      <c r="O60" s="1" t="s">
        <v>2</v>
      </c>
      <c r="P60" s="1" t="s">
        <v>2</v>
      </c>
      <c r="Q60" s="1">
        <v>19.100000000000001</v>
      </c>
      <c r="R60" s="1">
        <v>11.5</v>
      </c>
      <c r="S60" s="1" t="s">
        <v>2</v>
      </c>
      <c r="T60" s="1" t="s">
        <v>2</v>
      </c>
      <c r="U60" s="1" t="s">
        <v>2</v>
      </c>
      <c r="V60" s="1">
        <v>9.9</v>
      </c>
      <c r="W60" s="1">
        <v>9.5</v>
      </c>
      <c r="X60" s="1" t="s">
        <v>2</v>
      </c>
      <c r="Y60" s="1" t="s">
        <v>2</v>
      </c>
      <c r="Z60" s="1" t="s">
        <v>2</v>
      </c>
      <c r="AA60" s="1">
        <v>37</v>
      </c>
      <c r="AB60" s="1">
        <v>34</v>
      </c>
      <c r="AC60" s="1" t="s">
        <v>2</v>
      </c>
      <c r="AD60" s="1" t="s">
        <v>2</v>
      </c>
      <c r="AE60" s="1" t="s">
        <v>2</v>
      </c>
      <c r="AF60" s="1" t="s">
        <v>1</v>
      </c>
      <c r="AG60" s="1" t="s">
        <v>27</v>
      </c>
      <c r="AN60" t="s">
        <v>219</v>
      </c>
      <c r="AO60" t="s">
        <v>193</v>
      </c>
      <c r="AP60">
        <v>55</v>
      </c>
      <c r="AQ60">
        <v>60</v>
      </c>
      <c r="AR60">
        <v>1</v>
      </c>
      <c r="AS60"/>
      <c r="AT60" t="s">
        <v>171</v>
      </c>
      <c r="AU60" t="s">
        <v>96</v>
      </c>
      <c r="AV60">
        <v>17</v>
      </c>
      <c r="AW60">
        <v>24</v>
      </c>
      <c r="AX60">
        <v>1</v>
      </c>
    </row>
    <row r="61" spans="1:50" x14ac:dyDescent="0.35">
      <c r="A61" s="1">
        <v>2</v>
      </c>
      <c r="B61" s="1">
        <v>6</v>
      </c>
      <c r="C61" s="1">
        <v>6</v>
      </c>
      <c r="D61" s="1" t="s">
        <v>2</v>
      </c>
      <c r="E61" s="1" t="s">
        <v>2</v>
      </c>
      <c r="F61" s="1" t="s">
        <v>2</v>
      </c>
      <c r="G61" s="1">
        <v>26.65</v>
      </c>
      <c r="H61" s="1">
        <v>29.69</v>
      </c>
      <c r="I61" s="1" t="s">
        <v>2</v>
      </c>
      <c r="J61" s="1" t="s">
        <v>2</v>
      </c>
      <c r="K61" s="1" t="s">
        <v>2</v>
      </c>
      <c r="L61" s="1">
        <v>11.8</v>
      </c>
      <c r="M61" s="1">
        <v>11.74</v>
      </c>
      <c r="N61" s="1" t="s">
        <v>2</v>
      </c>
      <c r="O61" s="1" t="s">
        <v>2</v>
      </c>
      <c r="P61" s="1" t="s">
        <v>2</v>
      </c>
      <c r="Q61" s="1">
        <v>13.63</v>
      </c>
      <c r="R61" s="1">
        <v>11.74</v>
      </c>
      <c r="S61" s="1" t="s">
        <v>2</v>
      </c>
      <c r="T61" s="1" t="s">
        <v>2</v>
      </c>
      <c r="U61" s="1" t="s">
        <v>2</v>
      </c>
      <c r="V61" s="1">
        <v>12.47</v>
      </c>
      <c r="W61" s="1">
        <v>12.08</v>
      </c>
      <c r="X61" s="1" t="s">
        <v>2</v>
      </c>
      <c r="Y61" s="1" t="s">
        <v>2</v>
      </c>
      <c r="Z61" s="1" t="s">
        <v>2</v>
      </c>
      <c r="AA61" s="1">
        <v>40</v>
      </c>
      <c r="AB61" s="1">
        <v>42</v>
      </c>
      <c r="AC61" s="1" t="s">
        <v>2</v>
      </c>
      <c r="AD61" s="1" t="s">
        <v>2</v>
      </c>
      <c r="AE61" s="1" t="s">
        <v>2</v>
      </c>
      <c r="AF61" s="1" t="s">
        <v>1</v>
      </c>
      <c r="AG61" s="1" t="s">
        <v>19</v>
      </c>
      <c r="AN61" t="s">
        <v>219</v>
      </c>
      <c r="AO61" t="s">
        <v>188</v>
      </c>
      <c r="AP61">
        <v>23</v>
      </c>
      <c r="AQ61">
        <v>20</v>
      </c>
      <c r="AR61">
        <v>1</v>
      </c>
      <c r="AS61"/>
      <c r="AT61" t="s">
        <v>109</v>
      </c>
      <c r="AU61" t="s">
        <v>66</v>
      </c>
      <c r="AV61">
        <v>91</v>
      </c>
      <c r="AW61">
        <v>90</v>
      </c>
      <c r="AX61">
        <v>1</v>
      </c>
    </row>
    <row r="62" spans="1:50" x14ac:dyDescent="0.35">
      <c r="A62" s="1">
        <v>2</v>
      </c>
      <c r="B62" s="1">
        <v>8</v>
      </c>
      <c r="C62" s="1">
        <v>26</v>
      </c>
      <c r="D62" s="1" t="s">
        <v>2</v>
      </c>
      <c r="E62" s="1" t="s">
        <v>2</v>
      </c>
      <c r="F62" s="1" t="s">
        <v>2</v>
      </c>
      <c r="G62" s="1">
        <v>18.28</v>
      </c>
      <c r="H62" s="1">
        <v>18.55</v>
      </c>
      <c r="I62" s="1" t="s">
        <v>2</v>
      </c>
      <c r="J62" s="1" t="s">
        <v>2</v>
      </c>
      <c r="K62" s="1" t="s">
        <v>2</v>
      </c>
      <c r="L62" s="1">
        <v>9.3699999999999992</v>
      </c>
      <c r="M62" s="1">
        <v>6.9</v>
      </c>
      <c r="N62" s="1" t="s">
        <v>2</v>
      </c>
      <c r="O62" s="1" t="s">
        <v>2</v>
      </c>
      <c r="P62" s="1" t="s">
        <v>2</v>
      </c>
      <c r="Q62" s="1">
        <v>12.12</v>
      </c>
      <c r="R62" s="1">
        <v>10.93</v>
      </c>
      <c r="S62" s="1" t="s">
        <v>2</v>
      </c>
      <c r="T62" s="1" t="s">
        <v>2</v>
      </c>
      <c r="U62" s="1" t="s">
        <v>2</v>
      </c>
      <c r="V62" s="1">
        <v>9.33</v>
      </c>
      <c r="W62" s="1">
        <v>7.49</v>
      </c>
      <c r="X62" s="1" t="s">
        <v>2</v>
      </c>
      <c r="Y62" s="1" t="s">
        <v>2</v>
      </c>
      <c r="Z62" s="1" t="s">
        <v>2</v>
      </c>
      <c r="AA62" s="1">
        <v>63</v>
      </c>
      <c r="AB62" s="1">
        <v>67</v>
      </c>
      <c r="AC62" s="1" t="s">
        <v>2</v>
      </c>
      <c r="AD62" s="1" t="s">
        <v>2</v>
      </c>
      <c r="AE62" s="1" t="s">
        <v>2</v>
      </c>
      <c r="AF62" s="1" t="s">
        <v>1</v>
      </c>
      <c r="AG62" s="1" t="s">
        <v>18</v>
      </c>
      <c r="AN62" t="s">
        <v>219</v>
      </c>
      <c r="AO62" t="s">
        <v>161</v>
      </c>
      <c r="AP62">
        <v>151</v>
      </c>
      <c r="AQ62">
        <v>120</v>
      </c>
      <c r="AR62">
        <v>2</v>
      </c>
      <c r="AS62"/>
      <c r="AT62" t="s">
        <v>79</v>
      </c>
      <c r="AU62" t="s">
        <v>59</v>
      </c>
      <c r="AV62">
        <v>30</v>
      </c>
      <c r="AW62">
        <v>32</v>
      </c>
      <c r="AX62">
        <v>1</v>
      </c>
    </row>
    <row r="63" spans="1:50" x14ac:dyDescent="0.35">
      <c r="A63" s="1">
        <v>2</v>
      </c>
      <c r="B63" s="1">
        <v>9</v>
      </c>
      <c r="C63" s="1">
        <v>20</v>
      </c>
      <c r="D63" s="1" t="s">
        <v>2</v>
      </c>
      <c r="E63" s="1" t="s">
        <v>2</v>
      </c>
      <c r="F63" s="1" t="s">
        <v>2</v>
      </c>
      <c r="G63" s="1">
        <v>24.14</v>
      </c>
      <c r="H63" s="1">
        <v>24.91</v>
      </c>
      <c r="I63" s="1" t="s">
        <v>2</v>
      </c>
      <c r="J63" s="1" t="s">
        <v>2</v>
      </c>
      <c r="K63" s="1" t="s">
        <v>2</v>
      </c>
      <c r="L63" s="1">
        <v>9.83</v>
      </c>
      <c r="M63" s="1">
        <v>8.6999999999999993</v>
      </c>
      <c r="N63" s="1" t="s">
        <v>2</v>
      </c>
      <c r="O63" s="1" t="s">
        <v>2</v>
      </c>
      <c r="P63" s="1" t="s">
        <v>2</v>
      </c>
      <c r="Q63" s="1">
        <v>10.62</v>
      </c>
      <c r="R63" s="1">
        <v>12.37</v>
      </c>
      <c r="S63" s="1" t="s">
        <v>2</v>
      </c>
      <c r="T63" s="1" t="s">
        <v>2</v>
      </c>
      <c r="U63" s="1" t="s">
        <v>2</v>
      </c>
      <c r="V63" s="1">
        <v>7.37</v>
      </c>
      <c r="W63" s="1">
        <v>9.7100000000000009</v>
      </c>
      <c r="X63" s="1" t="s">
        <v>2</v>
      </c>
      <c r="Y63" s="1" t="s">
        <v>2</v>
      </c>
      <c r="Z63" s="1" t="s">
        <v>2</v>
      </c>
      <c r="AA63" s="1">
        <v>36</v>
      </c>
      <c r="AB63" s="1">
        <v>33</v>
      </c>
      <c r="AC63" s="1" t="s">
        <v>2</v>
      </c>
      <c r="AD63" s="1" t="s">
        <v>2</v>
      </c>
      <c r="AE63" s="1" t="s">
        <v>2</v>
      </c>
      <c r="AF63" s="1" t="s">
        <v>1</v>
      </c>
      <c r="AG63" s="1" t="s">
        <v>250</v>
      </c>
      <c r="AN63" t="s">
        <v>219</v>
      </c>
      <c r="AO63" t="s">
        <v>155</v>
      </c>
      <c r="AP63">
        <v>21</v>
      </c>
      <c r="AQ63">
        <v>20</v>
      </c>
      <c r="AR63">
        <v>1</v>
      </c>
      <c r="AS63"/>
      <c r="AT63" t="s">
        <v>219</v>
      </c>
      <c r="AU63" t="s">
        <v>205</v>
      </c>
      <c r="AV63">
        <v>13</v>
      </c>
      <c r="AW63">
        <v>15</v>
      </c>
      <c r="AX63">
        <v>1</v>
      </c>
    </row>
    <row r="64" spans="1:50" x14ac:dyDescent="0.35">
      <c r="A64" s="1">
        <v>2</v>
      </c>
      <c r="B64" s="1">
        <v>9</v>
      </c>
      <c r="C64" s="1">
        <v>47</v>
      </c>
      <c r="D64" s="1" t="s">
        <v>2</v>
      </c>
      <c r="E64" s="1" t="s">
        <v>2</v>
      </c>
      <c r="F64" s="1" t="s">
        <v>2</v>
      </c>
      <c r="G64" s="1">
        <v>11.4</v>
      </c>
      <c r="H64" s="1">
        <v>11.8</v>
      </c>
      <c r="I64" s="1" t="s">
        <v>2</v>
      </c>
      <c r="J64" s="1" t="s">
        <v>2</v>
      </c>
      <c r="K64" s="1" t="s">
        <v>2</v>
      </c>
      <c r="L64" s="1">
        <v>3.08</v>
      </c>
      <c r="M64" s="1">
        <v>2.84</v>
      </c>
      <c r="N64" s="1" t="s">
        <v>2</v>
      </c>
      <c r="O64" s="1" t="s">
        <v>2</v>
      </c>
      <c r="P64" s="1" t="s">
        <v>2</v>
      </c>
      <c r="Q64" s="1">
        <v>5.25</v>
      </c>
      <c r="R64" s="1">
        <v>7.75</v>
      </c>
      <c r="S64" s="1" t="s">
        <v>2</v>
      </c>
      <c r="T64" s="1" t="s">
        <v>2</v>
      </c>
      <c r="U64" s="1" t="s">
        <v>2</v>
      </c>
      <c r="V64" s="1">
        <v>4.4800000000000004</v>
      </c>
      <c r="W64" s="1">
        <v>6.05</v>
      </c>
      <c r="X64" s="1" t="s">
        <v>2</v>
      </c>
      <c r="Y64" s="1" t="s">
        <v>2</v>
      </c>
      <c r="Z64" s="1" t="s">
        <v>2</v>
      </c>
      <c r="AA64" s="1">
        <v>20</v>
      </c>
      <c r="AB64" s="1">
        <v>20</v>
      </c>
      <c r="AC64" s="1" t="s">
        <v>2</v>
      </c>
      <c r="AD64" s="1" t="s">
        <v>2</v>
      </c>
      <c r="AE64" s="1" t="s">
        <v>2</v>
      </c>
      <c r="AF64" s="1" t="s">
        <v>1</v>
      </c>
      <c r="AG64" s="1" t="s">
        <v>16</v>
      </c>
      <c r="AN64" t="s">
        <v>219</v>
      </c>
      <c r="AO64" t="s">
        <v>149</v>
      </c>
      <c r="AP64">
        <v>86</v>
      </c>
      <c r="AQ64">
        <v>77</v>
      </c>
      <c r="AR64">
        <v>1</v>
      </c>
      <c r="AS64"/>
      <c r="AT64" t="s">
        <v>219</v>
      </c>
      <c r="AU64" t="s">
        <v>112</v>
      </c>
      <c r="AV64">
        <v>13</v>
      </c>
      <c r="AW64">
        <v>18</v>
      </c>
      <c r="AX64">
        <v>1</v>
      </c>
    </row>
    <row r="65" spans="1:50" x14ac:dyDescent="0.35">
      <c r="A65" s="1">
        <v>2</v>
      </c>
      <c r="B65" s="1">
        <v>10</v>
      </c>
      <c r="C65" s="1">
        <v>10</v>
      </c>
      <c r="D65" s="1" t="s">
        <v>2</v>
      </c>
      <c r="E65" s="1" t="s">
        <v>2</v>
      </c>
      <c r="F65" s="1" t="s">
        <v>2</v>
      </c>
      <c r="G65" s="1">
        <v>11.87</v>
      </c>
      <c r="H65" s="1">
        <v>12</v>
      </c>
      <c r="I65" s="1" t="s">
        <v>2</v>
      </c>
      <c r="J65" s="1" t="s">
        <v>2</v>
      </c>
      <c r="K65" s="1" t="s">
        <v>2</v>
      </c>
      <c r="L65" s="1">
        <v>3.89</v>
      </c>
      <c r="M65" s="1">
        <v>3.25</v>
      </c>
      <c r="N65" s="1" t="s">
        <v>2</v>
      </c>
      <c r="O65" s="1" t="s">
        <v>2</v>
      </c>
      <c r="P65" s="1" t="s">
        <v>2</v>
      </c>
      <c r="Q65" s="1">
        <v>4.2699999999999996</v>
      </c>
      <c r="R65" s="1">
        <v>6.82</v>
      </c>
      <c r="S65" s="1" t="s">
        <v>2</v>
      </c>
      <c r="T65" s="1" t="s">
        <v>2</v>
      </c>
      <c r="U65" s="1" t="s">
        <v>2</v>
      </c>
      <c r="V65" s="1">
        <v>3.05</v>
      </c>
      <c r="W65" s="1">
        <v>5.04</v>
      </c>
      <c r="X65" s="1" t="s">
        <v>2</v>
      </c>
      <c r="Y65" s="1" t="s">
        <v>2</v>
      </c>
      <c r="Z65" s="1" t="s">
        <v>2</v>
      </c>
      <c r="AA65" s="1">
        <v>46</v>
      </c>
      <c r="AB65" s="1">
        <v>51</v>
      </c>
      <c r="AC65" s="1" t="s">
        <v>2</v>
      </c>
      <c r="AD65" s="1" t="s">
        <v>2</v>
      </c>
      <c r="AE65" s="1" t="s">
        <v>2</v>
      </c>
      <c r="AF65" s="1" t="s">
        <v>1</v>
      </c>
      <c r="AG65" s="1" t="s">
        <v>15</v>
      </c>
      <c r="AN65" t="s">
        <v>219</v>
      </c>
      <c r="AO65" t="s">
        <v>147</v>
      </c>
      <c r="AP65">
        <v>119</v>
      </c>
      <c r="AQ65">
        <v>95</v>
      </c>
      <c r="AR65">
        <v>1</v>
      </c>
      <c r="AS65"/>
      <c r="AT65" t="s">
        <v>205</v>
      </c>
      <c r="AU65" t="s">
        <v>112</v>
      </c>
      <c r="AV65">
        <v>15</v>
      </c>
      <c r="AW65">
        <v>18</v>
      </c>
      <c r="AX65">
        <v>1</v>
      </c>
    </row>
    <row r="66" spans="1:50" x14ac:dyDescent="0.35">
      <c r="A66" s="1">
        <v>2</v>
      </c>
      <c r="B66" s="1">
        <v>10</v>
      </c>
      <c r="C66" s="1">
        <v>10</v>
      </c>
      <c r="D66" s="1" t="s">
        <v>2</v>
      </c>
      <c r="E66" s="1" t="s">
        <v>2</v>
      </c>
      <c r="F66" s="1" t="s">
        <v>2</v>
      </c>
      <c r="G66" s="1">
        <v>11.87</v>
      </c>
      <c r="H66" s="1">
        <v>12</v>
      </c>
      <c r="I66" s="1" t="s">
        <v>2</v>
      </c>
      <c r="J66" s="1" t="s">
        <v>2</v>
      </c>
      <c r="K66" s="1" t="s">
        <v>2</v>
      </c>
      <c r="L66" s="1">
        <v>3.89</v>
      </c>
      <c r="M66" s="1">
        <v>3.25</v>
      </c>
      <c r="N66" s="1" t="s">
        <v>2</v>
      </c>
      <c r="O66" s="1" t="s">
        <v>2</v>
      </c>
      <c r="P66" s="1" t="s">
        <v>2</v>
      </c>
      <c r="Q66" s="1">
        <v>4.2699999999999996</v>
      </c>
      <c r="R66" s="1">
        <v>6.82</v>
      </c>
      <c r="S66" s="1" t="s">
        <v>2</v>
      </c>
      <c r="T66" s="1" t="s">
        <v>2</v>
      </c>
      <c r="U66" s="1" t="s">
        <v>2</v>
      </c>
      <c r="V66" s="1">
        <v>3.05</v>
      </c>
      <c r="W66" s="1">
        <v>5.04</v>
      </c>
      <c r="X66" s="1" t="s">
        <v>2</v>
      </c>
      <c r="Y66" s="1" t="s">
        <v>2</v>
      </c>
      <c r="Z66" s="1" t="s">
        <v>2</v>
      </c>
      <c r="AA66" s="1">
        <v>30</v>
      </c>
      <c r="AB66" s="1">
        <v>37</v>
      </c>
      <c r="AC66" s="1" t="s">
        <v>2</v>
      </c>
      <c r="AD66" s="1" t="s">
        <v>2</v>
      </c>
      <c r="AE66" s="1" t="s">
        <v>2</v>
      </c>
      <c r="AF66" s="1" t="s">
        <v>1</v>
      </c>
      <c r="AG66" s="1" t="s">
        <v>14</v>
      </c>
      <c r="AN66" t="s">
        <v>219</v>
      </c>
      <c r="AO66" t="s">
        <v>255</v>
      </c>
      <c r="AP66">
        <v>24</v>
      </c>
      <c r="AQ66">
        <v>24</v>
      </c>
      <c r="AR66">
        <v>1</v>
      </c>
      <c r="AS66"/>
      <c r="AT66" t="s">
        <v>216</v>
      </c>
      <c r="AU66" t="s">
        <v>96</v>
      </c>
      <c r="AV66">
        <v>77</v>
      </c>
      <c r="AW66">
        <v>63</v>
      </c>
      <c r="AX66">
        <v>2</v>
      </c>
    </row>
    <row r="67" spans="1:50" x14ac:dyDescent="0.35">
      <c r="A67" s="1">
        <v>2</v>
      </c>
      <c r="B67" s="1">
        <v>12</v>
      </c>
      <c r="C67" s="1">
        <v>56</v>
      </c>
      <c r="D67" s="1" t="s">
        <v>2</v>
      </c>
      <c r="E67" s="1" t="s">
        <v>2</v>
      </c>
      <c r="F67" s="1" t="s">
        <v>2</v>
      </c>
      <c r="G67" s="1">
        <v>20.51</v>
      </c>
      <c r="H67" s="1">
        <v>20.89</v>
      </c>
      <c r="I67" s="1" t="s">
        <v>2</v>
      </c>
      <c r="J67" s="1" t="s">
        <v>2</v>
      </c>
      <c r="K67" s="1" t="s">
        <v>2</v>
      </c>
      <c r="L67" s="1">
        <v>4.3899999999999997</v>
      </c>
      <c r="M67" s="1">
        <v>3.95</v>
      </c>
      <c r="N67" s="1" t="s">
        <v>2</v>
      </c>
      <c r="O67" s="1" t="s">
        <v>2</v>
      </c>
      <c r="P67" s="1" t="s">
        <v>2</v>
      </c>
      <c r="Q67" s="1">
        <v>14.48</v>
      </c>
      <c r="R67" s="1">
        <v>9.68</v>
      </c>
      <c r="S67" s="1" t="s">
        <v>2</v>
      </c>
      <c r="T67" s="1" t="s">
        <v>2</v>
      </c>
      <c r="U67" s="1" t="s">
        <v>2</v>
      </c>
      <c r="V67" s="1">
        <v>2.16</v>
      </c>
      <c r="W67" s="1">
        <v>2.91</v>
      </c>
      <c r="X67" s="1" t="s">
        <v>2</v>
      </c>
      <c r="Y67" s="1" t="s">
        <v>2</v>
      </c>
      <c r="Z67" s="1" t="s">
        <v>2</v>
      </c>
      <c r="AA67" s="1">
        <v>29</v>
      </c>
      <c r="AB67" s="1">
        <v>25</v>
      </c>
      <c r="AC67" s="1" t="s">
        <v>2</v>
      </c>
      <c r="AD67" s="1" t="s">
        <v>2</v>
      </c>
      <c r="AE67" s="1" t="s">
        <v>2</v>
      </c>
      <c r="AF67" s="1" t="s">
        <v>1</v>
      </c>
      <c r="AG67" s="1" t="s">
        <v>11</v>
      </c>
      <c r="AN67" t="s">
        <v>219</v>
      </c>
      <c r="AO67" t="s">
        <v>116</v>
      </c>
      <c r="AP67">
        <v>16</v>
      </c>
      <c r="AQ67">
        <v>16</v>
      </c>
      <c r="AR67">
        <v>1</v>
      </c>
      <c r="AS67"/>
      <c r="AT67" t="s">
        <v>216</v>
      </c>
      <c r="AU67" t="s">
        <v>87</v>
      </c>
      <c r="AV67">
        <v>142</v>
      </c>
      <c r="AW67">
        <v>146</v>
      </c>
      <c r="AX67">
        <v>4</v>
      </c>
    </row>
    <row r="68" spans="1:50" x14ac:dyDescent="0.35">
      <c r="A68" s="1">
        <v>2</v>
      </c>
      <c r="B68" s="1">
        <v>19</v>
      </c>
      <c r="C68" s="1">
        <v>41</v>
      </c>
      <c r="D68" s="1" t="s">
        <v>2</v>
      </c>
      <c r="E68" s="1" t="s">
        <v>2</v>
      </c>
      <c r="F68" s="1" t="s">
        <v>2</v>
      </c>
      <c r="G68" s="1">
        <v>14.06</v>
      </c>
      <c r="H68" s="1">
        <v>14.71</v>
      </c>
      <c r="I68" s="1" t="s">
        <v>2</v>
      </c>
      <c r="J68" s="1" t="s">
        <v>2</v>
      </c>
      <c r="K68" s="1" t="s">
        <v>2</v>
      </c>
      <c r="L68" s="1">
        <v>7.2</v>
      </c>
      <c r="M68" s="1">
        <v>6.91</v>
      </c>
      <c r="N68" s="1" t="s">
        <v>2</v>
      </c>
      <c r="O68" s="1" t="s">
        <v>2</v>
      </c>
      <c r="P68" s="1" t="s">
        <v>2</v>
      </c>
      <c r="Q68" s="1">
        <v>4.76</v>
      </c>
      <c r="R68" s="1">
        <v>6.65</v>
      </c>
      <c r="S68" s="1" t="s">
        <v>2</v>
      </c>
      <c r="T68" s="1" t="s">
        <v>2</v>
      </c>
      <c r="U68" s="1" t="s">
        <v>2</v>
      </c>
      <c r="V68" s="1">
        <v>3</v>
      </c>
      <c r="W68" s="1">
        <v>3.38</v>
      </c>
      <c r="X68" s="1" t="s">
        <v>2</v>
      </c>
      <c r="Y68" s="1" t="s">
        <v>2</v>
      </c>
      <c r="Z68" s="1" t="s">
        <v>2</v>
      </c>
      <c r="AA68" s="1">
        <v>17</v>
      </c>
      <c r="AB68" s="1">
        <v>24</v>
      </c>
      <c r="AC68" s="1" t="s">
        <v>2</v>
      </c>
      <c r="AD68" s="1" t="s">
        <v>2</v>
      </c>
      <c r="AE68" s="1" t="s">
        <v>2</v>
      </c>
      <c r="AF68" s="1" t="s">
        <v>1</v>
      </c>
      <c r="AG68" s="1" t="s">
        <v>9</v>
      </c>
      <c r="AN68" t="s">
        <v>219</v>
      </c>
      <c r="AO68" t="s">
        <v>110</v>
      </c>
      <c r="AP68">
        <v>47</v>
      </c>
      <c r="AQ68">
        <v>46</v>
      </c>
      <c r="AR68">
        <v>2</v>
      </c>
      <c r="AS68"/>
      <c r="AT68" t="s">
        <v>214</v>
      </c>
      <c r="AU68" t="s">
        <v>66</v>
      </c>
      <c r="AV68">
        <v>15</v>
      </c>
      <c r="AW68">
        <v>17</v>
      </c>
      <c r="AX68">
        <v>1</v>
      </c>
    </row>
    <row r="69" spans="1:50" x14ac:dyDescent="0.35">
      <c r="A69" s="1">
        <v>2</v>
      </c>
      <c r="B69" s="1">
        <v>27</v>
      </c>
      <c r="C69" s="1">
        <v>28</v>
      </c>
      <c r="D69" s="1" t="s">
        <v>2</v>
      </c>
      <c r="E69" s="1" t="s">
        <v>2</v>
      </c>
      <c r="F69" s="1" t="s">
        <v>2</v>
      </c>
      <c r="G69" s="1">
        <v>18.7</v>
      </c>
      <c r="H69" s="1">
        <v>20.3</v>
      </c>
      <c r="I69" s="1" t="s">
        <v>2</v>
      </c>
      <c r="J69" s="1" t="s">
        <v>2</v>
      </c>
      <c r="K69" s="1" t="s">
        <v>2</v>
      </c>
      <c r="L69" s="1">
        <v>9.9</v>
      </c>
      <c r="M69" s="1">
        <v>10.4</v>
      </c>
      <c r="N69" s="1" t="s">
        <v>2</v>
      </c>
      <c r="O69" s="1" t="s">
        <v>2</v>
      </c>
      <c r="P69" s="1" t="s">
        <v>2</v>
      </c>
      <c r="Q69" s="1">
        <v>17.5</v>
      </c>
      <c r="R69" s="1">
        <v>18.2</v>
      </c>
      <c r="S69" s="1" t="s">
        <v>2</v>
      </c>
      <c r="T69" s="1" t="s">
        <v>2</v>
      </c>
      <c r="U69" s="1" t="s">
        <v>2</v>
      </c>
      <c r="V69" s="1">
        <v>9.8000000000000007</v>
      </c>
      <c r="W69" s="1">
        <v>9.6</v>
      </c>
      <c r="X69" s="1" t="s">
        <v>2</v>
      </c>
      <c r="Y69" s="1" t="s">
        <v>2</v>
      </c>
      <c r="Z69" s="1" t="s">
        <v>2</v>
      </c>
      <c r="AA69" s="1">
        <v>36</v>
      </c>
      <c r="AB69" s="1">
        <v>40</v>
      </c>
      <c r="AC69" s="1" t="s">
        <v>2</v>
      </c>
      <c r="AD69" s="1" t="s">
        <v>2</v>
      </c>
      <c r="AE69" s="1" t="s">
        <v>2</v>
      </c>
      <c r="AF69" s="1" t="s">
        <v>1</v>
      </c>
      <c r="AG69" s="1" t="s">
        <v>7</v>
      </c>
      <c r="AN69" t="s">
        <v>219</v>
      </c>
      <c r="AO69" t="s">
        <v>64</v>
      </c>
      <c r="AP69">
        <v>53</v>
      </c>
      <c r="AQ69">
        <v>42</v>
      </c>
      <c r="AR69">
        <v>1</v>
      </c>
      <c r="AS69"/>
      <c r="AT69" t="s">
        <v>212</v>
      </c>
      <c r="AU69" t="s">
        <v>165</v>
      </c>
      <c r="AV69">
        <v>411</v>
      </c>
      <c r="AW69">
        <v>401</v>
      </c>
      <c r="AX69">
        <v>5</v>
      </c>
    </row>
    <row r="70" spans="1:50" x14ac:dyDescent="0.35">
      <c r="A70" s="1">
        <v>2</v>
      </c>
      <c r="B70" s="1">
        <v>40</v>
      </c>
      <c r="C70" s="1">
        <v>51</v>
      </c>
      <c r="D70" s="1" t="s">
        <v>2</v>
      </c>
      <c r="E70" s="1" t="s">
        <v>2</v>
      </c>
      <c r="F70" s="1" t="s">
        <v>2</v>
      </c>
      <c r="G70" s="1">
        <v>32</v>
      </c>
      <c r="H70" s="1">
        <v>33.299999999999997</v>
      </c>
      <c r="I70" s="1" t="s">
        <v>2</v>
      </c>
      <c r="J70" s="1" t="s">
        <v>2</v>
      </c>
      <c r="K70" s="1" t="s">
        <v>2</v>
      </c>
      <c r="L70" s="1">
        <v>13.5</v>
      </c>
      <c r="M70" s="1">
        <v>11.2</v>
      </c>
      <c r="N70" s="1" t="s">
        <v>2</v>
      </c>
      <c r="O70" s="1" t="s">
        <v>2</v>
      </c>
      <c r="P70" s="1" t="s">
        <v>2</v>
      </c>
      <c r="Q70" s="1">
        <v>19.7</v>
      </c>
      <c r="R70" s="1">
        <v>29.1</v>
      </c>
      <c r="S70" s="1" t="s">
        <v>2</v>
      </c>
      <c r="T70" s="1" t="s">
        <v>2</v>
      </c>
      <c r="U70" s="1" t="s">
        <v>2</v>
      </c>
      <c r="V70" s="1">
        <v>22.3</v>
      </c>
      <c r="W70" s="1">
        <v>12.9</v>
      </c>
      <c r="X70" s="1" t="s">
        <v>2</v>
      </c>
      <c r="Y70" s="1" t="s">
        <v>2</v>
      </c>
      <c r="Z70" s="1" t="s">
        <v>2</v>
      </c>
      <c r="AA70" s="1">
        <v>91</v>
      </c>
      <c r="AB70" s="1">
        <v>90</v>
      </c>
      <c r="AC70" s="1" t="s">
        <v>2</v>
      </c>
      <c r="AD70" s="1" t="s">
        <v>2</v>
      </c>
      <c r="AE70" s="1" t="s">
        <v>2</v>
      </c>
      <c r="AF70" s="1" t="s">
        <v>1</v>
      </c>
      <c r="AG70" s="1" t="s">
        <v>6</v>
      </c>
      <c r="AN70" t="s">
        <v>210</v>
      </c>
      <c r="AO70" t="s">
        <v>186</v>
      </c>
      <c r="AP70">
        <v>42</v>
      </c>
      <c r="AQ70">
        <v>34</v>
      </c>
      <c r="AR70">
        <v>1</v>
      </c>
      <c r="AS70"/>
      <c r="AT70" t="s">
        <v>219</v>
      </c>
      <c r="AU70" t="s">
        <v>165</v>
      </c>
      <c r="AV70">
        <v>512</v>
      </c>
      <c r="AW70">
        <v>455</v>
      </c>
      <c r="AX70">
        <v>9</v>
      </c>
    </row>
    <row r="71" spans="1:50" x14ac:dyDescent="0.35">
      <c r="A71" s="1">
        <v>2</v>
      </c>
      <c r="B71" s="1">
        <v>47</v>
      </c>
      <c r="C71" s="1">
        <v>54</v>
      </c>
      <c r="D71" s="1" t="s">
        <v>2</v>
      </c>
      <c r="E71" s="1" t="s">
        <v>2</v>
      </c>
      <c r="F71" s="1" t="s">
        <v>2</v>
      </c>
      <c r="G71" s="1">
        <v>9.6</v>
      </c>
      <c r="H71" s="1">
        <v>10</v>
      </c>
      <c r="I71" s="1" t="s">
        <v>2</v>
      </c>
      <c r="J71" s="1" t="s">
        <v>2</v>
      </c>
      <c r="K71" s="1" t="s">
        <v>2</v>
      </c>
      <c r="L71" s="1">
        <v>2.27</v>
      </c>
      <c r="M71" s="1">
        <v>3.82</v>
      </c>
      <c r="N71" s="1" t="s">
        <v>2</v>
      </c>
      <c r="O71" s="1" t="s">
        <v>2</v>
      </c>
      <c r="P71" s="1" t="s">
        <v>2</v>
      </c>
      <c r="Q71" s="1">
        <v>7.9</v>
      </c>
      <c r="R71" s="1">
        <v>5.19</v>
      </c>
      <c r="S71" s="1" t="s">
        <v>2</v>
      </c>
      <c r="T71" s="1" t="s">
        <v>2</v>
      </c>
      <c r="U71" s="1" t="s">
        <v>2</v>
      </c>
      <c r="V71" s="1">
        <v>1.79</v>
      </c>
      <c r="W71" s="1">
        <v>2.78</v>
      </c>
      <c r="X71" s="1" t="s">
        <v>2</v>
      </c>
      <c r="Y71" s="1" t="s">
        <v>2</v>
      </c>
      <c r="Z71" s="1" t="s">
        <v>2</v>
      </c>
      <c r="AA71" s="1">
        <v>30</v>
      </c>
      <c r="AB71" s="1">
        <v>32</v>
      </c>
      <c r="AC71" s="1" t="s">
        <v>2</v>
      </c>
      <c r="AD71" s="1" t="s">
        <v>2</v>
      </c>
      <c r="AE71" s="1" t="s">
        <v>2</v>
      </c>
      <c r="AF71" s="1" t="s">
        <v>1</v>
      </c>
      <c r="AG71" s="1" t="s">
        <v>5</v>
      </c>
      <c r="AN71" t="s">
        <v>210</v>
      </c>
      <c r="AO71" t="s">
        <v>171</v>
      </c>
      <c r="AP71">
        <v>99</v>
      </c>
      <c r="AQ71">
        <v>92</v>
      </c>
      <c r="AR71">
        <v>2</v>
      </c>
      <c r="AS71"/>
      <c r="AT71" t="s">
        <v>210</v>
      </c>
      <c r="AU71" t="s">
        <v>171</v>
      </c>
      <c r="AV71">
        <v>99</v>
      </c>
      <c r="AW71">
        <v>92</v>
      </c>
      <c r="AX71">
        <v>2</v>
      </c>
    </row>
    <row r="72" spans="1:50" x14ac:dyDescent="0.35">
      <c r="AN72" t="s">
        <v>206</v>
      </c>
      <c r="AO72" t="s">
        <v>206</v>
      </c>
      <c r="AP72">
        <v>40</v>
      </c>
      <c r="AQ72">
        <v>42</v>
      </c>
      <c r="AR72">
        <v>1</v>
      </c>
      <c r="AS72"/>
      <c r="AT72" t="s">
        <v>175</v>
      </c>
      <c r="AU72" t="s">
        <v>115</v>
      </c>
      <c r="AV72">
        <v>39</v>
      </c>
      <c r="AW72">
        <v>27</v>
      </c>
      <c r="AX72">
        <v>1</v>
      </c>
    </row>
    <row r="73" spans="1:50" x14ac:dyDescent="0.35">
      <c r="AN73" t="s">
        <v>200</v>
      </c>
      <c r="AO73" t="s">
        <v>153</v>
      </c>
      <c r="AP73">
        <v>63</v>
      </c>
      <c r="AQ73">
        <v>67</v>
      </c>
      <c r="AR73">
        <v>1</v>
      </c>
      <c r="AS73"/>
      <c r="AT73" t="s">
        <v>62</v>
      </c>
      <c r="AU73" t="s">
        <v>62</v>
      </c>
      <c r="AV73">
        <v>15</v>
      </c>
      <c r="AW73">
        <v>15</v>
      </c>
      <c r="AX73">
        <v>1</v>
      </c>
    </row>
    <row r="74" spans="1:50" x14ac:dyDescent="0.35">
      <c r="AN74" t="s">
        <v>198</v>
      </c>
      <c r="AO74" t="s">
        <v>171</v>
      </c>
      <c r="AP74">
        <v>36</v>
      </c>
      <c r="AQ74">
        <v>33</v>
      </c>
      <c r="AR74">
        <v>1</v>
      </c>
      <c r="AS74"/>
      <c r="AT74"/>
      <c r="AU74"/>
      <c r="AV74"/>
      <c r="AW74"/>
      <c r="AX74"/>
    </row>
    <row r="75" spans="1:50" x14ac:dyDescent="0.35">
      <c r="AN75" t="s">
        <v>198</v>
      </c>
      <c r="AO75" t="s">
        <v>79</v>
      </c>
      <c r="AP75">
        <v>20</v>
      </c>
      <c r="AQ75">
        <v>20</v>
      </c>
      <c r="AR75">
        <v>1</v>
      </c>
      <c r="AS75"/>
      <c r="AT75"/>
      <c r="AU75"/>
      <c r="AV75"/>
      <c r="AW75"/>
      <c r="AX75"/>
    </row>
    <row r="76" spans="1:50" x14ac:dyDescent="0.35">
      <c r="A76" s="1" t="s">
        <v>241</v>
      </c>
      <c r="B76" s="1" t="s">
        <v>240</v>
      </c>
      <c r="C76" s="1" t="s">
        <v>239</v>
      </c>
      <c r="D76" s="1" t="s">
        <v>238</v>
      </c>
      <c r="E76" s="1" t="s">
        <v>237</v>
      </c>
      <c r="F76" s="1" t="s">
        <v>236</v>
      </c>
      <c r="G76" s="1" t="s">
        <v>235</v>
      </c>
      <c r="H76" s="1" t="s">
        <v>234</v>
      </c>
      <c r="I76" s="1" t="s">
        <v>233</v>
      </c>
      <c r="J76" s="1" t="s">
        <v>232</v>
      </c>
      <c r="K76" s="1" t="s">
        <v>231</v>
      </c>
      <c r="L76" s="1" t="s">
        <v>230</v>
      </c>
      <c r="M76" s="1" t="s">
        <v>229</v>
      </c>
      <c r="N76" s="1" t="s">
        <v>228</v>
      </c>
      <c r="O76" s="1" t="s">
        <v>227</v>
      </c>
      <c r="P76" s="1" t="s">
        <v>226</v>
      </c>
      <c r="Q76" s="1" t="s">
        <v>1</v>
      </c>
      <c r="R76" s="1" t="s">
        <v>225</v>
      </c>
      <c r="AN76" t="s">
        <v>195</v>
      </c>
      <c r="AO76" t="s">
        <v>195</v>
      </c>
      <c r="AP76">
        <v>76</v>
      </c>
      <c r="AQ76">
        <v>88</v>
      </c>
      <c r="AR76">
        <v>2</v>
      </c>
      <c r="AS76"/>
      <c r="AT76"/>
      <c r="AU76"/>
      <c r="AV76"/>
      <c r="AW76"/>
      <c r="AX76"/>
    </row>
    <row r="77" spans="1:50" x14ac:dyDescent="0.35">
      <c r="A77" s="1">
        <v>3</v>
      </c>
      <c r="B77" s="1">
        <v>1</v>
      </c>
      <c r="C77" s="1">
        <v>6</v>
      </c>
      <c r="D77" s="1">
        <v>37</v>
      </c>
      <c r="E77" s="1" t="s">
        <v>2</v>
      </c>
      <c r="F77" s="1" t="s">
        <v>2</v>
      </c>
      <c r="G77" s="1">
        <v>4</v>
      </c>
      <c r="H77" s="1">
        <v>11</v>
      </c>
      <c r="I77" s="1">
        <v>14</v>
      </c>
      <c r="J77" s="1" t="s">
        <v>2</v>
      </c>
      <c r="K77" s="1" t="s">
        <v>2</v>
      </c>
      <c r="L77" s="1">
        <v>13</v>
      </c>
      <c r="M77" s="1">
        <v>15</v>
      </c>
      <c r="N77" s="1">
        <v>18</v>
      </c>
      <c r="O77" s="1" t="s">
        <v>2</v>
      </c>
      <c r="P77" s="1" t="s">
        <v>2</v>
      </c>
      <c r="Q77" s="1" t="s">
        <v>1</v>
      </c>
      <c r="R77" s="1" t="s">
        <v>211</v>
      </c>
      <c r="AN77" t="s">
        <v>188</v>
      </c>
      <c r="AO77" t="s">
        <v>48</v>
      </c>
      <c r="AP77">
        <v>29</v>
      </c>
      <c r="AQ77">
        <v>25</v>
      </c>
      <c r="AR77">
        <v>1</v>
      </c>
      <c r="AS77"/>
      <c r="AT77"/>
      <c r="AU77"/>
      <c r="AV77"/>
      <c r="AW77"/>
      <c r="AX77"/>
    </row>
    <row r="78" spans="1:50" x14ac:dyDescent="0.35">
      <c r="A78" s="1">
        <v>2</v>
      </c>
      <c r="B78" s="1">
        <v>2</v>
      </c>
      <c r="C78" s="1">
        <v>43</v>
      </c>
      <c r="D78" s="1" t="s">
        <v>2</v>
      </c>
      <c r="E78" s="1" t="s">
        <v>2</v>
      </c>
      <c r="F78" s="1" t="s">
        <v>2</v>
      </c>
      <c r="G78" s="1">
        <v>42</v>
      </c>
      <c r="H78" s="1">
        <v>23</v>
      </c>
      <c r="I78" s="1" t="s">
        <v>2</v>
      </c>
      <c r="J78" s="1" t="s">
        <v>2</v>
      </c>
      <c r="K78" s="1" t="s">
        <v>2</v>
      </c>
      <c r="L78" s="1">
        <v>54</v>
      </c>
      <c r="M78" s="1">
        <v>39</v>
      </c>
      <c r="N78" s="1" t="s">
        <v>2</v>
      </c>
      <c r="O78" s="1" t="s">
        <v>2</v>
      </c>
      <c r="P78" s="1" t="s">
        <v>2</v>
      </c>
      <c r="Q78" s="1" t="s">
        <v>1</v>
      </c>
      <c r="R78" s="1" t="s">
        <v>249</v>
      </c>
      <c r="AN78" t="s">
        <v>173</v>
      </c>
      <c r="AO78" t="s">
        <v>97</v>
      </c>
      <c r="AP78">
        <v>17</v>
      </c>
      <c r="AQ78">
        <v>24</v>
      </c>
      <c r="AR78">
        <v>1</v>
      </c>
      <c r="AS78"/>
      <c r="AT78"/>
      <c r="AU78"/>
      <c r="AV78"/>
      <c r="AW78"/>
      <c r="AX78"/>
    </row>
    <row r="79" spans="1:50" x14ac:dyDescent="0.35">
      <c r="A79" s="1">
        <v>2</v>
      </c>
      <c r="B79" s="1">
        <v>2</v>
      </c>
      <c r="C79" s="1">
        <v>44</v>
      </c>
      <c r="D79" s="1" t="s">
        <v>2</v>
      </c>
      <c r="E79" s="1" t="s">
        <v>2</v>
      </c>
      <c r="F79" s="1" t="s">
        <v>2</v>
      </c>
      <c r="G79" s="1">
        <v>39</v>
      </c>
      <c r="H79" s="1">
        <v>53</v>
      </c>
      <c r="I79" s="1" t="s">
        <v>2</v>
      </c>
      <c r="J79" s="1" t="s">
        <v>2</v>
      </c>
      <c r="K79" s="1" t="s">
        <v>2</v>
      </c>
      <c r="L79" s="1">
        <v>64</v>
      </c>
      <c r="M79" s="1">
        <v>62</v>
      </c>
      <c r="N79" s="1" t="s">
        <v>2</v>
      </c>
      <c r="O79" s="1" t="s">
        <v>2</v>
      </c>
      <c r="P79" s="1" t="s">
        <v>2</v>
      </c>
      <c r="Q79" s="1" t="s">
        <v>1</v>
      </c>
      <c r="R79" s="1" t="s">
        <v>95</v>
      </c>
      <c r="AN79" t="s">
        <v>151</v>
      </c>
      <c r="AO79" t="s">
        <v>149</v>
      </c>
      <c r="AP79">
        <v>36</v>
      </c>
      <c r="AQ79">
        <v>40</v>
      </c>
      <c r="AR79">
        <v>1</v>
      </c>
      <c r="AS79"/>
      <c r="AT79"/>
      <c r="AU79"/>
      <c r="AV79"/>
      <c r="AW79"/>
      <c r="AX79"/>
    </row>
    <row r="80" spans="1:50" x14ac:dyDescent="0.35">
      <c r="A80" s="1">
        <v>2</v>
      </c>
      <c r="B80" s="1">
        <v>2</v>
      </c>
      <c r="C80" s="1">
        <v>45</v>
      </c>
      <c r="D80" s="1" t="s">
        <v>2</v>
      </c>
      <c r="E80" s="1" t="s">
        <v>2</v>
      </c>
      <c r="F80" s="1" t="s">
        <v>2</v>
      </c>
      <c r="G80" s="1">
        <v>9</v>
      </c>
      <c r="H80" s="1">
        <v>13</v>
      </c>
      <c r="I80" s="1" t="s">
        <v>2</v>
      </c>
      <c r="J80" s="1" t="s">
        <v>2</v>
      </c>
      <c r="K80" s="1" t="s">
        <v>2</v>
      </c>
      <c r="L80" s="1">
        <v>29</v>
      </c>
      <c r="M80" s="1">
        <v>27</v>
      </c>
      <c r="N80" s="1" t="s">
        <v>2</v>
      </c>
      <c r="O80" s="1" t="s">
        <v>2</v>
      </c>
      <c r="P80" s="1" t="s">
        <v>2</v>
      </c>
      <c r="Q80" s="1" t="s">
        <v>1</v>
      </c>
      <c r="R80" s="1" t="s">
        <v>93</v>
      </c>
      <c r="AN80" t="s">
        <v>105</v>
      </c>
      <c r="AO80" t="s">
        <v>67</v>
      </c>
      <c r="AP80">
        <v>91</v>
      </c>
      <c r="AQ80">
        <v>90</v>
      </c>
      <c r="AR80">
        <v>1</v>
      </c>
      <c r="AS80"/>
      <c r="AT80"/>
      <c r="AU80"/>
      <c r="AV80"/>
      <c r="AW80"/>
      <c r="AX80"/>
    </row>
    <row r="81" spans="1:50" x14ac:dyDescent="0.35">
      <c r="A81" s="1">
        <v>2</v>
      </c>
      <c r="B81" s="1">
        <v>2</v>
      </c>
      <c r="C81" s="1">
        <v>45</v>
      </c>
      <c r="D81" s="1" t="s">
        <v>2</v>
      </c>
      <c r="E81" s="1" t="s">
        <v>2</v>
      </c>
      <c r="F81" s="1" t="s">
        <v>2</v>
      </c>
      <c r="G81" s="1">
        <v>5</v>
      </c>
      <c r="H81" s="1">
        <v>17</v>
      </c>
      <c r="I81" s="1" t="s">
        <v>2</v>
      </c>
      <c r="J81" s="1" t="s">
        <v>2</v>
      </c>
      <c r="K81" s="1" t="s">
        <v>2</v>
      </c>
      <c r="L81" s="1">
        <v>26</v>
      </c>
      <c r="M81" s="1">
        <v>34</v>
      </c>
      <c r="N81" s="1" t="s">
        <v>2</v>
      </c>
      <c r="O81" s="1" t="s">
        <v>2</v>
      </c>
      <c r="P81" s="1" t="s">
        <v>2</v>
      </c>
      <c r="Q81" s="1" t="s">
        <v>1</v>
      </c>
      <c r="R81" s="1" t="s">
        <v>91</v>
      </c>
      <c r="AN81" t="s">
        <v>79</v>
      </c>
      <c r="AO81" t="s">
        <v>60</v>
      </c>
      <c r="AP81">
        <v>30</v>
      </c>
      <c r="AQ81">
        <v>32</v>
      </c>
      <c r="AR81">
        <v>1</v>
      </c>
      <c r="AS81"/>
      <c r="AT81"/>
      <c r="AU81"/>
      <c r="AV81"/>
      <c r="AW81"/>
      <c r="AX81"/>
    </row>
    <row r="82" spans="1:50" x14ac:dyDescent="0.35">
      <c r="A82" s="1">
        <v>2</v>
      </c>
      <c r="B82" s="1">
        <v>3</v>
      </c>
      <c r="C82" s="1">
        <v>51</v>
      </c>
      <c r="D82" s="1" t="s">
        <v>2</v>
      </c>
      <c r="E82" s="1" t="s">
        <v>2</v>
      </c>
      <c r="F82" s="1" t="s">
        <v>2</v>
      </c>
      <c r="G82" s="1">
        <v>4</v>
      </c>
      <c r="H82" s="1">
        <v>10</v>
      </c>
      <c r="I82" s="1" t="s">
        <v>2</v>
      </c>
      <c r="J82" s="1" t="s">
        <v>2</v>
      </c>
      <c r="K82" s="1" t="s">
        <v>2</v>
      </c>
      <c r="L82" s="1">
        <v>15</v>
      </c>
      <c r="M82" s="1">
        <v>17</v>
      </c>
      <c r="N82" s="1" t="s">
        <v>2</v>
      </c>
      <c r="O82" s="1" t="s">
        <v>2</v>
      </c>
      <c r="P82" s="1" t="s">
        <v>2</v>
      </c>
      <c r="Q82" s="1" t="s">
        <v>1</v>
      </c>
      <c r="R82" s="1" t="s">
        <v>248</v>
      </c>
      <c r="AN82" t="s">
        <v>219</v>
      </c>
      <c r="AO82" t="s">
        <v>206</v>
      </c>
      <c r="AP82">
        <v>13</v>
      </c>
      <c r="AQ82">
        <v>15</v>
      </c>
      <c r="AR82">
        <v>1</v>
      </c>
      <c r="AS82"/>
      <c r="AT82"/>
      <c r="AU82"/>
      <c r="AV82"/>
      <c r="AW82"/>
      <c r="AX82"/>
    </row>
    <row r="83" spans="1:50" x14ac:dyDescent="0.35">
      <c r="A83" s="1">
        <v>2</v>
      </c>
      <c r="B83" s="1">
        <v>4</v>
      </c>
      <c r="C83" s="1">
        <v>22</v>
      </c>
      <c r="D83" s="1" t="s">
        <v>2</v>
      </c>
      <c r="E83" s="1" t="s">
        <v>2</v>
      </c>
      <c r="F83" s="1" t="s">
        <v>2</v>
      </c>
      <c r="G83" s="1">
        <v>52</v>
      </c>
      <c r="H83" s="1">
        <v>72</v>
      </c>
      <c r="I83" s="1" t="s">
        <v>2</v>
      </c>
      <c r="J83" s="1" t="s">
        <v>2</v>
      </c>
      <c r="K83" s="1" t="s">
        <v>2</v>
      </c>
      <c r="L83" s="1">
        <v>306</v>
      </c>
      <c r="M83" s="1">
        <v>258</v>
      </c>
      <c r="N83" s="1" t="s">
        <v>2</v>
      </c>
      <c r="O83" s="1" t="s">
        <v>2</v>
      </c>
      <c r="P83" s="1" t="s">
        <v>2</v>
      </c>
      <c r="Q83" s="1" t="s">
        <v>1</v>
      </c>
      <c r="R83" s="1" t="s">
        <v>41</v>
      </c>
      <c r="AN83" t="s">
        <v>219</v>
      </c>
      <c r="AO83" t="s">
        <v>113</v>
      </c>
      <c r="AP83">
        <v>13</v>
      </c>
      <c r="AQ83">
        <v>18</v>
      </c>
      <c r="AR83">
        <v>1</v>
      </c>
      <c r="AS83"/>
      <c r="AT83"/>
      <c r="AU83"/>
      <c r="AV83"/>
      <c r="AW83"/>
      <c r="AX83"/>
    </row>
    <row r="84" spans="1:50" x14ac:dyDescent="0.35">
      <c r="A84" s="1">
        <v>2</v>
      </c>
      <c r="B84" s="1">
        <v>4</v>
      </c>
      <c r="C84" s="1">
        <v>22</v>
      </c>
      <c r="D84" s="1" t="s">
        <v>2</v>
      </c>
      <c r="E84" s="1" t="s">
        <v>2</v>
      </c>
      <c r="F84" s="1" t="s">
        <v>2</v>
      </c>
      <c r="G84" s="1">
        <v>7</v>
      </c>
      <c r="H84" s="1">
        <v>21</v>
      </c>
      <c r="I84" s="1" t="s">
        <v>2</v>
      </c>
      <c r="J84" s="1" t="s">
        <v>2</v>
      </c>
      <c r="K84" s="1" t="s">
        <v>2</v>
      </c>
      <c r="L84" s="1">
        <v>30</v>
      </c>
      <c r="M84" s="1">
        <v>30</v>
      </c>
      <c r="N84" s="1" t="s">
        <v>2</v>
      </c>
      <c r="O84" s="1" t="s">
        <v>2</v>
      </c>
      <c r="P84" s="1" t="s">
        <v>2</v>
      </c>
      <c r="Q84" s="1" t="s">
        <v>1</v>
      </c>
      <c r="R84" s="1" t="s">
        <v>39</v>
      </c>
      <c r="AN84" t="s">
        <v>206</v>
      </c>
      <c r="AO84" t="s">
        <v>113</v>
      </c>
      <c r="AP84">
        <v>15</v>
      </c>
      <c r="AQ84">
        <v>18</v>
      </c>
      <c r="AR84">
        <v>1</v>
      </c>
      <c r="AS84"/>
      <c r="AT84"/>
      <c r="AU84"/>
      <c r="AV84"/>
      <c r="AW84"/>
      <c r="AX84"/>
    </row>
    <row r="85" spans="1:50" x14ac:dyDescent="0.35">
      <c r="A85" s="1">
        <v>2</v>
      </c>
      <c r="B85" s="1">
        <v>1</v>
      </c>
      <c r="C85" s="1">
        <v>22</v>
      </c>
      <c r="D85" s="1" t="s">
        <v>2</v>
      </c>
      <c r="E85" s="1" t="s">
        <v>2</v>
      </c>
      <c r="F85" s="1" t="s">
        <v>2</v>
      </c>
      <c r="G85" s="1">
        <v>19</v>
      </c>
      <c r="H85" s="1">
        <v>34</v>
      </c>
      <c r="I85" s="1" t="s">
        <v>2</v>
      </c>
      <c r="J85" s="1" t="s">
        <v>2</v>
      </c>
      <c r="K85" s="1" t="s">
        <v>2</v>
      </c>
      <c r="L85" s="1">
        <v>92</v>
      </c>
      <c r="M85" s="1">
        <v>77</v>
      </c>
      <c r="N85" s="1" t="s">
        <v>2</v>
      </c>
      <c r="O85" s="1" t="s">
        <v>2</v>
      </c>
      <c r="P85" s="1" t="s">
        <v>2</v>
      </c>
      <c r="Q85" s="1" t="s">
        <v>1</v>
      </c>
      <c r="R85" s="1" t="s">
        <v>152</v>
      </c>
      <c r="AN85" t="s">
        <v>217</v>
      </c>
      <c r="AO85" t="s">
        <v>90</v>
      </c>
      <c r="AP85">
        <v>54</v>
      </c>
      <c r="AQ85">
        <v>39</v>
      </c>
      <c r="AR85">
        <v>1</v>
      </c>
      <c r="AS85"/>
      <c r="AT85"/>
      <c r="AU85"/>
      <c r="AV85"/>
      <c r="AW85"/>
      <c r="AX85"/>
    </row>
    <row r="86" spans="1:50" x14ac:dyDescent="0.35">
      <c r="A86" s="1">
        <v>2</v>
      </c>
      <c r="B86" s="1">
        <v>5</v>
      </c>
      <c r="C86" s="1">
        <v>20</v>
      </c>
      <c r="D86" s="1" t="s">
        <v>2</v>
      </c>
      <c r="E86" s="1" t="s">
        <v>2</v>
      </c>
      <c r="F86" s="1" t="s">
        <v>2</v>
      </c>
      <c r="G86" s="1">
        <v>18</v>
      </c>
      <c r="H86" s="1">
        <v>16</v>
      </c>
      <c r="I86" s="1" t="s">
        <v>2</v>
      </c>
      <c r="J86" s="1" t="s">
        <v>2</v>
      </c>
      <c r="K86" s="1" t="s">
        <v>2</v>
      </c>
      <c r="L86" s="1">
        <v>62</v>
      </c>
      <c r="M86" s="1">
        <v>58</v>
      </c>
      <c r="N86" s="1" t="s">
        <v>2</v>
      </c>
      <c r="O86" s="1" t="s">
        <v>2</v>
      </c>
      <c r="P86" s="1" t="s">
        <v>2</v>
      </c>
      <c r="Q86" s="1" t="s">
        <v>1</v>
      </c>
      <c r="R86" s="1" t="s">
        <v>26</v>
      </c>
      <c r="AN86" t="s">
        <v>217</v>
      </c>
      <c r="AO86" t="s">
        <v>88</v>
      </c>
      <c r="AP86">
        <v>64</v>
      </c>
      <c r="AQ86">
        <v>62</v>
      </c>
      <c r="AR86">
        <v>1</v>
      </c>
      <c r="AS86"/>
      <c r="AT86"/>
      <c r="AU86"/>
      <c r="AV86"/>
      <c r="AW86"/>
      <c r="AX86"/>
    </row>
    <row r="87" spans="1:50" x14ac:dyDescent="0.35">
      <c r="A87" s="1">
        <v>2</v>
      </c>
      <c r="B87" s="1">
        <v>18</v>
      </c>
      <c r="C87" s="1">
        <v>36</v>
      </c>
      <c r="D87" s="1" t="s">
        <v>2</v>
      </c>
      <c r="E87" s="1" t="s">
        <v>2</v>
      </c>
      <c r="F87" s="1" t="s">
        <v>2</v>
      </c>
      <c r="G87" s="1">
        <v>29</v>
      </c>
      <c r="H87" s="1">
        <v>22</v>
      </c>
      <c r="I87" s="1" t="s">
        <v>2</v>
      </c>
      <c r="J87" s="1" t="s">
        <v>2</v>
      </c>
      <c r="K87" s="1" t="s">
        <v>2</v>
      </c>
      <c r="L87" s="1">
        <v>39</v>
      </c>
      <c r="M87" s="1">
        <v>27</v>
      </c>
      <c r="N87" s="1" t="s">
        <v>2</v>
      </c>
      <c r="O87" s="1" t="s">
        <v>2</v>
      </c>
      <c r="P87" s="1" t="s">
        <v>2</v>
      </c>
      <c r="Q87" s="1" t="s">
        <v>1</v>
      </c>
      <c r="R87" s="1" t="s">
        <v>10</v>
      </c>
      <c r="AN87" t="s">
        <v>217</v>
      </c>
      <c r="AO87" t="s">
        <v>83</v>
      </c>
      <c r="AP87">
        <v>55</v>
      </c>
      <c r="AQ87">
        <v>61</v>
      </c>
      <c r="AR87">
        <v>2</v>
      </c>
      <c r="AS87"/>
      <c r="AT87"/>
      <c r="AU87"/>
      <c r="AV87"/>
      <c r="AW87"/>
      <c r="AX87"/>
    </row>
    <row r="88" spans="1:50" x14ac:dyDescent="0.35">
      <c r="A88" s="1">
        <v>2</v>
      </c>
      <c r="B88" s="1">
        <v>53</v>
      </c>
      <c r="C88" s="1">
        <v>53</v>
      </c>
      <c r="D88" s="1" t="s">
        <v>2</v>
      </c>
      <c r="E88" s="1" t="s">
        <v>2</v>
      </c>
      <c r="F88" s="1" t="s">
        <v>2</v>
      </c>
      <c r="G88" s="1">
        <v>13</v>
      </c>
      <c r="H88" s="1">
        <v>11</v>
      </c>
      <c r="I88" s="1" t="s">
        <v>2</v>
      </c>
      <c r="J88" s="1" t="s">
        <v>2</v>
      </c>
      <c r="K88" s="1" t="s">
        <v>2</v>
      </c>
      <c r="L88" s="1">
        <v>15</v>
      </c>
      <c r="M88" s="1">
        <v>15</v>
      </c>
      <c r="N88" s="1" t="s">
        <v>2</v>
      </c>
      <c r="O88" s="1" t="s">
        <v>2</v>
      </c>
      <c r="P88" s="1" t="s">
        <v>2</v>
      </c>
      <c r="Q88" s="1" t="s">
        <v>1</v>
      </c>
      <c r="R88" s="1" t="s">
        <v>0</v>
      </c>
      <c r="AN88" t="s">
        <v>214</v>
      </c>
      <c r="AO88" t="s">
        <v>67</v>
      </c>
      <c r="AP88">
        <v>15</v>
      </c>
      <c r="AQ88">
        <v>17</v>
      </c>
      <c r="AR88">
        <v>1</v>
      </c>
      <c r="AS88"/>
      <c r="AT88"/>
      <c r="AU88"/>
      <c r="AV88"/>
      <c r="AW88"/>
      <c r="AX88"/>
    </row>
    <row r="89" spans="1:50" x14ac:dyDescent="0.35">
      <c r="AN89" t="s">
        <v>212</v>
      </c>
      <c r="AO89" t="s">
        <v>161</v>
      </c>
      <c r="AP89">
        <v>368</v>
      </c>
      <c r="AQ89">
        <v>349</v>
      </c>
      <c r="AR89">
        <v>3</v>
      </c>
      <c r="AS89"/>
      <c r="AT89"/>
      <c r="AU89"/>
      <c r="AV89"/>
      <c r="AW89"/>
      <c r="AX89"/>
    </row>
    <row r="90" spans="1:50" x14ac:dyDescent="0.35">
      <c r="AN90" t="s">
        <v>219</v>
      </c>
      <c r="AO90" t="s">
        <v>161</v>
      </c>
      <c r="AP90">
        <v>151</v>
      </c>
      <c r="AQ90">
        <v>120</v>
      </c>
      <c r="AR90">
        <v>2</v>
      </c>
      <c r="AS90"/>
      <c r="AT90"/>
      <c r="AU90"/>
      <c r="AV90"/>
      <c r="AW90"/>
      <c r="AX90"/>
    </row>
    <row r="91" spans="1:50" x14ac:dyDescent="0.35">
      <c r="AN91" t="s">
        <v>210</v>
      </c>
      <c r="AO91" t="s">
        <v>171</v>
      </c>
      <c r="AP91">
        <v>99</v>
      </c>
      <c r="AQ91">
        <v>92</v>
      </c>
      <c r="AR91">
        <v>2</v>
      </c>
      <c r="AS91"/>
      <c r="AT91"/>
      <c r="AU91"/>
      <c r="AV91"/>
      <c r="AW91"/>
      <c r="AX91"/>
    </row>
    <row r="92" spans="1:50" x14ac:dyDescent="0.35">
      <c r="AN92" t="s">
        <v>176</v>
      </c>
      <c r="AO92" t="s">
        <v>116</v>
      </c>
      <c r="AP92">
        <v>39</v>
      </c>
      <c r="AQ92">
        <v>27</v>
      </c>
      <c r="AR92">
        <v>1</v>
      </c>
      <c r="AS92"/>
      <c r="AT92"/>
      <c r="AU92"/>
      <c r="AV92"/>
      <c r="AW92"/>
      <c r="AX92"/>
    </row>
    <row r="93" spans="1:50" x14ac:dyDescent="0.35">
      <c r="AN93" t="s">
        <v>62</v>
      </c>
      <c r="AO93" t="s">
        <v>62</v>
      </c>
      <c r="AP93">
        <v>15</v>
      </c>
      <c r="AQ93">
        <v>15</v>
      </c>
      <c r="AR93">
        <v>1</v>
      </c>
      <c r="AS93"/>
      <c r="AT93"/>
      <c r="AU93"/>
      <c r="AV93"/>
      <c r="AW93"/>
      <c r="AX93"/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B93"/>
  <sheetViews>
    <sheetView workbookViewId="0">
      <selection activeCell="AR2" sqref="AR2"/>
    </sheetView>
  </sheetViews>
  <sheetFormatPr defaultColWidth="10.90625" defaultRowHeight="14.5" x14ac:dyDescent="0.35"/>
  <cols>
    <col min="1" max="41" width="10.90625" style="1"/>
    <col min="42" max="42" width="61.1796875" style="1" customWidth="1"/>
    <col min="43" max="16384" width="10.90625" style="1"/>
  </cols>
  <sheetData>
    <row r="1" spans="1:54" s="9" customFormat="1" ht="18.5" x14ac:dyDescent="0.45">
      <c r="A1" s="8" t="s">
        <v>940</v>
      </c>
      <c r="AM1" s="8" t="s">
        <v>951</v>
      </c>
      <c r="AR1" s="8" t="s">
        <v>966</v>
      </c>
    </row>
    <row r="2" spans="1:54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303</v>
      </c>
      <c r="W2" s="1" t="s">
        <v>302</v>
      </c>
      <c r="X2" s="1" t="s">
        <v>1</v>
      </c>
      <c r="Y2" s="1" t="s">
        <v>225</v>
      </c>
      <c r="AM2" s="3" t="s">
        <v>224</v>
      </c>
      <c r="AN2" s="3" t="s">
        <v>223</v>
      </c>
      <c r="AO2" s="3" t="s">
        <v>222</v>
      </c>
      <c r="AP2" s="3" t="s">
        <v>221</v>
      </c>
      <c r="AR2" t="s">
        <v>958</v>
      </c>
      <c r="AS2" t="s">
        <v>959</v>
      </c>
      <c r="AT2" t="s">
        <v>960</v>
      </c>
      <c r="AU2" t="s">
        <v>961</v>
      </c>
      <c r="AV2" t="s">
        <v>962</v>
      </c>
      <c r="AW2"/>
      <c r="AX2" t="s">
        <v>963</v>
      </c>
      <c r="AY2" t="s">
        <v>964</v>
      </c>
      <c r="AZ2" t="s">
        <v>960</v>
      </c>
      <c r="BA2" t="s">
        <v>961</v>
      </c>
      <c r="BB2" t="s">
        <v>962</v>
      </c>
    </row>
    <row r="3" spans="1:54" x14ac:dyDescent="0.35">
      <c r="A3" s="1">
        <v>3</v>
      </c>
      <c r="B3" s="1">
        <v>3</v>
      </c>
      <c r="C3" s="1">
        <v>22</v>
      </c>
      <c r="D3" s="1">
        <v>32</v>
      </c>
      <c r="E3" s="1" t="s">
        <v>2</v>
      </c>
      <c r="F3" s="1" t="s">
        <v>2</v>
      </c>
      <c r="G3" s="1">
        <v>-1.2</v>
      </c>
      <c r="H3" s="1">
        <v>-5.8</v>
      </c>
      <c r="I3" s="1">
        <v>-4.9000000000000004</v>
      </c>
      <c r="J3" s="1" t="s">
        <v>2</v>
      </c>
      <c r="K3" s="1" t="s">
        <v>2</v>
      </c>
      <c r="L3" s="1">
        <v>8.9</v>
      </c>
      <c r="M3" s="1">
        <v>9.9</v>
      </c>
      <c r="N3" s="1">
        <v>9.8000000000000007</v>
      </c>
      <c r="O3" s="1" t="s">
        <v>2</v>
      </c>
      <c r="P3" s="1" t="s">
        <v>2</v>
      </c>
      <c r="Q3" s="1">
        <v>157</v>
      </c>
      <c r="R3" s="1">
        <v>121</v>
      </c>
      <c r="S3" s="1">
        <v>136</v>
      </c>
      <c r="T3" s="1" t="s">
        <v>2</v>
      </c>
      <c r="U3" s="1" t="s">
        <v>2</v>
      </c>
      <c r="V3" s="1">
        <v>2</v>
      </c>
      <c r="W3" s="1">
        <v>2</v>
      </c>
      <c r="X3" s="1" t="s">
        <v>1</v>
      </c>
      <c r="Y3" s="1" t="s">
        <v>192</v>
      </c>
      <c r="AM3" s="1">
        <v>1</v>
      </c>
      <c r="AN3" s="1" t="s">
        <v>219</v>
      </c>
      <c r="AO3" s="1">
        <v>1</v>
      </c>
      <c r="AP3" s="1" t="s">
        <v>219</v>
      </c>
      <c r="AR3" t="s">
        <v>214</v>
      </c>
      <c r="AS3" t="s">
        <v>161</v>
      </c>
      <c r="AT3">
        <v>174</v>
      </c>
      <c r="AU3">
        <v>138</v>
      </c>
      <c r="AV3">
        <v>2</v>
      </c>
      <c r="AW3"/>
      <c r="AX3" t="s">
        <v>214</v>
      </c>
      <c r="AY3" t="s">
        <v>165</v>
      </c>
      <c r="AZ3">
        <v>480</v>
      </c>
      <c r="BA3">
        <v>420</v>
      </c>
      <c r="BB3">
        <v>8</v>
      </c>
    </row>
    <row r="4" spans="1:54" x14ac:dyDescent="0.35">
      <c r="A4" s="1">
        <v>3</v>
      </c>
      <c r="B4" s="1">
        <v>5</v>
      </c>
      <c r="C4" s="1">
        <v>43</v>
      </c>
      <c r="D4" s="1">
        <v>51</v>
      </c>
      <c r="E4" s="1" t="s">
        <v>2</v>
      </c>
      <c r="F4" s="1" t="s">
        <v>2</v>
      </c>
      <c r="G4" s="1">
        <v>1.5</v>
      </c>
      <c r="H4" s="1">
        <v>-6.3</v>
      </c>
      <c r="I4" s="1">
        <v>-4.9000000000000004</v>
      </c>
      <c r="J4" s="1" t="s">
        <v>2</v>
      </c>
      <c r="K4" s="1" t="s">
        <v>2</v>
      </c>
      <c r="L4" s="1">
        <v>5.3</v>
      </c>
      <c r="M4" s="1">
        <v>3.9</v>
      </c>
      <c r="N4" s="1">
        <v>6.6</v>
      </c>
      <c r="O4" s="1" t="s">
        <v>2</v>
      </c>
      <c r="P4" s="1" t="s">
        <v>2</v>
      </c>
      <c r="Q4" s="1">
        <v>12</v>
      </c>
      <c r="R4" s="1">
        <v>11</v>
      </c>
      <c r="S4" s="1">
        <v>14</v>
      </c>
      <c r="T4" s="1" t="s">
        <v>2</v>
      </c>
      <c r="U4" s="1" t="s">
        <v>2</v>
      </c>
      <c r="V4" s="1">
        <v>2</v>
      </c>
      <c r="W4" s="1">
        <v>2</v>
      </c>
      <c r="X4" s="1" t="s">
        <v>1</v>
      </c>
      <c r="Y4" s="1" t="s">
        <v>282</v>
      </c>
      <c r="AM4" s="1">
        <v>2</v>
      </c>
      <c r="AN4" s="1" t="s">
        <v>217</v>
      </c>
      <c r="AO4" s="1">
        <v>2</v>
      </c>
      <c r="AP4" s="1" t="s">
        <v>216</v>
      </c>
      <c r="AR4" t="s">
        <v>214</v>
      </c>
      <c r="AS4" t="s">
        <v>139</v>
      </c>
      <c r="AT4">
        <v>157</v>
      </c>
      <c r="AU4">
        <v>136</v>
      </c>
      <c r="AV4">
        <v>1</v>
      </c>
      <c r="AW4"/>
      <c r="AX4" t="s">
        <v>165</v>
      </c>
      <c r="AY4" t="s">
        <v>165</v>
      </c>
      <c r="AZ4">
        <v>220</v>
      </c>
      <c r="BA4">
        <v>225</v>
      </c>
      <c r="BB4">
        <v>3</v>
      </c>
    </row>
    <row r="5" spans="1:54" x14ac:dyDescent="0.35">
      <c r="A5" s="1">
        <v>2</v>
      </c>
      <c r="B5" s="1">
        <v>2</v>
      </c>
      <c r="C5" s="1">
        <v>42</v>
      </c>
      <c r="D5" s="1" t="s">
        <v>2</v>
      </c>
      <c r="E5" s="1" t="s">
        <v>2</v>
      </c>
      <c r="F5" s="1" t="s">
        <v>2</v>
      </c>
      <c r="G5" s="1">
        <v>-7.09</v>
      </c>
      <c r="H5" s="1">
        <v>-7.36</v>
      </c>
      <c r="I5" s="1" t="s">
        <v>2</v>
      </c>
      <c r="J5" s="1" t="s">
        <v>2</v>
      </c>
      <c r="K5" s="1" t="s">
        <v>2</v>
      </c>
      <c r="L5" s="1">
        <v>3.79</v>
      </c>
      <c r="M5" s="1">
        <v>3.87</v>
      </c>
      <c r="N5" s="1" t="s">
        <v>2</v>
      </c>
      <c r="O5" s="1" t="s">
        <v>2</v>
      </c>
      <c r="P5" s="1" t="s">
        <v>2</v>
      </c>
      <c r="Q5" s="1">
        <v>23</v>
      </c>
      <c r="R5" s="1">
        <v>24</v>
      </c>
      <c r="S5" s="1" t="s">
        <v>2</v>
      </c>
      <c r="T5" s="1" t="s">
        <v>2</v>
      </c>
      <c r="U5" s="1" t="s">
        <v>2</v>
      </c>
      <c r="V5" s="1">
        <v>2</v>
      </c>
      <c r="W5" s="1" t="s">
        <v>2</v>
      </c>
      <c r="X5" s="1" t="s">
        <v>1</v>
      </c>
      <c r="Y5" s="1" t="s">
        <v>104</v>
      </c>
      <c r="AM5" s="1">
        <v>3</v>
      </c>
      <c r="AN5" s="1" t="s">
        <v>214</v>
      </c>
      <c r="AO5" s="1">
        <v>3</v>
      </c>
      <c r="AP5" s="1" t="s">
        <v>214</v>
      </c>
      <c r="AR5" t="s">
        <v>161</v>
      </c>
      <c r="AS5" t="s">
        <v>139</v>
      </c>
      <c r="AT5">
        <v>121</v>
      </c>
      <c r="AU5">
        <v>136</v>
      </c>
      <c r="AV5">
        <v>1</v>
      </c>
      <c r="AW5"/>
      <c r="AX5" t="s">
        <v>210</v>
      </c>
      <c r="AY5" t="s">
        <v>96</v>
      </c>
      <c r="AZ5">
        <v>12</v>
      </c>
      <c r="BA5">
        <v>11</v>
      </c>
      <c r="BB5">
        <v>1</v>
      </c>
    </row>
    <row r="6" spans="1:54" x14ac:dyDescent="0.35">
      <c r="A6" s="1">
        <v>2</v>
      </c>
      <c r="B6" s="1">
        <v>2</v>
      </c>
      <c r="C6" s="1">
        <v>46</v>
      </c>
      <c r="D6" s="1" t="s">
        <v>2</v>
      </c>
      <c r="E6" s="1" t="s">
        <v>2</v>
      </c>
      <c r="F6" s="1" t="s">
        <v>2</v>
      </c>
      <c r="G6" s="1">
        <v>-8.3000000000000007</v>
      </c>
      <c r="H6" s="1">
        <v>-8.5</v>
      </c>
      <c r="I6" s="1" t="s">
        <v>2</v>
      </c>
      <c r="J6" s="1" t="s">
        <v>2</v>
      </c>
      <c r="K6" s="1" t="s">
        <v>2</v>
      </c>
      <c r="L6" s="1">
        <v>6</v>
      </c>
      <c r="M6" s="1">
        <v>8.6</v>
      </c>
      <c r="N6" s="1" t="s">
        <v>2</v>
      </c>
      <c r="O6" s="1" t="s">
        <v>2</v>
      </c>
      <c r="P6" s="1" t="s">
        <v>2</v>
      </c>
      <c r="Q6" s="1">
        <v>23</v>
      </c>
      <c r="R6" s="1">
        <v>23</v>
      </c>
      <c r="S6" s="1" t="s">
        <v>2</v>
      </c>
      <c r="T6" s="1" t="s">
        <v>2</v>
      </c>
      <c r="U6" s="1" t="s">
        <v>2</v>
      </c>
      <c r="V6" s="1">
        <v>2</v>
      </c>
      <c r="W6" s="1" t="s">
        <v>2</v>
      </c>
      <c r="X6" s="1" t="s">
        <v>1</v>
      </c>
      <c r="Y6" s="1" t="s">
        <v>89</v>
      </c>
      <c r="AM6" s="1">
        <v>4</v>
      </c>
      <c r="AN6" s="1" t="s">
        <v>212</v>
      </c>
      <c r="AO6" s="1">
        <v>4</v>
      </c>
      <c r="AP6" s="1" t="s">
        <v>212</v>
      </c>
      <c r="AR6" t="s">
        <v>210</v>
      </c>
      <c r="AS6" t="s">
        <v>90</v>
      </c>
      <c r="AT6">
        <v>12</v>
      </c>
      <c r="AU6">
        <v>11</v>
      </c>
      <c r="AV6">
        <v>1</v>
      </c>
      <c r="AW6"/>
      <c r="AX6" t="s">
        <v>210</v>
      </c>
      <c r="AY6" t="s">
        <v>66</v>
      </c>
      <c r="AZ6">
        <v>12</v>
      </c>
      <c r="BA6">
        <v>14</v>
      </c>
      <c r="BB6">
        <v>1</v>
      </c>
    </row>
    <row r="7" spans="1:54" x14ac:dyDescent="0.35">
      <c r="A7" s="1">
        <v>2</v>
      </c>
      <c r="B7" s="1">
        <v>4</v>
      </c>
      <c r="C7" s="1">
        <v>9</v>
      </c>
      <c r="D7" s="1" t="s">
        <v>2</v>
      </c>
      <c r="E7" s="1" t="s">
        <v>2</v>
      </c>
      <c r="F7" s="1" t="s">
        <v>2</v>
      </c>
      <c r="G7" s="1">
        <v>-2.25</v>
      </c>
      <c r="H7" s="1">
        <v>-10.17</v>
      </c>
      <c r="I7" s="1" t="s">
        <v>2</v>
      </c>
      <c r="J7" s="1" t="s">
        <v>2</v>
      </c>
      <c r="K7" s="1" t="s">
        <v>2</v>
      </c>
      <c r="L7" s="1">
        <v>7.63</v>
      </c>
      <c r="M7" s="1">
        <v>5.67</v>
      </c>
      <c r="N7" s="1" t="s">
        <v>2</v>
      </c>
      <c r="O7" s="1" t="s">
        <v>2</v>
      </c>
      <c r="P7" s="1" t="s">
        <v>2</v>
      </c>
      <c r="Q7" s="1">
        <v>12</v>
      </c>
      <c r="R7" s="1">
        <v>12</v>
      </c>
      <c r="S7" s="1" t="s">
        <v>2</v>
      </c>
      <c r="T7" s="1" t="s">
        <v>2</v>
      </c>
      <c r="U7" s="1" t="s">
        <v>2</v>
      </c>
      <c r="V7" s="1">
        <v>2</v>
      </c>
      <c r="W7" s="1" t="s">
        <v>2</v>
      </c>
      <c r="X7" s="1" t="s">
        <v>1</v>
      </c>
      <c r="Y7" s="1" t="s">
        <v>58</v>
      </c>
      <c r="AM7" s="1">
        <v>5</v>
      </c>
      <c r="AN7" s="1" t="s">
        <v>210</v>
      </c>
      <c r="AO7" s="1">
        <v>5</v>
      </c>
      <c r="AP7" s="1" t="s">
        <v>210</v>
      </c>
      <c r="AR7" t="s">
        <v>210</v>
      </c>
      <c r="AS7" t="s">
        <v>67</v>
      </c>
      <c r="AT7">
        <v>12</v>
      </c>
      <c r="AU7">
        <v>14</v>
      </c>
      <c r="AV7">
        <v>1</v>
      </c>
      <c r="AW7"/>
      <c r="AX7" t="s">
        <v>96</v>
      </c>
      <c r="AY7" t="s">
        <v>66</v>
      </c>
      <c r="AZ7">
        <v>11</v>
      </c>
      <c r="BA7">
        <v>14</v>
      </c>
      <c r="BB7">
        <v>1</v>
      </c>
    </row>
    <row r="8" spans="1:54" x14ac:dyDescent="0.35">
      <c r="A8" s="1">
        <v>2</v>
      </c>
      <c r="B8" s="1">
        <v>1</v>
      </c>
      <c r="C8" s="1">
        <v>21</v>
      </c>
      <c r="D8" s="1" t="s">
        <v>2</v>
      </c>
      <c r="E8" s="1" t="s">
        <v>2</v>
      </c>
      <c r="F8" s="1" t="s">
        <v>2</v>
      </c>
      <c r="G8" s="1">
        <v>-4</v>
      </c>
      <c r="H8" s="1">
        <v>-10.1</v>
      </c>
      <c r="I8" s="1" t="s">
        <v>2</v>
      </c>
      <c r="J8" s="1" t="s">
        <v>2</v>
      </c>
      <c r="K8" s="1" t="s">
        <v>2</v>
      </c>
      <c r="L8" s="1">
        <v>9.8000000000000007</v>
      </c>
      <c r="M8" s="1">
        <v>8.1</v>
      </c>
      <c r="N8" s="1" t="s">
        <v>2</v>
      </c>
      <c r="O8" s="1" t="s">
        <v>2</v>
      </c>
      <c r="P8" s="1" t="s">
        <v>2</v>
      </c>
      <c r="Q8" s="1">
        <v>19</v>
      </c>
      <c r="R8" s="1">
        <v>21</v>
      </c>
      <c r="S8" s="1" t="s">
        <v>2</v>
      </c>
      <c r="T8" s="1" t="s">
        <v>2</v>
      </c>
      <c r="U8" s="1" t="s">
        <v>2</v>
      </c>
      <c r="V8" s="1">
        <v>2</v>
      </c>
      <c r="W8" s="1" t="s">
        <v>2</v>
      </c>
      <c r="X8" s="1" t="s">
        <v>1</v>
      </c>
      <c r="Y8" s="1" t="s">
        <v>154</v>
      </c>
      <c r="AM8" s="1">
        <v>6</v>
      </c>
      <c r="AN8" s="1" t="s">
        <v>206</v>
      </c>
      <c r="AO8" s="1">
        <v>6</v>
      </c>
      <c r="AP8" s="1" t="s">
        <v>205</v>
      </c>
      <c r="AR8" t="s">
        <v>90</v>
      </c>
      <c r="AS8" t="s">
        <v>67</v>
      </c>
      <c r="AT8">
        <v>11</v>
      </c>
      <c r="AU8">
        <v>14</v>
      </c>
      <c r="AV8">
        <v>1</v>
      </c>
      <c r="AW8"/>
      <c r="AX8" t="s">
        <v>216</v>
      </c>
      <c r="AY8" t="s">
        <v>96</v>
      </c>
      <c r="AZ8">
        <v>77</v>
      </c>
      <c r="BA8">
        <v>63</v>
      </c>
      <c r="BB8">
        <v>2</v>
      </c>
    </row>
    <row r="9" spans="1:54" x14ac:dyDescent="0.35">
      <c r="A9" s="1">
        <v>2</v>
      </c>
      <c r="B9" s="1">
        <v>1</v>
      </c>
      <c r="C9" s="1">
        <v>48</v>
      </c>
      <c r="D9" s="1" t="s">
        <v>2</v>
      </c>
      <c r="E9" s="1" t="s">
        <v>2</v>
      </c>
      <c r="F9" s="1" t="s">
        <v>2</v>
      </c>
      <c r="G9" s="1">
        <v>0.42</v>
      </c>
      <c r="H9" s="1">
        <v>-8.8699999999999992</v>
      </c>
      <c r="I9" s="1" t="s">
        <v>2</v>
      </c>
      <c r="J9" s="1" t="s">
        <v>2</v>
      </c>
      <c r="K9" s="1" t="s">
        <v>2</v>
      </c>
      <c r="L9" s="1">
        <v>3.73</v>
      </c>
      <c r="M9" s="1">
        <v>6.66</v>
      </c>
      <c r="N9" s="1" t="s">
        <v>2</v>
      </c>
      <c r="O9" s="1" t="s">
        <v>2</v>
      </c>
      <c r="P9" s="1" t="s">
        <v>2</v>
      </c>
      <c r="Q9" s="1">
        <v>12</v>
      </c>
      <c r="R9" s="1">
        <v>15</v>
      </c>
      <c r="S9" s="1" t="s">
        <v>2</v>
      </c>
      <c r="T9" s="1" t="s">
        <v>2</v>
      </c>
      <c r="U9" s="1" t="s">
        <v>2</v>
      </c>
      <c r="V9" s="1">
        <v>2</v>
      </c>
      <c r="W9" s="1" t="s">
        <v>2</v>
      </c>
      <c r="X9" s="1" t="s">
        <v>1</v>
      </c>
      <c r="Y9" s="1" t="s">
        <v>114</v>
      </c>
      <c r="AM9" s="1">
        <v>7</v>
      </c>
      <c r="AN9" s="1" t="s">
        <v>203</v>
      </c>
      <c r="AO9" s="1">
        <v>7</v>
      </c>
      <c r="AP9" s="1" t="s">
        <v>202</v>
      </c>
      <c r="AR9" t="s">
        <v>217</v>
      </c>
      <c r="AS9" t="s">
        <v>94</v>
      </c>
      <c r="AT9">
        <v>23</v>
      </c>
      <c r="AU9">
        <v>24</v>
      </c>
      <c r="AV9">
        <v>1</v>
      </c>
      <c r="AW9"/>
      <c r="AX9" t="s">
        <v>216</v>
      </c>
      <c r="AY9" t="s">
        <v>87</v>
      </c>
      <c r="AZ9">
        <v>142</v>
      </c>
      <c r="BA9">
        <v>146</v>
      </c>
      <c r="BB9">
        <v>4</v>
      </c>
    </row>
    <row r="10" spans="1:54" x14ac:dyDescent="0.35">
      <c r="A10" s="1">
        <v>2</v>
      </c>
      <c r="B10" s="1">
        <v>5</v>
      </c>
      <c r="C10" s="1">
        <v>21</v>
      </c>
      <c r="D10" s="1" t="s">
        <v>2</v>
      </c>
      <c r="E10" s="1" t="s">
        <v>2</v>
      </c>
      <c r="F10" s="1" t="s">
        <v>2</v>
      </c>
      <c r="G10" s="1">
        <v>-4.8</v>
      </c>
      <c r="H10" s="1">
        <v>-7.9</v>
      </c>
      <c r="I10" s="1" t="s">
        <v>2</v>
      </c>
      <c r="J10" s="1" t="s">
        <v>2</v>
      </c>
      <c r="K10" s="1" t="s">
        <v>2</v>
      </c>
      <c r="L10" s="1">
        <v>7.7</v>
      </c>
      <c r="M10" s="1">
        <v>9.6</v>
      </c>
      <c r="N10" s="1" t="s">
        <v>2</v>
      </c>
      <c r="O10" s="1" t="s">
        <v>2</v>
      </c>
      <c r="P10" s="1" t="s">
        <v>2</v>
      </c>
      <c r="Q10" s="1">
        <v>129</v>
      </c>
      <c r="R10" s="1">
        <v>116</v>
      </c>
      <c r="S10" s="1" t="s">
        <v>2</v>
      </c>
      <c r="T10" s="1" t="s">
        <v>2</v>
      </c>
      <c r="U10" s="1" t="s">
        <v>2</v>
      </c>
      <c r="V10" s="1">
        <v>2</v>
      </c>
      <c r="W10" s="1" t="s">
        <v>2</v>
      </c>
      <c r="X10" s="1" t="s">
        <v>1</v>
      </c>
      <c r="Y10" s="1" t="s">
        <v>25</v>
      </c>
      <c r="AM10" s="1">
        <v>8</v>
      </c>
      <c r="AN10" s="1" t="s">
        <v>200</v>
      </c>
      <c r="AR10" t="s">
        <v>217</v>
      </c>
      <c r="AS10" t="s">
        <v>81</v>
      </c>
      <c r="AT10">
        <v>23</v>
      </c>
      <c r="AU10">
        <v>23</v>
      </c>
      <c r="AV10">
        <v>1</v>
      </c>
      <c r="AW10"/>
      <c r="AX10" t="s">
        <v>212</v>
      </c>
      <c r="AY10" t="s">
        <v>197</v>
      </c>
      <c r="AZ10">
        <v>55</v>
      </c>
      <c r="BA10">
        <v>43</v>
      </c>
      <c r="BB10">
        <v>2</v>
      </c>
    </row>
    <row r="11" spans="1:54" x14ac:dyDescent="0.35">
      <c r="AM11" s="1">
        <v>9</v>
      </c>
      <c r="AN11" s="1" t="s">
        <v>198</v>
      </c>
      <c r="AO11" s="1">
        <v>8</v>
      </c>
      <c r="AP11" s="1" t="s">
        <v>197</v>
      </c>
      <c r="AR11" t="s">
        <v>212</v>
      </c>
      <c r="AS11" t="s">
        <v>198</v>
      </c>
      <c r="AT11">
        <v>12</v>
      </c>
      <c r="AU11">
        <v>12</v>
      </c>
      <c r="AV11">
        <v>1</v>
      </c>
      <c r="AW11"/>
      <c r="AX11" t="s">
        <v>219</v>
      </c>
      <c r="AY11" t="s">
        <v>165</v>
      </c>
      <c r="AZ11">
        <v>512</v>
      </c>
      <c r="BA11">
        <v>455</v>
      </c>
      <c r="BB11">
        <v>9</v>
      </c>
    </row>
    <row r="12" spans="1:54" x14ac:dyDescent="0.35">
      <c r="AM12" s="1">
        <v>10</v>
      </c>
      <c r="AN12" s="1" t="s">
        <v>195</v>
      </c>
      <c r="AR12" t="s">
        <v>219</v>
      </c>
      <c r="AS12" t="s">
        <v>163</v>
      </c>
      <c r="AT12">
        <v>19</v>
      </c>
      <c r="AU12">
        <v>21</v>
      </c>
      <c r="AV12">
        <v>1</v>
      </c>
      <c r="AW12"/>
      <c r="AX12" t="s">
        <v>219</v>
      </c>
      <c r="AY12" t="s">
        <v>73</v>
      </c>
      <c r="AZ12">
        <v>150</v>
      </c>
      <c r="BA12">
        <v>175</v>
      </c>
      <c r="BB12">
        <v>6</v>
      </c>
    </row>
    <row r="13" spans="1:54" x14ac:dyDescent="0.35">
      <c r="AM13" s="1">
        <v>11</v>
      </c>
      <c r="AN13" s="1" t="s">
        <v>193</v>
      </c>
      <c r="AR13" t="s">
        <v>219</v>
      </c>
      <c r="AS13" t="s">
        <v>74</v>
      </c>
      <c r="AT13">
        <v>23</v>
      </c>
      <c r="AU13">
        <v>29</v>
      </c>
      <c r="AV13">
        <v>2</v>
      </c>
      <c r="AW13"/>
      <c r="AX13" t="s">
        <v>210</v>
      </c>
      <c r="AY13" t="s">
        <v>165</v>
      </c>
      <c r="AZ13">
        <v>129</v>
      </c>
      <c r="BA13">
        <v>116</v>
      </c>
      <c r="BB13">
        <v>1</v>
      </c>
    </row>
    <row r="14" spans="1:54" x14ac:dyDescent="0.35">
      <c r="AM14" s="1">
        <v>12</v>
      </c>
      <c r="AN14" s="1" t="s">
        <v>188</v>
      </c>
      <c r="AO14" s="1">
        <v>9</v>
      </c>
      <c r="AP14" s="1" t="s">
        <v>190</v>
      </c>
      <c r="AR14" t="s">
        <v>210</v>
      </c>
      <c r="AS14" t="s">
        <v>163</v>
      </c>
      <c r="AT14">
        <v>129</v>
      </c>
      <c r="AU14">
        <v>116</v>
      </c>
      <c r="AV14">
        <v>1</v>
      </c>
      <c r="AW14"/>
      <c r="AX14" t="s">
        <v>219</v>
      </c>
      <c r="AY14" t="s">
        <v>165</v>
      </c>
      <c r="AZ14">
        <v>512</v>
      </c>
      <c r="BA14">
        <v>455</v>
      </c>
      <c r="BB14">
        <v>9</v>
      </c>
    </row>
    <row r="15" spans="1:54" x14ac:dyDescent="0.35">
      <c r="A15" s="1" t="s">
        <v>241</v>
      </c>
      <c r="B15" s="1" t="s">
        <v>240</v>
      </c>
      <c r="C15" s="1" t="s">
        <v>239</v>
      </c>
      <c r="D15" s="1" t="s">
        <v>238</v>
      </c>
      <c r="E15" s="1" t="s">
        <v>237</v>
      </c>
      <c r="F15" s="1" t="s">
        <v>236</v>
      </c>
      <c r="G15" s="1" t="s">
        <v>281</v>
      </c>
      <c r="H15" s="1" t="s">
        <v>280</v>
      </c>
      <c r="I15" s="1" t="s">
        <v>279</v>
      </c>
      <c r="J15" s="1" t="s">
        <v>278</v>
      </c>
      <c r="K15" s="1" t="s">
        <v>277</v>
      </c>
      <c r="L15" s="1" t="s">
        <v>276</v>
      </c>
      <c r="M15" s="1" t="s">
        <v>275</v>
      </c>
      <c r="N15" s="1" t="s">
        <v>274</v>
      </c>
      <c r="O15" s="1" t="s">
        <v>273</v>
      </c>
      <c r="P15" s="1" t="s">
        <v>272</v>
      </c>
      <c r="Q15" s="1" t="s">
        <v>271</v>
      </c>
      <c r="R15" s="1" t="s">
        <v>270</v>
      </c>
      <c r="S15" s="1" t="s">
        <v>269</v>
      </c>
      <c r="T15" s="1" t="s">
        <v>268</v>
      </c>
      <c r="U15" s="1" t="s">
        <v>267</v>
      </c>
      <c r="V15" s="1" t="s">
        <v>266</v>
      </c>
      <c r="W15" s="1" t="s">
        <v>265</v>
      </c>
      <c r="X15" s="1" t="s">
        <v>264</v>
      </c>
      <c r="Y15" s="1" t="s">
        <v>263</v>
      </c>
      <c r="Z15" s="1" t="s">
        <v>262</v>
      </c>
      <c r="AA15" s="1" t="s">
        <v>230</v>
      </c>
      <c r="AB15" s="1" t="s">
        <v>229</v>
      </c>
      <c r="AC15" s="1" t="s">
        <v>228</v>
      </c>
      <c r="AD15" s="1" t="s">
        <v>227</v>
      </c>
      <c r="AE15" s="1" t="s">
        <v>226</v>
      </c>
      <c r="AF15" s="1" t="s">
        <v>301</v>
      </c>
      <c r="AG15" s="1" t="s">
        <v>300</v>
      </c>
      <c r="AH15" s="1" t="s">
        <v>299</v>
      </c>
      <c r="AI15" s="1" t="s">
        <v>298</v>
      </c>
      <c r="AJ15" s="1" t="s">
        <v>1</v>
      </c>
      <c r="AK15" s="1" t="s">
        <v>225</v>
      </c>
      <c r="AM15" s="1">
        <v>13</v>
      </c>
      <c r="AN15" s="1" t="s">
        <v>186</v>
      </c>
      <c r="AR15" t="s">
        <v>219</v>
      </c>
      <c r="AS15" t="s">
        <v>157</v>
      </c>
      <c r="AT15">
        <v>116</v>
      </c>
      <c r="AU15">
        <v>122</v>
      </c>
      <c r="AV15">
        <v>3</v>
      </c>
      <c r="AW15"/>
      <c r="AX15" t="s">
        <v>219</v>
      </c>
      <c r="AY15" t="s">
        <v>73</v>
      </c>
      <c r="AZ15">
        <v>150</v>
      </c>
      <c r="BA15">
        <v>175</v>
      </c>
      <c r="BB15">
        <v>6</v>
      </c>
    </row>
    <row r="16" spans="1:54" x14ac:dyDescent="0.35">
      <c r="A16" s="1">
        <v>5</v>
      </c>
      <c r="B16" s="1">
        <v>1</v>
      </c>
      <c r="C16" s="1">
        <v>24</v>
      </c>
      <c r="D16" s="1">
        <v>24</v>
      </c>
      <c r="E16" s="1">
        <v>50</v>
      </c>
      <c r="F16" s="1">
        <v>50</v>
      </c>
      <c r="G16" s="1">
        <v>12.01</v>
      </c>
      <c r="H16" s="1">
        <v>12.77</v>
      </c>
      <c r="I16" s="1">
        <v>13.31</v>
      </c>
      <c r="J16" s="1">
        <v>12.99</v>
      </c>
      <c r="K16" s="1">
        <v>12.68</v>
      </c>
      <c r="L16" s="1">
        <v>5.08</v>
      </c>
      <c r="M16" s="1">
        <v>3.99</v>
      </c>
      <c r="N16" s="1">
        <v>4.6500000000000004</v>
      </c>
      <c r="O16" s="1">
        <v>5.1100000000000003</v>
      </c>
      <c r="P16" s="1">
        <v>4.7</v>
      </c>
      <c r="Q16" s="1">
        <v>9.26</v>
      </c>
      <c r="R16" s="1">
        <v>4.53</v>
      </c>
      <c r="S16" s="1">
        <v>5.29</v>
      </c>
      <c r="T16" s="1">
        <v>6.8</v>
      </c>
      <c r="U16" s="1">
        <v>7.08</v>
      </c>
      <c r="V16" s="1">
        <v>6.45</v>
      </c>
      <c r="W16" s="1">
        <v>2.83</v>
      </c>
      <c r="X16" s="1">
        <v>5.63</v>
      </c>
      <c r="Y16" s="1">
        <v>3.55</v>
      </c>
      <c r="Z16" s="1">
        <v>3.8</v>
      </c>
      <c r="AA16" s="1">
        <v>53</v>
      </c>
      <c r="AB16" s="1">
        <v>63</v>
      </c>
      <c r="AC16" s="1">
        <v>49</v>
      </c>
      <c r="AD16" s="1">
        <v>59</v>
      </c>
      <c r="AE16" s="1">
        <v>62</v>
      </c>
      <c r="AF16" s="1">
        <v>2</v>
      </c>
      <c r="AG16" s="1">
        <v>2</v>
      </c>
      <c r="AH16" s="1">
        <v>2</v>
      </c>
      <c r="AI16" s="1">
        <v>2</v>
      </c>
      <c r="AJ16" s="1" t="s">
        <v>1</v>
      </c>
      <c r="AK16" s="1" t="s">
        <v>220</v>
      </c>
      <c r="AM16" s="1">
        <v>14</v>
      </c>
      <c r="AN16" s="1" t="s">
        <v>184</v>
      </c>
      <c r="AR16" t="s">
        <v>219</v>
      </c>
      <c r="AS16" t="s">
        <v>69</v>
      </c>
      <c r="AT16">
        <v>106</v>
      </c>
      <c r="AU16">
        <v>121</v>
      </c>
      <c r="AV16">
        <v>2</v>
      </c>
      <c r="AW16"/>
      <c r="AX16" t="s">
        <v>165</v>
      </c>
      <c r="AY16" t="s">
        <v>165</v>
      </c>
      <c r="AZ16">
        <v>220</v>
      </c>
      <c r="BA16">
        <v>225</v>
      </c>
      <c r="BB16">
        <v>3</v>
      </c>
    </row>
    <row r="17" spans="1:54" x14ac:dyDescent="0.35">
      <c r="A17" s="1">
        <v>3</v>
      </c>
      <c r="B17" s="1">
        <v>3</v>
      </c>
      <c r="C17" s="1">
        <v>4</v>
      </c>
      <c r="D17" s="1">
        <v>23</v>
      </c>
      <c r="E17" s="1" t="s">
        <v>2</v>
      </c>
      <c r="F17" s="1" t="s">
        <v>2</v>
      </c>
      <c r="G17" s="1">
        <v>18.04</v>
      </c>
      <c r="H17" s="1">
        <v>18.13</v>
      </c>
      <c r="I17" s="1">
        <v>17.329999999999998</v>
      </c>
      <c r="J17" s="1" t="s">
        <v>2</v>
      </c>
      <c r="K17" s="1" t="s">
        <v>2</v>
      </c>
      <c r="L17" s="1">
        <v>4.1100000000000003</v>
      </c>
      <c r="M17" s="1">
        <v>5.18</v>
      </c>
      <c r="N17" s="1">
        <v>3.81</v>
      </c>
      <c r="O17" s="1" t="s">
        <v>2</v>
      </c>
      <c r="P17" s="1" t="s">
        <v>2</v>
      </c>
      <c r="Q17" s="1">
        <v>16.78</v>
      </c>
      <c r="R17" s="1">
        <v>18.13</v>
      </c>
      <c r="S17" s="1">
        <v>10.96</v>
      </c>
      <c r="T17" s="1" t="s">
        <v>2</v>
      </c>
      <c r="U17" s="1" t="s">
        <v>2</v>
      </c>
      <c r="V17" s="1">
        <v>5.09</v>
      </c>
      <c r="W17" s="1">
        <v>6.33</v>
      </c>
      <c r="X17" s="1">
        <v>4.62</v>
      </c>
      <c r="Y17" s="1" t="s">
        <v>2</v>
      </c>
      <c r="Z17" s="1" t="s">
        <v>2</v>
      </c>
      <c r="AA17" s="1">
        <v>27</v>
      </c>
      <c r="AB17" s="1">
        <v>23</v>
      </c>
      <c r="AC17" s="1">
        <v>27</v>
      </c>
      <c r="AD17" s="1" t="s">
        <v>2</v>
      </c>
      <c r="AE17" s="1" t="s">
        <v>2</v>
      </c>
      <c r="AF17" s="1">
        <v>1</v>
      </c>
      <c r="AG17" s="1">
        <v>2</v>
      </c>
      <c r="AH17" s="1" t="s">
        <v>2</v>
      </c>
      <c r="AI17" s="1" t="s">
        <v>2</v>
      </c>
      <c r="AJ17" s="1" t="s">
        <v>1</v>
      </c>
      <c r="AK17" s="1" t="s">
        <v>246</v>
      </c>
      <c r="AM17" s="1">
        <v>15</v>
      </c>
      <c r="AN17" s="1" t="s">
        <v>182</v>
      </c>
      <c r="AR17" t="s">
        <v>157</v>
      </c>
      <c r="AS17" t="s">
        <v>157</v>
      </c>
      <c r="AT17">
        <v>63</v>
      </c>
      <c r="AU17">
        <v>49</v>
      </c>
      <c r="AV17">
        <v>1</v>
      </c>
      <c r="AW17"/>
      <c r="AX17" t="s">
        <v>165</v>
      </c>
      <c r="AY17" t="s">
        <v>73</v>
      </c>
      <c r="AZ17">
        <v>224</v>
      </c>
      <c r="BA17">
        <v>242</v>
      </c>
      <c r="BB17">
        <v>4</v>
      </c>
    </row>
    <row r="18" spans="1:54" x14ac:dyDescent="0.35">
      <c r="A18" s="1">
        <v>3</v>
      </c>
      <c r="B18" s="1">
        <v>1</v>
      </c>
      <c r="C18" s="1">
        <v>3</v>
      </c>
      <c r="D18" s="1">
        <v>33</v>
      </c>
      <c r="E18" s="1" t="s">
        <v>2</v>
      </c>
      <c r="F18" s="1" t="s">
        <v>2</v>
      </c>
      <c r="G18" s="1">
        <v>12.1</v>
      </c>
      <c r="H18" s="1">
        <v>11.95</v>
      </c>
      <c r="I18" s="1">
        <v>13.65</v>
      </c>
      <c r="J18" s="1" t="s">
        <v>2</v>
      </c>
      <c r="K18" s="1" t="s">
        <v>2</v>
      </c>
      <c r="L18" s="1">
        <v>7.23</v>
      </c>
      <c r="M18" s="1">
        <v>5.97</v>
      </c>
      <c r="N18" s="1">
        <v>5.19</v>
      </c>
      <c r="O18" s="1" t="s">
        <v>2</v>
      </c>
      <c r="P18" s="1" t="s">
        <v>2</v>
      </c>
      <c r="Q18" s="1">
        <v>11.4</v>
      </c>
      <c r="R18" s="1">
        <v>10.15</v>
      </c>
      <c r="S18" s="1">
        <v>7</v>
      </c>
      <c r="T18" s="1" t="s">
        <v>2</v>
      </c>
      <c r="U18" s="1" t="s">
        <v>2</v>
      </c>
      <c r="V18" s="1">
        <v>4.8099999999999996</v>
      </c>
      <c r="W18" s="1">
        <v>6.11</v>
      </c>
      <c r="X18" s="1">
        <v>4.41</v>
      </c>
      <c r="Y18" s="1" t="s">
        <v>2</v>
      </c>
      <c r="Z18" s="1" t="s">
        <v>2</v>
      </c>
      <c r="AA18" s="1">
        <v>20</v>
      </c>
      <c r="AB18" s="1">
        <v>20</v>
      </c>
      <c r="AC18" s="1">
        <v>20</v>
      </c>
      <c r="AD18" s="1" t="s">
        <v>2</v>
      </c>
      <c r="AE18" s="1" t="s">
        <v>2</v>
      </c>
      <c r="AF18" s="1">
        <v>1</v>
      </c>
      <c r="AG18" s="1">
        <v>2</v>
      </c>
      <c r="AH18" s="1" t="s">
        <v>2</v>
      </c>
      <c r="AI18" s="1" t="s">
        <v>2</v>
      </c>
      <c r="AJ18" s="1" t="s">
        <v>1</v>
      </c>
      <c r="AK18" s="1" t="s">
        <v>213</v>
      </c>
      <c r="AM18" s="1">
        <v>16</v>
      </c>
      <c r="AN18" s="1" t="s">
        <v>180</v>
      </c>
      <c r="AO18" s="1">
        <v>10</v>
      </c>
      <c r="AP18" s="1" t="s">
        <v>180</v>
      </c>
      <c r="AR18" t="s">
        <v>157</v>
      </c>
      <c r="AS18" t="s">
        <v>69</v>
      </c>
      <c r="AT18">
        <v>224</v>
      </c>
      <c r="AU18">
        <v>242</v>
      </c>
      <c r="AV18">
        <v>4</v>
      </c>
      <c r="AW18"/>
      <c r="AX18" t="s">
        <v>73</v>
      </c>
      <c r="AY18" t="s">
        <v>73</v>
      </c>
      <c r="AZ18">
        <v>73</v>
      </c>
      <c r="BA18">
        <v>77</v>
      </c>
      <c r="BB18">
        <v>2</v>
      </c>
    </row>
    <row r="19" spans="1:54" x14ac:dyDescent="0.35">
      <c r="A19" s="1">
        <v>3</v>
      </c>
      <c r="B19" s="1">
        <v>1</v>
      </c>
      <c r="C19" s="1">
        <v>3</v>
      </c>
      <c r="D19" s="1">
        <v>49</v>
      </c>
      <c r="E19" s="1" t="s">
        <v>2</v>
      </c>
      <c r="F19" s="1" t="s">
        <v>2</v>
      </c>
      <c r="G19" s="1">
        <v>15.2</v>
      </c>
      <c r="H19" s="1">
        <v>16</v>
      </c>
      <c r="I19" s="1">
        <v>16.600000000000001</v>
      </c>
      <c r="J19" s="1" t="s">
        <v>2</v>
      </c>
      <c r="K19" s="1" t="s">
        <v>2</v>
      </c>
      <c r="L19" s="1">
        <v>2.4</v>
      </c>
      <c r="M19" s="1">
        <v>3.6</v>
      </c>
      <c r="N19" s="1">
        <v>3.1</v>
      </c>
      <c r="O19" s="1" t="s">
        <v>2</v>
      </c>
      <c r="P19" s="1" t="s">
        <v>2</v>
      </c>
      <c r="Q19" s="1">
        <v>14.7</v>
      </c>
      <c r="R19" s="1">
        <v>11.8</v>
      </c>
      <c r="S19" s="1">
        <v>11.1</v>
      </c>
      <c r="T19" s="1" t="s">
        <v>2</v>
      </c>
      <c r="U19" s="1" t="s">
        <v>2</v>
      </c>
      <c r="V19" s="1">
        <v>3.7</v>
      </c>
      <c r="W19" s="1">
        <v>4</v>
      </c>
      <c r="X19" s="1">
        <v>3</v>
      </c>
      <c r="Y19" s="1" t="s">
        <v>2</v>
      </c>
      <c r="Z19" s="1" t="s">
        <v>2</v>
      </c>
      <c r="AA19" s="1">
        <v>10</v>
      </c>
      <c r="AB19" s="1">
        <v>10</v>
      </c>
      <c r="AC19" s="1">
        <v>10</v>
      </c>
      <c r="AD19" s="1" t="s">
        <v>2</v>
      </c>
      <c r="AE19" s="1" t="s">
        <v>2</v>
      </c>
      <c r="AF19" s="1">
        <v>1</v>
      </c>
      <c r="AG19" s="1">
        <v>2</v>
      </c>
      <c r="AH19" s="1" t="s">
        <v>2</v>
      </c>
      <c r="AI19" s="1" t="s">
        <v>2</v>
      </c>
      <c r="AJ19" s="1" t="s">
        <v>1</v>
      </c>
      <c r="AK19" s="1" t="s">
        <v>261</v>
      </c>
      <c r="AM19" s="1">
        <v>17</v>
      </c>
      <c r="AN19" s="1" t="s">
        <v>178</v>
      </c>
      <c r="AO19" s="1">
        <v>11</v>
      </c>
      <c r="AP19" s="1" t="s">
        <v>178</v>
      </c>
      <c r="AR19" t="s">
        <v>69</v>
      </c>
      <c r="AS19" t="s">
        <v>69</v>
      </c>
      <c r="AT19">
        <v>59</v>
      </c>
      <c r="AU19">
        <v>62</v>
      </c>
      <c r="AV19">
        <v>1</v>
      </c>
      <c r="AW19"/>
      <c r="AX19" t="s">
        <v>214</v>
      </c>
      <c r="AY19" t="s">
        <v>212</v>
      </c>
      <c r="AZ19">
        <v>27</v>
      </c>
      <c r="BA19">
        <v>23</v>
      </c>
      <c r="BB19">
        <v>1</v>
      </c>
    </row>
    <row r="20" spans="1:54" x14ac:dyDescent="0.35">
      <c r="A20" s="1">
        <v>3</v>
      </c>
      <c r="B20" s="1">
        <v>1</v>
      </c>
      <c r="C20" s="1">
        <v>7</v>
      </c>
      <c r="D20" s="1">
        <v>15</v>
      </c>
      <c r="E20" s="1" t="s">
        <v>2</v>
      </c>
      <c r="F20" s="1" t="s">
        <v>2</v>
      </c>
      <c r="G20" s="1">
        <v>29.35</v>
      </c>
      <c r="H20" s="1">
        <v>28.77</v>
      </c>
      <c r="I20" s="1">
        <v>29.28</v>
      </c>
      <c r="J20" s="1" t="s">
        <v>2</v>
      </c>
      <c r="K20" s="1" t="s">
        <v>2</v>
      </c>
      <c r="L20" s="1">
        <v>3.56</v>
      </c>
      <c r="M20" s="1">
        <v>3.37</v>
      </c>
      <c r="N20" s="1">
        <v>3.24</v>
      </c>
      <c r="O20" s="1" t="s">
        <v>2</v>
      </c>
      <c r="P20" s="1" t="s">
        <v>2</v>
      </c>
      <c r="Q20" s="1">
        <v>29.21</v>
      </c>
      <c r="R20" s="1">
        <v>15.38</v>
      </c>
      <c r="S20" s="1">
        <v>15.78</v>
      </c>
      <c r="T20" s="1" t="s">
        <v>2</v>
      </c>
      <c r="U20" s="1" t="s">
        <v>2</v>
      </c>
      <c r="V20" s="1">
        <v>2.42</v>
      </c>
      <c r="W20" s="1">
        <v>2.25</v>
      </c>
      <c r="X20" s="1">
        <v>2.5099999999999998</v>
      </c>
      <c r="Y20" s="1" t="s">
        <v>2</v>
      </c>
      <c r="Z20" s="1" t="s">
        <v>2</v>
      </c>
      <c r="AA20" s="1">
        <v>15</v>
      </c>
      <c r="AB20" s="1">
        <v>15</v>
      </c>
      <c r="AC20" s="1">
        <v>15</v>
      </c>
      <c r="AD20" s="1" t="s">
        <v>2</v>
      </c>
      <c r="AE20" s="1" t="s">
        <v>2</v>
      </c>
      <c r="AF20" s="1">
        <v>2</v>
      </c>
      <c r="AG20" s="1">
        <v>2</v>
      </c>
      <c r="AH20" s="1" t="s">
        <v>2</v>
      </c>
      <c r="AI20" s="1" t="s">
        <v>2</v>
      </c>
      <c r="AJ20" s="1" t="s">
        <v>1</v>
      </c>
      <c r="AK20" s="1" t="s">
        <v>260</v>
      </c>
      <c r="AM20" s="1">
        <v>18</v>
      </c>
      <c r="AN20" s="1" t="s">
        <v>176</v>
      </c>
      <c r="AO20" s="1">
        <v>12</v>
      </c>
      <c r="AP20" s="1" t="s">
        <v>175</v>
      </c>
      <c r="AR20" t="s">
        <v>214</v>
      </c>
      <c r="AS20" t="s">
        <v>212</v>
      </c>
      <c r="AT20">
        <v>27</v>
      </c>
      <c r="AU20">
        <v>23</v>
      </c>
      <c r="AV20">
        <v>1</v>
      </c>
      <c r="AW20"/>
      <c r="AX20" t="s">
        <v>214</v>
      </c>
      <c r="AY20" t="s">
        <v>165</v>
      </c>
      <c r="AZ20">
        <v>480</v>
      </c>
      <c r="BA20">
        <v>420</v>
      </c>
      <c r="BB20">
        <v>8</v>
      </c>
    </row>
    <row r="21" spans="1:54" x14ac:dyDescent="0.35">
      <c r="A21" s="1">
        <v>3</v>
      </c>
      <c r="B21" s="1">
        <v>1</v>
      </c>
      <c r="C21" s="1">
        <v>14</v>
      </c>
      <c r="D21" s="1">
        <v>17</v>
      </c>
      <c r="E21" s="1" t="s">
        <v>2</v>
      </c>
      <c r="F21" s="1" t="s">
        <v>2</v>
      </c>
      <c r="G21" s="1">
        <v>20.309999999999999</v>
      </c>
      <c r="H21" s="1">
        <v>20.13</v>
      </c>
      <c r="I21" s="1">
        <v>21.13</v>
      </c>
      <c r="J21" s="1" t="s">
        <v>2</v>
      </c>
      <c r="K21" s="1" t="s">
        <v>2</v>
      </c>
      <c r="L21" s="1">
        <v>6.68</v>
      </c>
      <c r="M21" s="1">
        <v>6.11</v>
      </c>
      <c r="N21" s="1">
        <v>6.08</v>
      </c>
      <c r="O21" s="1" t="s">
        <v>2</v>
      </c>
      <c r="P21" s="1" t="s">
        <v>2</v>
      </c>
      <c r="Q21" s="1">
        <v>18.12</v>
      </c>
      <c r="R21" s="1">
        <v>7.26</v>
      </c>
      <c r="S21" s="1">
        <v>10</v>
      </c>
      <c r="T21" s="1" t="s">
        <v>2</v>
      </c>
      <c r="U21" s="1" t="s">
        <v>2</v>
      </c>
      <c r="V21" s="1">
        <v>8.75</v>
      </c>
      <c r="W21" s="1">
        <v>4.7699999999999996</v>
      </c>
      <c r="X21" s="1">
        <v>6.88</v>
      </c>
      <c r="Y21" s="1" t="s">
        <v>2</v>
      </c>
      <c r="Z21" s="1" t="s">
        <v>2</v>
      </c>
      <c r="AA21" s="1">
        <v>14</v>
      </c>
      <c r="AB21" s="1">
        <v>14</v>
      </c>
      <c r="AC21" s="1">
        <v>15</v>
      </c>
      <c r="AD21" s="1" t="s">
        <v>2</v>
      </c>
      <c r="AE21" s="1" t="s">
        <v>2</v>
      </c>
      <c r="AF21" s="1">
        <v>2</v>
      </c>
      <c r="AG21" s="1">
        <v>2</v>
      </c>
      <c r="AH21" s="1" t="s">
        <v>2</v>
      </c>
      <c r="AI21" s="1" t="s">
        <v>2</v>
      </c>
      <c r="AJ21" s="1" t="s">
        <v>1</v>
      </c>
      <c r="AK21" s="1" t="s">
        <v>207</v>
      </c>
      <c r="AM21" s="1">
        <v>19</v>
      </c>
      <c r="AN21" s="1" t="s">
        <v>173</v>
      </c>
      <c r="AO21" s="1">
        <v>13</v>
      </c>
      <c r="AP21" s="1" t="s">
        <v>171</v>
      </c>
      <c r="AR21" t="s">
        <v>214</v>
      </c>
      <c r="AS21" t="s">
        <v>159</v>
      </c>
      <c r="AT21">
        <v>71</v>
      </c>
      <c r="AU21">
        <v>76</v>
      </c>
      <c r="AV21">
        <v>3</v>
      </c>
      <c r="AW21"/>
      <c r="AX21" t="s">
        <v>212</v>
      </c>
      <c r="AY21" t="s">
        <v>165</v>
      </c>
      <c r="AZ21">
        <v>411</v>
      </c>
      <c r="BA21">
        <v>401</v>
      </c>
      <c r="BB21">
        <v>5</v>
      </c>
    </row>
    <row r="22" spans="1:54" x14ac:dyDescent="0.35">
      <c r="A22" s="1">
        <v>3</v>
      </c>
      <c r="B22" s="1">
        <v>1</v>
      </c>
      <c r="C22" s="1">
        <v>48</v>
      </c>
      <c r="D22" s="1">
        <v>49</v>
      </c>
      <c r="E22" s="1" t="s">
        <v>2</v>
      </c>
      <c r="F22" s="1" t="s">
        <v>2</v>
      </c>
      <c r="G22" s="1">
        <v>16.059999999999999</v>
      </c>
      <c r="H22" s="1">
        <v>19.27</v>
      </c>
      <c r="I22" s="1">
        <v>19.5</v>
      </c>
      <c r="J22" s="1" t="s">
        <v>2</v>
      </c>
      <c r="K22" s="1" t="s">
        <v>2</v>
      </c>
      <c r="L22" s="1">
        <v>5.12</v>
      </c>
      <c r="M22" s="1">
        <v>5.61</v>
      </c>
      <c r="N22" s="1">
        <v>9.18</v>
      </c>
      <c r="O22" s="1" t="s">
        <v>2</v>
      </c>
      <c r="P22" s="1" t="s">
        <v>2</v>
      </c>
      <c r="Q22" s="1">
        <v>15.25</v>
      </c>
      <c r="R22" s="1">
        <v>8.18</v>
      </c>
      <c r="S22" s="1">
        <v>5.93</v>
      </c>
      <c r="T22" s="1" t="s">
        <v>2</v>
      </c>
      <c r="U22" s="1" t="s">
        <v>2</v>
      </c>
      <c r="V22" s="1">
        <v>6.3</v>
      </c>
      <c r="W22" s="1">
        <v>5.27</v>
      </c>
      <c r="X22" s="1">
        <v>8.44</v>
      </c>
      <c r="Y22" s="1" t="s">
        <v>2</v>
      </c>
      <c r="Z22" s="1" t="s">
        <v>2</v>
      </c>
      <c r="AA22" s="1">
        <v>11</v>
      </c>
      <c r="AB22" s="1">
        <v>14</v>
      </c>
      <c r="AC22" s="1">
        <v>15</v>
      </c>
      <c r="AD22" s="1" t="s">
        <v>2</v>
      </c>
      <c r="AE22" s="1" t="s">
        <v>2</v>
      </c>
      <c r="AF22" s="1">
        <v>2</v>
      </c>
      <c r="AG22" s="1">
        <v>2</v>
      </c>
      <c r="AH22" s="1" t="s">
        <v>2</v>
      </c>
      <c r="AI22" s="1" t="s">
        <v>2</v>
      </c>
      <c r="AJ22" s="1" t="s">
        <v>1</v>
      </c>
      <c r="AK22" s="1" t="s">
        <v>247</v>
      </c>
      <c r="AM22" s="1">
        <v>20</v>
      </c>
      <c r="AN22" s="1" t="s">
        <v>171</v>
      </c>
      <c r="AR22" t="s">
        <v>212</v>
      </c>
      <c r="AS22" t="s">
        <v>159</v>
      </c>
      <c r="AT22">
        <v>23</v>
      </c>
      <c r="AU22">
        <v>27</v>
      </c>
      <c r="AV22">
        <v>1</v>
      </c>
      <c r="AW22"/>
      <c r="AX22" t="s">
        <v>219</v>
      </c>
      <c r="AY22" t="s">
        <v>214</v>
      </c>
      <c r="AZ22">
        <v>30</v>
      </c>
      <c r="BA22">
        <v>30</v>
      </c>
      <c r="BB22">
        <v>2</v>
      </c>
    </row>
    <row r="23" spans="1:54" x14ac:dyDescent="0.35">
      <c r="A23" s="1">
        <v>3</v>
      </c>
      <c r="B23" s="1">
        <v>5</v>
      </c>
      <c r="C23" s="1">
        <v>5</v>
      </c>
      <c r="D23" s="1">
        <v>16</v>
      </c>
      <c r="E23" s="1" t="s">
        <v>2</v>
      </c>
      <c r="F23" s="1" t="s">
        <v>2</v>
      </c>
      <c r="G23" s="1">
        <v>9.9600000000000009</v>
      </c>
      <c r="H23" s="1">
        <v>9.24</v>
      </c>
      <c r="I23" s="1">
        <v>10.039999999999999</v>
      </c>
      <c r="J23" s="1" t="s">
        <v>2</v>
      </c>
      <c r="K23" s="1" t="s">
        <v>2</v>
      </c>
      <c r="L23" s="1">
        <v>3.62</v>
      </c>
      <c r="M23" s="1">
        <v>3.83</v>
      </c>
      <c r="N23" s="1">
        <v>4.2300000000000004</v>
      </c>
      <c r="O23" s="1" t="s">
        <v>2</v>
      </c>
      <c r="P23" s="1" t="s">
        <v>2</v>
      </c>
      <c r="Q23" s="1">
        <v>5.99</v>
      </c>
      <c r="R23" s="1">
        <v>5.62</v>
      </c>
      <c r="S23" s="1">
        <v>6.06</v>
      </c>
      <c r="T23" s="1" t="s">
        <v>2</v>
      </c>
      <c r="U23" s="1" t="s">
        <v>2</v>
      </c>
      <c r="V23" s="1">
        <v>4.09</v>
      </c>
      <c r="W23" s="1">
        <v>4.8899999999999997</v>
      </c>
      <c r="X23" s="1">
        <v>4.5</v>
      </c>
      <c r="Y23" s="1" t="s">
        <v>2</v>
      </c>
      <c r="Z23" s="1" t="s">
        <v>2</v>
      </c>
      <c r="AA23" s="1">
        <v>62</v>
      </c>
      <c r="AB23" s="1">
        <v>51</v>
      </c>
      <c r="AC23" s="1">
        <v>71</v>
      </c>
      <c r="AD23" s="1" t="s">
        <v>2</v>
      </c>
      <c r="AE23" s="1" t="s">
        <v>2</v>
      </c>
      <c r="AF23" s="1">
        <v>1</v>
      </c>
      <c r="AG23" s="1">
        <v>2</v>
      </c>
      <c r="AH23" s="1" t="s">
        <v>2</v>
      </c>
      <c r="AI23" s="1" t="s">
        <v>2</v>
      </c>
      <c r="AJ23" s="1" t="s">
        <v>1</v>
      </c>
      <c r="AK23" s="1" t="s">
        <v>185</v>
      </c>
      <c r="AM23" s="1">
        <v>21</v>
      </c>
      <c r="AN23" s="1" t="s">
        <v>163</v>
      </c>
      <c r="AO23" s="1">
        <v>14</v>
      </c>
      <c r="AP23" s="1" t="s">
        <v>165</v>
      </c>
      <c r="AR23" t="s">
        <v>219</v>
      </c>
      <c r="AS23" t="s">
        <v>214</v>
      </c>
      <c r="AT23">
        <v>30</v>
      </c>
      <c r="AU23">
        <v>30</v>
      </c>
      <c r="AV23">
        <v>2</v>
      </c>
      <c r="AW23"/>
      <c r="AX23" t="s">
        <v>219</v>
      </c>
      <c r="AY23" t="s">
        <v>136</v>
      </c>
      <c r="AZ23">
        <v>44</v>
      </c>
      <c r="BA23">
        <v>44</v>
      </c>
      <c r="BB23">
        <v>2</v>
      </c>
    </row>
    <row r="24" spans="1:54" x14ac:dyDescent="0.35">
      <c r="A24" s="1">
        <v>3</v>
      </c>
      <c r="B24" s="1">
        <v>10</v>
      </c>
      <c r="C24" s="1">
        <v>51</v>
      </c>
      <c r="D24" s="1">
        <v>55</v>
      </c>
      <c r="E24" s="1" t="s">
        <v>2</v>
      </c>
      <c r="F24" s="1" t="s">
        <v>2</v>
      </c>
      <c r="G24" s="1">
        <v>19</v>
      </c>
      <c r="H24" s="1">
        <v>17</v>
      </c>
      <c r="I24" s="1">
        <v>17.7</v>
      </c>
      <c r="J24" s="1" t="s">
        <v>2</v>
      </c>
      <c r="K24" s="1" t="s">
        <v>2</v>
      </c>
      <c r="L24" s="1">
        <v>7.8</v>
      </c>
      <c r="M24" s="1">
        <v>6.2</v>
      </c>
      <c r="N24" s="1">
        <v>7.5</v>
      </c>
      <c r="O24" s="1" t="s">
        <v>2</v>
      </c>
      <c r="P24" s="1" t="s">
        <v>2</v>
      </c>
      <c r="Q24" s="1">
        <v>8</v>
      </c>
      <c r="R24" s="1">
        <v>6.1</v>
      </c>
      <c r="S24" s="1">
        <v>10</v>
      </c>
      <c r="T24" s="1" t="s">
        <v>2</v>
      </c>
      <c r="U24" s="1" t="s">
        <v>2</v>
      </c>
      <c r="V24" s="1">
        <v>7.1</v>
      </c>
      <c r="W24" s="1">
        <v>6.6</v>
      </c>
      <c r="X24" s="1">
        <v>9.8000000000000007</v>
      </c>
      <c r="Y24" s="1" t="s">
        <v>2</v>
      </c>
      <c r="Z24" s="1" t="s">
        <v>2</v>
      </c>
      <c r="AA24" s="1">
        <v>16</v>
      </c>
      <c r="AB24" s="1">
        <v>15</v>
      </c>
      <c r="AC24" s="1">
        <v>18</v>
      </c>
      <c r="AD24" s="1" t="s">
        <v>2</v>
      </c>
      <c r="AE24" s="1" t="s">
        <v>2</v>
      </c>
      <c r="AF24" s="1">
        <v>3</v>
      </c>
      <c r="AG24" s="1">
        <v>3</v>
      </c>
      <c r="AH24" s="1" t="s">
        <v>2</v>
      </c>
      <c r="AI24" s="1" t="s">
        <v>2</v>
      </c>
      <c r="AJ24" s="1" t="s">
        <v>1</v>
      </c>
      <c r="AK24" s="1" t="s">
        <v>177</v>
      </c>
      <c r="AM24" s="1">
        <v>22</v>
      </c>
      <c r="AN24" s="1" t="s">
        <v>161</v>
      </c>
      <c r="AR24" t="s">
        <v>219</v>
      </c>
      <c r="AS24" t="s">
        <v>134</v>
      </c>
      <c r="AT24">
        <v>20</v>
      </c>
      <c r="AU24">
        <v>20</v>
      </c>
      <c r="AV24">
        <v>1</v>
      </c>
      <c r="AW24"/>
      <c r="AX24" t="s">
        <v>214</v>
      </c>
      <c r="AY24" t="s">
        <v>136</v>
      </c>
      <c r="AZ24">
        <v>20</v>
      </c>
      <c r="BA24">
        <v>20</v>
      </c>
      <c r="BB24">
        <v>1</v>
      </c>
    </row>
    <row r="25" spans="1:54" x14ac:dyDescent="0.35">
      <c r="A25" s="1">
        <v>2</v>
      </c>
      <c r="B25" s="1">
        <v>3</v>
      </c>
      <c r="C25" s="1">
        <v>10</v>
      </c>
      <c r="D25" s="1" t="s">
        <v>2</v>
      </c>
      <c r="E25" s="1" t="s">
        <v>2</v>
      </c>
      <c r="F25" s="1" t="s">
        <v>2</v>
      </c>
      <c r="G25" s="1">
        <v>12.49</v>
      </c>
      <c r="H25" s="1">
        <v>16.68</v>
      </c>
      <c r="I25" s="1" t="s">
        <v>2</v>
      </c>
      <c r="J25" s="1" t="s">
        <v>2</v>
      </c>
      <c r="K25" s="1" t="s">
        <v>2</v>
      </c>
      <c r="L25" s="1">
        <v>7.97</v>
      </c>
      <c r="M25" s="1">
        <v>10.81</v>
      </c>
      <c r="N25" s="1" t="s">
        <v>2</v>
      </c>
      <c r="O25" s="1" t="s">
        <v>2</v>
      </c>
      <c r="P25" s="1" t="s">
        <v>2</v>
      </c>
      <c r="Q25" s="1">
        <v>12</v>
      </c>
      <c r="R25" s="1">
        <v>10.79</v>
      </c>
      <c r="S25" s="1" t="s">
        <v>2</v>
      </c>
      <c r="T25" s="1" t="s">
        <v>2</v>
      </c>
      <c r="U25" s="1" t="s">
        <v>2</v>
      </c>
      <c r="V25" s="1">
        <v>11.28</v>
      </c>
      <c r="W25" s="1">
        <v>11.05</v>
      </c>
      <c r="X25" s="1" t="s">
        <v>2</v>
      </c>
      <c r="Y25" s="1" t="s">
        <v>2</v>
      </c>
      <c r="Z25" s="1" t="s">
        <v>2</v>
      </c>
      <c r="AA25" s="1">
        <v>23</v>
      </c>
      <c r="AB25" s="1">
        <v>22</v>
      </c>
      <c r="AC25" s="1" t="s">
        <v>2</v>
      </c>
      <c r="AD25" s="1" t="s">
        <v>2</v>
      </c>
      <c r="AE25" s="1" t="s">
        <v>2</v>
      </c>
      <c r="AF25" s="1">
        <v>2</v>
      </c>
      <c r="AG25" s="1" t="s">
        <v>2</v>
      </c>
      <c r="AH25" s="1" t="s">
        <v>2</v>
      </c>
      <c r="AI25" s="1" t="s">
        <v>2</v>
      </c>
      <c r="AJ25" s="1" t="s">
        <v>1</v>
      </c>
      <c r="AK25" s="1" t="s">
        <v>86</v>
      </c>
      <c r="AM25" s="1">
        <v>23</v>
      </c>
      <c r="AN25" s="1" t="s">
        <v>159</v>
      </c>
      <c r="AR25" t="s">
        <v>214</v>
      </c>
      <c r="AS25" t="s">
        <v>134</v>
      </c>
      <c r="AT25">
        <v>20</v>
      </c>
      <c r="AU25">
        <v>20</v>
      </c>
      <c r="AV25">
        <v>1</v>
      </c>
      <c r="AW25"/>
      <c r="AX25" t="s">
        <v>214</v>
      </c>
      <c r="AY25" t="s">
        <v>73</v>
      </c>
      <c r="AZ25">
        <v>10</v>
      </c>
      <c r="BA25">
        <v>10</v>
      </c>
      <c r="BB25">
        <v>1</v>
      </c>
    </row>
    <row r="26" spans="1:54" x14ac:dyDescent="0.35">
      <c r="A26" s="1">
        <v>2</v>
      </c>
      <c r="B26" s="1">
        <v>3</v>
      </c>
      <c r="C26" s="1">
        <v>16</v>
      </c>
      <c r="D26" s="1" t="s">
        <v>2</v>
      </c>
      <c r="E26" s="1" t="s">
        <v>2</v>
      </c>
      <c r="F26" s="1" t="s">
        <v>2</v>
      </c>
      <c r="G26" s="1">
        <v>11.6</v>
      </c>
      <c r="H26" s="1">
        <v>8.8000000000000007</v>
      </c>
      <c r="I26" s="1" t="s">
        <v>2</v>
      </c>
      <c r="J26" s="1" t="s">
        <v>2</v>
      </c>
      <c r="K26" s="1" t="s">
        <v>2</v>
      </c>
      <c r="L26" s="1">
        <v>4.9000000000000004</v>
      </c>
      <c r="M26" s="1">
        <v>3.5</v>
      </c>
      <c r="N26" s="1" t="s">
        <v>2</v>
      </c>
      <c r="O26" s="1" t="s">
        <v>2</v>
      </c>
      <c r="P26" s="1" t="s">
        <v>2</v>
      </c>
      <c r="Q26" s="1">
        <v>8.8000000000000007</v>
      </c>
      <c r="R26" s="1">
        <v>3.6</v>
      </c>
      <c r="S26" s="1" t="s">
        <v>2</v>
      </c>
      <c r="T26" s="1" t="s">
        <v>2</v>
      </c>
      <c r="U26" s="1" t="s">
        <v>2</v>
      </c>
      <c r="V26" s="1">
        <v>6.1</v>
      </c>
      <c r="W26" s="1">
        <v>4.0999999999999996</v>
      </c>
      <c r="X26" s="1" t="s">
        <v>2</v>
      </c>
      <c r="Y26" s="1" t="s">
        <v>2</v>
      </c>
      <c r="Z26" s="1" t="s">
        <v>2</v>
      </c>
      <c r="AA26" s="1">
        <v>13</v>
      </c>
      <c r="AB26" s="1">
        <v>10</v>
      </c>
      <c r="AC26" s="1" t="s">
        <v>2</v>
      </c>
      <c r="AD26" s="1" t="s">
        <v>2</v>
      </c>
      <c r="AE26" s="1" t="s">
        <v>2</v>
      </c>
      <c r="AF26" s="1">
        <v>2</v>
      </c>
      <c r="AG26" s="1" t="s">
        <v>2</v>
      </c>
      <c r="AH26" s="1" t="s">
        <v>2</v>
      </c>
      <c r="AI26" s="1" t="s">
        <v>2</v>
      </c>
      <c r="AJ26" s="1" t="s">
        <v>1</v>
      </c>
      <c r="AK26" s="1" t="s">
        <v>84</v>
      </c>
      <c r="AM26" s="1">
        <v>24</v>
      </c>
      <c r="AN26" s="1" t="s">
        <v>157</v>
      </c>
      <c r="AR26" t="s">
        <v>219</v>
      </c>
      <c r="AS26" t="s">
        <v>71</v>
      </c>
      <c r="AT26">
        <v>21</v>
      </c>
      <c r="AU26">
        <v>25</v>
      </c>
      <c r="AV26">
        <v>2</v>
      </c>
      <c r="AW26"/>
      <c r="AX26" t="s">
        <v>219</v>
      </c>
      <c r="AY26" t="s">
        <v>202</v>
      </c>
      <c r="AZ26">
        <v>15</v>
      </c>
      <c r="BA26">
        <v>15</v>
      </c>
      <c r="BB26">
        <v>1</v>
      </c>
    </row>
    <row r="27" spans="1:54" x14ac:dyDescent="0.35">
      <c r="A27" s="1">
        <v>2</v>
      </c>
      <c r="B27" s="1">
        <v>3</v>
      </c>
      <c r="C27" s="1">
        <v>22</v>
      </c>
      <c r="D27" s="1" t="s">
        <v>2</v>
      </c>
      <c r="E27" s="1" t="s">
        <v>2</v>
      </c>
      <c r="F27" s="1" t="s">
        <v>2</v>
      </c>
      <c r="G27" s="1">
        <v>25.59</v>
      </c>
      <c r="H27" s="1">
        <v>22.65</v>
      </c>
      <c r="I27" s="1" t="s">
        <v>2</v>
      </c>
      <c r="J27" s="1" t="s">
        <v>2</v>
      </c>
      <c r="K27" s="1" t="s">
        <v>2</v>
      </c>
      <c r="L27" s="1">
        <v>7.93</v>
      </c>
      <c r="M27" s="1">
        <v>7.94</v>
      </c>
      <c r="N27" s="1" t="s">
        <v>2</v>
      </c>
      <c r="O27" s="1" t="s">
        <v>2</v>
      </c>
      <c r="P27" s="1" t="s">
        <v>2</v>
      </c>
      <c r="Q27" s="1">
        <v>16</v>
      </c>
      <c r="R27" s="1">
        <v>10</v>
      </c>
      <c r="S27" s="1" t="s">
        <v>2</v>
      </c>
      <c r="T27" s="1" t="s">
        <v>2</v>
      </c>
      <c r="U27" s="1" t="s">
        <v>2</v>
      </c>
      <c r="V27" s="1">
        <v>10.32</v>
      </c>
      <c r="W27" s="1">
        <v>7.09</v>
      </c>
      <c r="X27" s="1" t="s">
        <v>2</v>
      </c>
      <c r="Y27" s="1" t="s">
        <v>2</v>
      </c>
      <c r="Z27" s="1" t="s">
        <v>2</v>
      </c>
      <c r="AA27" s="1">
        <v>17</v>
      </c>
      <c r="AB27" s="1">
        <v>17</v>
      </c>
      <c r="AC27" s="1" t="s">
        <v>2</v>
      </c>
      <c r="AD27" s="1" t="s">
        <v>2</v>
      </c>
      <c r="AE27" s="1" t="s">
        <v>2</v>
      </c>
      <c r="AF27" s="1">
        <v>2</v>
      </c>
      <c r="AG27" s="1" t="s">
        <v>2</v>
      </c>
      <c r="AH27" s="1" t="s">
        <v>2</v>
      </c>
      <c r="AI27" s="1" t="s">
        <v>2</v>
      </c>
      <c r="AJ27" s="1" t="s">
        <v>1</v>
      </c>
      <c r="AK27" s="1" t="s">
        <v>82</v>
      </c>
      <c r="AM27" s="1">
        <v>25</v>
      </c>
      <c r="AN27" s="1" t="s">
        <v>155</v>
      </c>
      <c r="AR27" t="s">
        <v>214</v>
      </c>
      <c r="AS27" t="s">
        <v>71</v>
      </c>
      <c r="AT27">
        <v>10</v>
      </c>
      <c r="AU27">
        <v>10</v>
      </c>
      <c r="AV27">
        <v>1</v>
      </c>
      <c r="AW27"/>
      <c r="AX27" t="s">
        <v>219</v>
      </c>
      <c r="AY27" t="s">
        <v>190</v>
      </c>
      <c r="AZ27">
        <v>52</v>
      </c>
      <c r="BA27">
        <v>49</v>
      </c>
      <c r="BB27">
        <v>3</v>
      </c>
    </row>
    <row r="28" spans="1:54" x14ac:dyDescent="0.35">
      <c r="A28" s="1">
        <v>2</v>
      </c>
      <c r="B28" s="1">
        <v>3</v>
      </c>
      <c r="C28" s="1">
        <v>23</v>
      </c>
      <c r="D28" s="1" t="s">
        <v>2</v>
      </c>
      <c r="E28" s="1" t="s">
        <v>2</v>
      </c>
      <c r="F28" s="1" t="s">
        <v>2</v>
      </c>
      <c r="G28" s="1">
        <v>21.57</v>
      </c>
      <c r="H28" s="1">
        <v>24.04</v>
      </c>
      <c r="I28" s="1" t="s">
        <v>2</v>
      </c>
      <c r="J28" s="1" t="s">
        <v>2</v>
      </c>
      <c r="K28" s="1" t="s">
        <v>2</v>
      </c>
      <c r="L28" s="1">
        <v>6.21</v>
      </c>
      <c r="M28" s="1">
        <v>9.1999999999999993</v>
      </c>
      <c r="N28" s="1" t="s">
        <v>2</v>
      </c>
      <c r="O28" s="1" t="s">
        <v>2</v>
      </c>
      <c r="P28" s="1" t="s">
        <v>2</v>
      </c>
      <c r="Q28" s="1">
        <v>17.170000000000002</v>
      </c>
      <c r="R28" s="1">
        <v>25.2</v>
      </c>
      <c r="S28" s="1" t="s">
        <v>2</v>
      </c>
      <c r="T28" s="1" t="s">
        <v>2</v>
      </c>
      <c r="U28" s="1" t="s">
        <v>2</v>
      </c>
      <c r="V28" s="1">
        <v>7.7</v>
      </c>
      <c r="W28" s="1">
        <v>13.45</v>
      </c>
      <c r="X28" s="1" t="s">
        <v>2</v>
      </c>
      <c r="Y28" s="1" t="s">
        <v>2</v>
      </c>
      <c r="Z28" s="1" t="s">
        <v>2</v>
      </c>
      <c r="AA28" s="1">
        <v>23</v>
      </c>
      <c r="AB28" s="1">
        <v>25</v>
      </c>
      <c r="AC28" s="1" t="s">
        <v>2</v>
      </c>
      <c r="AD28" s="1" t="s">
        <v>2</v>
      </c>
      <c r="AE28" s="1" t="s">
        <v>2</v>
      </c>
      <c r="AF28" s="1">
        <v>2</v>
      </c>
      <c r="AG28" s="1" t="s">
        <v>2</v>
      </c>
      <c r="AH28" s="1" t="s">
        <v>2</v>
      </c>
      <c r="AI28" s="1" t="s">
        <v>2</v>
      </c>
      <c r="AJ28" s="1" t="s">
        <v>1</v>
      </c>
      <c r="AK28" s="1" t="s">
        <v>259</v>
      </c>
      <c r="AM28" s="1">
        <v>26</v>
      </c>
      <c r="AN28" s="1" t="s">
        <v>153</v>
      </c>
      <c r="AR28" t="s">
        <v>219</v>
      </c>
      <c r="AS28" t="s">
        <v>203</v>
      </c>
      <c r="AT28">
        <v>15</v>
      </c>
      <c r="AU28">
        <v>15</v>
      </c>
      <c r="AV28">
        <v>1</v>
      </c>
      <c r="AW28"/>
      <c r="AX28" t="s">
        <v>202</v>
      </c>
      <c r="AY28" t="s">
        <v>190</v>
      </c>
      <c r="AZ28">
        <v>15</v>
      </c>
      <c r="BA28">
        <v>15</v>
      </c>
      <c r="BB28">
        <v>1</v>
      </c>
    </row>
    <row r="29" spans="1:54" x14ac:dyDescent="0.35">
      <c r="A29" s="1">
        <v>2</v>
      </c>
      <c r="B29" s="1">
        <v>3</v>
      </c>
      <c r="C29" s="1">
        <v>23</v>
      </c>
      <c r="D29" s="1" t="s">
        <v>2</v>
      </c>
      <c r="E29" s="1" t="s">
        <v>2</v>
      </c>
      <c r="F29" s="1" t="s">
        <v>2</v>
      </c>
      <c r="G29" s="1">
        <v>14</v>
      </c>
      <c r="H29" s="1">
        <v>15.46</v>
      </c>
      <c r="I29" s="1" t="s">
        <v>2</v>
      </c>
      <c r="J29" s="1" t="s">
        <v>2</v>
      </c>
      <c r="K29" s="1" t="s">
        <v>2</v>
      </c>
      <c r="L29" s="1">
        <v>3.85</v>
      </c>
      <c r="M29" s="1">
        <v>5</v>
      </c>
      <c r="N29" s="1" t="s">
        <v>2</v>
      </c>
      <c r="O29" s="1" t="s">
        <v>2</v>
      </c>
      <c r="P29" s="1" t="s">
        <v>2</v>
      </c>
      <c r="Q29" s="1">
        <v>10.38</v>
      </c>
      <c r="R29" s="1">
        <v>12.38</v>
      </c>
      <c r="S29" s="1" t="s">
        <v>2</v>
      </c>
      <c r="T29" s="1" t="s">
        <v>2</v>
      </c>
      <c r="U29" s="1" t="s">
        <v>2</v>
      </c>
      <c r="V29" s="1">
        <v>4.8499999999999996</v>
      </c>
      <c r="W29" s="1">
        <v>7.21</v>
      </c>
      <c r="X29" s="1" t="s">
        <v>2</v>
      </c>
      <c r="Y29" s="1" t="s">
        <v>2</v>
      </c>
      <c r="Z29" s="1" t="s">
        <v>2</v>
      </c>
      <c r="AA29" s="1">
        <v>21</v>
      </c>
      <c r="AB29" s="1">
        <v>24</v>
      </c>
      <c r="AC29" s="1" t="s">
        <v>2</v>
      </c>
      <c r="AD29" s="1" t="s">
        <v>2</v>
      </c>
      <c r="AE29" s="1" t="s">
        <v>2</v>
      </c>
      <c r="AF29" s="1">
        <v>2</v>
      </c>
      <c r="AG29" s="1" t="s">
        <v>2</v>
      </c>
      <c r="AH29" s="1" t="s">
        <v>2</v>
      </c>
      <c r="AI29" s="1" t="s">
        <v>2</v>
      </c>
      <c r="AJ29" s="1" t="s">
        <v>1</v>
      </c>
      <c r="AK29" s="1" t="s">
        <v>258</v>
      </c>
      <c r="AM29" s="1">
        <v>27</v>
      </c>
      <c r="AN29" s="1" t="s">
        <v>151</v>
      </c>
      <c r="AR29" t="s">
        <v>219</v>
      </c>
      <c r="AS29" t="s">
        <v>182</v>
      </c>
      <c r="AT29">
        <v>15</v>
      </c>
      <c r="AU29">
        <v>15</v>
      </c>
      <c r="AV29">
        <v>1</v>
      </c>
      <c r="AW29"/>
      <c r="AX29" t="s">
        <v>219</v>
      </c>
      <c r="AY29" t="s">
        <v>178</v>
      </c>
      <c r="AZ29">
        <v>14</v>
      </c>
      <c r="BA29">
        <v>15</v>
      </c>
      <c r="BB29">
        <v>1</v>
      </c>
    </row>
    <row r="30" spans="1:54" x14ac:dyDescent="0.35">
      <c r="A30" s="1">
        <v>2</v>
      </c>
      <c r="B30" s="1">
        <v>3</v>
      </c>
      <c r="C30" s="1">
        <v>28</v>
      </c>
      <c r="D30" s="1" t="s">
        <v>2</v>
      </c>
      <c r="E30" s="1" t="s">
        <v>2</v>
      </c>
      <c r="F30" s="1" t="s">
        <v>2</v>
      </c>
      <c r="G30" s="1">
        <v>14.31</v>
      </c>
      <c r="H30" s="1">
        <v>14.09</v>
      </c>
      <c r="I30" s="1" t="s">
        <v>2</v>
      </c>
      <c r="J30" s="1" t="s">
        <v>2</v>
      </c>
      <c r="K30" s="1" t="s">
        <v>2</v>
      </c>
      <c r="L30" s="1">
        <v>10.97</v>
      </c>
      <c r="M30" s="1">
        <v>11.58</v>
      </c>
      <c r="N30" s="1" t="s">
        <v>2</v>
      </c>
      <c r="O30" s="1" t="s">
        <v>2</v>
      </c>
      <c r="P30" s="1" t="s">
        <v>2</v>
      </c>
      <c r="Q30" s="1">
        <v>13.39</v>
      </c>
      <c r="R30" s="1">
        <v>10.050000000000001</v>
      </c>
      <c r="S30" s="1" t="s">
        <v>2</v>
      </c>
      <c r="T30" s="1" t="s">
        <v>2</v>
      </c>
      <c r="U30" s="1" t="s">
        <v>2</v>
      </c>
      <c r="V30" s="1">
        <v>9.59</v>
      </c>
      <c r="W30" s="1">
        <v>9.1300000000000008</v>
      </c>
      <c r="X30" s="1" t="s">
        <v>2</v>
      </c>
      <c r="Y30" s="1" t="s">
        <v>2</v>
      </c>
      <c r="Z30" s="1" t="s">
        <v>2</v>
      </c>
      <c r="AA30" s="1">
        <v>64</v>
      </c>
      <c r="AB30" s="1">
        <v>57</v>
      </c>
      <c r="AC30" s="1" t="s">
        <v>2</v>
      </c>
      <c r="AD30" s="1" t="s">
        <v>2</v>
      </c>
      <c r="AE30" s="1" t="s">
        <v>2</v>
      </c>
      <c r="AF30" s="1">
        <v>2</v>
      </c>
      <c r="AG30" s="1" t="s">
        <v>2</v>
      </c>
      <c r="AH30" s="1" t="s">
        <v>2</v>
      </c>
      <c r="AI30" s="1" t="s">
        <v>2</v>
      </c>
      <c r="AJ30" s="1" t="s">
        <v>1</v>
      </c>
      <c r="AK30" s="1" t="s">
        <v>78</v>
      </c>
      <c r="AM30" s="1">
        <v>28</v>
      </c>
      <c r="AN30" s="1" t="s">
        <v>149</v>
      </c>
      <c r="AR30" t="s">
        <v>203</v>
      </c>
      <c r="AS30" t="s">
        <v>182</v>
      </c>
      <c r="AT30">
        <v>15</v>
      </c>
      <c r="AU30">
        <v>15</v>
      </c>
      <c r="AV30">
        <v>1</v>
      </c>
      <c r="AW30"/>
      <c r="AX30" t="s">
        <v>190</v>
      </c>
      <c r="AY30" t="s">
        <v>178</v>
      </c>
      <c r="AZ30">
        <v>14</v>
      </c>
      <c r="BA30">
        <v>15</v>
      </c>
      <c r="BB30">
        <v>1</v>
      </c>
    </row>
    <row r="31" spans="1:54" x14ac:dyDescent="0.35">
      <c r="A31" s="1">
        <v>2</v>
      </c>
      <c r="B31" s="1">
        <v>3</v>
      </c>
      <c r="C31" s="1">
        <v>31</v>
      </c>
      <c r="D31" s="1" t="s">
        <v>2</v>
      </c>
      <c r="E31" s="1" t="s">
        <v>2</v>
      </c>
      <c r="F31" s="1" t="s">
        <v>2</v>
      </c>
      <c r="G31" s="1">
        <v>19.43</v>
      </c>
      <c r="H31" s="1">
        <v>20.77</v>
      </c>
      <c r="I31" s="1" t="s">
        <v>2</v>
      </c>
      <c r="J31" s="1" t="s">
        <v>2</v>
      </c>
      <c r="K31" s="1" t="s">
        <v>2</v>
      </c>
      <c r="L31" s="1">
        <v>3.37</v>
      </c>
      <c r="M31" s="1">
        <v>2.92</v>
      </c>
      <c r="N31" s="1" t="s">
        <v>2</v>
      </c>
      <c r="O31" s="1" t="s">
        <v>2</v>
      </c>
      <c r="P31" s="1" t="s">
        <v>2</v>
      </c>
      <c r="Q31" s="1">
        <v>19.43</v>
      </c>
      <c r="R31" s="1">
        <v>16.62</v>
      </c>
      <c r="S31" s="1" t="s">
        <v>2</v>
      </c>
      <c r="T31" s="1" t="s">
        <v>2</v>
      </c>
      <c r="U31" s="1" t="s">
        <v>2</v>
      </c>
      <c r="V31" s="1">
        <v>5.52</v>
      </c>
      <c r="W31" s="1">
        <v>5.21</v>
      </c>
      <c r="X31" s="1" t="s">
        <v>2</v>
      </c>
      <c r="Y31" s="1" t="s">
        <v>2</v>
      </c>
      <c r="Z31" s="1" t="s">
        <v>2</v>
      </c>
      <c r="AA31" s="1">
        <v>14</v>
      </c>
      <c r="AB31" s="1">
        <v>13</v>
      </c>
      <c r="AC31" s="1" t="s">
        <v>2</v>
      </c>
      <c r="AD31" s="1" t="s">
        <v>2</v>
      </c>
      <c r="AE31" s="1" t="s">
        <v>2</v>
      </c>
      <c r="AF31" s="1">
        <v>2</v>
      </c>
      <c r="AG31" s="1" t="s">
        <v>2</v>
      </c>
      <c r="AH31" s="1" t="s">
        <v>2</v>
      </c>
      <c r="AI31" s="1" t="s">
        <v>2</v>
      </c>
      <c r="AJ31" s="1" t="s">
        <v>1</v>
      </c>
      <c r="AK31" s="1" t="s">
        <v>72</v>
      </c>
      <c r="AM31" s="1">
        <v>29</v>
      </c>
      <c r="AN31" s="1" t="s">
        <v>147</v>
      </c>
      <c r="AR31" t="s">
        <v>219</v>
      </c>
      <c r="AS31" t="s">
        <v>184</v>
      </c>
      <c r="AT31">
        <v>14</v>
      </c>
      <c r="AU31">
        <v>14</v>
      </c>
      <c r="AV31">
        <v>1</v>
      </c>
      <c r="AW31"/>
      <c r="AX31" t="s">
        <v>210</v>
      </c>
      <c r="AY31" t="s">
        <v>210</v>
      </c>
      <c r="AZ31">
        <v>62</v>
      </c>
      <c r="BA31">
        <v>51</v>
      </c>
      <c r="BB31">
        <v>1</v>
      </c>
    </row>
    <row r="32" spans="1:54" x14ac:dyDescent="0.35">
      <c r="A32" s="1">
        <v>2</v>
      </c>
      <c r="B32" s="1">
        <v>3</v>
      </c>
      <c r="C32" s="1">
        <v>39</v>
      </c>
      <c r="D32" s="1" t="s">
        <v>2</v>
      </c>
      <c r="E32" s="1" t="s">
        <v>2</v>
      </c>
      <c r="F32" s="1" t="s">
        <v>2</v>
      </c>
      <c r="G32" s="1">
        <v>14.69</v>
      </c>
      <c r="H32" s="1">
        <v>13.8</v>
      </c>
      <c r="I32" s="1" t="s">
        <v>2</v>
      </c>
      <c r="J32" s="1" t="s">
        <v>2</v>
      </c>
      <c r="K32" s="1" t="s">
        <v>2</v>
      </c>
      <c r="L32" s="1">
        <v>13.07</v>
      </c>
      <c r="M32" s="1">
        <v>8.59</v>
      </c>
      <c r="N32" s="1" t="s">
        <v>2</v>
      </c>
      <c r="O32" s="1" t="s">
        <v>2</v>
      </c>
      <c r="P32" s="1" t="s">
        <v>2</v>
      </c>
      <c r="Q32" s="1">
        <v>10.15</v>
      </c>
      <c r="R32" s="1">
        <v>8.73</v>
      </c>
      <c r="S32" s="1" t="s">
        <v>2</v>
      </c>
      <c r="T32" s="1" t="s">
        <v>2</v>
      </c>
      <c r="U32" s="1" t="s">
        <v>2</v>
      </c>
      <c r="V32" s="1">
        <v>7.35</v>
      </c>
      <c r="W32" s="1">
        <v>6.05</v>
      </c>
      <c r="X32" s="1" t="s">
        <v>2</v>
      </c>
      <c r="Y32" s="1" t="s">
        <v>2</v>
      </c>
      <c r="Z32" s="1" t="s">
        <v>2</v>
      </c>
      <c r="AA32" s="1">
        <v>13</v>
      </c>
      <c r="AB32" s="1">
        <v>15</v>
      </c>
      <c r="AC32" s="1" t="s">
        <v>2</v>
      </c>
      <c r="AD32" s="1" t="s">
        <v>2</v>
      </c>
      <c r="AE32" s="1" t="s">
        <v>2</v>
      </c>
      <c r="AF32" s="1">
        <v>2</v>
      </c>
      <c r="AG32" s="1" t="s">
        <v>2</v>
      </c>
      <c r="AH32" s="1" t="s">
        <v>2</v>
      </c>
      <c r="AI32" s="1" t="s">
        <v>2</v>
      </c>
      <c r="AJ32" s="1" t="s">
        <v>1</v>
      </c>
      <c r="AK32" s="1" t="s">
        <v>257</v>
      </c>
      <c r="AM32" s="1">
        <v>30</v>
      </c>
      <c r="AN32" s="1" t="s">
        <v>145</v>
      </c>
      <c r="AR32" t="s">
        <v>219</v>
      </c>
      <c r="AS32" t="s">
        <v>178</v>
      </c>
      <c r="AT32">
        <v>14</v>
      </c>
      <c r="AU32">
        <v>15</v>
      </c>
      <c r="AV32">
        <v>1</v>
      </c>
      <c r="AW32"/>
      <c r="AX32" t="s">
        <v>210</v>
      </c>
      <c r="AY32" t="s">
        <v>180</v>
      </c>
      <c r="AZ32">
        <v>113</v>
      </c>
      <c r="BA32">
        <v>142</v>
      </c>
      <c r="BB32">
        <v>2</v>
      </c>
    </row>
    <row r="33" spans="1:54" x14ac:dyDescent="0.35">
      <c r="A33" s="1">
        <v>2</v>
      </c>
      <c r="B33" s="1">
        <v>4</v>
      </c>
      <c r="C33" s="1">
        <v>6</v>
      </c>
      <c r="D33" s="1" t="s">
        <v>2</v>
      </c>
      <c r="E33" s="1" t="s">
        <v>2</v>
      </c>
      <c r="F33" s="1" t="s">
        <v>2</v>
      </c>
      <c r="G33" s="1">
        <v>19.8</v>
      </c>
      <c r="H33" s="1">
        <v>21</v>
      </c>
      <c r="I33" s="1" t="s">
        <v>2</v>
      </c>
      <c r="J33" s="1" t="s">
        <v>2</v>
      </c>
      <c r="K33" s="1" t="s">
        <v>2</v>
      </c>
      <c r="L33" s="1">
        <v>4.7</v>
      </c>
      <c r="M33" s="1">
        <v>6.6</v>
      </c>
      <c r="N33" s="1" t="s">
        <v>2</v>
      </c>
      <c r="O33" s="1" t="s">
        <v>2</v>
      </c>
      <c r="P33" s="1" t="s">
        <v>2</v>
      </c>
      <c r="Q33" s="1">
        <v>14.7</v>
      </c>
      <c r="R33" s="1">
        <v>8.1</v>
      </c>
      <c r="S33" s="1" t="s">
        <v>2</v>
      </c>
      <c r="T33" s="1" t="s">
        <v>2</v>
      </c>
      <c r="U33" s="1" t="s">
        <v>2</v>
      </c>
      <c r="V33" s="1">
        <v>4.5</v>
      </c>
      <c r="W33" s="1">
        <v>3</v>
      </c>
      <c r="X33" s="1" t="s">
        <v>2</v>
      </c>
      <c r="Y33" s="1" t="s">
        <v>2</v>
      </c>
      <c r="Z33" s="1" t="s">
        <v>2</v>
      </c>
      <c r="AA33" s="1">
        <v>16</v>
      </c>
      <c r="AB33" s="1">
        <v>14</v>
      </c>
      <c r="AC33" s="1" t="s">
        <v>2</v>
      </c>
      <c r="AD33" s="1" t="s">
        <v>2</v>
      </c>
      <c r="AE33" s="1" t="s">
        <v>2</v>
      </c>
      <c r="AF33" s="1">
        <v>2</v>
      </c>
      <c r="AG33" s="1" t="s">
        <v>2</v>
      </c>
      <c r="AH33" s="1" t="s">
        <v>2</v>
      </c>
      <c r="AI33" s="1" t="s">
        <v>2</v>
      </c>
      <c r="AJ33" s="1" t="s">
        <v>1</v>
      </c>
      <c r="AK33" s="1" t="s">
        <v>256</v>
      </c>
      <c r="AM33" s="1">
        <v>31</v>
      </c>
      <c r="AN33" s="1" t="s">
        <v>141</v>
      </c>
      <c r="AR33" t="s">
        <v>184</v>
      </c>
      <c r="AS33" t="s">
        <v>178</v>
      </c>
      <c r="AT33">
        <v>14</v>
      </c>
      <c r="AU33">
        <v>15</v>
      </c>
      <c r="AV33">
        <v>1</v>
      </c>
      <c r="AW33"/>
      <c r="AX33" t="s">
        <v>197</v>
      </c>
      <c r="AY33" t="s">
        <v>66</v>
      </c>
      <c r="AZ33">
        <v>16</v>
      </c>
      <c r="BA33">
        <v>15</v>
      </c>
      <c r="BB33">
        <v>1</v>
      </c>
    </row>
    <row r="34" spans="1:54" x14ac:dyDescent="0.35">
      <c r="A34" s="1">
        <v>2</v>
      </c>
      <c r="B34" s="1">
        <v>4</v>
      </c>
      <c r="C34" s="1">
        <v>7</v>
      </c>
      <c r="D34" s="1" t="s">
        <v>2</v>
      </c>
      <c r="E34" s="1" t="s">
        <v>2</v>
      </c>
      <c r="F34" s="1" t="s">
        <v>2</v>
      </c>
      <c r="G34" s="1">
        <v>22.24</v>
      </c>
      <c r="H34" s="1">
        <v>22</v>
      </c>
      <c r="I34" s="1" t="s">
        <v>2</v>
      </c>
      <c r="J34" s="1" t="s">
        <v>2</v>
      </c>
      <c r="K34" s="1" t="s">
        <v>2</v>
      </c>
      <c r="L34" s="1">
        <v>6.13</v>
      </c>
      <c r="M34" s="1">
        <v>5.15</v>
      </c>
      <c r="N34" s="1" t="s">
        <v>2</v>
      </c>
      <c r="O34" s="1" t="s">
        <v>2</v>
      </c>
      <c r="P34" s="1" t="s">
        <v>2</v>
      </c>
      <c r="Q34" s="1">
        <v>21.74</v>
      </c>
      <c r="R34" s="1">
        <v>17</v>
      </c>
      <c r="S34" s="1" t="s">
        <v>2</v>
      </c>
      <c r="T34" s="1" t="s">
        <v>2</v>
      </c>
      <c r="U34" s="1" t="s">
        <v>2</v>
      </c>
      <c r="V34" s="1">
        <v>5.66</v>
      </c>
      <c r="W34" s="1">
        <v>6.13</v>
      </c>
      <c r="X34" s="1" t="s">
        <v>2</v>
      </c>
      <c r="Y34" s="1" t="s">
        <v>2</v>
      </c>
      <c r="Z34" s="1" t="s">
        <v>2</v>
      </c>
      <c r="AA34" s="1">
        <v>35</v>
      </c>
      <c r="AB34" s="1">
        <v>32</v>
      </c>
      <c r="AC34" s="1" t="s">
        <v>2</v>
      </c>
      <c r="AD34" s="1" t="s">
        <v>2</v>
      </c>
      <c r="AE34" s="1" t="s">
        <v>2</v>
      </c>
      <c r="AF34" s="1">
        <v>2</v>
      </c>
      <c r="AG34" s="1" t="s">
        <v>2</v>
      </c>
      <c r="AH34" s="1" t="s">
        <v>2</v>
      </c>
      <c r="AI34" s="1" t="s">
        <v>2</v>
      </c>
      <c r="AJ34" s="1" t="s">
        <v>1</v>
      </c>
      <c r="AK34" s="1" t="s">
        <v>63</v>
      </c>
      <c r="AM34" s="1">
        <v>32</v>
      </c>
      <c r="AN34" s="1" t="s">
        <v>139</v>
      </c>
      <c r="AR34" t="s">
        <v>219</v>
      </c>
      <c r="AS34" t="s">
        <v>74</v>
      </c>
      <c r="AT34">
        <v>23</v>
      </c>
      <c r="AU34">
        <v>29</v>
      </c>
      <c r="AV34">
        <v>2</v>
      </c>
      <c r="AW34"/>
      <c r="AX34" t="s">
        <v>197</v>
      </c>
      <c r="AY34" t="s">
        <v>50</v>
      </c>
      <c r="AZ34">
        <v>16</v>
      </c>
      <c r="BA34">
        <v>18</v>
      </c>
      <c r="BB34">
        <v>1</v>
      </c>
    </row>
    <row r="35" spans="1:54" x14ac:dyDescent="0.35">
      <c r="A35" s="1">
        <v>2</v>
      </c>
      <c r="B35" s="1">
        <v>4</v>
      </c>
      <c r="C35" s="1">
        <v>8</v>
      </c>
      <c r="D35" s="1" t="s">
        <v>2</v>
      </c>
      <c r="E35" s="1" t="s">
        <v>2</v>
      </c>
      <c r="F35" s="1" t="s">
        <v>2</v>
      </c>
      <c r="G35" s="1">
        <v>14</v>
      </c>
      <c r="H35" s="1">
        <v>15.78</v>
      </c>
      <c r="I35" s="1" t="s">
        <v>2</v>
      </c>
      <c r="J35" s="1" t="s">
        <v>2</v>
      </c>
      <c r="K35" s="1" t="s">
        <v>2</v>
      </c>
      <c r="L35" s="1">
        <v>6.9</v>
      </c>
      <c r="M35" s="1">
        <v>6.89</v>
      </c>
      <c r="N35" s="1" t="s">
        <v>2</v>
      </c>
      <c r="O35" s="1" t="s">
        <v>2</v>
      </c>
      <c r="P35" s="1" t="s">
        <v>2</v>
      </c>
      <c r="Q35" s="1">
        <v>14.12</v>
      </c>
      <c r="R35" s="1">
        <v>9.64</v>
      </c>
      <c r="S35" s="1" t="s">
        <v>2</v>
      </c>
      <c r="T35" s="1" t="s">
        <v>2</v>
      </c>
      <c r="U35" s="1" t="s">
        <v>2</v>
      </c>
      <c r="V35" s="1">
        <v>8.77</v>
      </c>
      <c r="W35" s="1">
        <v>7.09</v>
      </c>
      <c r="X35" s="1" t="s">
        <v>2</v>
      </c>
      <c r="Y35" s="1" t="s">
        <v>2</v>
      </c>
      <c r="Z35" s="1" t="s">
        <v>2</v>
      </c>
      <c r="AA35" s="1">
        <v>41</v>
      </c>
      <c r="AB35" s="1">
        <v>61</v>
      </c>
      <c r="AC35" s="1" t="s">
        <v>2</v>
      </c>
      <c r="AD35" s="1" t="s">
        <v>2</v>
      </c>
      <c r="AE35" s="1" t="s">
        <v>2</v>
      </c>
      <c r="AF35" s="1">
        <v>2</v>
      </c>
      <c r="AG35" s="1" t="s">
        <v>2</v>
      </c>
      <c r="AH35" s="1" t="s">
        <v>2</v>
      </c>
      <c r="AI35" s="1" t="s">
        <v>2</v>
      </c>
      <c r="AJ35" s="1" t="s">
        <v>1</v>
      </c>
      <c r="AK35" s="1" t="s">
        <v>61</v>
      </c>
      <c r="AM35" s="1">
        <v>33</v>
      </c>
      <c r="AN35" s="1" t="s">
        <v>134</v>
      </c>
      <c r="AO35" s="1">
        <v>15</v>
      </c>
      <c r="AP35" s="1" t="s">
        <v>136</v>
      </c>
      <c r="AR35" t="s">
        <v>74</v>
      </c>
      <c r="AS35" t="s">
        <v>71</v>
      </c>
      <c r="AT35">
        <v>14</v>
      </c>
      <c r="AU35">
        <v>15</v>
      </c>
      <c r="AV35">
        <v>1</v>
      </c>
      <c r="AW35"/>
      <c r="AX35" t="s">
        <v>66</v>
      </c>
      <c r="AY35" t="s">
        <v>50</v>
      </c>
      <c r="AZ35">
        <v>15</v>
      </c>
      <c r="BA35">
        <v>18</v>
      </c>
      <c r="BB35">
        <v>1</v>
      </c>
    </row>
    <row r="36" spans="1:54" x14ac:dyDescent="0.35">
      <c r="A36" s="1">
        <v>2</v>
      </c>
      <c r="B36" s="1">
        <v>4</v>
      </c>
      <c r="C36" s="1">
        <v>10</v>
      </c>
      <c r="D36" s="1" t="s">
        <v>2</v>
      </c>
      <c r="E36" s="1" t="s">
        <v>2</v>
      </c>
      <c r="F36" s="1" t="s">
        <v>2</v>
      </c>
      <c r="G36" s="1">
        <v>15.95</v>
      </c>
      <c r="H36" s="1">
        <v>18.16</v>
      </c>
      <c r="I36" s="1" t="s">
        <v>2</v>
      </c>
      <c r="J36" s="1" t="s">
        <v>2</v>
      </c>
      <c r="K36" s="1" t="s">
        <v>2</v>
      </c>
      <c r="L36" s="1">
        <v>5.0199999999999996</v>
      </c>
      <c r="M36" s="1">
        <v>5.08</v>
      </c>
      <c r="N36" s="1" t="s">
        <v>2</v>
      </c>
      <c r="O36" s="1" t="s">
        <v>2</v>
      </c>
      <c r="P36" s="1" t="s">
        <v>2</v>
      </c>
      <c r="Q36" s="1">
        <v>11.83</v>
      </c>
      <c r="R36" s="1">
        <v>6.06</v>
      </c>
      <c r="S36" s="1" t="s">
        <v>2</v>
      </c>
      <c r="T36" s="1" t="s">
        <v>2</v>
      </c>
      <c r="U36" s="1" t="s">
        <v>2</v>
      </c>
      <c r="V36" s="1">
        <v>8.9</v>
      </c>
      <c r="W36" s="1">
        <v>5.6</v>
      </c>
      <c r="X36" s="1" t="s">
        <v>2</v>
      </c>
      <c r="Y36" s="1" t="s">
        <v>2</v>
      </c>
      <c r="Z36" s="1" t="s">
        <v>2</v>
      </c>
      <c r="AA36" s="1">
        <v>43</v>
      </c>
      <c r="AB36" s="1">
        <v>31</v>
      </c>
      <c r="AC36" s="1" t="s">
        <v>2</v>
      </c>
      <c r="AD36" s="1" t="s">
        <v>2</v>
      </c>
      <c r="AE36" s="1" t="s">
        <v>2</v>
      </c>
      <c r="AF36" s="1">
        <v>2</v>
      </c>
      <c r="AG36" s="1" t="s">
        <v>2</v>
      </c>
      <c r="AH36" s="1" t="s">
        <v>2</v>
      </c>
      <c r="AI36" s="1" t="s">
        <v>2</v>
      </c>
      <c r="AJ36" s="1" t="s">
        <v>1</v>
      </c>
      <c r="AK36" s="1" t="s">
        <v>55</v>
      </c>
      <c r="AM36" s="1">
        <v>34</v>
      </c>
      <c r="AN36" s="1" t="s">
        <v>255</v>
      </c>
      <c r="AR36" t="s">
        <v>210</v>
      </c>
      <c r="AS36" t="s">
        <v>210</v>
      </c>
      <c r="AT36">
        <v>62</v>
      </c>
      <c r="AU36">
        <v>51</v>
      </c>
      <c r="AV36">
        <v>1</v>
      </c>
      <c r="AW36"/>
      <c r="AX36" t="s">
        <v>214</v>
      </c>
      <c r="AY36" t="s">
        <v>197</v>
      </c>
      <c r="AZ36">
        <v>23</v>
      </c>
      <c r="BA36">
        <v>22</v>
      </c>
      <c r="BB36">
        <v>1</v>
      </c>
    </row>
    <row r="37" spans="1:54" x14ac:dyDescent="0.35">
      <c r="A37" s="1">
        <v>2</v>
      </c>
      <c r="B37" s="1">
        <v>4</v>
      </c>
      <c r="C37" s="1">
        <v>12</v>
      </c>
      <c r="D37" s="1" t="s">
        <v>2</v>
      </c>
      <c r="E37" s="1" t="s">
        <v>2</v>
      </c>
      <c r="F37" s="1" t="s">
        <v>2</v>
      </c>
      <c r="G37" s="1">
        <v>20</v>
      </c>
      <c r="H37" s="1">
        <v>19.899999999999999</v>
      </c>
      <c r="I37" s="1" t="s">
        <v>2</v>
      </c>
      <c r="J37" s="1" t="s">
        <v>2</v>
      </c>
      <c r="K37" s="1" t="s">
        <v>2</v>
      </c>
      <c r="L37" s="1">
        <v>3.74</v>
      </c>
      <c r="M37" s="1">
        <v>3.9</v>
      </c>
      <c r="N37" s="1" t="s">
        <v>2</v>
      </c>
      <c r="O37" s="1" t="s">
        <v>2</v>
      </c>
      <c r="P37" s="1" t="s">
        <v>2</v>
      </c>
      <c r="Q37" s="1">
        <v>16.3</v>
      </c>
      <c r="R37" s="1">
        <v>10.3</v>
      </c>
      <c r="S37" s="1" t="s">
        <v>2</v>
      </c>
      <c r="T37" s="1" t="s">
        <v>2</v>
      </c>
      <c r="U37" s="1" t="s">
        <v>2</v>
      </c>
      <c r="V37" s="1">
        <v>5.91</v>
      </c>
      <c r="W37" s="1">
        <v>4.37</v>
      </c>
      <c r="X37" s="1" t="s">
        <v>2</v>
      </c>
      <c r="Y37" s="1" t="s">
        <v>2</v>
      </c>
      <c r="Z37" s="1" t="s">
        <v>2</v>
      </c>
      <c r="AA37" s="1">
        <v>10</v>
      </c>
      <c r="AB37" s="1">
        <v>10</v>
      </c>
      <c r="AC37" s="1" t="s">
        <v>2</v>
      </c>
      <c r="AD37" s="1" t="s">
        <v>2</v>
      </c>
      <c r="AE37" s="1" t="s">
        <v>2</v>
      </c>
      <c r="AF37" s="1">
        <v>2</v>
      </c>
      <c r="AG37" s="1" t="s">
        <v>2</v>
      </c>
      <c r="AH37" s="1" t="s">
        <v>2</v>
      </c>
      <c r="AI37" s="1" t="s">
        <v>2</v>
      </c>
      <c r="AJ37" s="1" t="s">
        <v>1</v>
      </c>
      <c r="AK37" s="1" t="s">
        <v>254</v>
      </c>
      <c r="AM37" s="1">
        <v>35</v>
      </c>
      <c r="AN37" s="1" t="s">
        <v>118</v>
      </c>
      <c r="AR37" t="s">
        <v>210</v>
      </c>
      <c r="AS37" t="s">
        <v>180</v>
      </c>
      <c r="AT37">
        <v>113</v>
      </c>
      <c r="AU37">
        <v>142</v>
      </c>
      <c r="AV37">
        <v>2</v>
      </c>
      <c r="AW37"/>
      <c r="AX37" t="s">
        <v>214</v>
      </c>
      <c r="AY37" t="s">
        <v>180</v>
      </c>
      <c r="AZ37">
        <v>13</v>
      </c>
      <c r="BA37">
        <v>10</v>
      </c>
      <c r="BB37">
        <v>1</v>
      </c>
    </row>
    <row r="38" spans="1:54" x14ac:dyDescent="0.35">
      <c r="A38" s="1">
        <v>2</v>
      </c>
      <c r="B38" s="1">
        <v>4</v>
      </c>
      <c r="C38" s="1">
        <v>13</v>
      </c>
      <c r="D38" s="1" t="s">
        <v>2</v>
      </c>
      <c r="E38" s="1" t="s">
        <v>2</v>
      </c>
      <c r="F38" s="1" t="s">
        <v>2</v>
      </c>
      <c r="G38" s="1">
        <v>13.81</v>
      </c>
      <c r="H38" s="1">
        <v>14.94</v>
      </c>
      <c r="I38" s="1" t="s">
        <v>2</v>
      </c>
      <c r="J38" s="1" t="s">
        <v>2</v>
      </c>
      <c r="K38" s="1" t="s">
        <v>2</v>
      </c>
      <c r="L38" s="1">
        <v>5.25</v>
      </c>
      <c r="M38" s="1">
        <v>6.26</v>
      </c>
      <c r="N38" s="1" t="s">
        <v>2</v>
      </c>
      <c r="O38" s="1" t="s">
        <v>2</v>
      </c>
      <c r="P38" s="1" t="s">
        <v>2</v>
      </c>
      <c r="Q38" s="1">
        <v>13.1</v>
      </c>
      <c r="R38" s="1">
        <v>9.57</v>
      </c>
      <c r="S38" s="1" t="s">
        <v>2</v>
      </c>
      <c r="T38" s="1" t="s">
        <v>2</v>
      </c>
      <c r="U38" s="1" t="s">
        <v>2</v>
      </c>
      <c r="V38" s="1">
        <v>8.2899999999999991</v>
      </c>
      <c r="W38" s="1">
        <v>6.32</v>
      </c>
      <c r="X38" s="1" t="s">
        <v>2</v>
      </c>
      <c r="Y38" s="1" t="s">
        <v>2</v>
      </c>
      <c r="Z38" s="1" t="s">
        <v>2</v>
      </c>
      <c r="AA38" s="1">
        <v>21</v>
      </c>
      <c r="AB38" s="1">
        <v>16</v>
      </c>
      <c r="AC38" s="1" t="s">
        <v>2</v>
      </c>
      <c r="AD38" s="1" t="s">
        <v>2</v>
      </c>
      <c r="AE38" s="1" t="s">
        <v>2</v>
      </c>
      <c r="AF38" s="1">
        <v>2</v>
      </c>
      <c r="AG38" s="1" t="s">
        <v>2</v>
      </c>
      <c r="AH38" s="1" t="s">
        <v>2</v>
      </c>
      <c r="AI38" s="1" t="s">
        <v>2</v>
      </c>
      <c r="AJ38" s="1" t="s">
        <v>1</v>
      </c>
      <c r="AK38" s="1" t="s">
        <v>49</v>
      </c>
      <c r="AM38" s="1">
        <v>36</v>
      </c>
      <c r="AN38" s="1" t="s">
        <v>116</v>
      </c>
      <c r="AO38" s="1">
        <v>16</v>
      </c>
      <c r="AP38" s="1" t="s">
        <v>115</v>
      </c>
      <c r="AR38" t="s">
        <v>195</v>
      </c>
      <c r="AS38" t="s">
        <v>67</v>
      </c>
      <c r="AT38">
        <v>16</v>
      </c>
      <c r="AU38">
        <v>15</v>
      </c>
      <c r="AV38">
        <v>1</v>
      </c>
      <c r="AW38"/>
      <c r="AX38" t="s">
        <v>214</v>
      </c>
      <c r="AY38" t="s">
        <v>109</v>
      </c>
      <c r="AZ38">
        <v>13</v>
      </c>
      <c r="BA38">
        <v>15</v>
      </c>
      <c r="BB38">
        <v>1</v>
      </c>
    </row>
    <row r="39" spans="1:54" x14ac:dyDescent="0.35">
      <c r="A39" s="1">
        <v>2</v>
      </c>
      <c r="B39" s="1">
        <v>4</v>
      </c>
      <c r="C39" s="1">
        <v>13</v>
      </c>
      <c r="D39" s="1" t="s">
        <v>2</v>
      </c>
      <c r="E39" s="1" t="s">
        <v>2</v>
      </c>
      <c r="F39" s="1" t="s">
        <v>2</v>
      </c>
      <c r="G39" s="1">
        <v>19.02</v>
      </c>
      <c r="H39" s="1">
        <v>19.420000000000002</v>
      </c>
      <c r="I39" s="1" t="s">
        <v>2</v>
      </c>
      <c r="J39" s="1" t="s">
        <v>2</v>
      </c>
      <c r="K39" s="1" t="s">
        <v>2</v>
      </c>
      <c r="L39" s="1">
        <v>9.5500000000000007</v>
      </c>
      <c r="M39" s="1">
        <v>8.1199999999999992</v>
      </c>
      <c r="N39" s="1" t="s">
        <v>2</v>
      </c>
      <c r="O39" s="1" t="s">
        <v>2</v>
      </c>
      <c r="P39" s="1" t="s">
        <v>2</v>
      </c>
      <c r="Q39" s="1">
        <v>19.12</v>
      </c>
      <c r="R39" s="1">
        <v>14.29</v>
      </c>
      <c r="S39" s="1" t="s">
        <v>2</v>
      </c>
      <c r="T39" s="1" t="s">
        <v>2</v>
      </c>
      <c r="U39" s="1" t="s">
        <v>2</v>
      </c>
      <c r="V39" s="1">
        <v>9.2799999999999994</v>
      </c>
      <c r="W39" s="1">
        <v>8.36</v>
      </c>
      <c r="X39" s="1" t="s">
        <v>2</v>
      </c>
      <c r="Y39" s="1" t="s">
        <v>2</v>
      </c>
      <c r="Z39" s="1" t="s">
        <v>2</v>
      </c>
      <c r="AA39" s="1">
        <v>26</v>
      </c>
      <c r="AB39" s="1">
        <v>26</v>
      </c>
      <c r="AC39" s="1" t="s">
        <v>2</v>
      </c>
      <c r="AD39" s="1" t="s">
        <v>2</v>
      </c>
      <c r="AE39" s="1" t="s">
        <v>2</v>
      </c>
      <c r="AF39" s="1">
        <v>2</v>
      </c>
      <c r="AG39" s="1" t="s">
        <v>2</v>
      </c>
      <c r="AH39" s="1" t="s">
        <v>2</v>
      </c>
      <c r="AI39" s="1" t="s">
        <v>2</v>
      </c>
      <c r="AJ39" s="1" t="s">
        <v>1</v>
      </c>
      <c r="AK39" s="1" t="s">
        <v>46</v>
      </c>
      <c r="AM39" s="1">
        <v>37</v>
      </c>
      <c r="AN39" s="1" t="s">
        <v>113</v>
      </c>
      <c r="AO39" s="1">
        <v>17</v>
      </c>
      <c r="AP39" s="1" t="s">
        <v>112</v>
      </c>
      <c r="AR39" t="s">
        <v>195</v>
      </c>
      <c r="AS39" t="s">
        <v>51</v>
      </c>
      <c r="AT39">
        <v>16</v>
      </c>
      <c r="AU39">
        <v>18</v>
      </c>
      <c r="AV39">
        <v>1</v>
      </c>
      <c r="AW39"/>
      <c r="AX39" t="s">
        <v>212</v>
      </c>
      <c r="AY39" t="s">
        <v>205</v>
      </c>
      <c r="AZ39">
        <v>16</v>
      </c>
      <c r="BA39">
        <v>14</v>
      </c>
      <c r="BB39">
        <v>1</v>
      </c>
    </row>
    <row r="40" spans="1:54" x14ac:dyDescent="0.35">
      <c r="A40" s="1">
        <v>2</v>
      </c>
      <c r="B40" s="1">
        <v>4</v>
      </c>
      <c r="C40" s="1">
        <v>16</v>
      </c>
      <c r="D40" s="1" t="s">
        <v>2</v>
      </c>
      <c r="E40" s="1" t="s">
        <v>2</v>
      </c>
      <c r="F40" s="1" t="s">
        <v>2</v>
      </c>
      <c r="G40" s="1">
        <v>12.23</v>
      </c>
      <c r="H40" s="1">
        <v>11.53</v>
      </c>
      <c r="I40" s="1" t="s">
        <v>2</v>
      </c>
      <c r="J40" s="1" t="s">
        <v>2</v>
      </c>
      <c r="K40" s="1" t="s">
        <v>2</v>
      </c>
      <c r="L40" s="1">
        <v>3.9</v>
      </c>
      <c r="M40" s="1">
        <v>2.8</v>
      </c>
      <c r="N40" s="1" t="s">
        <v>2</v>
      </c>
      <c r="O40" s="1" t="s">
        <v>2</v>
      </c>
      <c r="P40" s="1" t="s">
        <v>2</v>
      </c>
      <c r="Q40" s="1">
        <v>9.6</v>
      </c>
      <c r="R40" s="1">
        <v>9.06</v>
      </c>
      <c r="S40" s="1" t="s">
        <v>2</v>
      </c>
      <c r="T40" s="1" t="s">
        <v>2</v>
      </c>
      <c r="U40" s="1" t="s">
        <v>2</v>
      </c>
      <c r="V40" s="1">
        <v>4.5199999999999996</v>
      </c>
      <c r="W40" s="1">
        <v>4.9800000000000004</v>
      </c>
      <c r="X40" s="1" t="s">
        <v>2</v>
      </c>
      <c r="Y40" s="1" t="s">
        <v>2</v>
      </c>
      <c r="Z40" s="1" t="s">
        <v>2</v>
      </c>
      <c r="AA40" s="1">
        <v>30</v>
      </c>
      <c r="AB40" s="1">
        <v>17</v>
      </c>
      <c r="AC40" s="1" t="s">
        <v>2</v>
      </c>
      <c r="AD40" s="1" t="s">
        <v>2</v>
      </c>
      <c r="AE40" s="1" t="s">
        <v>2</v>
      </c>
      <c r="AF40" s="1">
        <v>2</v>
      </c>
      <c r="AG40" s="1" t="s">
        <v>2</v>
      </c>
      <c r="AH40" s="1" t="s">
        <v>2</v>
      </c>
      <c r="AI40" s="1" t="s">
        <v>2</v>
      </c>
      <c r="AJ40" s="1" t="s">
        <v>1</v>
      </c>
      <c r="AK40" s="1" t="s">
        <v>45</v>
      </c>
      <c r="AM40" s="1">
        <v>38</v>
      </c>
      <c r="AN40" s="1" t="s">
        <v>110</v>
      </c>
      <c r="AO40" s="1">
        <v>18</v>
      </c>
      <c r="AP40" s="1" t="s">
        <v>109</v>
      </c>
      <c r="AR40" t="s">
        <v>67</v>
      </c>
      <c r="AS40" t="s">
        <v>51</v>
      </c>
      <c r="AT40">
        <v>15</v>
      </c>
      <c r="AU40">
        <v>18</v>
      </c>
      <c r="AV40">
        <v>1</v>
      </c>
      <c r="AW40"/>
      <c r="AX40" t="s">
        <v>212</v>
      </c>
      <c r="AY40" t="s">
        <v>202</v>
      </c>
      <c r="AZ40">
        <v>76</v>
      </c>
      <c r="BA40">
        <v>93</v>
      </c>
      <c r="BB40">
        <v>2</v>
      </c>
    </row>
    <row r="41" spans="1:54" x14ac:dyDescent="0.35">
      <c r="A41" s="1">
        <v>2</v>
      </c>
      <c r="B41" s="1">
        <v>4</v>
      </c>
      <c r="C41" s="1">
        <v>22</v>
      </c>
      <c r="D41" s="1" t="s">
        <v>2</v>
      </c>
      <c r="E41" s="1" t="s">
        <v>2</v>
      </c>
      <c r="F41" s="1" t="s">
        <v>2</v>
      </c>
      <c r="G41" s="1">
        <v>12.1</v>
      </c>
      <c r="H41" s="1">
        <v>12.1</v>
      </c>
      <c r="I41" s="1" t="s">
        <v>2</v>
      </c>
      <c r="J41" s="1" t="s">
        <v>2</v>
      </c>
      <c r="K41" s="1" t="s">
        <v>2</v>
      </c>
      <c r="L41" s="1">
        <v>3.7</v>
      </c>
      <c r="M41" s="1">
        <v>4.2</v>
      </c>
      <c r="N41" s="1" t="s">
        <v>2</v>
      </c>
      <c r="O41" s="1" t="s">
        <v>2</v>
      </c>
      <c r="P41" s="1" t="s">
        <v>2</v>
      </c>
      <c r="Q41" s="1">
        <v>13.5</v>
      </c>
      <c r="R41" s="1">
        <v>13.5</v>
      </c>
      <c r="S41" s="1" t="s">
        <v>2</v>
      </c>
      <c r="T41" s="1" t="s">
        <v>2</v>
      </c>
      <c r="U41" s="1" t="s">
        <v>2</v>
      </c>
      <c r="V41" s="1">
        <v>3.9</v>
      </c>
      <c r="W41" s="1">
        <v>4.4000000000000004</v>
      </c>
      <c r="X41" s="1" t="s">
        <v>2</v>
      </c>
      <c r="Y41" s="1" t="s">
        <v>2</v>
      </c>
      <c r="Z41" s="1" t="s">
        <v>2</v>
      </c>
      <c r="AA41" s="1">
        <v>32</v>
      </c>
      <c r="AB41" s="1">
        <v>61</v>
      </c>
      <c r="AC41" s="1" t="s">
        <v>2</v>
      </c>
      <c r="AD41" s="1" t="s">
        <v>2</v>
      </c>
      <c r="AE41" s="1" t="s">
        <v>2</v>
      </c>
      <c r="AF41" s="1">
        <v>2</v>
      </c>
      <c r="AG41" s="1" t="s">
        <v>2</v>
      </c>
      <c r="AH41" s="1" t="s">
        <v>2</v>
      </c>
      <c r="AI41" s="1" t="s">
        <v>2</v>
      </c>
      <c r="AJ41" s="1" t="s">
        <v>1</v>
      </c>
      <c r="AK41" s="1" t="s">
        <v>40</v>
      </c>
      <c r="AM41" s="1">
        <v>39</v>
      </c>
      <c r="AN41" s="1" t="s">
        <v>107</v>
      </c>
      <c r="AR41" t="s">
        <v>214</v>
      </c>
      <c r="AS41" t="s">
        <v>195</v>
      </c>
      <c r="AT41">
        <v>23</v>
      </c>
      <c r="AU41">
        <v>22</v>
      </c>
      <c r="AV41">
        <v>1</v>
      </c>
      <c r="AW41"/>
      <c r="AX41" t="s">
        <v>212</v>
      </c>
      <c r="AY41" t="s">
        <v>197</v>
      </c>
      <c r="AZ41">
        <v>55</v>
      </c>
      <c r="BA41">
        <v>43</v>
      </c>
      <c r="BB41">
        <v>2</v>
      </c>
    </row>
    <row r="42" spans="1:54" x14ac:dyDescent="0.35">
      <c r="A42" s="1">
        <v>2</v>
      </c>
      <c r="B42" s="1">
        <v>4</v>
      </c>
      <c r="C42" s="1">
        <v>30</v>
      </c>
      <c r="D42" s="1" t="s">
        <v>2</v>
      </c>
      <c r="E42" s="1" t="s">
        <v>2</v>
      </c>
      <c r="F42" s="1" t="s">
        <v>2</v>
      </c>
      <c r="G42" s="1">
        <v>21.8</v>
      </c>
      <c r="H42" s="1">
        <v>21.9</v>
      </c>
      <c r="I42" s="1" t="s">
        <v>2</v>
      </c>
      <c r="J42" s="1" t="s">
        <v>2</v>
      </c>
      <c r="K42" s="1" t="s">
        <v>2</v>
      </c>
      <c r="L42" s="1">
        <v>4.2</v>
      </c>
      <c r="M42" s="1">
        <v>4.2</v>
      </c>
      <c r="N42" s="1" t="s">
        <v>2</v>
      </c>
      <c r="O42" s="1" t="s">
        <v>2</v>
      </c>
      <c r="P42" s="1" t="s">
        <v>2</v>
      </c>
      <c r="Q42" s="1">
        <v>23.2</v>
      </c>
      <c r="R42" s="1">
        <v>14.5</v>
      </c>
      <c r="S42" s="1" t="s">
        <v>2</v>
      </c>
      <c r="T42" s="1" t="s">
        <v>2</v>
      </c>
      <c r="U42" s="1" t="s">
        <v>2</v>
      </c>
      <c r="V42" s="1">
        <v>5.2</v>
      </c>
      <c r="W42" s="1">
        <v>3.7</v>
      </c>
      <c r="X42" s="1" t="s">
        <v>2</v>
      </c>
      <c r="Y42" s="1" t="s">
        <v>2</v>
      </c>
      <c r="Z42" s="1" t="s">
        <v>2</v>
      </c>
      <c r="AA42" s="1">
        <v>20</v>
      </c>
      <c r="AB42" s="1">
        <v>25</v>
      </c>
      <c r="AC42" s="1" t="s">
        <v>2</v>
      </c>
      <c r="AD42" s="1" t="s">
        <v>2</v>
      </c>
      <c r="AE42" s="1" t="s">
        <v>2</v>
      </c>
      <c r="AF42" s="1">
        <v>2</v>
      </c>
      <c r="AG42" s="1" t="s">
        <v>2</v>
      </c>
      <c r="AH42" s="1" t="s">
        <v>2</v>
      </c>
      <c r="AI42" s="1" t="s">
        <v>2</v>
      </c>
      <c r="AJ42" s="1" t="s">
        <v>1</v>
      </c>
      <c r="AK42" s="1" t="s">
        <v>253</v>
      </c>
      <c r="AM42" s="1">
        <v>40</v>
      </c>
      <c r="AN42" s="1" t="s">
        <v>105</v>
      </c>
      <c r="AR42" t="s">
        <v>214</v>
      </c>
      <c r="AS42" t="s">
        <v>180</v>
      </c>
      <c r="AT42">
        <v>13</v>
      </c>
      <c r="AU42">
        <v>10</v>
      </c>
      <c r="AV42">
        <v>1</v>
      </c>
      <c r="AW42"/>
      <c r="AX42" t="s">
        <v>212</v>
      </c>
      <c r="AY42" t="s">
        <v>190</v>
      </c>
      <c r="AZ42">
        <v>57</v>
      </c>
      <c r="BA42">
        <v>52</v>
      </c>
      <c r="BB42">
        <v>3</v>
      </c>
    </row>
    <row r="43" spans="1:54" x14ac:dyDescent="0.35">
      <c r="A43" s="1">
        <v>2</v>
      </c>
      <c r="B43" s="1">
        <v>4</v>
      </c>
      <c r="C43" s="1">
        <v>35</v>
      </c>
      <c r="D43" s="1" t="s">
        <v>2</v>
      </c>
      <c r="E43" s="1" t="s">
        <v>2</v>
      </c>
      <c r="F43" s="1" t="s">
        <v>2</v>
      </c>
      <c r="G43" s="1">
        <v>15.1</v>
      </c>
      <c r="H43" s="1">
        <v>15.1</v>
      </c>
      <c r="I43" s="1" t="s">
        <v>2</v>
      </c>
      <c r="J43" s="1" t="s">
        <v>2</v>
      </c>
      <c r="K43" s="1" t="s">
        <v>2</v>
      </c>
      <c r="L43" s="1">
        <v>4.8</v>
      </c>
      <c r="M43" s="1">
        <v>4.7</v>
      </c>
      <c r="N43" s="1" t="s">
        <v>2</v>
      </c>
      <c r="O43" s="1" t="s">
        <v>2</v>
      </c>
      <c r="P43" s="1" t="s">
        <v>2</v>
      </c>
      <c r="Q43" s="1">
        <v>12.8</v>
      </c>
      <c r="R43" s="1">
        <v>9.6999999999999993</v>
      </c>
      <c r="S43" s="1" t="s">
        <v>2</v>
      </c>
      <c r="T43" s="1" t="s">
        <v>2</v>
      </c>
      <c r="U43" s="1" t="s">
        <v>2</v>
      </c>
      <c r="V43" s="1">
        <v>5.3</v>
      </c>
      <c r="W43" s="1">
        <v>5.4</v>
      </c>
      <c r="X43" s="1" t="s">
        <v>2</v>
      </c>
      <c r="Y43" s="1" t="s">
        <v>2</v>
      </c>
      <c r="Z43" s="1" t="s">
        <v>2</v>
      </c>
      <c r="AA43" s="1">
        <v>330</v>
      </c>
      <c r="AB43" s="1">
        <v>283</v>
      </c>
      <c r="AC43" s="1" t="s">
        <v>2</v>
      </c>
      <c r="AD43" s="1" t="s">
        <v>2</v>
      </c>
      <c r="AE43" s="1" t="s">
        <v>2</v>
      </c>
      <c r="AF43" s="1">
        <v>2</v>
      </c>
      <c r="AG43" s="1" t="s">
        <v>2</v>
      </c>
      <c r="AH43" s="1" t="s">
        <v>2</v>
      </c>
      <c r="AI43" s="1" t="s">
        <v>2</v>
      </c>
      <c r="AJ43" s="1" t="s">
        <v>1</v>
      </c>
      <c r="AK43" s="1" t="s">
        <v>35</v>
      </c>
      <c r="AM43" s="1">
        <v>41</v>
      </c>
      <c r="AN43" s="1" t="s">
        <v>97</v>
      </c>
      <c r="AO43" s="1">
        <v>19</v>
      </c>
      <c r="AP43" s="1" t="s">
        <v>96</v>
      </c>
      <c r="AR43" t="s">
        <v>214</v>
      </c>
      <c r="AS43" t="s">
        <v>161</v>
      </c>
      <c r="AT43">
        <v>174</v>
      </c>
      <c r="AU43">
        <v>138</v>
      </c>
      <c r="AV43">
        <v>2</v>
      </c>
      <c r="AW43"/>
      <c r="AX43" t="s">
        <v>212</v>
      </c>
      <c r="AY43" t="s">
        <v>180</v>
      </c>
      <c r="AZ43">
        <v>30</v>
      </c>
      <c r="BA43">
        <v>17</v>
      </c>
      <c r="BB43">
        <v>1</v>
      </c>
    </row>
    <row r="44" spans="1:54" x14ac:dyDescent="0.35">
      <c r="A44" s="1">
        <v>2</v>
      </c>
      <c r="B44" s="1">
        <v>4</v>
      </c>
      <c r="C44" s="1">
        <v>38</v>
      </c>
      <c r="D44" s="1" t="s">
        <v>2</v>
      </c>
      <c r="E44" s="1" t="s">
        <v>2</v>
      </c>
      <c r="F44" s="1" t="s">
        <v>2</v>
      </c>
      <c r="G44" s="1">
        <v>15.15</v>
      </c>
      <c r="H44" s="1">
        <v>20.48</v>
      </c>
      <c r="I44" s="1" t="s">
        <v>2</v>
      </c>
      <c r="J44" s="1" t="s">
        <v>2</v>
      </c>
      <c r="K44" s="1" t="s">
        <v>2</v>
      </c>
      <c r="L44" s="1">
        <v>5.45</v>
      </c>
      <c r="M44" s="1">
        <v>6.26</v>
      </c>
      <c r="N44" s="1" t="s">
        <v>2</v>
      </c>
      <c r="O44" s="1" t="s">
        <v>2</v>
      </c>
      <c r="P44" s="1" t="s">
        <v>2</v>
      </c>
      <c r="Q44" s="1">
        <v>18.149999999999999</v>
      </c>
      <c r="R44" s="1">
        <v>10.7</v>
      </c>
      <c r="S44" s="1" t="s">
        <v>2</v>
      </c>
      <c r="T44" s="1" t="s">
        <v>2</v>
      </c>
      <c r="U44" s="1" t="s">
        <v>2</v>
      </c>
      <c r="V44" s="1">
        <v>6.09</v>
      </c>
      <c r="W44" s="1">
        <v>5.26</v>
      </c>
      <c r="X44" s="1" t="s">
        <v>2</v>
      </c>
      <c r="Y44" s="1" t="s">
        <v>2</v>
      </c>
      <c r="Z44" s="1" t="s">
        <v>2</v>
      </c>
      <c r="AA44" s="1">
        <v>27</v>
      </c>
      <c r="AB44" s="1">
        <v>27</v>
      </c>
      <c r="AC44" s="1" t="s">
        <v>2</v>
      </c>
      <c r="AD44" s="1" t="s">
        <v>2</v>
      </c>
      <c r="AE44" s="1" t="s">
        <v>2</v>
      </c>
      <c r="AF44" s="1">
        <v>2</v>
      </c>
      <c r="AG44" s="1" t="s">
        <v>2</v>
      </c>
      <c r="AH44" s="1" t="s">
        <v>2</v>
      </c>
      <c r="AI44" s="1" t="s">
        <v>2</v>
      </c>
      <c r="AJ44" s="1" t="s">
        <v>1</v>
      </c>
      <c r="AK44" s="1" t="s">
        <v>34</v>
      </c>
      <c r="AM44" s="1">
        <v>42</v>
      </c>
      <c r="AN44" s="1" t="s">
        <v>94</v>
      </c>
      <c r="AR44" t="s">
        <v>214</v>
      </c>
      <c r="AS44" t="s">
        <v>149</v>
      </c>
      <c r="AT44">
        <v>64</v>
      </c>
      <c r="AU44">
        <v>57</v>
      </c>
      <c r="AV44">
        <v>1</v>
      </c>
      <c r="AW44"/>
      <c r="AX44" t="s">
        <v>212</v>
      </c>
      <c r="AY44" t="s">
        <v>136</v>
      </c>
      <c r="AZ44">
        <v>330</v>
      </c>
      <c r="BA44">
        <v>283</v>
      </c>
      <c r="BB44">
        <v>1</v>
      </c>
    </row>
    <row r="45" spans="1:54" x14ac:dyDescent="0.35">
      <c r="A45" s="1">
        <v>2</v>
      </c>
      <c r="B45" s="1">
        <v>4</v>
      </c>
      <c r="C45" s="1">
        <v>48</v>
      </c>
      <c r="D45" s="1" t="s">
        <v>2</v>
      </c>
      <c r="E45" s="1" t="s">
        <v>2</v>
      </c>
      <c r="F45" s="1" t="s">
        <v>2</v>
      </c>
      <c r="G45" s="1">
        <v>16.61</v>
      </c>
      <c r="H45" s="1">
        <v>19.71</v>
      </c>
      <c r="I45" s="1" t="s">
        <v>2</v>
      </c>
      <c r="J45" s="1" t="s">
        <v>2</v>
      </c>
      <c r="K45" s="1" t="s">
        <v>2</v>
      </c>
      <c r="L45" s="1">
        <v>6.22</v>
      </c>
      <c r="M45" s="1">
        <v>6.4</v>
      </c>
      <c r="N45" s="1" t="s">
        <v>2</v>
      </c>
      <c r="O45" s="1" t="s">
        <v>2</v>
      </c>
      <c r="P45" s="1" t="s">
        <v>2</v>
      </c>
      <c r="Q45" s="1">
        <v>15.27</v>
      </c>
      <c r="R45" s="1">
        <v>18.27</v>
      </c>
      <c r="S45" s="1" t="s">
        <v>2</v>
      </c>
      <c r="T45" s="1" t="s">
        <v>2</v>
      </c>
      <c r="U45" s="1" t="s">
        <v>2</v>
      </c>
      <c r="V45" s="1">
        <v>6.53</v>
      </c>
      <c r="W45" s="1">
        <v>7.54</v>
      </c>
      <c r="X45" s="1" t="s">
        <v>2</v>
      </c>
      <c r="Y45" s="1" t="s">
        <v>2</v>
      </c>
      <c r="Z45" s="1" t="s">
        <v>2</v>
      </c>
      <c r="AA45" s="1">
        <v>18</v>
      </c>
      <c r="AB45" s="1">
        <v>14</v>
      </c>
      <c r="AC45" s="1" t="s">
        <v>2</v>
      </c>
      <c r="AD45" s="1" t="s">
        <v>2</v>
      </c>
      <c r="AE45" s="1" t="s">
        <v>2</v>
      </c>
      <c r="AF45" s="1">
        <v>2</v>
      </c>
      <c r="AG45" s="1" t="s">
        <v>2</v>
      </c>
      <c r="AH45" s="1" t="s">
        <v>2</v>
      </c>
      <c r="AI45" s="1" t="s">
        <v>2</v>
      </c>
      <c r="AJ45" s="1" t="s">
        <v>1</v>
      </c>
      <c r="AK45" s="1" t="s">
        <v>33</v>
      </c>
      <c r="AM45" s="1">
        <v>43</v>
      </c>
      <c r="AN45" s="1" t="s">
        <v>90</v>
      </c>
      <c r="AR45" t="s">
        <v>214</v>
      </c>
      <c r="AS45" t="s">
        <v>141</v>
      </c>
      <c r="AT45">
        <v>14</v>
      </c>
      <c r="AU45">
        <v>13</v>
      </c>
      <c r="AV45">
        <v>1</v>
      </c>
      <c r="AW45"/>
      <c r="AX45" t="s">
        <v>212</v>
      </c>
      <c r="AY45" t="s">
        <v>109</v>
      </c>
      <c r="AZ45">
        <v>27</v>
      </c>
      <c r="BA45">
        <v>27</v>
      </c>
      <c r="BB45">
        <v>1</v>
      </c>
    </row>
    <row r="46" spans="1:54" x14ac:dyDescent="0.35">
      <c r="A46" s="1">
        <v>2</v>
      </c>
      <c r="B46" s="1">
        <v>4</v>
      </c>
      <c r="C46" s="1">
        <v>53</v>
      </c>
      <c r="D46" s="1" t="s">
        <v>2</v>
      </c>
      <c r="E46" s="1" t="s">
        <v>2</v>
      </c>
      <c r="F46" s="1" t="s">
        <v>2</v>
      </c>
      <c r="G46" s="1">
        <v>12.07</v>
      </c>
      <c r="H46" s="1">
        <v>12.77</v>
      </c>
      <c r="I46" s="1" t="s">
        <v>2</v>
      </c>
      <c r="J46" s="1" t="s">
        <v>2</v>
      </c>
      <c r="K46" s="1" t="s">
        <v>2</v>
      </c>
      <c r="L46" s="1">
        <v>4.41</v>
      </c>
      <c r="M46" s="1">
        <v>4.53</v>
      </c>
      <c r="N46" s="1" t="s">
        <v>2</v>
      </c>
      <c r="O46" s="1" t="s">
        <v>2</v>
      </c>
      <c r="P46" s="1" t="s">
        <v>2</v>
      </c>
      <c r="Q46" s="1">
        <v>11</v>
      </c>
      <c r="R46" s="1">
        <v>3.9</v>
      </c>
      <c r="S46" s="1" t="s">
        <v>2</v>
      </c>
      <c r="T46" s="1" t="s">
        <v>2</v>
      </c>
      <c r="U46" s="1" t="s">
        <v>2</v>
      </c>
      <c r="V46" s="1">
        <v>4.32</v>
      </c>
      <c r="W46" s="1">
        <v>4.66</v>
      </c>
      <c r="X46" s="1" t="s">
        <v>2</v>
      </c>
      <c r="Y46" s="1" t="s">
        <v>2</v>
      </c>
      <c r="Z46" s="1" t="s">
        <v>2</v>
      </c>
      <c r="AA46" s="1">
        <v>13</v>
      </c>
      <c r="AB46" s="1">
        <v>10</v>
      </c>
      <c r="AC46" s="1" t="s">
        <v>2</v>
      </c>
      <c r="AD46" s="1" t="s">
        <v>2</v>
      </c>
      <c r="AE46" s="1" t="s">
        <v>2</v>
      </c>
      <c r="AF46" s="1">
        <v>2</v>
      </c>
      <c r="AG46" s="1" t="s">
        <v>2</v>
      </c>
      <c r="AH46" s="1" t="s">
        <v>2</v>
      </c>
      <c r="AI46" s="1" t="s">
        <v>2</v>
      </c>
      <c r="AJ46" s="1" t="s">
        <v>1</v>
      </c>
      <c r="AK46" s="1" t="s">
        <v>32</v>
      </c>
      <c r="AM46" s="1">
        <v>44</v>
      </c>
      <c r="AN46" s="1" t="s">
        <v>88</v>
      </c>
      <c r="AO46" s="1">
        <v>20</v>
      </c>
      <c r="AP46" s="1" t="s">
        <v>87</v>
      </c>
      <c r="AR46" t="s">
        <v>214</v>
      </c>
      <c r="AS46" t="s">
        <v>107</v>
      </c>
      <c r="AT46">
        <v>13</v>
      </c>
      <c r="AU46">
        <v>15</v>
      </c>
      <c r="AV46">
        <v>1</v>
      </c>
      <c r="AW46"/>
      <c r="AX46" t="s">
        <v>212</v>
      </c>
      <c r="AY46" t="s">
        <v>73</v>
      </c>
      <c r="AZ46">
        <v>18</v>
      </c>
      <c r="BA46">
        <v>14</v>
      </c>
      <c r="BB46">
        <v>1</v>
      </c>
    </row>
    <row r="47" spans="1:54" x14ac:dyDescent="0.35">
      <c r="A47" s="1">
        <v>2</v>
      </c>
      <c r="B47" s="1">
        <v>1</v>
      </c>
      <c r="C47" s="1">
        <v>11</v>
      </c>
      <c r="D47" s="1" t="s">
        <v>2</v>
      </c>
      <c r="E47" s="1" t="s">
        <v>2</v>
      </c>
      <c r="F47" s="1" t="s">
        <v>2</v>
      </c>
      <c r="G47" s="1">
        <v>21.56</v>
      </c>
      <c r="H47" s="1">
        <v>23.11</v>
      </c>
      <c r="I47" s="1" t="s">
        <v>2</v>
      </c>
      <c r="J47" s="1" t="s">
        <v>2</v>
      </c>
      <c r="K47" s="1" t="s">
        <v>2</v>
      </c>
      <c r="L47" s="1">
        <v>7.92</v>
      </c>
      <c r="M47" s="1">
        <v>7.58</v>
      </c>
      <c r="N47" s="1" t="s">
        <v>2</v>
      </c>
      <c r="O47" s="1" t="s">
        <v>2</v>
      </c>
      <c r="P47" s="1" t="s">
        <v>2</v>
      </c>
      <c r="Q47" s="1">
        <v>18.27</v>
      </c>
      <c r="R47" s="1">
        <v>10.15</v>
      </c>
      <c r="S47" s="1" t="s">
        <v>2</v>
      </c>
      <c r="T47" s="1" t="s">
        <v>2</v>
      </c>
      <c r="U47" s="1" t="s">
        <v>2</v>
      </c>
      <c r="V47" s="1">
        <v>9.69</v>
      </c>
      <c r="W47" s="1">
        <v>8.26</v>
      </c>
      <c r="X47" s="1" t="s">
        <v>2</v>
      </c>
      <c r="Y47" s="1" t="s">
        <v>2</v>
      </c>
      <c r="Z47" s="1" t="s">
        <v>2</v>
      </c>
      <c r="AA47" s="1">
        <v>55</v>
      </c>
      <c r="AB47" s="1">
        <v>60</v>
      </c>
      <c r="AC47" s="1" t="s">
        <v>2</v>
      </c>
      <c r="AD47" s="1" t="s">
        <v>2</v>
      </c>
      <c r="AE47" s="1" t="s">
        <v>2</v>
      </c>
      <c r="AF47" s="1">
        <v>2</v>
      </c>
      <c r="AG47" s="1" t="s">
        <v>2</v>
      </c>
      <c r="AH47" s="1" t="s">
        <v>2</v>
      </c>
      <c r="AI47" s="1" t="s">
        <v>2</v>
      </c>
      <c r="AJ47" s="1" t="s">
        <v>1</v>
      </c>
      <c r="AK47" s="1" t="s">
        <v>167</v>
      </c>
      <c r="AM47" s="1">
        <v>45</v>
      </c>
      <c r="AN47" s="1" t="s">
        <v>83</v>
      </c>
      <c r="AR47" t="s">
        <v>212</v>
      </c>
      <c r="AS47" t="s">
        <v>206</v>
      </c>
      <c r="AT47">
        <v>16</v>
      </c>
      <c r="AU47">
        <v>14</v>
      </c>
      <c r="AV47">
        <v>1</v>
      </c>
      <c r="AW47"/>
      <c r="AX47" t="s">
        <v>212</v>
      </c>
      <c r="AY47" t="s">
        <v>62</v>
      </c>
      <c r="AZ47">
        <v>13</v>
      </c>
      <c r="BA47">
        <v>10</v>
      </c>
      <c r="BB47">
        <v>1</v>
      </c>
    </row>
    <row r="48" spans="1:54" x14ac:dyDescent="0.35">
      <c r="A48" s="1">
        <v>2</v>
      </c>
      <c r="B48" s="1">
        <v>1</v>
      </c>
      <c r="C48" s="1">
        <v>12</v>
      </c>
      <c r="D48" s="1" t="s">
        <v>2</v>
      </c>
      <c r="E48" s="1" t="s">
        <v>2</v>
      </c>
      <c r="F48" s="1" t="s">
        <v>2</v>
      </c>
      <c r="G48" s="1">
        <v>26.4</v>
      </c>
      <c r="H48" s="1">
        <v>26</v>
      </c>
      <c r="I48" s="1" t="s">
        <v>2</v>
      </c>
      <c r="J48" s="1" t="s">
        <v>2</v>
      </c>
      <c r="K48" s="1" t="s">
        <v>2</v>
      </c>
      <c r="L48" s="1">
        <v>3.1</v>
      </c>
      <c r="M48" s="1">
        <v>3.4</v>
      </c>
      <c r="N48" s="1" t="s">
        <v>2</v>
      </c>
      <c r="O48" s="1" t="s">
        <v>2</v>
      </c>
      <c r="P48" s="1" t="s">
        <v>2</v>
      </c>
      <c r="Q48" s="1">
        <v>25.8</v>
      </c>
      <c r="R48" s="1">
        <v>11.6</v>
      </c>
      <c r="S48" s="1" t="s">
        <v>2</v>
      </c>
      <c r="T48" s="1" t="s">
        <v>2</v>
      </c>
      <c r="U48" s="1" t="s">
        <v>2</v>
      </c>
      <c r="V48" s="1">
        <v>2.8</v>
      </c>
      <c r="W48" s="1">
        <v>1.9</v>
      </c>
      <c r="X48" s="1" t="s">
        <v>2</v>
      </c>
      <c r="Y48" s="1" t="s">
        <v>2</v>
      </c>
      <c r="Z48" s="1" t="s">
        <v>2</v>
      </c>
      <c r="AA48" s="1">
        <v>23</v>
      </c>
      <c r="AB48" s="1">
        <v>20</v>
      </c>
      <c r="AC48" s="1" t="s">
        <v>2</v>
      </c>
      <c r="AD48" s="1" t="s">
        <v>2</v>
      </c>
      <c r="AE48" s="1" t="s">
        <v>2</v>
      </c>
      <c r="AF48" s="1">
        <v>2</v>
      </c>
      <c r="AG48" s="1" t="s">
        <v>2</v>
      </c>
      <c r="AH48" s="1" t="s">
        <v>2</v>
      </c>
      <c r="AI48" s="1" t="s">
        <v>2</v>
      </c>
      <c r="AJ48" s="1" t="s">
        <v>1</v>
      </c>
      <c r="AK48" s="1" t="s">
        <v>164</v>
      </c>
      <c r="AM48" s="1">
        <v>46</v>
      </c>
      <c r="AN48" s="1" t="s">
        <v>81</v>
      </c>
      <c r="AR48" t="s">
        <v>212</v>
      </c>
      <c r="AS48" t="s">
        <v>203</v>
      </c>
      <c r="AT48">
        <v>35</v>
      </c>
      <c r="AU48">
        <v>32</v>
      </c>
      <c r="AV48">
        <v>1</v>
      </c>
      <c r="AW48"/>
      <c r="AX48" t="s">
        <v>219</v>
      </c>
      <c r="AY48" t="s">
        <v>197</v>
      </c>
      <c r="AZ48">
        <v>55</v>
      </c>
      <c r="BA48">
        <v>60</v>
      </c>
      <c r="BB48">
        <v>1</v>
      </c>
    </row>
    <row r="49" spans="1:54" x14ac:dyDescent="0.35">
      <c r="A49" s="1">
        <v>2</v>
      </c>
      <c r="B49" s="1">
        <v>1</v>
      </c>
      <c r="C49" s="1">
        <v>22</v>
      </c>
      <c r="D49" s="1" t="s">
        <v>2</v>
      </c>
      <c r="E49" s="1" t="s">
        <v>2</v>
      </c>
      <c r="F49" s="1" t="s">
        <v>2</v>
      </c>
      <c r="G49" s="1">
        <v>18.5</v>
      </c>
      <c r="H49" s="1">
        <v>22.6</v>
      </c>
      <c r="I49" s="1" t="s">
        <v>2</v>
      </c>
      <c r="J49" s="1" t="s">
        <v>2</v>
      </c>
      <c r="K49" s="1" t="s">
        <v>2</v>
      </c>
      <c r="L49" s="1">
        <v>9.6</v>
      </c>
      <c r="M49" s="1">
        <v>10.9</v>
      </c>
      <c r="N49" s="1" t="s">
        <v>2</v>
      </c>
      <c r="O49" s="1" t="s">
        <v>2</v>
      </c>
      <c r="P49" s="1" t="s">
        <v>2</v>
      </c>
      <c r="Q49" s="1">
        <v>21.4</v>
      </c>
      <c r="R49" s="1">
        <v>18.5</v>
      </c>
      <c r="S49" s="1" t="s">
        <v>2</v>
      </c>
      <c r="T49" s="1" t="s">
        <v>2</v>
      </c>
      <c r="U49" s="1" t="s">
        <v>2</v>
      </c>
      <c r="V49" s="1">
        <v>13</v>
      </c>
      <c r="W49" s="1">
        <v>14</v>
      </c>
      <c r="X49" s="1" t="s">
        <v>2</v>
      </c>
      <c r="Y49" s="1" t="s">
        <v>2</v>
      </c>
      <c r="Z49" s="1" t="s">
        <v>2</v>
      </c>
      <c r="AA49" s="1">
        <v>59</v>
      </c>
      <c r="AB49" s="1">
        <v>43</v>
      </c>
      <c r="AC49" s="1" t="s">
        <v>2</v>
      </c>
      <c r="AD49" s="1" t="s">
        <v>2</v>
      </c>
      <c r="AE49" s="1" t="s">
        <v>2</v>
      </c>
      <c r="AF49" s="1">
        <v>2</v>
      </c>
      <c r="AG49" s="1" t="s">
        <v>2</v>
      </c>
      <c r="AH49" s="1" t="s">
        <v>2</v>
      </c>
      <c r="AI49" s="1" t="s">
        <v>2</v>
      </c>
      <c r="AJ49" s="1" t="s">
        <v>1</v>
      </c>
      <c r="AK49" s="1" t="s">
        <v>150</v>
      </c>
      <c r="AM49" s="1">
        <v>47</v>
      </c>
      <c r="AN49" s="1" t="s">
        <v>79</v>
      </c>
      <c r="AO49" s="1">
        <v>21</v>
      </c>
      <c r="AP49" s="1" t="s">
        <v>79</v>
      </c>
      <c r="AR49" t="s">
        <v>212</v>
      </c>
      <c r="AS49" t="s">
        <v>200</v>
      </c>
      <c r="AT49">
        <v>41</v>
      </c>
      <c r="AU49">
        <v>61</v>
      </c>
      <c r="AV49">
        <v>1</v>
      </c>
      <c r="AW49"/>
      <c r="AX49" t="s">
        <v>219</v>
      </c>
      <c r="AY49" t="s">
        <v>115</v>
      </c>
      <c r="AZ49">
        <v>16</v>
      </c>
      <c r="BA49">
        <v>16</v>
      </c>
      <c r="BB49">
        <v>1</v>
      </c>
    </row>
    <row r="50" spans="1:54" x14ac:dyDescent="0.35">
      <c r="A50" s="1">
        <v>2</v>
      </c>
      <c r="B50" s="1">
        <v>1</v>
      </c>
      <c r="C50" s="1">
        <v>24</v>
      </c>
      <c r="D50" s="1" t="s">
        <v>2</v>
      </c>
      <c r="E50" s="1" t="s">
        <v>2</v>
      </c>
      <c r="F50" s="1" t="s">
        <v>2</v>
      </c>
      <c r="G50" s="1">
        <v>16.100000000000001</v>
      </c>
      <c r="H50" s="1">
        <v>15.2</v>
      </c>
      <c r="I50" s="1" t="s">
        <v>2</v>
      </c>
      <c r="J50" s="1" t="s">
        <v>2</v>
      </c>
      <c r="K50" s="1" t="s">
        <v>2</v>
      </c>
      <c r="L50" s="1">
        <v>3.76</v>
      </c>
      <c r="M50" s="1">
        <v>5.49</v>
      </c>
      <c r="N50" s="1" t="s">
        <v>2</v>
      </c>
      <c r="O50" s="1" t="s">
        <v>2</v>
      </c>
      <c r="P50" s="1" t="s">
        <v>2</v>
      </c>
      <c r="Q50" s="1">
        <v>11.3</v>
      </c>
      <c r="R50" s="1">
        <v>6.6</v>
      </c>
      <c r="S50" s="1" t="s">
        <v>2</v>
      </c>
      <c r="T50" s="1" t="s">
        <v>2</v>
      </c>
      <c r="U50" s="1" t="s">
        <v>2</v>
      </c>
      <c r="V50" s="1">
        <v>5.58</v>
      </c>
      <c r="W50" s="1">
        <v>3.95</v>
      </c>
      <c r="X50" s="1" t="s">
        <v>2</v>
      </c>
      <c r="Y50" s="1" t="s">
        <v>2</v>
      </c>
      <c r="Z50" s="1" t="s">
        <v>2</v>
      </c>
      <c r="AA50" s="1">
        <v>10</v>
      </c>
      <c r="AB50" s="1">
        <v>10</v>
      </c>
      <c r="AC50" s="1" t="s">
        <v>2</v>
      </c>
      <c r="AD50" s="1" t="s">
        <v>2</v>
      </c>
      <c r="AE50" s="1" t="s">
        <v>2</v>
      </c>
      <c r="AF50" s="1">
        <v>2</v>
      </c>
      <c r="AG50" s="1" t="s">
        <v>2</v>
      </c>
      <c r="AH50" s="1" t="s">
        <v>2</v>
      </c>
      <c r="AI50" s="1" t="s">
        <v>2</v>
      </c>
      <c r="AJ50" s="1" t="s">
        <v>1</v>
      </c>
      <c r="AK50" s="1" t="s">
        <v>252</v>
      </c>
      <c r="AM50" s="1">
        <v>48</v>
      </c>
      <c r="AN50" s="1" t="s">
        <v>74</v>
      </c>
      <c r="AO50" s="1">
        <v>22</v>
      </c>
      <c r="AP50" s="1" t="s">
        <v>73</v>
      </c>
      <c r="AR50" t="s">
        <v>212</v>
      </c>
      <c r="AS50" t="s">
        <v>195</v>
      </c>
      <c r="AT50">
        <v>43</v>
      </c>
      <c r="AU50">
        <v>31</v>
      </c>
      <c r="AV50">
        <v>1</v>
      </c>
      <c r="AW50"/>
      <c r="AX50" t="s">
        <v>219</v>
      </c>
      <c r="AY50" t="s">
        <v>109</v>
      </c>
      <c r="AZ50">
        <v>47</v>
      </c>
      <c r="BA50">
        <v>46</v>
      </c>
      <c r="BB50">
        <v>2</v>
      </c>
    </row>
    <row r="51" spans="1:54" x14ac:dyDescent="0.35">
      <c r="A51" s="1">
        <v>2</v>
      </c>
      <c r="B51" s="1">
        <v>1</v>
      </c>
      <c r="C51" s="1">
        <v>25</v>
      </c>
      <c r="D51" s="1" t="s">
        <v>2</v>
      </c>
      <c r="E51" s="1" t="s">
        <v>2</v>
      </c>
      <c r="F51" s="1" t="s">
        <v>2</v>
      </c>
      <c r="G51" s="1">
        <v>17.899999999999999</v>
      </c>
      <c r="H51" s="1">
        <v>21.15</v>
      </c>
      <c r="I51" s="1" t="s">
        <v>2</v>
      </c>
      <c r="J51" s="1" t="s">
        <v>2</v>
      </c>
      <c r="K51" s="1" t="s">
        <v>2</v>
      </c>
      <c r="L51" s="1">
        <v>8.41</v>
      </c>
      <c r="M51" s="1">
        <v>7.76</v>
      </c>
      <c r="N51" s="1" t="s">
        <v>2</v>
      </c>
      <c r="O51" s="1" t="s">
        <v>2</v>
      </c>
      <c r="P51" s="1" t="s">
        <v>2</v>
      </c>
      <c r="Q51" s="1">
        <v>17.38</v>
      </c>
      <c r="R51" s="1">
        <v>19</v>
      </c>
      <c r="S51" s="1" t="s">
        <v>2</v>
      </c>
      <c r="T51" s="1" t="s">
        <v>2</v>
      </c>
      <c r="U51" s="1" t="s">
        <v>2</v>
      </c>
      <c r="V51" s="1">
        <v>9.2899999999999991</v>
      </c>
      <c r="W51" s="1">
        <v>10.6</v>
      </c>
      <c r="X51" s="1" t="s">
        <v>2</v>
      </c>
      <c r="Y51" s="1" t="s">
        <v>2</v>
      </c>
      <c r="Z51" s="1" t="s">
        <v>2</v>
      </c>
      <c r="AA51" s="1">
        <v>21</v>
      </c>
      <c r="AB51" s="1">
        <v>20</v>
      </c>
      <c r="AC51" s="1" t="s">
        <v>2</v>
      </c>
      <c r="AD51" s="1" t="s">
        <v>2</v>
      </c>
      <c r="AE51" s="1" t="s">
        <v>2</v>
      </c>
      <c r="AF51" s="1">
        <v>2</v>
      </c>
      <c r="AG51" s="1" t="s">
        <v>2</v>
      </c>
      <c r="AH51" s="1" t="s">
        <v>2</v>
      </c>
      <c r="AI51" s="1" t="s">
        <v>2</v>
      </c>
      <c r="AJ51" s="1" t="s">
        <v>1</v>
      </c>
      <c r="AK51" s="1" t="s">
        <v>146</v>
      </c>
      <c r="AM51" s="1">
        <v>49</v>
      </c>
      <c r="AN51" s="1" t="s">
        <v>71</v>
      </c>
      <c r="AR51" t="s">
        <v>212</v>
      </c>
      <c r="AS51" t="s">
        <v>188</v>
      </c>
      <c r="AT51">
        <v>10</v>
      </c>
      <c r="AU51">
        <v>10</v>
      </c>
      <c r="AV51">
        <v>1</v>
      </c>
      <c r="AW51"/>
      <c r="AX51" t="s">
        <v>219</v>
      </c>
      <c r="AY51" t="s">
        <v>66</v>
      </c>
      <c r="AZ51">
        <v>53</v>
      </c>
      <c r="BA51">
        <v>42</v>
      </c>
      <c r="BB51">
        <v>1</v>
      </c>
    </row>
    <row r="52" spans="1:54" x14ac:dyDescent="0.35">
      <c r="A52" s="1">
        <v>2</v>
      </c>
      <c r="B52" s="1">
        <v>1</v>
      </c>
      <c r="C52" s="1">
        <v>28</v>
      </c>
      <c r="D52" s="1" t="s">
        <v>2</v>
      </c>
      <c r="E52" s="1" t="s">
        <v>2</v>
      </c>
      <c r="F52" s="1" t="s">
        <v>2</v>
      </c>
      <c r="G52" s="1">
        <v>8.1</v>
      </c>
      <c r="H52" s="1">
        <v>8.4</v>
      </c>
      <c r="I52" s="1" t="s">
        <v>2</v>
      </c>
      <c r="J52" s="1" t="s">
        <v>2</v>
      </c>
      <c r="K52" s="1" t="s">
        <v>2</v>
      </c>
      <c r="L52" s="1">
        <v>4.5</v>
      </c>
      <c r="M52" s="1">
        <v>4.3</v>
      </c>
      <c r="N52" s="1" t="s">
        <v>2</v>
      </c>
      <c r="O52" s="1" t="s">
        <v>2</v>
      </c>
      <c r="P52" s="1" t="s">
        <v>2</v>
      </c>
      <c r="Q52" s="1">
        <v>7.4</v>
      </c>
      <c r="R52" s="1">
        <v>6.4</v>
      </c>
      <c r="S52" s="1" t="s">
        <v>2</v>
      </c>
      <c r="T52" s="1" t="s">
        <v>2</v>
      </c>
      <c r="U52" s="1" t="s">
        <v>2</v>
      </c>
      <c r="V52" s="1">
        <v>4.7</v>
      </c>
      <c r="W52" s="1">
        <v>3.9</v>
      </c>
      <c r="X52" s="1" t="s">
        <v>2</v>
      </c>
      <c r="Y52" s="1" t="s">
        <v>2</v>
      </c>
      <c r="Z52" s="1" t="s">
        <v>2</v>
      </c>
      <c r="AA52" s="1">
        <v>86</v>
      </c>
      <c r="AB52" s="1">
        <v>77</v>
      </c>
      <c r="AC52" s="1" t="s">
        <v>2</v>
      </c>
      <c r="AD52" s="1" t="s">
        <v>2</v>
      </c>
      <c r="AE52" s="1" t="s">
        <v>2</v>
      </c>
      <c r="AF52" s="1">
        <v>2</v>
      </c>
      <c r="AG52" s="1" t="s">
        <v>2</v>
      </c>
      <c r="AH52" s="1" t="s">
        <v>2</v>
      </c>
      <c r="AI52" s="1" t="s">
        <v>2</v>
      </c>
      <c r="AJ52" s="1" t="s">
        <v>1</v>
      </c>
      <c r="AK52" s="1" t="s">
        <v>142</v>
      </c>
      <c r="AM52" s="1">
        <v>50</v>
      </c>
      <c r="AN52" s="1" t="s">
        <v>69</v>
      </c>
      <c r="AR52" t="s">
        <v>212</v>
      </c>
      <c r="AS52" t="s">
        <v>186</v>
      </c>
      <c r="AT52">
        <v>47</v>
      </c>
      <c r="AU52">
        <v>42</v>
      </c>
      <c r="AV52">
        <v>2</v>
      </c>
      <c r="AW52"/>
      <c r="AX52" t="s">
        <v>210</v>
      </c>
      <c r="AY52" t="s">
        <v>190</v>
      </c>
      <c r="AZ52">
        <v>42</v>
      </c>
      <c r="BA52">
        <v>34</v>
      </c>
      <c r="BB52">
        <v>1</v>
      </c>
    </row>
    <row r="53" spans="1:54" x14ac:dyDescent="0.35">
      <c r="A53" s="1">
        <v>2</v>
      </c>
      <c r="B53" s="1">
        <v>1</v>
      </c>
      <c r="C53" s="1">
        <v>29</v>
      </c>
      <c r="D53" s="1" t="s">
        <v>2</v>
      </c>
      <c r="E53" s="1" t="s">
        <v>2</v>
      </c>
      <c r="F53" s="1" t="s">
        <v>2</v>
      </c>
      <c r="G53" s="1">
        <v>16.55</v>
      </c>
      <c r="H53" s="1">
        <v>16.57</v>
      </c>
      <c r="I53" s="1" t="s">
        <v>2</v>
      </c>
      <c r="J53" s="1" t="s">
        <v>2</v>
      </c>
      <c r="K53" s="1" t="s">
        <v>2</v>
      </c>
      <c r="L53" s="1">
        <v>4.18</v>
      </c>
      <c r="M53" s="1">
        <v>4.12</v>
      </c>
      <c r="N53" s="1" t="s">
        <v>2</v>
      </c>
      <c r="O53" s="1" t="s">
        <v>2</v>
      </c>
      <c r="P53" s="1" t="s">
        <v>2</v>
      </c>
      <c r="Q53" s="1">
        <v>15.58</v>
      </c>
      <c r="R53" s="1">
        <v>13.35</v>
      </c>
      <c r="S53" s="1" t="s">
        <v>2</v>
      </c>
      <c r="T53" s="1" t="s">
        <v>2</v>
      </c>
      <c r="U53" s="1" t="s">
        <v>2</v>
      </c>
      <c r="V53" s="1">
        <v>8.11</v>
      </c>
      <c r="W53" s="1">
        <v>7.97</v>
      </c>
      <c r="X53" s="1" t="s">
        <v>2</v>
      </c>
      <c r="Y53" s="1" t="s">
        <v>2</v>
      </c>
      <c r="Z53" s="1" t="s">
        <v>2</v>
      </c>
      <c r="AA53" s="1">
        <v>119</v>
      </c>
      <c r="AB53" s="1">
        <v>95</v>
      </c>
      <c r="AC53" s="1" t="s">
        <v>2</v>
      </c>
      <c r="AD53" s="1" t="s">
        <v>2</v>
      </c>
      <c r="AE53" s="1" t="s">
        <v>2</v>
      </c>
      <c r="AF53" s="1">
        <v>2</v>
      </c>
      <c r="AG53" s="1" t="s">
        <v>2</v>
      </c>
      <c r="AH53" s="1" t="s">
        <v>2</v>
      </c>
      <c r="AI53" s="1" t="s">
        <v>2</v>
      </c>
      <c r="AJ53" s="1" t="s">
        <v>1</v>
      </c>
      <c r="AK53" s="1" t="s">
        <v>140</v>
      </c>
      <c r="AM53" s="1">
        <v>51</v>
      </c>
      <c r="AN53" s="1" t="s">
        <v>67</v>
      </c>
      <c r="AO53" s="1">
        <v>23</v>
      </c>
      <c r="AP53" s="1" t="s">
        <v>66</v>
      </c>
      <c r="AR53" t="s">
        <v>212</v>
      </c>
      <c r="AS53" t="s">
        <v>180</v>
      </c>
      <c r="AT53">
        <v>30</v>
      </c>
      <c r="AU53">
        <v>17</v>
      </c>
      <c r="AV53">
        <v>1</v>
      </c>
      <c r="AW53"/>
      <c r="AX53" t="s">
        <v>210</v>
      </c>
      <c r="AY53" t="s">
        <v>171</v>
      </c>
      <c r="AZ53">
        <v>99</v>
      </c>
      <c r="BA53">
        <v>92</v>
      </c>
      <c r="BB53">
        <v>2</v>
      </c>
    </row>
    <row r="54" spans="1:54" x14ac:dyDescent="0.35">
      <c r="A54" s="1">
        <v>2</v>
      </c>
      <c r="B54" s="1">
        <v>1</v>
      </c>
      <c r="C54" s="1">
        <v>34</v>
      </c>
      <c r="D54" s="1" t="s">
        <v>2</v>
      </c>
      <c r="E54" s="1" t="s">
        <v>2</v>
      </c>
      <c r="F54" s="1" t="s">
        <v>2</v>
      </c>
      <c r="G54" s="1">
        <v>28.25</v>
      </c>
      <c r="H54" s="1">
        <v>26.92</v>
      </c>
      <c r="I54" s="1" t="s">
        <v>2</v>
      </c>
      <c r="J54" s="1" t="s">
        <v>2</v>
      </c>
      <c r="K54" s="1" t="s">
        <v>2</v>
      </c>
      <c r="L54" s="1">
        <v>7.08</v>
      </c>
      <c r="M54" s="1">
        <v>9.3000000000000007</v>
      </c>
      <c r="N54" s="1" t="s">
        <v>2</v>
      </c>
      <c r="O54" s="1" t="s">
        <v>2</v>
      </c>
      <c r="P54" s="1" t="s">
        <v>2</v>
      </c>
      <c r="Q54" s="1">
        <v>24.04</v>
      </c>
      <c r="R54" s="1">
        <v>17.88</v>
      </c>
      <c r="S54" s="1" t="s">
        <v>2</v>
      </c>
      <c r="T54" s="1" t="s">
        <v>2</v>
      </c>
      <c r="U54" s="1" t="s">
        <v>2</v>
      </c>
      <c r="V54" s="1">
        <v>6.86</v>
      </c>
      <c r="W54" s="1">
        <v>11.3</v>
      </c>
      <c r="X54" s="1" t="s">
        <v>2</v>
      </c>
      <c r="Y54" s="1" t="s">
        <v>2</v>
      </c>
      <c r="Z54" s="1" t="s">
        <v>2</v>
      </c>
      <c r="AA54" s="1">
        <v>24</v>
      </c>
      <c r="AB54" s="1">
        <v>24</v>
      </c>
      <c r="AC54" s="1" t="s">
        <v>2</v>
      </c>
      <c r="AD54" s="1" t="s">
        <v>2</v>
      </c>
      <c r="AE54" s="1" t="s">
        <v>2</v>
      </c>
      <c r="AF54" s="1">
        <v>2</v>
      </c>
      <c r="AG54" s="1" t="s">
        <v>2</v>
      </c>
      <c r="AH54" s="1" t="s">
        <v>2</v>
      </c>
      <c r="AI54" s="1" t="s">
        <v>2</v>
      </c>
      <c r="AJ54" s="1" t="s">
        <v>1</v>
      </c>
      <c r="AK54" s="1" t="s">
        <v>251</v>
      </c>
      <c r="AM54" s="1">
        <v>52</v>
      </c>
      <c r="AN54" s="1" t="s">
        <v>64</v>
      </c>
      <c r="AR54" t="s">
        <v>212</v>
      </c>
      <c r="AS54" t="s">
        <v>161</v>
      </c>
      <c r="AT54">
        <v>368</v>
      </c>
      <c r="AU54">
        <v>349</v>
      </c>
      <c r="AV54">
        <v>3</v>
      </c>
      <c r="AW54"/>
      <c r="AX54" t="s">
        <v>205</v>
      </c>
      <c r="AY54" t="s">
        <v>205</v>
      </c>
      <c r="AZ54">
        <v>40</v>
      </c>
      <c r="BA54">
        <v>42</v>
      </c>
      <c r="BB54">
        <v>1</v>
      </c>
    </row>
    <row r="55" spans="1:54" x14ac:dyDescent="0.35">
      <c r="A55" s="1">
        <v>2</v>
      </c>
      <c r="B55" s="1">
        <v>1</v>
      </c>
      <c r="C55" s="1">
        <v>36</v>
      </c>
      <c r="D55" s="1" t="s">
        <v>2</v>
      </c>
      <c r="E55" s="1" t="s">
        <v>2</v>
      </c>
      <c r="F55" s="1" t="s">
        <v>2</v>
      </c>
      <c r="G55" s="1">
        <v>26.69</v>
      </c>
      <c r="H55" s="1">
        <v>29.06</v>
      </c>
      <c r="I55" s="1" t="s">
        <v>2</v>
      </c>
      <c r="J55" s="1" t="s">
        <v>2</v>
      </c>
      <c r="K55" s="1" t="s">
        <v>2</v>
      </c>
      <c r="L55" s="1">
        <v>6.79</v>
      </c>
      <c r="M55" s="1">
        <v>8.24</v>
      </c>
      <c r="N55" s="1" t="s">
        <v>2</v>
      </c>
      <c r="O55" s="1" t="s">
        <v>2</v>
      </c>
      <c r="P55" s="1" t="s">
        <v>2</v>
      </c>
      <c r="Q55" s="1">
        <v>25.38</v>
      </c>
      <c r="R55" s="1">
        <v>17.940000000000001</v>
      </c>
      <c r="S55" s="1" t="s">
        <v>2</v>
      </c>
      <c r="T55" s="1" t="s">
        <v>2</v>
      </c>
      <c r="U55" s="1" t="s">
        <v>2</v>
      </c>
      <c r="V55" s="1">
        <v>8.7100000000000009</v>
      </c>
      <c r="W55" s="1">
        <v>9.2899999999999991</v>
      </c>
      <c r="X55" s="1" t="s">
        <v>2</v>
      </c>
      <c r="Y55" s="1" t="s">
        <v>2</v>
      </c>
      <c r="Z55" s="1" t="s">
        <v>2</v>
      </c>
      <c r="AA55" s="1">
        <v>16</v>
      </c>
      <c r="AB55" s="1">
        <v>16</v>
      </c>
      <c r="AC55" s="1" t="s">
        <v>2</v>
      </c>
      <c r="AD55" s="1" t="s">
        <v>2</v>
      </c>
      <c r="AE55" s="1" t="s">
        <v>2</v>
      </c>
      <c r="AF55" s="1">
        <v>2</v>
      </c>
      <c r="AG55" s="1" t="s">
        <v>2</v>
      </c>
      <c r="AH55" s="1" t="s">
        <v>2</v>
      </c>
      <c r="AI55" s="1" t="s">
        <v>2</v>
      </c>
      <c r="AJ55" s="1" t="s">
        <v>1</v>
      </c>
      <c r="AK55" s="1" t="s">
        <v>121</v>
      </c>
      <c r="AM55" s="1">
        <v>53</v>
      </c>
      <c r="AN55" s="1" t="s">
        <v>62</v>
      </c>
      <c r="AO55" s="1">
        <v>24</v>
      </c>
      <c r="AP55" s="1" t="s">
        <v>62</v>
      </c>
      <c r="AR55" t="s">
        <v>212</v>
      </c>
      <c r="AS55" t="s">
        <v>145</v>
      </c>
      <c r="AT55">
        <v>20</v>
      </c>
      <c r="AU55">
        <v>25</v>
      </c>
      <c r="AV55">
        <v>1</v>
      </c>
      <c r="AW55"/>
      <c r="AX55" t="s">
        <v>202</v>
      </c>
      <c r="AY55" t="s">
        <v>165</v>
      </c>
      <c r="AZ55">
        <v>63</v>
      </c>
      <c r="BA55">
        <v>67</v>
      </c>
      <c r="BB55">
        <v>1</v>
      </c>
    </row>
    <row r="56" spans="1:54" x14ac:dyDescent="0.35">
      <c r="A56" s="1">
        <v>2</v>
      </c>
      <c r="B56" s="1">
        <v>1</v>
      </c>
      <c r="C56" s="1">
        <v>38</v>
      </c>
      <c r="D56" s="1" t="s">
        <v>2</v>
      </c>
      <c r="E56" s="1" t="s">
        <v>2</v>
      </c>
      <c r="F56" s="1" t="s">
        <v>2</v>
      </c>
      <c r="G56" s="1">
        <v>24.52</v>
      </c>
      <c r="H56" s="1">
        <v>26.75</v>
      </c>
      <c r="I56" s="1" t="s">
        <v>2</v>
      </c>
      <c r="J56" s="1" t="s">
        <v>2</v>
      </c>
      <c r="K56" s="1" t="s">
        <v>2</v>
      </c>
      <c r="L56" s="1">
        <v>8.4600000000000009</v>
      </c>
      <c r="M56" s="1">
        <v>12.26</v>
      </c>
      <c r="N56" s="1" t="s">
        <v>2</v>
      </c>
      <c r="O56" s="1" t="s">
        <v>2</v>
      </c>
      <c r="P56" s="1" t="s">
        <v>2</v>
      </c>
      <c r="Q56" s="1">
        <v>23.65</v>
      </c>
      <c r="R56" s="1">
        <v>16.940000000000001</v>
      </c>
      <c r="S56" s="1" t="s">
        <v>2</v>
      </c>
      <c r="T56" s="1" t="s">
        <v>2</v>
      </c>
      <c r="U56" s="1" t="s">
        <v>2</v>
      </c>
      <c r="V56" s="1">
        <v>8.0500000000000007</v>
      </c>
      <c r="W56" s="1">
        <v>7.64</v>
      </c>
      <c r="X56" s="1" t="s">
        <v>2</v>
      </c>
      <c r="Y56" s="1" t="s">
        <v>2</v>
      </c>
      <c r="Z56" s="1" t="s">
        <v>2</v>
      </c>
      <c r="AA56" s="1">
        <v>17</v>
      </c>
      <c r="AB56" s="1">
        <v>16</v>
      </c>
      <c r="AC56" s="1" t="s">
        <v>2</v>
      </c>
      <c r="AD56" s="1" t="s">
        <v>2</v>
      </c>
      <c r="AE56" s="1" t="s">
        <v>2</v>
      </c>
      <c r="AF56" s="1">
        <v>2</v>
      </c>
      <c r="AG56" s="1" t="s">
        <v>2</v>
      </c>
      <c r="AH56" s="1" t="s">
        <v>2</v>
      </c>
      <c r="AI56" s="1" t="s">
        <v>2</v>
      </c>
      <c r="AJ56" s="1" t="s">
        <v>1</v>
      </c>
      <c r="AK56" s="1" t="s">
        <v>119</v>
      </c>
      <c r="AM56" s="1">
        <v>54</v>
      </c>
      <c r="AN56" s="1" t="s">
        <v>60</v>
      </c>
      <c r="AO56" s="1">
        <v>25</v>
      </c>
      <c r="AP56" s="1" t="s">
        <v>59</v>
      </c>
      <c r="AR56" t="s">
        <v>212</v>
      </c>
      <c r="AS56" t="s">
        <v>118</v>
      </c>
      <c r="AT56">
        <v>330</v>
      </c>
      <c r="AU56">
        <v>283</v>
      </c>
      <c r="AV56">
        <v>1</v>
      </c>
      <c r="AW56"/>
      <c r="AX56" t="s">
        <v>197</v>
      </c>
      <c r="AY56" t="s">
        <v>171</v>
      </c>
      <c r="AZ56">
        <v>36</v>
      </c>
      <c r="BA56">
        <v>33</v>
      </c>
      <c r="BB56">
        <v>1</v>
      </c>
    </row>
    <row r="57" spans="1:54" x14ac:dyDescent="0.35">
      <c r="A57" s="1">
        <v>2</v>
      </c>
      <c r="B57" s="1">
        <v>1</v>
      </c>
      <c r="C57" s="1">
        <v>38</v>
      </c>
      <c r="D57" s="1" t="s">
        <v>2</v>
      </c>
      <c r="E57" s="1" t="s">
        <v>2</v>
      </c>
      <c r="F57" s="1" t="s">
        <v>2</v>
      </c>
      <c r="G57" s="1">
        <v>14.07</v>
      </c>
      <c r="H57" s="1">
        <v>12.53</v>
      </c>
      <c r="I57" s="1" t="s">
        <v>2</v>
      </c>
      <c r="J57" s="1" t="s">
        <v>2</v>
      </c>
      <c r="K57" s="1" t="s">
        <v>2</v>
      </c>
      <c r="L57" s="1">
        <v>8.36</v>
      </c>
      <c r="M57" s="1">
        <v>7.52</v>
      </c>
      <c r="N57" s="1" t="s">
        <v>2</v>
      </c>
      <c r="O57" s="1" t="s">
        <v>2</v>
      </c>
      <c r="P57" s="1" t="s">
        <v>2</v>
      </c>
      <c r="Q57" s="1">
        <v>13.2</v>
      </c>
      <c r="R57" s="1">
        <v>5.9</v>
      </c>
      <c r="S57" s="1" t="s">
        <v>2</v>
      </c>
      <c r="T57" s="1" t="s">
        <v>2</v>
      </c>
      <c r="U57" s="1" t="s">
        <v>2</v>
      </c>
      <c r="V57" s="1">
        <v>8.14</v>
      </c>
      <c r="W57" s="1">
        <v>6.96</v>
      </c>
      <c r="X57" s="1" t="s">
        <v>2</v>
      </c>
      <c r="Y57" s="1" t="s">
        <v>2</v>
      </c>
      <c r="Z57" s="1" t="s">
        <v>2</v>
      </c>
      <c r="AA57" s="1">
        <v>30</v>
      </c>
      <c r="AB57" s="1">
        <v>30</v>
      </c>
      <c r="AC57" s="1" t="s">
        <v>2</v>
      </c>
      <c r="AD57" s="1" t="s">
        <v>2</v>
      </c>
      <c r="AE57" s="1" t="s">
        <v>2</v>
      </c>
      <c r="AF57" s="1">
        <v>2</v>
      </c>
      <c r="AG57" s="1" t="s">
        <v>2</v>
      </c>
      <c r="AH57" s="1" t="s">
        <v>2</v>
      </c>
      <c r="AI57" s="1" t="s">
        <v>2</v>
      </c>
      <c r="AJ57" s="1" t="s">
        <v>1</v>
      </c>
      <c r="AK57" s="1" t="s">
        <v>117</v>
      </c>
      <c r="AM57" s="1">
        <v>55</v>
      </c>
      <c r="AN57" s="1" t="s">
        <v>51</v>
      </c>
      <c r="AO57" s="1">
        <v>26</v>
      </c>
      <c r="AP57" s="1" t="s">
        <v>50</v>
      </c>
      <c r="AR57" t="s">
        <v>212</v>
      </c>
      <c r="AS57" t="s">
        <v>110</v>
      </c>
      <c r="AT57">
        <v>27</v>
      </c>
      <c r="AU57">
        <v>27</v>
      </c>
      <c r="AV57">
        <v>1</v>
      </c>
      <c r="AW57"/>
      <c r="AX57" t="s">
        <v>197</v>
      </c>
      <c r="AY57" t="s">
        <v>79</v>
      </c>
      <c r="AZ57">
        <v>20</v>
      </c>
      <c r="BA57">
        <v>20</v>
      </c>
      <c r="BB57">
        <v>1</v>
      </c>
    </row>
    <row r="58" spans="1:54" x14ac:dyDescent="0.35">
      <c r="A58" s="1">
        <v>2</v>
      </c>
      <c r="B58" s="1">
        <v>1</v>
      </c>
      <c r="C58" s="1">
        <v>52</v>
      </c>
      <c r="D58" s="1" t="s">
        <v>2</v>
      </c>
      <c r="E58" s="1" t="s">
        <v>2</v>
      </c>
      <c r="F58" s="1" t="s">
        <v>2</v>
      </c>
      <c r="G58" s="1">
        <v>19.809999999999999</v>
      </c>
      <c r="H58" s="1">
        <v>24.17</v>
      </c>
      <c r="I58" s="1" t="s">
        <v>2</v>
      </c>
      <c r="J58" s="1" t="s">
        <v>2</v>
      </c>
      <c r="K58" s="1" t="s">
        <v>2</v>
      </c>
      <c r="L58" s="1">
        <v>10.119999999999999</v>
      </c>
      <c r="M58" s="1">
        <v>12.71</v>
      </c>
      <c r="N58" s="1" t="s">
        <v>2</v>
      </c>
      <c r="O58" s="1" t="s">
        <v>2</v>
      </c>
      <c r="P58" s="1" t="s">
        <v>2</v>
      </c>
      <c r="Q58" s="1">
        <v>17.600000000000001</v>
      </c>
      <c r="R58" s="1">
        <v>12.38</v>
      </c>
      <c r="S58" s="1" t="s">
        <v>2</v>
      </c>
      <c r="T58" s="1" t="s">
        <v>2</v>
      </c>
      <c r="U58" s="1" t="s">
        <v>2</v>
      </c>
      <c r="V58" s="1">
        <v>9.84</v>
      </c>
      <c r="W58" s="1">
        <v>8.4</v>
      </c>
      <c r="X58" s="1" t="s">
        <v>2</v>
      </c>
      <c r="Y58" s="1" t="s">
        <v>2</v>
      </c>
      <c r="Z58" s="1" t="s">
        <v>2</v>
      </c>
      <c r="AA58" s="1">
        <v>53</v>
      </c>
      <c r="AB58" s="1">
        <v>42</v>
      </c>
      <c r="AC58" s="1" t="s">
        <v>2</v>
      </c>
      <c r="AD58" s="1" t="s">
        <v>2</v>
      </c>
      <c r="AE58" s="1" t="s">
        <v>2</v>
      </c>
      <c r="AF58" s="1">
        <v>2</v>
      </c>
      <c r="AG58" s="1" t="s">
        <v>2</v>
      </c>
      <c r="AH58" s="1" t="s">
        <v>2</v>
      </c>
      <c r="AI58" s="1" t="s">
        <v>2</v>
      </c>
      <c r="AJ58" s="1" t="s">
        <v>1</v>
      </c>
      <c r="AK58" s="1" t="s">
        <v>108</v>
      </c>
      <c r="AM58" s="1">
        <v>56</v>
      </c>
      <c r="AN58" s="1" t="s">
        <v>48</v>
      </c>
      <c r="AO58" s="1">
        <v>27</v>
      </c>
      <c r="AP58" s="1" t="s">
        <v>47</v>
      </c>
      <c r="AR58" t="s">
        <v>212</v>
      </c>
      <c r="AS58" t="s">
        <v>74</v>
      </c>
      <c r="AT58">
        <v>18</v>
      </c>
      <c r="AU58">
        <v>14</v>
      </c>
      <c r="AV58">
        <v>1</v>
      </c>
      <c r="AW58"/>
      <c r="AX58" t="s">
        <v>197</v>
      </c>
      <c r="AY58" t="s">
        <v>197</v>
      </c>
      <c r="AZ58">
        <v>76</v>
      </c>
      <c r="BA58">
        <v>88</v>
      </c>
      <c r="BB58">
        <v>2</v>
      </c>
    </row>
    <row r="59" spans="1:54" x14ac:dyDescent="0.35">
      <c r="A59" s="1">
        <v>2</v>
      </c>
      <c r="B59" s="1">
        <v>5</v>
      </c>
      <c r="C59" s="1">
        <v>13</v>
      </c>
      <c r="D59" s="1" t="s">
        <v>2</v>
      </c>
      <c r="E59" s="1" t="s">
        <v>2</v>
      </c>
      <c r="F59" s="1" t="s">
        <v>2</v>
      </c>
      <c r="G59" s="1">
        <v>17.14</v>
      </c>
      <c r="H59" s="1">
        <v>15.41</v>
      </c>
      <c r="I59" s="1" t="s">
        <v>2</v>
      </c>
      <c r="J59" s="1" t="s">
        <v>2</v>
      </c>
      <c r="K59" s="1" t="s">
        <v>2</v>
      </c>
      <c r="L59" s="1">
        <v>3.41</v>
      </c>
      <c r="M59" s="1">
        <v>5.38</v>
      </c>
      <c r="N59" s="1" t="s">
        <v>2</v>
      </c>
      <c r="O59" s="1" t="s">
        <v>2</v>
      </c>
      <c r="P59" s="1" t="s">
        <v>2</v>
      </c>
      <c r="Q59" s="1">
        <v>15.64</v>
      </c>
      <c r="R59" s="1">
        <v>7.44</v>
      </c>
      <c r="S59" s="1" t="s">
        <v>2</v>
      </c>
      <c r="T59" s="1" t="s">
        <v>2</v>
      </c>
      <c r="U59" s="1" t="s">
        <v>2</v>
      </c>
      <c r="V59" s="1">
        <v>4.13</v>
      </c>
      <c r="W59" s="1">
        <v>1.83</v>
      </c>
      <c r="X59" s="1" t="s">
        <v>2</v>
      </c>
      <c r="Y59" s="1" t="s">
        <v>2</v>
      </c>
      <c r="Z59" s="1" t="s">
        <v>2</v>
      </c>
      <c r="AA59" s="1">
        <v>42</v>
      </c>
      <c r="AB59" s="1">
        <v>34</v>
      </c>
      <c r="AC59" s="1" t="s">
        <v>2</v>
      </c>
      <c r="AD59" s="1" t="s">
        <v>2</v>
      </c>
      <c r="AE59" s="1" t="s">
        <v>2</v>
      </c>
      <c r="AF59" s="1">
        <v>2</v>
      </c>
      <c r="AG59" s="1" t="s">
        <v>2</v>
      </c>
      <c r="AH59" s="1" t="s">
        <v>2</v>
      </c>
      <c r="AI59" s="1" t="s">
        <v>2</v>
      </c>
      <c r="AJ59" s="1" t="s">
        <v>1</v>
      </c>
      <c r="AK59" s="1" t="s">
        <v>30</v>
      </c>
      <c r="AR59" t="s">
        <v>212</v>
      </c>
      <c r="AS59" t="s">
        <v>62</v>
      </c>
      <c r="AT59">
        <v>13</v>
      </c>
      <c r="AU59">
        <v>10</v>
      </c>
      <c r="AV59">
        <v>1</v>
      </c>
      <c r="AW59"/>
      <c r="AX59" t="s">
        <v>190</v>
      </c>
      <c r="AY59" t="s">
        <v>47</v>
      </c>
      <c r="AZ59">
        <v>29</v>
      </c>
      <c r="BA59">
        <v>25</v>
      </c>
      <c r="BB59">
        <v>1</v>
      </c>
    </row>
    <row r="60" spans="1:54" x14ac:dyDescent="0.35">
      <c r="A60" s="1">
        <v>2</v>
      </c>
      <c r="B60" s="1">
        <v>5</v>
      </c>
      <c r="C60" s="1">
        <v>20</v>
      </c>
      <c r="D60" s="1" t="s">
        <v>2</v>
      </c>
      <c r="E60" s="1" t="s">
        <v>2</v>
      </c>
      <c r="F60" s="1" t="s">
        <v>2</v>
      </c>
      <c r="G60" s="1">
        <v>22.8</v>
      </c>
      <c r="H60" s="1">
        <v>26.3</v>
      </c>
      <c r="I60" s="1" t="s">
        <v>2</v>
      </c>
      <c r="J60" s="1" t="s">
        <v>2</v>
      </c>
      <c r="K60" s="1" t="s">
        <v>2</v>
      </c>
      <c r="L60" s="1">
        <v>12.5</v>
      </c>
      <c r="M60" s="1">
        <v>13.4</v>
      </c>
      <c r="N60" s="1" t="s">
        <v>2</v>
      </c>
      <c r="O60" s="1" t="s">
        <v>2</v>
      </c>
      <c r="P60" s="1" t="s">
        <v>2</v>
      </c>
      <c r="Q60" s="1">
        <v>19.100000000000001</v>
      </c>
      <c r="R60" s="1">
        <v>11.5</v>
      </c>
      <c r="S60" s="1" t="s">
        <v>2</v>
      </c>
      <c r="T60" s="1" t="s">
        <v>2</v>
      </c>
      <c r="U60" s="1" t="s">
        <v>2</v>
      </c>
      <c r="V60" s="1">
        <v>9.9</v>
      </c>
      <c r="W60" s="1">
        <v>9.5</v>
      </c>
      <c r="X60" s="1" t="s">
        <v>2</v>
      </c>
      <c r="Y60" s="1" t="s">
        <v>2</v>
      </c>
      <c r="Z60" s="1" t="s">
        <v>2</v>
      </c>
      <c r="AA60" s="1">
        <v>37</v>
      </c>
      <c r="AB60" s="1">
        <v>34</v>
      </c>
      <c r="AC60" s="1" t="s">
        <v>2</v>
      </c>
      <c r="AD60" s="1" t="s">
        <v>2</v>
      </c>
      <c r="AE60" s="1" t="s">
        <v>2</v>
      </c>
      <c r="AF60" s="1">
        <v>2</v>
      </c>
      <c r="AG60" s="1" t="s">
        <v>2</v>
      </c>
      <c r="AH60" s="1" t="s">
        <v>2</v>
      </c>
      <c r="AI60" s="1" t="s">
        <v>2</v>
      </c>
      <c r="AJ60" s="1" t="s">
        <v>1</v>
      </c>
      <c r="AK60" s="1" t="s">
        <v>27</v>
      </c>
      <c r="AR60" t="s">
        <v>219</v>
      </c>
      <c r="AS60" t="s">
        <v>193</v>
      </c>
      <c r="AT60">
        <v>55</v>
      </c>
      <c r="AU60">
        <v>60</v>
      </c>
      <c r="AV60">
        <v>1</v>
      </c>
      <c r="AW60"/>
      <c r="AX60" t="s">
        <v>171</v>
      </c>
      <c r="AY60" t="s">
        <v>96</v>
      </c>
      <c r="AZ60">
        <v>17</v>
      </c>
      <c r="BA60">
        <v>24</v>
      </c>
      <c r="BB60">
        <v>1</v>
      </c>
    </row>
    <row r="61" spans="1:54" x14ac:dyDescent="0.35">
      <c r="A61" s="1">
        <v>2</v>
      </c>
      <c r="B61" s="1">
        <v>6</v>
      </c>
      <c r="C61" s="1">
        <v>6</v>
      </c>
      <c r="D61" s="1" t="s">
        <v>2</v>
      </c>
      <c r="E61" s="1" t="s">
        <v>2</v>
      </c>
      <c r="F61" s="1" t="s">
        <v>2</v>
      </c>
      <c r="G61" s="1">
        <v>26.65</v>
      </c>
      <c r="H61" s="1">
        <v>29.69</v>
      </c>
      <c r="I61" s="1" t="s">
        <v>2</v>
      </c>
      <c r="J61" s="1" t="s">
        <v>2</v>
      </c>
      <c r="K61" s="1" t="s">
        <v>2</v>
      </c>
      <c r="L61" s="1">
        <v>11.8</v>
      </c>
      <c r="M61" s="1">
        <v>11.74</v>
      </c>
      <c r="N61" s="1" t="s">
        <v>2</v>
      </c>
      <c r="O61" s="1" t="s">
        <v>2</v>
      </c>
      <c r="P61" s="1" t="s">
        <v>2</v>
      </c>
      <c r="Q61" s="1">
        <v>13.63</v>
      </c>
      <c r="R61" s="1">
        <v>11.74</v>
      </c>
      <c r="S61" s="1" t="s">
        <v>2</v>
      </c>
      <c r="T61" s="1" t="s">
        <v>2</v>
      </c>
      <c r="U61" s="1" t="s">
        <v>2</v>
      </c>
      <c r="V61" s="1">
        <v>12.47</v>
      </c>
      <c r="W61" s="1">
        <v>12.08</v>
      </c>
      <c r="X61" s="1" t="s">
        <v>2</v>
      </c>
      <c r="Y61" s="1" t="s">
        <v>2</v>
      </c>
      <c r="Z61" s="1" t="s">
        <v>2</v>
      </c>
      <c r="AA61" s="1">
        <v>40</v>
      </c>
      <c r="AB61" s="1">
        <v>42</v>
      </c>
      <c r="AC61" s="1" t="s">
        <v>2</v>
      </c>
      <c r="AD61" s="1" t="s">
        <v>2</v>
      </c>
      <c r="AE61" s="1" t="s">
        <v>2</v>
      </c>
      <c r="AF61" s="1">
        <v>3</v>
      </c>
      <c r="AG61" s="1" t="s">
        <v>2</v>
      </c>
      <c r="AH61" s="1" t="s">
        <v>2</v>
      </c>
      <c r="AI61" s="1" t="s">
        <v>2</v>
      </c>
      <c r="AJ61" s="1" t="s">
        <v>1</v>
      </c>
      <c r="AK61" s="1" t="s">
        <v>19</v>
      </c>
      <c r="AR61" t="s">
        <v>219</v>
      </c>
      <c r="AS61" t="s">
        <v>188</v>
      </c>
      <c r="AT61">
        <v>23</v>
      </c>
      <c r="AU61">
        <v>20</v>
      </c>
      <c r="AV61">
        <v>1</v>
      </c>
      <c r="AW61"/>
      <c r="AX61" t="s">
        <v>109</v>
      </c>
      <c r="AY61" t="s">
        <v>66</v>
      </c>
      <c r="AZ61">
        <v>91</v>
      </c>
      <c r="BA61">
        <v>90</v>
      </c>
      <c r="BB61">
        <v>1</v>
      </c>
    </row>
    <row r="62" spans="1:54" x14ac:dyDescent="0.35">
      <c r="A62" s="1">
        <v>2</v>
      </c>
      <c r="B62" s="1">
        <v>8</v>
      </c>
      <c r="C62" s="1">
        <v>26</v>
      </c>
      <c r="D62" s="1" t="s">
        <v>2</v>
      </c>
      <c r="E62" s="1" t="s">
        <v>2</v>
      </c>
      <c r="F62" s="1" t="s">
        <v>2</v>
      </c>
      <c r="G62" s="1">
        <v>18.28</v>
      </c>
      <c r="H62" s="1">
        <v>18.55</v>
      </c>
      <c r="I62" s="1" t="s">
        <v>2</v>
      </c>
      <c r="J62" s="1" t="s">
        <v>2</v>
      </c>
      <c r="K62" s="1" t="s">
        <v>2</v>
      </c>
      <c r="L62" s="1">
        <v>9.3699999999999992</v>
      </c>
      <c r="M62" s="1">
        <v>6.9</v>
      </c>
      <c r="N62" s="1" t="s">
        <v>2</v>
      </c>
      <c r="O62" s="1" t="s">
        <v>2</v>
      </c>
      <c r="P62" s="1" t="s">
        <v>2</v>
      </c>
      <c r="Q62" s="1">
        <v>12.12</v>
      </c>
      <c r="R62" s="1">
        <v>10.93</v>
      </c>
      <c r="S62" s="1" t="s">
        <v>2</v>
      </c>
      <c r="T62" s="1" t="s">
        <v>2</v>
      </c>
      <c r="U62" s="1" t="s">
        <v>2</v>
      </c>
      <c r="V62" s="1">
        <v>9.33</v>
      </c>
      <c r="W62" s="1">
        <v>7.49</v>
      </c>
      <c r="X62" s="1" t="s">
        <v>2</v>
      </c>
      <c r="Y62" s="1" t="s">
        <v>2</v>
      </c>
      <c r="Z62" s="1" t="s">
        <v>2</v>
      </c>
      <c r="AA62" s="1">
        <v>63</v>
      </c>
      <c r="AB62" s="1">
        <v>67</v>
      </c>
      <c r="AC62" s="1" t="s">
        <v>2</v>
      </c>
      <c r="AD62" s="1" t="s">
        <v>2</v>
      </c>
      <c r="AE62" s="1" t="s">
        <v>2</v>
      </c>
      <c r="AF62" s="1">
        <v>3</v>
      </c>
      <c r="AG62" s="1" t="s">
        <v>2</v>
      </c>
      <c r="AH62" s="1" t="s">
        <v>2</v>
      </c>
      <c r="AI62" s="1" t="s">
        <v>2</v>
      </c>
      <c r="AJ62" s="1" t="s">
        <v>1</v>
      </c>
      <c r="AK62" s="1" t="s">
        <v>18</v>
      </c>
      <c r="AR62" t="s">
        <v>219</v>
      </c>
      <c r="AS62" t="s">
        <v>161</v>
      </c>
      <c r="AT62">
        <v>151</v>
      </c>
      <c r="AU62">
        <v>120</v>
      </c>
      <c r="AV62">
        <v>2</v>
      </c>
      <c r="AW62"/>
      <c r="AX62" t="s">
        <v>79</v>
      </c>
      <c r="AY62" t="s">
        <v>59</v>
      </c>
      <c r="AZ62">
        <v>30</v>
      </c>
      <c r="BA62">
        <v>32</v>
      </c>
      <c r="BB62">
        <v>1</v>
      </c>
    </row>
    <row r="63" spans="1:54" x14ac:dyDescent="0.35">
      <c r="A63" s="1">
        <v>2</v>
      </c>
      <c r="B63" s="1">
        <v>9</v>
      </c>
      <c r="C63" s="1">
        <v>20</v>
      </c>
      <c r="D63" s="1" t="s">
        <v>2</v>
      </c>
      <c r="E63" s="1" t="s">
        <v>2</v>
      </c>
      <c r="F63" s="1" t="s">
        <v>2</v>
      </c>
      <c r="G63" s="1">
        <v>24.14</v>
      </c>
      <c r="H63" s="1">
        <v>24.91</v>
      </c>
      <c r="I63" s="1" t="s">
        <v>2</v>
      </c>
      <c r="J63" s="1" t="s">
        <v>2</v>
      </c>
      <c r="K63" s="1" t="s">
        <v>2</v>
      </c>
      <c r="L63" s="1">
        <v>9.83</v>
      </c>
      <c r="M63" s="1">
        <v>8.6999999999999993</v>
      </c>
      <c r="N63" s="1" t="s">
        <v>2</v>
      </c>
      <c r="O63" s="1" t="s">
        <v>2</v>
      </c>
      <c r="P63" s="1" t="s">
        <v>2</v>
      </c>
      <c r="Q63" s="1">
        <v>10.62</v>
      </c>
      <c r="R63" s="1">
        <v>12.37</v>
      </c>
      <c r="S63" s="1" t="s">
        <v>2</v>
      </c>
      <c r="T63" s="1" t="s">
        <v>2</v>
      </c>
      <c r="U63" s="1" t="s">
        <v>2</v>
      </c>
      <c r="V63" s="1">
        <v>7.37</v>
      </c>
      <c r="W63" s="1">
        <v>9.7100000000000009</v>
      </c>
      <c r="X63" s="1" t="s">
        <v>2</v>
      </c>
      <c r="Y63" s="1" t="s">
        <v>2</v>
      </c>
      <c r="Z63" s="1" t="s">
        <v>2</v>
      </c>
      <c r="AA63" s="1">
        <v>36</v>
      </c>
      <c r="AB63" s="1">
        <v>33</v>
      </c>
      <c r="AC63" s="1" t="s">
        <v>2</v>
      </c>
      <c r="AD63" s="1" t="s">
        <v>2</v>
      </c>
      <c r="AE63" s="1" t="s">
        <v>2</v>
      </c>
      <c r="AF63" s="1">
        <v>3</v>
      </c>
      <c r="AG63" s="1" t="s">
        <v>2</v>
      </c>
      <c r="AH63" s="1" t="s">
        <v>2</v>
      </c>
      <c r="AI63" s="1" t="s">
        <v>2</v>
      </c>
      <c r="AJ63" s="1" t="s">
        <v>1</v>
      </c>
      <c r="AK63" s="1" t="s">
        <v>250</v>
      </c>
      <c r="AR63" t="s">
        <v>219</v>
      </c>
      <c r="AS63" t="s">
        <v>155</v>
      </c>
      <c r="AT63">
        <v>21</v>
      </c>
      <c r="AU63">
        <v>20</v>
      </c>
      <c r="AV63">
        <v>1</v>
      </c>
      <c r="AW63"/>
      <c r="AX63" t="s">
        <v>219</v>
      </c>
      <c r="AY63" t="s">
        <v>205</v>
      </c>
      <c r="AZ63">
        <v>13</v>
      </c>
      <c r="BA63">
        <v>15</v>
      </c>
      <c r="BB63">
        <v>1</v>
      </c>
    </row>
    <row r="64" spans="1:54" x14ac:dyDescent="0.35">
      <c r="A64" s="1">
        <v>2</v>
      </c>
      <c r="B64" s="1">
        <v>9</v>
      </c>
      <c r="C64" s="1">
        <v>47</v>
      </c>
      <c r="D64" s="1" t="s">
        <v>2</v>
      </c>
      <c r="E64" s="1" t="s">
        <v>2</v>
      </c>
      <c r="F64" s="1" t="s">
        <v>2</v>
      </c>
      <c r="G64" s="1">
        <v>11.4</v>
      </c>
      <c r="H64" s="1">
        <v>11.8</v>
      </c>
      <c r="I64" s="1" t="s">
        <v>2</v>
      </c>
      <c r="J64" s="1" t="s">
        <v>2</v>
      </c>
      <c r="K64" s="1" t="s">
        <v>2</v>
      </c>
      <c r="L64" s="1">
        <v>3.08</v>
      </c>
      <c r="M64" s="1">
        <v>2.84</v>
      </c>
      <c r="N64" s="1" t="s">
        <v>2</v>
      </c>
      <c r="O64" s="1" t="s">
        <v>2</v>
      </c>
      <c r="P64" s="1" t="s">
        <v>2</v>
      </c>
      <c r="Q64" s="1">
        <v>5.25</v>
      </c>
      <c r="R64" s="1">
        <v>7.75</v>
      </c>
      <c r="S64" s="1" t="s">
        <v>2</v>
      </c>
      <c r="T64" s="1" t="s">
        <v>2</v>
      </c>
      <c r="U64" s="1" t="s">
        <v>2</v>
      </c>
      <c r="V64" s="1">
        <v>4.4800000000000004</v>
      </c>
      <c r="W64" s="1">
        <v>6.05</v>
      </c>
      <c r="X64" s="1" t="s">
        <v>2</v>
      </c>
      <c r="Y64" s="1" t="s">
        <v>2</v>
      </c>
      <c r="Z64" s="1" t="s">
        <v>2</v>
      </c>
      <c r="AA64" s="1">
        <v>20</v>
      </c>
      <c r="AB64" s="1">
        <v>20</v>
      </c>
      <c r="AC64" s="1" t="s">
        <v>2</v>
      </c>
      <c r="AD64" s="1" t="s">
        <v>2</v>
      </c>
      <c r="AE64" s="1" t="s">
        <v>2</v>
      </c>
      <c r="AF64" s="1">
        <v>3</v>
      </c>
      <c r="AG64" s="1" t="s">
        <v>2</v>
      </c>
      <c r="AH64" s="1" t="s">
        <v>2</v>
      </c>
      <c r="AI64" s="1" t="s">
        <v>2</v>
      </c>
      <c r="AJ64" s="1" t="s">
        <v>1</v>
      </c>
      <c r="AK64" s="1" t="s">
        <v>16</v>
      </c>
      <c r="AR64" t="s">
        <v>219</v>
      </c>
      <c r="AS64" t="s">
        <v>149</v>
      </c>
      <c r="AT64">
        <v>86</v>
      </c>
      <c r="AU64">
        <v>77</v>
      </c>
      <c r="AV64">
        <v>1</v>
      </c>
      <c r="AW64"/>
      <c r="AX64" t="s">
        <v>219</v>
      </c>
      <c r="AY64" t="s">
        <v>112</v>
      </c>
      <c r="AZ64">
        <v>13</v>
      </c>
      <c r="BA64">
        <v>18</v>
      </c>
      <c r="BB64">
        <v>1</v>
      </c>
    </row>
    <row r="65" spans="1:54" x14ac:dyDescent="0.35">
      <c r="A65" s="1">
        <v>2</v>
      </c>
      <c r="B65" s="1">
        <v>10</v>
      </c>
      <c r="C65" s="1">
        <v>10</v>
      </c>
      <c r="D65" s="1" t="s">
        <v>2</v>
      </c>
      <c r="E65" s="1" t="s">
        <v>2</v>
      </c>
      <c r="F65" s="1" t="s">
        <v>2</v>
      </c>
      <c r="G65" s="1">
        <v>11.87</v>
      </c>
      <c r="H65" s="1">
        <v>12</v>
      </c>
      <c r="I65" s="1" t="s">
        <v>2</v>
      </c>
      <c r="J65" s="1" t="s">
        <v>2</v>
      </c>
      <c r="K65" s="1" t="s">
        <v>2</v>
      </c>
      <c r="L65" s="1">
        <v>3.89</v>
      </c>
      <c r="M65" s="1">
        <v>3.25</v>
      </c>
      <c r="N65" s="1" t="s">
        <v>2</v>
      </c>
      <c r="O65" s="1" t="s">
        <v>2</v>
      </c>
      <c r="P65" s="1" t="s">
        <v>2</v>
      </c>
      <c r="Q65" s="1">
        <v>4.2699999999999996</v>
      </c>
      <c r="R65" s="1">
        <v>6.82</v>
      </c>
      <c r="S65" s="1" t="s">
        <v>2</v>
      </c>
      <c r="T65" s="1" t="s">
        <v>2</v>
      </c>
      <c r="U65" s="1" t="s">
        <v>2</v>
      </c>
      <c r="V65" s="1">
        <v>3.05</v>
      </c>
      <c r="W65" s="1">
        <v>5.04</v>
      </c>
      <c r="X65" s="1" t="s">
        <v>2</v>
      </c>
      <c r="Y65" s="1" t="s">
        <v>2</v>
      </c>
      <c r="Z65" s="1" t="s">
        <v>2</v>
      </c>
      <c r="AA65" s="1">
        <v>46</v>
      </c>
      <c r="AB65" s="1">
        <v>51</v>
      </c>
      <c r="AC65" s="1" t="s">
        <v>2</v>
      </c>
      <c r="AD65" s="1" t="s">
        <v>2</v>
      </c>
      <c r="AE65" s="1" t="s">
        <v>2</v>
      </c>
      <c r="AF65" s="1">
        <v>3</v>
      </c>
      <c r="AG65" s="1" t="s">
        <v>2</v>
      </c>
      <c r="AH65" s="1" t="s">
        <v>2</v>
      </c>
      <c r="AI65" s="1" t="s">
        <v>2</v>
      </c>
      <c r="AJ65" s="1" t="s">
        <v>1</v>
      </c>
      <c r="AK65" s="1" t="s">
        <v>15</v>
      </c>
      <c r="AR65" t="s">
        <v>219</v>
      </c>
      <c r="AS65" t="s">
        <v>147</v>
      </c>
      <c r="AT65">
        <v>119</v>
      </c>
      <c r="AU65">
        <v>95</v>
      </c>
      <c r="AV65">
        <v>1</v>
      </c>
      <c r="AW65"/>
      <c r="AX65" t="s">
        <v>205</v>
      </c>
      <c r="AY65" t="s">
        <v>112</v>
      </c>
      <c r="AZ65">
        <v>15</v>
      </c>
      <c r="BA65">
        <v>18</v>
      </c>
      <c r="BB65">
        <v>1</v>
      </c>
    </row>
    <row r="66" spans="1:54" x14ac:dyDescent="0.35">
      <c r="A66" s="1">
        <v>2</v>
      </c>
      <c r="B66" s="1">
        <v>10</v>
      </c>
      <c r="C66" s="1">
        <v>10</v>
      </c>
      <c r="D66" s="1" t="s">
        <v>2</v>
      </c>
      <c r="E66" s="1" t="s">
        <v>2</v>
      </c>
      <c r="F66" s="1" t="s">
        <v>2</v>
      </c>
      <c r="G66" s="1">
        <v>11.87</v>
      </c>
      <c r="H66" s="1">
        <v>12</v>
      </c>
      <c r="I66" s="1" t="s">
        <v>2</v>
      </c>
      <c r="J66" s="1" t="s">
        <v>2</v>
      </c>
      <c r="K66" s="1" t="s">
        <v>2</v>
      </c>
      <c r="L66" s="1">
        <v>3.89</v>
      </c>
      <c r="M66" s="1">
        <v>3.25</v>
      </c>
      <c r="N66" s="1" t="s">
        <v>2</v>
      </c>
      <c r="O66" s="1" t="s">
        <v>2</v>
      </c>
      <c r="P66" s="1" t="s">
        <v>2</v>
      </c>
      <c r="Q66" s="1">
        <v>4.2699999999999996</v>
      </c>
      <c r="R66" s="1">
        <v>6.82</v>
      </c>
      <c r="S66" s="1" t="s">
        <v>2</v>
      </c>
      <c r="T66" s="1" t="s">
        <v>2</v>
      </c>
      <c r="U66" s="1" t="s">
        <v>2</v>
      </c>
      <c r="V66" s="1">
        <v>3.05</v>
      </c>
      <c r="W66" s="1">
        <v>5.04</v>
      </c>
      <c r="X66" s="1" t="s">
        <v>2</v>
      </c>
      <c r="Y66" s="1" t="s">
        <v>2</v>
      </c>
      <c r="Z66" s="1" t="s">
        <v>2</v>
      </c>
      <c r="AA66" s="1">
        <v>30</v>
      </c>
      <c r="AB66" s="1">
        <v>37</v>
      </c>
      <c r="AC66" s="1" t="s">
        <v>2</v>
      </c>
      <c r="AD66" s="1" t="s">
        <v>2</v>
      </c>
      <c r="AE66" s="1" t="s">
        <v>2</v>
      </c>
      <c r="AF66" s="1">
        <v>3</v>
      </c>
      <c r="AG66" s="1" t="s">
        <v>2</v>
      </c>
      <c r="AH66" s="1" t="s">
        <v>2</v>
      </c>
      <c r="AI66" s="1" t="s">
        <v>2</v>
      </c>
      <c r="AJ66" s="1" t="s">
        <v>1</v>
      </c>
      <c r="AK66" s="1" t="s">
        <v>14</v>
      </c>
      <c r="AR66" t="s">
        <v>219</v>
      </c>
      <c r="AS66" t="s">
        <v>255</v>
      </c>
      <c r="AT66">
        <v>24</v>
      </c>
      <c r="AU66">
        <v>24</v>
      </c>
      <c r="AV66">
        <v>1</v>
      </c>
      <c r="AW66"/>
      <c r="AX66" t="s">
        <v>216</v>
      </c>
      <c r="AY66" t="s">
        <v>96</v>
      </c>
      <c r="AZ66">
        <v>77</v>
      </c>
      <c r="BA66">
        <v>63</v>
      </c>
      <c r="BB66">
        <v>2</v>
      </c>
    </row>
    <row r="67" spans="1:54" x14ac:dyDescent="0.35">
      <c r="A67" s="1">
        <v>2</v>
      </c>
      <c r="B67" s="1">
        <v>12</v>
      </c>
      <c r="C67" s="1">
        <v>56</v>
      </c>
      <c r="D67" s="1" t="s">
        <v>2</v>
      </c>
      <c r="E67" s="1" t="s">
        <v>2</v>
      </c>
      <c r="F67" s="1" t="s">
        <v>2</v>
      </c>
      <c r="G67" s="1">
        <v>20.51</v>
      </c>
      <c r="H67" s="1">
        <v>20.89</v>
      </c>
      <c r="I67" s="1" t="s">
        <v>2</v>
      </c>
      <c r="J67" s="1" t="s">
        <v>2</v>
      </c>
      <c r="K67" s="1" t="s">
        <v>2</v>
      </c>
      <c r="L67" s="1">
        <v>4.3899999999999997</v>
      </c>
      <c r="M67" s="1">
        <v>3.95</v>
      </c>
      <c r="N67" s="1" t="s">
        <v>2</v>
      </c>
      <c r="O67" s="1" t="s">
        <v>2</v>
      </c>
      <c r="P67" s="1" t="s">
        <v>2</v>
      </c>
      <c r="Q67" s="1">
        <v>14.48</v>
      </c>
      <c r="R67" s="1">
        <v>9.68</v>
      </c>
      <c r="S67" s="1" t="s">
        <v>2</v>
      </c>
      <c r="T67" s="1" t="s">
        <v>2</v>
      </c>
      <c r="U67" s="1" t="s">
        <v>2</v>
      </c>
      <c r="V67" s="1">
        <v>2.16</v>
      </c>
      <c r="W67" s="1">
        <v>2.91</v>
      </c>
      <c r="X67" s="1" t="s">
        <v>2</v>
      </c>
      <c r="Y67" s="1" t="s">
        <v>2</v>
      </c>
      <c r="Z67" s="1" t="s">
        <v>2</v>
      </c>
      <c r="AA67" s="1">
        <v>29</v>
      </c>
      <c r="AB67" s="1">
        <v>25</v>
      </c>
      <c r="AC67" s="1" t="s">
        <v>2</v>
      </c>
      <c r="AD67" s="1" t="s">
        <v>2</v>
      </c>
      <c r="AE67" s="1" t="s">
        <v>2</v>
      </c>
      <c r="AF67" s="1">
        <v>3</v>
      </c>
      <c r="AG67" s="1" t="s">
        <v>2</v>
      </c>
      <c r="AH67" s="1" t="s">
        <v>2</v>
      </c>
      <c r="AI67" s="1" t="s">
        <v>2</v>
      </c>
      <c r="AJ67" s="1" t="s">
        <v>1</v>
      </c>
      <c r="AK67" s="1" t="s">
        <v>11</v>
      </c>
      <c r="AR67" t="s">
        <v>219</v>
      </c>
      <c r="AS67" t="s">
        <v>116</v>
      </c>
      <c r="AT67">
        <v>16</v>
      </c>
      <c r="AU67">
        <v>16</v>
      </c>
      <c r="AV67">
        <v>1</v>
      </c>
      <c r="AW67"/>
      <c r="AX67" t="s">
        <v>216</v>
      </c>
      <c r="AY67" t="s">
        <v>87</v>
      </c>
      <c r="AZ67">
        <v>142</v>
      </c>
      <c r="BA67">
        <v>146</v>
      </c>
      <c r="BB67">
        <v>4</v>
      </c>
    </row>
    <row r="68" spans="1:54" x14ac:dyDescent="0.35">
      <c r="A68" s="1">
        <v>2</v>
      </c>
      <c r="B68" s="1">
        <v>19</v>
      </c>
      <c r="C68" s="1">
        <v>41</v>
      </c>
      <c r="D68" s="1" t="s">
        <v>2</v>
      </c>
      <c r="E68" s="1" t="s">
        <v>2</v>
      </c>
      <c r="F68" s="1" t="s">
        <v>2</v>
      </c>
      <c r="G68" s="1">
        <v>14.06</v>
      </c>
      <c r="H68" s="1">
        <v>14.71</v>
      </c>
      <c r="I68" s="1" t="s">
        <v>2</v>
      </c>
      <c r="J68" s="1" t="s">
        <v>2</v>
      </c>
      <c r="K68" s="1" t="s">
        <v>2</v>
      </c>
      <c r="L68" s="1">
        <v>7.2</v>
      </c>
      <c r="M68" s="1">
        <v>6.91</v>
      </c>
      <c r="N68" s="1" t="s">
        <v>2</v>
      </c>
      <c r="O68" s="1" t="s">
        <v>2</v>
      </c>
      <c r="P68" s="1" t="s">
        <v>2</v>
      </c>
      <c r="Q68" s="1">
        <v>4.76</v>
      </c>
      <c r="R68" s="1">
        <v>6.65</v>
      </c>
      <c r="S68" s="1" t="s">
        <v>2</v>
      </c>
      <c r="T68" s="1" t="s">
        <v>2</v>
      </c>
      <c r="U68" s="1" t="s">
        <v>2</v>
      </c>
      <c r="V68" s="1">
        <v>3</v>
      </c>
      <c r="W68" s="1">
        <v>3.38</v>
      </c>
      <c r="X68" s="1" t="s">
        <v>2</v>
      </c>
      <c r="Y68" s="1" t="s">
        <v>2</v>
      </c>
      <c r="Z68" s="1" t="s">
        <v>2</v>
      </c>
      <c r="AA68" s="1">
        <v>17</v>
      </c>
      <c r="AB68" s="1">
        <v>24</v>
      </c>
      <c r="AC68" s="1" t="s">
        <v>2</v>
      </c>
      <c r="AD68" s="1" t="s">
        <v>2</v>
      </c>
      <c r="AE68" s="1" t="s">
        <v>2</v>
      </c>
      <c r="AF68" s="1">
        <v>3</v>
      </c>
      <c r="AG68" s="1" t="s">
        <v>2</v>
      </c>
      <c r="AH68" s="1" t="s">
        <v>2</v>
      </c>
      <c r="AI68" s="1" t="s">
        <v>2</v>
      </c>
      <c r="AJ68" s="1" t="s">
        <v>1</v>
      </c>
      <c r="AK68" s="1" t="s">
        <v>9</v>
      </c>
      <c r="AR68" t="s">
        <v>219</v>
      </c>
      <c r="AS68" t="s">
        <v>110</v>
      </c>
      <c r="AT68">
        <v>47</v>
      </c>
      <c r="AU68">
        <v>46</v>
      </c>
      <c r="AV68">
        <v>2</v>
      </c>
      <c r="AW68"/>
      <c r="AX68" t="s">
        <v>214</v>
      </c>
      <c r="AY68" t="s">
        <v>66</v>
      </c>
      <c r="AZ68">
        <v>15</v>
      </c>
      <c r="BA68">
        <v>17</v>
      </c>
      <c r="BB68">
        <v>1</v>
      </c>
    </row>
    <row r="69" spans="1:54" x14ac:dyDescent="0.35">
      <c r="A69" s="1">
        <v>2</v>
      </c>
      <c r="B69" s="1">
        <v>27</v>
      </c>
      <c r="C69" s="1">
        <v>28</v>
      </c>
      <c r="D69" s="1" t="s">
        <v>2</v>
      </c>
      <c r="E69" s="1" t="s">
        <v>2</v>
      </c>
      <c r="F69" s="1" t="s">
        <v>2</v>
      </c>
      <c r="G69" s="1">
        <v>18.7</v>
      </c>
      <c r="H69" s="1">
        <v>20.3</v>
      </c>
      <c r="I69" s="1" t="s">
        <v>2</v>
      </c>
      <c r="J69" s="1" t="s">
        <v>2</v>
      </c>
      <c r="K69" s="1" t="s">
        <v>2</v>
      </c>
      <c r="L69" s="1">
        <v>9.9</v>
      </c>
      <c r="M69" s="1">
        <v>10.4</v>
      </c>
      <c r="N69" s="1" t="s">
        <v>2</v>
      </c>
      <c r="O69" s="1" t="s">
        <v>2</v>
      </c>
      <c r="P69" s="1" t="s">
        <v>2</v>
      </c>
      <c r="Q69" s="1">
        <v>17.5</v>
      </c>
      <c r="R69" s="1">
        <v>18.2</v>
      </c>
      <c r="S69" s="1" t="s">
        <v>2</v>
      </c>
      <c r="T69" s="1" t="s">
        <v>2</v>
      </c>
      <c r="U69" s="1" t="s">
        <v>2</v>
      </c>
      <c r="V69" s="1">
        <v>9.8000000000000007</v>
      </c>
      <c r="W69" s="1">
        <v>9.6</v>
      </c>
      <c r="X69" s="1" t="s">
        <v>2</v>
      </c>
      <c r="Y69" s="1" t="s">
        <v>2</v>
      </c>
      <c r="Z69" s="1" t="s">
        <v>2</v>
      </c>
      <c r="AA69" s="1">
        <v>36</v>
      </c>
      <c r="AB69" s="1">
        <v>40</v>
      </c>
      <c r="AC69" s="1" t="s">
        <v>2</v>
      </c>
      <c r="AD69" s="1" t="s">
        <v>2</v>
      </c>
      <c r="AE69" s="1" t="s">
        <v>2</v>
      </c>
      <c r="AF69" s="1">
        <v>3</v>
      </c>
      <c r="AG69" s="1" t="s">
        <v>2</v>
      </c>
      <c r="AH69" s="1" t="s">
        <v>2</v>
      </c>
      <c r="AI69" s="1" t="s">
        <v>2</v>
      </c>
      <c r="AJ69" s="1" t="s">
        <v>1</v>
      </c>
      <c r="AK69" s="1" t="s">
        <v>7</v>
      </c>
      <c r="AR69" t="s">
        <v>219</v>
      </c>
      <c r="AS69" t="s">
        <v>64</v>
      </c>
      <c r="AT69">
        <v>53</v>
      </c>
      <c r="AU69">
        <v>42</v>
      </c>
      <c r="AV69">
        <v>1</v>
      </c>
      <c r="AW69"/>
      <c r="AX69" t="s">
        <v>212</v>
      </c>
      <c r="AY69" t="s">
        <v>165</v>
      </c>
      <c r="AZ69">
        <v>411</v>
      </c>
      <c r="BA69">
        <v>401</v>
      </c>
      <c r="BB69">
        <v>5</v>
      </c>
    </row>
    <row r="70" spans="1:54" x14ac:dyDescent="0.35">
      <c r="A70" s="1">
        <v>2</v>
      </c>
      <c r="B70" s="1">
        <v>40</v>
      </c>
      <c r="C70" s="1">
        <v>51</v>
      </c>
      <c r="D70" s="1" t="s">
        <v>2</v>
      </c>
      <c r="E70" s="1" t="s">
        <v>2</v>
      </c>
      <c r="F70" s="1" t="s">
        <v>2</v>
      </c>
      <c r="G70" s="1">
        <v>32</v>
      </c>
      <c r="H70" s="1">
        <v>33.299999999999997</v>
      </c>
      <c r="I70" s="1" t="s">
        <v>2</v>
      </c>
      <c r="J70" s="1" t="s">
        <v>2</v>
      </c>
      <c r="K70" s="1" t="s">
        <v>2</v>
      </c>
      <c r="L70" s="1">
        <v>13.5</v>
      </c>
      <c r="M70" s="1">
        <v>11.2</v>
      </c>
      <c r="N70" s="1" t="s">
        <v>2</v>
      </c>
      <c r="O70" s="1" t="s">
        <v>2</v>
      </c>
      <c r="P70" s="1" t="s">
        <v>2</v>
      </c>
      <c r="Q70" s="1">
        <v>19.7</v>
      </c>
      <c r="R70" s="1">
        <v>29.1</v>
      </c>
      <c r="S70" s="1" t="s">
        <v>2</v>
      </c>
      <c r="T70" s="1" t="s">
        <v>2</v>
      </c>
      <c r="U70" s="1" t="s">
        <v>2</v>
      </c>
      <c r="V70" s="1">
        <v>22.3</v>
      </c>
      <c r="W70" s="1">
        <v>12.9</v>
      </c>
      <c r="X70" s="1" t="s">
        <v>2</v>
      </c>
      <c r="Y70" s="1" t="s">
        <v>2</v>
      </c>
      <c r="Z70" s="1" t="s">
        <v>2</v>
      </c>
      <c r="AA70" s="1">
        <v>91</v>
      </c>
      <c r="AB70" s="1">
        <v>90</v>
      </c>
      <c r="AC70" s="1" t="s">
        <v>2</v>
      </c>
      <c r="AD70" s="1" t="s">
        <v>2</v>
      </c>
      <c r="AE70" s="1" t="s">
        <v>2</v>
      </c>
      <c r="AF70" s="1">
        <v>3</v>
      </c>
      <c r="AG70" s="1" t="s">
        <v>2</v>
      </c>
      <c r="AH70" s="1" t="s">
        <v>2</v>
      </c>
      <c r="AI70" s="1" t="s">
        <v>2</v>
      </c>
      <c r="AJ70" s="1" t="s">
        <v>1</v>
      </c>
      <c r="AK70" s="1" t="s">
        <v>6</v>
      </c>
      <c r="AR70" t="s">
        <v>210</v>
      </c>
      <c r="AS70" t="s">
        <v>186</v>
      </c>
      <c r="AT70">
        <v>42</v>
      </c>
      <c r="AU70">
        <v>34</v>
      </c>
      <c r="AV70">
        <v>1</v>
      </c>
      <c r="AW70"/>
      <c r="AX70" t="s">
        <v>219</v>
      </c>
      <c r="AY70" t="s">
        <v>165</v>
      </c>
      <c r="AZ70">
        <v>512</v>
      </c>
      <c r="BA70">
        <v>455</v>
      </c>
      <c r="BB70">
        <v>9</v>
      </c>
    </row>
    <row r="71" spans="1:54" x14ac:dyDescent="0.35">
      <c r="A71" s="1">
        <v>2</v>
      </c>
      <c r="B71" s="1">
        <v>47</v>
      </c>
      <c r="C71" s="1">
        <v>54</v>
      </c>
      <c r="D71" s="1" t="s">
        <v>2</v>
      </c>
      <c r="E71" s="1" t="s">
        <v>2</v>
      </c>
      <c r="F71" s="1" t="s">
        <v>2</v>
      </c>
      <c r="G71" s="1">
        <v>9.6</v>
      </c>
      <c r="H71" s="1">
        <v>10</v>
      </c>
      <c r="I71" s="1" t="s">
        <v>2</v>
      </c>
      <c r="J71" s="1" t="s">
        <v>2</v>
      </c>
      <c r="K71" s="1" t="s">
        <v>2</v>
      </c>
      <c r="L71" s="1">
        <v>2.27</v>
      </c>
      <c r="M71" s="1">
        <v>3.82</v>
      </c>
      <c r="N71" s="1" t="s">
        <v>2</v>
      </c>
      <c r="O71" s="1" t="s">
        <v>2</v>
      </c>
      <c r="P71" s="1" t="s">
        <v>2</v>
      </c>
      <c r="Q71" s="1">
        <v>7.9</v>
      </c>
      <c r="R71" s="1">
        <v>5.19</v>
      </c>
      <c r="S71" s="1" t="s">
        <v>2</v>
      </c>
      <c r="T71" s="1" t="s">
        <v>2</v>
      </c>
      <c r="U71" s="1" t="s">
        <v>2</v>
      </c>
      <c r="V71" s="1">
        <v>1.79</v>
      </c>
      <c r="W71" s="1">
        <v>2.78</v>
      </c>
      <c r="X71" s="1" t="s">
        <v>2</v>
      </c>
      <c r="Y71" s="1" t="s">
        <v>2</v>
      </c>
      <c r="Z71" s="1" t="s">
        <v>2</v>
      </c>
      <c r="AA71" s="1">
        <v>30</v>
      </c>
      <c r="AB71" s="1">
        <v>32</v>
      </c>
      <c r="AC71" s="1" t="s">
        <v>2</v>
      </c>
      <c r="AD71" s="1" t="s">
        <v>2</v>
      </c>
      <c r="AE71" s="1" t="s">
        <v>2</v>
      </c>
      <c r="AF71" s="1">
        <v>3</v>
      </c>
      <c r="AG71" s="1" t="s">
        <v>2</v>
      </c>
      <c r="AH71" s="1" t="s">
        <v>2</v>
      </c>
      <c r="AI71" s="1" t="s">
        <v>2</v>
      </c>
      <c r="AJ71" s="1" t="s">
        <v>1</v>
      </c>
      <c r="AK71" s="1" t="s">
        <v>5</v>
      </c>
      <c r="AR71" t="s">
        <v>210</v>
      </c>
      <c r="AS71" t="s">
        <v>171</v>
      </c>
      <c r="AT71">
        <v>99</v>
      </c>
      <c r="AU71">
        <v>92</v>
      </c>
      <c r="AV71">
        <v>2</v>
      </c>
      <c r="AW71"/>
      <c r="AX71" t="s">
        <v>210</v>
      </c>
      <c r="AY71" t="s">
        <v>171</v>
      </c>
      <c r="AZ71">
        <v>99</v>
      </c>
      <c r="BA71">
        <v>92</v>
      </c>
      <c r="BB71">
        <v>2</v>
      </c>
    </row>
    <row r="72" spans="1:54" x14ac:dyDescent="0.35">
      <c r="AR72" t="s">
        <v>206</v>
      </c>
      <c r="AS72" t="s">
        <v>206</v>
      </c>
      <c r="AT72">
        <v>40</v>
      </c>
      <c r="AU72">
        <v>42</v>
      </c>
      <c r="AV72">
        <v>1</v>
      </c>
      <c r="AW72"/>
      <c r="AX72" t="s">
        <v>175</v>
      </c>
      <c r="AY72" t="s">
        <v>115</v>
      </c>
      <c r="AZ72">
        <v>39</v>
      </c>
      <c r="BA72">
        <v>27</v>
      </c>
      <c r="BB72">
        <v>1</v>
      </c>
    </row>
    <row r="73" spans="1:54" x14ac:dyDescent="0.35">
      <c r="AR73" t="s">
        <v>200</v>
      </c>
      <c r="AS73" t="s">
        <v>153</v>
      </c>
      <c r="AT73">
        <v>63</v>
      </c>
      <c r="AU73">
        <v>67</v>
      </c>
      <c r="AV73">
        <v>1</v>
      </c>
      <c r="AW73"/>
      <c r="AX73" t="s">
        <v>62</v>
      </c>
      <c r="AY73" t="s">
        <v>62</v>
      </c>
      <c r="AZ73">
        <v>15</v>
      </c>
      <c r="BA73">
        <v>15</v>
      </c>
      <c r="BB73">
        <v>1</v>
      </c>
    </row>
    <row r="74" spans="1:54" x14ac:dyDescent="0.35">
      <c r="AR74" t="s">
        <v>198</v>
      </c>
      <c r="AS74" t="s">
        <v>171</v>
      </c>
      <c r="AT74">
        <v>36</v>
      </c>
      <c r="AU74">
        <v>33</v>
      </c>
      <c r="AV74">
        <v>1</v>
      </c>
      <c r="AW74"/>
      <c r="AX74"/>
      <c r="AY74"/>
      <c r="AZ74"/>
      <c r="BA74"/>
      <c r="BB74"/>
    </row>
    <row r="75" spans="1:54" x14ac:dyDescent="0.35">
      <c r="AR75" t="s">
        <v>198</v>
      </c>
      <c r="AS75" t="s">
        <v>79</v>
      </c>
      <c r="AT75">
        <v>20</v>
      </c>
      <c r="AU75">
        <v>20</v>
      </c>
      <c r="AV75">
        <v>1</v>
      </c>
      <c r="AW75"/>
      <c r="AX75"/>
      <c r="AY75"/>
      <c r="AZ75"/>
      <c r="BA75"/>
      <c r="BB75"/>
    </row>
    <row r="76" spans="1:54" x14ac:dyDescent="0.35">
      <c r="A76" s="1" t="s">
        <v>241</v>
      </c>
      <c r="B76" s="1" t="s">
        <v>240</v>
      </c>
      <c r="C76" s="1" t="s">
        <v>239</v>
      </c>
      <c r="D76" s="1" t="s">
        <v>238</v>
      </c>
      <c r="E76" s="1" t="s">
        <v>237</v>
      </c>
      <c r="F76" s="1" t="s">
        <v>236</v>
      </c>
      <c r="G76" s="1" t="s">
        <v>235</v>
      </c>
      <c r="H76" s="1" t="s">
        <v>234</v>
      </c>
      <c r="I76" s="1" t="s">
        <v>233</v>
      </c>
      <c r="J76" s="1" t="s">
        <v>232</v>
      </c>
      <c r="K76" s="1" t="s">
        <v>231</v>
      </c>
      <c r="L76" s="1" t="s">
        <v>230</v>
      </c>
      <c r="M76" s="1" t="s">
        <v>229</v>
      </c>
      <c r="N76" s="1" t="s">
        <v>228</v>
      </c>
      <c r="O76" s="1" t="s">
        <v>227</v>
      </c>
      <c r="P76" s="1" t="s">
        <v>226</v>
      </c>
      <c r="Q76" s="1" t="s">
        <v>245</v>
      </c>
      <c r="R76" s="1" t="s">
        <v>244</v>
      </c>
      <c r="S76" s="1" t="s">
        <v>1</v>
      </c>
      <c r="T76" s="1" t="s">
        <v>225</v>
      </c>
      <c r="AR76" t="s">
        <v>195</v>
      </c>
      <c r="AS76" t="s">
        <v>195</v>
      </c>
      <c r="AT76">
        <v>76</v>
      </c>
      <c r="AU76">
        <v>88</v>
      </c>
      <c r="AV76">
        <v>2</v>
      </c>
      <c r="AW76"/>
      <c r="AX76"/>
      <c r="AY76"/>
      <c r="AZ76"/>
      <c r="BA76"/>
      <c r="BB76"/>
    </row>
    <row r="77" spans="1:54" x14ac:dyDescent="0.35">
      <c r="A77" s="1">
        <v>3</v>
      </c>
      <c r="B77" s="1">
        <v>1</v>
      </c>
      <c r="C77" s="1">
        <v>6</v>
      </c>
      <c r="D77" s="1">
        <v>37</v>
      </c>
      <c r="E77" s="1" t="s">
        <v>2</v>
      </c>
      <c r="F77" s="1" t="s">
        <v>2</v>
      </c>
      <c r="G77" s="1">
        <v>4</v>
      </c>
      <c r="H77" s="1">
        <v>11</v>
      </c>
      <c r="I77" s="1">
        <v>14</v>
      </c>
      <c r="J77" s="1" t="s">
        <v>2</v>
      </c>
      <c r="K77" s="1" t="s">
        <v>2</v>
      </c>
      <c r="L77" s="1">
        <v>13</v>
      </c>
      <c r="M77" s="1">
        <v>15</v>
      </c>
      <c r="N77" s="1">
        <v>18</v>
      </c>
      <c r="O77" s="1" t="s">
        <v>2</v>
      </c>
      <c r="P77" s="1" t="s">
        <v>2</v>
      </c>
      <c r="Q77" s="1">
        <v>2</v>
      </c>
      <c r="R77" s="1">
        <v>2</v>
      </c>
      <c r="S77" s="1" t="s">
        <v>1</v>
      </c>
      <c r="T77" s="1" t="s">
        <v>211</v>
      </c>
      <c r="AR77" t="s">
        <v>188</v>
      </c>
      <c r="AS77" t="s">
        <v>48</v>
      </c>
      <c r="AT77">
        <v>29</v>
      </c>
      <c r="AU77">
        <v>25</v>
      </c>
      <c r="AV77">
        <v>1</v>
      </c>
      <c r="AW77"/>
      <c r="AX77"/>
      <c r="AY77"/>
      <c r="AZ77"/>
      <c r="BA77"/>
      <c r="BB77"/>
    </row>
    <row r="78" spans="1:54" x14ac:dyDescent="0.35">
      <c r="A78" s="1">
        <v>2</v>
      </c>
      <c r="B78" s="1">
        <v>2</v>
      </c>
      <c r="C78" s="1">
        <v>43</v>
      </c>
      <c r="D78" s="1" t="s">
        <v>2</v>
      </c>
      <c r="E78" s="1" t="s">
        <v>2</v>
      </c>
      <c r="F78" s="1" t="s">
        <v>2</v>
      </c>
      <c r="G78" s="1">
        <v>42</v>
      </c>
      <c r="H78" s="1">
        <v>23</v>
      </c>
      <c r="I78" s="1" t="s">
        <v>2</v>
      </c>
      <c r="J78" s="1" t="s">
        <v>2</v>
      </c>
      <c r="K78" s="1" t="s">
        <v>2</v>
      </c>
      <c r="L78" s="1">
        <v>54</v>
      </c>
      <c r="M78" s="1">
        <v>39</v>
      </c>
      <c r="N78" s="1" t="s">
        <v>2</v>
      </c>
      <c r="O78" s="1" t="s">
        <v>2</v>
      </c>
      <c r="P78" s="1" t="s">
        <v>2</v>
      </c>
      <c r="Q78" s="1">
        <v>2</v>
      </c>
      <c r="R78" s="1" t="s">
        <v>2</v>
      </c>
      <c r="S78" s="1" t="s">
        <v>1</v>
      </c>
      <c r="T78" s="1" t="s">
        <v>249</v>
      </c>
      <c r="AR78" t="s">
        <v>173</v>
      </c>
      <c r="AS78" t="s">
        <v>97</v>
      </c>
      <c r="AT78">
        <v>17</v>
      </c>
      <c r="AU78">
        <v>24</v>
      </c>
      <c r="AV78">
        <v>1</v>
      </c>
      <c r="AW78"/>
      <c r="AX78"/>
      <c r="AY78"/>
      <c r="AZ78"/>
      <c r="BA78"/>
      <c r="BB78"/>
    </row>
    <row r="79" spans="1:54" x14ac:dyDescent="0.35">
      <c r="A79" s="1">
        <v>2</v>
      </c>
      <c r="B79" s="1">
        <v>2</v>
      </c>
      <c r="C79" s="1">
        <v>44</v>
      </c>
      <c r="D79" s="1" t="s">
        <v>2</v>
      </c>
      <c r="E79" s="1" t="s">
        <v>2</v>
      </c>
      <c r="F79" s="1" t="s">
        <v>2</v>
      </c>
      <c r="G79" s="1">
        <v>39</v>
      </c>
      <c r="H79" s="1">
        <v>53</v>
      </c>
      <c r="I79" s="1" t="s">
        <v>2</v>
      </c>
      <c r="J79" s="1" t="s">
        <v>2</v>
      </c>
      <c r="K79" s="1" t="s">
        <v>2</v>
      </c>
      <c r="L79" s="1">
        <v>64</v>
      </c>
      <c r="M79" s="1">
        <v>62</v>
      </c>
      <c r="N79" s="1" t="s">
        <v>2</v>
      </c>
      <c r="O79" s="1" t="s">
        <v>2</v>
      </c>
      <c r="P79" s="1" t="s">
        <v>2</v>
      </c>
      <c r="Q79" s="1">
        <v>2</v>
      </c>
      <c r="R79" s="1" t="s">
        <v>2</v>
      </c>
      <c r="S79" s="1" t="s">
        <v>1</v>
      </c>
      <c r="T79" s="1" t="s">
        <v>95</v>
      </c>
      <c r="AR79" t="s">
        <v>151</v>
      </c>
      <c r="AS79" t="s">
        <v>149</v>
      </c>
      <c r="AT79">
        <v>36</v>
      </c>
      <c r="AU79">
        <v>40</v>
      </c>
      <c r="AV79">
        <v>1</v>
      </c>
      <c r="AW79"/>
      <c r="AX79"/>
      <c r="AY79"/>
      <c r="AZ79"/>
      <c r="BA79"/>
      <c r="BB79"/>
    </row>
    <row r="80" spans="1:54" x14ac:dyDescent="0.35">
      <c r="A80" s="1">
        <v>2</v>
      </c>
      <c r="B80" s="1">
        <v>2</v>
      </c>
      <c r="C80" s="1">
        <v>45</v>
      </c>
      <c r="D80" s="1" t="s">
        <v>2</v>
      </c>
      <c r="E80" s="1" t="s">
        <v>2</v>
      </c>
      <c r="F80" s="1" t="s">
        <v>2</v>
      </c>
      <c r="G80" s="1">
        <v>9</v>
      </c>
      <c r="H80" s="1">
        <v>13</v>
      </c>
      <c r="I80" s="1" t="s">
        <v>2</v>
      </c>
      <c r="J80" s="1" t="s">
        <v>2</v>
      </c>
      <c r="K80" s="1" t="s">
        <v>2</v>
      </c>
      <c r="L80" s="1">
        <v>29</v>
      </c>
      <c r="M80" s="1">
        <v>27</v>
      </c>
      <c r="N80" s="1" t="s">
        <v>2</v>
      </c>
      <c r="O80" s="1" t="s">
        <v>2</v>
      </c>
      <c r="P80" s="1" t="s">
        <v>2</v>
      </c>
      <c r="Q80" s="1">
        <v>2</v>
      </c>
      <c r="R80" s="1" t="s">
        <v>2</v>
      </c>
      <c r="S80" s="1" t="s">
        <v>1</v>
      </c>
      <c r="T80" s="1" t="s">
        <v>93</v>
      </c>
      <c r="AR80" t="s">
        <v>105</v>
      </c>
      <c r="AS80" t="s">
        <v>67</v>
      </c>
      <c r="AT80">
        <v>91</v>
      </c>
      <c r="AU80">
        <v>90</v>
      </c>
      <c r="AV80">
        <v>1</v>
      </c>
      <c r="AW80"/>
      <c r="AX80"/>
      <c r="AY80"/>
      <c r="AZ80"/>
      <c r="BA80"/>
      <c r="BB80"/>
    </row>
    <row r="81" spans="1:54" x14ac:dyDescent="0.35">
      <c r="A81" s="1">
        <v>2</v>
      </c>
      <c r="B81" s="1">
        <v>2</v>
      </c>
      <c r="C81" s="1">
        <v>45</v>
      </c>
      <c r="D81" s="1" t="s">
        <v>2</v>
      </c>
      <c r="E81" s="1" t="s">
        <v>2</v>
      </c>
      <c r="F81" s="1" t="s">
        <v>2</v>
      </c>
      <c r="G81" s="1">
        <v>5</v>
      </c>
      <c r="H81" s="1">
        <v>17</v>
      </c>
      <c r="I81" s="1" t="s">
        <v>2</v>
      </c>
      <c r="J81" s="1" t="s">
        <v>2</v>
      </c>
      <c r="K81" s="1" t="s">
        <v>2</v>
      </c>
      <c r="L81" s="1">
        <v>26</v>
      </c>
      <c r="M81" s="1">
        <v>34</v>
      </c>
      <c r="N81" s="1" t="s">
        <v>2</v>
      </c>
      <c r="O81" s="1" t="s">
        <v>2</v>
      </c>
      <c r="P81" s="1" t="s">
        <v>2</v>
      </c>
      <c r="Q81" s="1">
        <v>2</v>
      </c>
      <c r="R81" s="1" t="s">
        <v>2</v>
      </c>
      <c r="S81" s="1" t="s">
        <v>1</v>
      </c>
      <c r="T81" s="1" t="s">
        <v>91</v>
      </c>
      <c r="AR81" t="s">
        <v>79</v>
      </c>
      <c r="AS81" t="s">
        <v>60</v>
      </c>
      <c r="AT81">
        <v>30</v>
      </c>
      <c r="AU81">
        <v>32</v>
      </c>
      <c r="AV81">
        <v>1</v>
      </c>
      <c r="AW81"/>
      <c r="AX81"/>
      <c r="AY81"/>
      <c r="AZ81"/>
      <c r="BA81"/>
      <c r="BB81"/>
    </row>
    <row r="82" spans="1:54" x14ac:dyDescent="0.35">
      <c r="A82" s="1">
        <v>2</v>
      </c>
      <c r="B82" s="1">
        <v>3</v>
      </c>
      <c r="C82" s="1">
        <v>51</v>
      </c>
      <c r="D82" s="1" t="s">
        <v>2</v>
      </c>
      <c r="E82" s="1" t="s">
        <v>2</v>
      </c>
      <c r="F82" s="1" t="s">
        <v>2</v>
      </c>
      <c r="G82" s="1">
        <v>4</v>
      </c>
      <c r="H82" s="1">
        <v>10</v>
      </c>
      <c r="I82" s="1" t="s">
        <v>2</v>
      </c>
      <c r="J82" s="1" t="s">
        <v>2</v>
      </c>
      <c r="K82" s="1" t="s">
        <v>2</v>
      </c>
      <c r="L82" s="1">
        <v>15</v>
      </c>
      <c r="M82" s="1">
        <v>17</v>
      </c>
      <c r="N82" s="1" t="s">
        <v>2</v>
      </c>
      <c r="O82" s="1" t="s">
        <v>2</v>
      </c>
      <c r="P82" s="1" t="s">
        <v>2</v>
      </c>
      <c r="Q82" s="1">
        <v>2</v>
      </c>
      <c r="R82" s="1" t="s">
        <v>2</v>
      </c>
      <c r="S82" s="1" t="s">
        <v>1</v>
      </c>
      <c r="T82" s="1" t="s">
        <v>248</v>
      </c>
      <c r="AR82" t="s">
        <v>219</v>
      </c>
      <c r="AS82" t="s">
        <v>206</v>
      </c>
      <c r="AT82">
        <v>13</v>
      </c>
      <c r="AU82">
        <v>15</v>
      </c>
      <c r="AV82">
        <v>1</v>
      </c>
      <c r="AW82"/>
      <c r="AX82"/>
      <c r="AY82"/>
      <c r="AZ82"/>
      <c r="BA82"/>
      <c r="BB82"/>
    </row>
    <row r="83" spans="1:54" x14ac:dyDescent="0.35">
      <c r="A83" s="1">
        <v>2</v>
      </c>
      <c r="B83" s="1">
        <v>4</v>
      </c>
      <c r="C83" s="1">
        <v>22</v>
      </c>
      <c r="D83" s="1" t="s">
        <v>2</v>
      </c>
      <c r="E83" s="1" t="s">
        <v>2</v>
      </c>
      <c r="F83" s="1" t="s">
        <v>2</v>
      </c>
      <c r="G83" s="1">
        <v>52</v>
      </c>
      <c r="H83" s="1">
        <v>72</v>
      </c>
      <c r="I83" s="1" t="s">
        <v>2</v>
      </c>
      <c r="J83" s="1" t="s">
        <v>2</v>
      </c>
      <c r="K83" s="1" t="s">
        <v>2</v>
      </c>
      <c r="L83" s="1">
        <v>306</v>
      </c>
      <c r="M83" s="1">
        <v>258</v>
      </c>
      <c r="N83" s="1" t="s">
        <v>2</v>
      </c>
      <c r="O83" s="1" t="s">
        <v>2</v>
      </c>
      <c r="P83" s="1" t="s">
        <v>2</v>
      </c>
      <c r="Q83" s="1">
        <v>2</v>
      </c>
      <c r="R83" s="1" t="s">
        <v>2</v>
      </c>
      <c r="S83" s="1" t="s">
        <v>1</v>
      </c>
      <c r="T83" s="1" t="s">
        <v>41</v>
      </c>
      <c r="AR83" t="s">
        <v>219</v>
      </c>
      <c r="AS83" t="s">
        <v>113</v>
      </c>
      <c r="AT83">
        <v>13</v>
      </c>
      <c r="AU83">
        <v>18</v>
      </c>
      <c r="AV83">
        <v>1</v>
      </c>
      <c r="AW83"/>
      <c r="AX83"/>
      <c r="AY83"/>
      <c r="AZ83"/>
      <c r="BA83"/>
      <c r="BB83"/>
    </row>
    <row r="84" spans="1:54" x14ac:dyDescent="0.35">
      <c r="A84" s="1">
        <v>2</v>
      </c>
      <c r="B84" s="1">
        <v>4</v>
      </c>
      <c r="C84" s="1">
        <v>22</v>
      </c>
      <c r="D84" s="1" t="s">
        <v>2</v>
      </c>
      <c r="E84" s="1" t="s">
        <v>2</v>
      </c>
      <c r="F84" s="1" t="s">
        <v>2</v>
      </c>
      <c r="G84" s="1">
        <v>7</v>
      </c>
      <c r="H84" s="1">
        <v>21</v>
      </c>
      <c r="I84" s="1" t="s">
        <v>2</v>
      </c>
      <c r="J84" s="1" t="s">
        <v>2</v>
      </c>
      <c r="K84" s="1" t="s">
        <v>2</v>
      </c>
      <c r="L84" s="1">
        <v>30</v>
      </c>
      <c r="M84" s="1">
        <v>30</v>
      </c>
      <c r="N84" s="1" t="s">
        <v>2</v>
      </c>
      <c r="O84" s="1" t="s">
        <v>2</v>
      </c>
      <c r="P84" s="1" t="s">
        <v>2</v>
      </c>
      <c r="Q84" s="1">
        <v>2</v>
      </c>
      <c r="R84" s="1" t="s">
        <v>2</v>
      </c>
      <c r="S84" s="1" t="s">
        <v>1</v>
      </c>
      <c r="T84" s="1" t="s">
        <v>39</v>
      </c>
      <c r="AR84" t="s">
        <v>206</v>
      </c>
      <c r="AS84" t="s">
        <v>113</v>
      </c>
      <c r="AT84">
        <v>15</v>
      </c>
      <c r="AU84">
        <v>18</v>
      </c>
      <c r="AV84">
        <v>1</v>
      </c>
      <c r="AW84"/>
      <c r="AX84"/>
      <c r="AY84"/>
      <c r="AZ84"/>
      <c r="BA84"/>
      <c r="BB84"/>
    </row>
    <row r="85" spans="1:54" x14ac:dyDescent="0.35">
      <c r="A85" s="1">
        <v>2</v>
      </c>
      <c r="B85" s="1">
        <v>1</v>
      </c>
      <c r="C85" s="1">
        <v>22</v>
      </c>
      <c r="D85" s="1" t="s">
        <v>2</v>
      </c>
      <c r="E85" s="1" t="s">
        <v>2</v>
      </c>
      <c r="F85" s="1" t="s">
        <v>2</v>
      </c>
      <c r="G85" s="1">
        <v>19</v>
      </c>
      <c r="H85" s="1">
        <v>34</v>
      </c>
      <c r="I85" s="1" t="s">
        <v>2</v>
      </c>
      <c r="J85" s="1" t="s">
        <v>2</v>
      </c>
      <c r="K85" s="1" t="s">
        <v>2</v>
      </c>
      <c r="L85" s="1">
        <v>92</v>
      </c>
      <c r="M85" s="1">
        <v>77</v>
      </c>
      <c r="N85" s="1" t="s">
        <v>2</v>
      </c>
      <c r="O85" s="1" t="s">
        <v>2</v>
      </c>
      <c r="P85" s="1" t="s">
        <v>2</v>
      </c>
      <c r="Q85" s="1">
        <v>2</v>
      </c>
      <c r="R85" s="1" t="s">
        <v>2</v>
      </c>
      <c r="S85" s="1" t="s">
        <v>1</v>
      </c>
      <c r="T85" s="1" t="s">
        <v>152</v>
      </c>
      <c r="AR85" t="s">
        <v>217</v>
      </c>
      <c r="AS85" t="s">
        <v>90</v>
      </c>
      <c r="AT85">
        <v>54</v>
      </c>
      <c r="AU85">
        <v>39</v>
      </c>
      <c r="AV85">
        <v>1</v>
      </c>
      <c r="AW85"/>
      <c r="AX85"/>
      <c r="AY85"/>
      <c r="AZ85"/>
      <c r="BA85"/>
      <c r="BB85"/>
    </row>
    <row r="86" spans="1:54" x14ac:dyDescent="0.35">
      <c r="A86" s="1">
        <v>2</v>
      </c>
      <c r="B86" s="1">
        <v>5</v>
      </c>
      <c r="C86" s="1">
        <v>20</v>
      </c>
      <c r="D86" s="1" t="s">
        <v>2</v>
      </c>
      <c r="E86" s="1" t="s">
        <v>2</v>
      </c>
      <c r="F86" s="1" t="s">
        <v>2</v>
      </c>
      <c r="G86" s="1">
        <v>18</v>
      </c>
      <c r="H86" s="1">
        <v>16</v>
      </c>
      <c r="I86" s="1" t="s">
        <v>2</v>
      </c>
      <c r="J86" s="1" t="s">
        <v>2</v>
      </c>
      <c r="K86" s="1" t="s">
        <v>2</v>
      </c>
      <c r="L86" s="1">
        <v>62</v>
      </c>
      <c r="M86" s="1">
        <v>58</v>
      </c>
      <c r="N86" s="1" t="s">
        <v>2</v>
      </c>
      <c r="O86" s="1" t="s">
        <v>2</v>
      </c>
      <c r="P86" s="1" t="s">
        <v>2</v>
      </c>
      <c r="Q86" s="1">
        <v>2</v>
      </c>
      <c r="R86" s="1" t="s">
        <v>2</v>
      </c>
      <c r="S86" s="1" t="s">
        <v>1</v>
      </c>
      <c r="T86" s="1" t="s">
        <v>26</v>
      </c>
      <c r="AR86" t="s">
        <v>217</v>
      </c>
      <c r="AS86" t="s">
        <v>88</v>
      </c>
      <c r="AT86">
        <v>64</v>
      </c>
      <c r="AU86">
        <v>62</v>
      </c>
      <c r="AV86">
        <v>1</v>
      </c>
      <c r="AW86"/>
      <c r="AX86"/>
      <c r="AY86"/>
      <c r="AZ86"/>
      <c r="BA86"/>
      <c r="BB86"/>
    </row>
    <row r="87" spans="1:54" x14ac:dyDescent="0.35">
      <c r="A87" s="1">
        <v>2</v>
      </c>
      <c r="B87" s="1">
        <v>18</v>
      </c>
      <c r="C87" s="1">
        <v>36</v>
      </c>
      <c r="D87" s="1" t="s">
        <v>2</v>
      </c>
      <c r="E87" s="1" t="s">
        <v>2</v>
      </c>
      <c r="F87" s="1" t="s">
        <v>2</v>
      </c>
      <c r="G87" s="1">
        <v>29</v>
      </c>
      <c r="H87" s="1">
        <v>22</v>
      </c>
      <c r="I87" s="1" t="s">
        <v>2</v>
      </c>
      <c r="J87" s="1" t="s">
        <v>2</v>
      </c>
      <c r="K87" s="1" t="s">
        <v>2</v>
      </c>
      <c r="L87" s="1">
        <v>39</v>
      </c>
      <c r="M87" s="1">
        <v>27</v>
      </c>
      <c r="N87" s="1" t="s">
        <v>2</v>
      </c>
      <c r="O87" s="1" t="s">
        <v>2</v>
      </c>
      <c r="P87" s="1" t="s">
        <v>2</v>
      </c>
      <c r="Q87" s="1">
        <v>2</v>
      </c>
      <c r="R87" s="1" t="s">
        <v>2</v>
      </c>
      <c r="S87" s="1" t="s">
        <v>1</v>
      </c>
      <c r="T87" s="1" t="s">
        <v>10</v>
      </c>
      <c r="AR87" t="s">
        <v>217</v>
      </c>
      <c r="AS87" t="s">
        <v>83</v>
      </c>
      <c r="AT87">
        <v>55</v>
      </c>
      <c r="AU87">
        <v>61</v>
      </c>
      <c r="AV87">
        <v>2</v>
      </c>
      <c r="AW87"/>
      <c r="AX87"/>
      <c r="AY87"/>
      <c r="AZ87"/>
      <c r="BA87"/>
      <c r="BB87"/>
    </row>
    <row r="88" spans="1:54" x14ac:dyDescent="0.35">
      <c r="A88" s="1">
        <v>2</v>
      </c>
      <c r="B88" s="1">
        <v>53</v>
      </c>
      <c r="C88" s="1">
        <v>53</v>
      </c>
      <c r="D88" s="1" t="s">
        <v>2</v>
      </c>
      <c r="E88" s="1" t="s">
        <v>2</v>
      </c>
      <c r="F88" s="1" t="s">
        <v>2</v>
      </c>
      <c r="G88" s="1">
        <v>13</v>
      </c>
      <c r="H88" s="1">
        <v>11</v>
      </c>
      <c r="I88" s="1" t="s">
        <v>2</v>
      </c>
      <c r="J88" s="1" t="s">
        <v>2</v>
      </c>
      <c r="K88" s="1" t="s">
        <v>2</v>
      </c>
      <c r="L88" s="1">
        <v>15</v>
      </c>
      <c r="M88" s="1">
        <v>15</v>
      </c>
      <c r="N88" s="1" t="s">
        <v>2</v>
      </c>
      <c r="O88" s="1" t="s">
        <v>2</v>
      </c>
      <c r="P88" s="1" t="s">
        <v>2</v>
      </c>
      <c r="Q88" s="1">
        <v>3</v>
      </c>
      <c r="R88" s="1" t="s">
        <v>2</v>
      </c>
      <c r="S88" s="1" t="s">
        <v>1</v>
      </c>
      <c r="T88" s="1" t="s">
        <v>0</v>
      </c>
      <c r="AR88" t="s">
        <v>214</v>
      </c>
      <c r="AS88" t="s">
        <v>67</v>
      </c>
      <c r="AT88">
        <v>15</v>
      </c>
      <c r="AU88">
        <v>17</v>
      </c>
      <c r="AV88">
        <v>1</v>
      </c>
      <c r="AW88"/>
      <c r="AX88"/>
      <c r="AY88"/>
      <c r="AZ88"/>
      <c r="BA88"/>
      <c r="BB88"/>
    </row>
    <row r="89" spans="1:54" x14ac:dyDescent="0.35">
      <c r="AR89" t="s">
        <v>212</v>
      </c>
      <c r="AS89" t="s">
        <v>161</v>
      </c>
      <c r="AT89">
        <v>368</v>
      </c>
      <c r="AU89">
        <v>349</v>
      </c>
      <c r="AV89">
        <v>3</v>
      </c>
      <c r="AW89"/>
      <c r="AX89"/>
      <c r="AY89"/>
      <c r="AZ89"/>
      <c r="BA89"/>
      <c r="BB89"/>
    </row>
    <row r="90" spans="1:54" x14ac:dyDescent="0.35">
      <c r="AR90" t="s">
        <v>219</v>
      </c>
      <c r="AS90" t="s">
        <v>161</v>
      </c>
      <c r="AT90">
        <v>151</v>
      </c>
      <c r="AU90">
        <v>120</v>
      </c>
      <c r="AV90">
        <v>2</v>
      </c>
      <c r="AW90"/>
      <c r="AX90"/>
      <c r="AY90"/>
      <c r="AZ90"/>
      <c r="BA90"/>
      <c r="BB90"/>
    </row>
    <row r="91" spans="1:54" x14ac:dyDescent="0.35">
      <c r="AR91" t="s">
        <v>210</v>
      </c>
      <c r="AS91" t="s">
        <v>171</v>
      </c>
      <c r="AT91">
        <v>99</v>
      </c>
      <c r="AU91">
        <v>92</v>
      </c>
      <c r="AV91">
        <v>2</v>
      </c>
      <c r="AW91"/>
      <c r="AX91"/>
      <c r="AY91"/>
      <c r="AZ91"/>
      <c r="BA91"/>
      <c r="BB91"/>
    </row>
    <row r="92" spans="1:54" x14ac:dyDescent="0.35">
      <c r="AR92" t="s">
        <v>176</v>
      </c>
      <c r="AS92" t="s">
        <v>116</v>
      </c>
      <c r="AT92">
        <v>39</v>
      </c>
      <c r="AU92">
        <v>27</v>
      </c>
      <c r="AV92">
        <v>1</v>
      </c>
      <c r="AW92"/>
      <c r="AX92"/>
      <c r="AY92"/>
      <c r="AZ92"/>
      <c r="BA92"/>
      <c r="BB92"/>
    </row>
    <row r="93" spans="1:54" x14ac:dyDescent="0.35">
      <c r="AR93" t="s">
        <v>62</v>
      </c>
      <c r="AS93" t="s">
        <v>62</v>
      </c>
      <c r="AT93">
        <v>15</v>
      </c>
      <c r="AU93">
        <v>15</v>
      </c>
      <c r="AV93">
        <v>1</v>
      </c>
      <c r="AW93"/>
      <c r="AX93"/>
      <c r="AY93"/>
      <c r="AZ93"/>
      <c r="BA93"/>
      <c r="BB93"/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6"/>
  <sheetViews>
    <sheetView workbookViewId="0">
      <selection activeCell="Z2" sqref="Z2"/>
    </sheetView>
  </sheetViews>
  <sheetFormatPr defaultColWidth="11.54296875" defaultRowHeight="14.5" x14ac:dyDescent="0.35"/>
  <cols>
    <col min="1" max="23" width="11.54296875" style="1"/>
    <col min="24" max="24" width="48.6328125" style="1" customWidth="1"/>
    <col min="25" max="16384" width="11.54296875" style="1"/>
  </cols>
  <sheetData>
    <row r="1" spans="1:36" s="9" customFormat="1" ht="18.5" x14ac:dyDescent="0.45">
      <c r="A1" s="8" t="s">
        <v>940</v>
      </c>
      <c r="U1" s="8" t="s">
        <v>951</v>
      </c>
      <c r="Z1" s="8" t="s">
        <v>966</v>
      </c>
    </row>
    <row r="2" spans="1:36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1</v>
      </c>
      <c r="R2" s="1" t="s">
        <v>225</v>
      </c>
      <c r="U2" s="3" t="s">
        <v>224</v>
      </c>
      <c r="V2" s="3" t="s">
        <v>223</v>
      </c>
      <c r="W2" s="3" t="s">
        <v>222</v>
      </c>
      <c r="X2" s="3" t="s">
        <v>221</v>
      </c>
      <c r="Z2" t="s">
        <v>958</v>
      </c>
      <c r="AA2" t="s">
        <v>959</v>
      </c>
      <c r="AB2" t="s">
        <v>960</v>
      </c>
      <c r="AC2" t="s">
        <v>961</v>
      </c>
      <c r="AD2" t="s">
        <v>962</v>
      </c>
      <c r="AE2"/>
      <c r="AF2" t="s">
        <v>963</v>
      </c>
      <c r="AG2" t="s">
        <v>964</v>
      </c>
      <c r="AH2" t="s">
        <v>960</v>
      </c>
      <c r="AI2" t="s">
        <v>961</v>
      </c>
      <c r="AJ2" t="s">
        <v>962</v>
      </c>
    </row>
    <row r="3" spans="1:36" x14ac:dyDescent="0.35">
      <c r="A3" s="1">
        <v>3</v>
      </c>
      <c r="B3" s="1">
        <v>1</v>
      </c>
      <c r="C3" s="1">
        <v>5</v>
      </c>
      <c r="D3" s="1">
        <v>22</v>
      </c>
      <c r="E3" s="1" t="s">
        <v>2</v>
      </c>
      <c r="F3" s="1" t="s">
        <v>2</v>
      </c>
      <c r="G3" s="1">
        <v>4</v>
      </c>
      <c r="H3" s="1">
        <v>10</v>
      </c>
      <c r="I3" s="1">
        <v>11</v>
      </c>
      <c r="J3" s="1" t="s">
        <v>2</v>
      </c>
      <c r="K3" s="1" t="s">
        <v>2</v>
      </c>
      <c r="L3" s="1">
        <v>13</v>
      </c>
      <c r="M3" s="1">
        <v>15</v>
      </c>
      <c r="N3" s="1">
        <v>18</v>
      </c>
      <c r="O3" s="1" t="s">
        <v>2</v>
      </c>
      <c r="P3" s="1" t="s">
        <v>2</v>
      </c>
      <c r="Q3" s="1" t="s">
        <v>1</v>
      </c>
      <c r="R3" s="1" t="s">
        <v>211</v>
      </c>
      <c r="U3" s="1">
        <v>1</v>
      </c>
      <c r="V3" s="1" t="s">
        <v>219</v>
      </c>
      <c r="W3" s="1">
        <v>1</v>
      </c>
      <c r="X3" s="1" t="s">
        <v>219</v>
      </c>
      <c r="Z3" t="s">
        <v>219</v>
      </c>
      <c r="AA3" t="s">
        <v>206</v>
      </c>
      <c r="AB3">
        <v>13</v>
      </c>
      <c r="AC3">
        <v>15</v>
      </c>
      <c r="AD3">
        <v>1</v>
      </c>
      <c r="AE3"/>
      <c r="AF3" t="s">
        <v>219</v>
      </c>
      <c r="AG3" t="s">
        <v>205</v>
      </c>
      <c r="AH3">
        <v>13</v>
      </c>
      <c r="AI3">
        <v>15</v>
      </c>
      <c r="AJ3">
        <v>1</v>
      </c>
    </row>
    <row r="4" spans="1:36" x14ac:dyDescent="0.35">
      <c r="A4" s="1">
        <v>3</v>
      </c>
      <c r="B4" s="1">
        <v>1</v>
      </c>
      <c r="C4" s="1">
        <v>17</v>
      </c>
      <c r="D4" s="1">
        <v>18</v>
      </c>
      <c r="E4" s="1" t="s">
        <v>2</v>
      </c>
      <c r="F4" s="1" t="s">
        <v>2</v>
      </c>
      <c r="G4" s="1">
        <v>15</v>
      </c>
      <c r="H4" s="1">
        <v>21</v>
      </c>
      <c r="I4" s="1">
        <v>20</v>
      </c>
      <c r="J4" s="1" t="s">
        <v>2</v>
      </c>
      <c r="K4" s="1" t="s">
        <v>2</v>
      </c>
      <c r="L4" s="1">
        <v>71</v>
      </c>
      <c r="M4" s="1">
        <v>51</v>
      </c>
      <c r="N4" s="1">
        <v>51</v>
      </c>
      <c r="O4" s="1" t="s">
        <v>2</v>
      </c>
      <c r="P4" s="1" t="s">
        <v>2</v>
      </c>
      <c r="Q4" s="1" t="s">
        <v>1</v>
      </c>
      <c r="R4" s="1" t="s">
        <v>199</v>
      </c>
      <c r="U4" s="1">
        <v>2</v>
      </c>
      <c r="V4" s="1" t="s">
        <v>214</v>
      </c>
      <c r="W4" s="1">
        <v>2</v>
      </c>
      <c r="X4" s="1" t="s">
        <v>214</v>
      </c>
      <c r="Z4" t="s">
        <v>219</v>
      </c>
      <c r="AA4" t="s">
        <v>113</v>
      </c>
      <c r="AB4">
        <v>13</v>
      </c>
      <c r="AC4">
        <v>18</v>
      </c>
      <c r="AD4">
        <v>1</v>
      </c>
      <c r="AE4"/>
      <c r="AF4" t="s">
        <v>219</v>
      </c>
      <c r="AG4" t="s">
        <v>112</v>
      </c>
      <c r="AH4">
        <v>13</v>
      </c>
      <c r="AI4">
        <v>18</v>
      </c>
      <c r="AJ4">
        <v>1</v>
      </c>
    </row>
    <row r="5" spans="1:36" x14ac:dyDescent="0.35">
      <c r="A5" s="1">
        <v>3</v>
      </c>
      <c r="B5" s="1">
        <v>1</v>
      </c>
      <c r="C5" s="1">
        <v>25</v>
      </c>
      <c r="D5" s="1">
        <v>26</v>
      </c>
      <c r="E5" s="1" t="s">
        <v>2</v>
      </c>
      <c r="F5" s="1" t="s">
        <v>2</v>
      </c>
      <c r="G5" s="1">
        <v>2</v>
      </c>
      <c r="H5" s="1">
        <v>9</v>
      </c>
      <c r="I5" s="1">
        <v>12</v>
      </c>
      <c r="J5" s="1" t="s">
        <v>2</v>
      </c>
      <c r="K5" s="1" t="s">
        <v>2</v>
      </c>
      <c r="L5" s="1">
        <v>11</v>
      </c>
      <c r="M5" s="1">
        <v>14</v>
      </c>
      <c r="N5" s="1">
        <v>15</v>
      </c>
      <c r="O5" s="1" t="s">
        <v>2</v>
      </c>
      <c r="P5" s="1" t="s">
        <v>2</v>
      </c>
      <c r="Q5" s="1" t="s">
        <v>1</v>
      </c>
      <c r="R5" s="1" t="s">
        <v>247</v>
      </c>
      <c r="U5" s="1">
        <v>3</v>
      </c>
      <c r="V5" s="1" t="s">
        <v>212</v>
      </c>
      <c r="W5" s="1">
        <v>3</v>
      </c>
      <c r="X5" s="1" t="s">
        <v>212</v>
      </c>
      <c r="Z5" t="s">
        <v>206</v>
      </c>
      <c r="AA5" t="s">
        <v>113</v>
      </c>
      <c r="AB5">
        <v>15</v>
      </c>
      <c r="AC5">
        <v>18</v>
      </c>
      <c r="AD5">
        <v>1</v>
      </c>
      <c r="AE5"/>
      <c r="AF5" t="s">
        <v>205</v>
      </c>
      <c r="AG5" t="s">
        <v>112</v>
      </c>
      <c r="AH5">
        <v>15</v>
      </c>
      <c r="AI5">
        <v>18</v>
      </c>
      <c r="AJ5">
        <v>1</v>
      </c>
    </row>
    <row r="6" spans="1:36" x14ac:dyDescent="0.35">
      <c r="A6" s="1">
        <v>3</v>
      </c>
      <c r="B6" s="1">
        <v>2</v>
      </c>
      <c r="C6" s="1">
        <v>3</v>
      </c>
      <c r="D6" s="1">
        <v>16</v>
      </c>
      <c r="E6" s="1" t="s">
        <v>2</v>
      </c>
      <c r="F6" s="1" t="s">
        <v>2</v>
      </c>
      <c r="G6" s="1">
        <v>1.5</v>
      </c>
      <c r="H6" s="1">
        <v>0.5</v>
      </c>
      <c r="I6" s="1">
        <v>9.5</v>
      </c>
      <c r="J6" s="1" t="s">
        <v>2</v>
      </c>
      <c r="K6" s="1" t="s">
        <v>2</v>
      </c>
      <c r="L6" s="1">
        <v>28</v>
      </c>
      <c r="M6" s="1">
        <v>24</v>
      </c>
      <c r="N6" s="1">
        <v>28</v>
      </c>
      <c r="O6" s="1" t="s">
        <v>2</v>
      </c>
      <c r="P6" s="1" t="s">
        <v>2</v>
      </c>
      <c r="Q6" s="1" t="s">
        <v>1</v>
      </c>
      <c r="R6" s="1" t="s">
        <v>246</v>
      </c>
      <c r="U6" s="1">
        <v>4</v>
      </c>
      <c r="V6" s="1" t="s">
        <v>210</v>
      </c>
      <c r="W6" s="1">
        <v>4</v>
      </c>
      <c r="X6" s="1" t="s">
        <v>210</v>
      </c>
      <c r="Z6" t="s">
        <v>219</v>
      </c>
      <c r="AA6" t="s">
        <v>153</v>
      </c>
      <c r="AB6">
        <v>71</v>
      </c>
      <c r="AC6">
        <v>51</v>
      </c>
      <c r="AD6">
        <v>1</v>
      </c>
      <c r="AE6"/>
      <c r="AF6" t="s">
        <v>219</v>
      </c>
      <c r="AG6" t="s">
        <v>165</v>
      </c>
      <c r="AH6">
        <v>253</v>
      </c>
      <c r="AI6">
        <v>200</v>
      </c>
      <c r="AJ6">
        <v>4</v>
      </c>
    </row>
    <row r="7" spans="1:36" x14ac:dyDescent="0.35">
      <c r="A7" s="1">
        <v>3</v>
      </c>
      <c r="B7" s="1">
        <v>3</v>
      </c>
      <c r="C7" s="1">
        <v>8</v>
      </c>
      <c r="D7" s="1">
        <v>9</v>
      </c>
      <c r="E7" s="1" t="s">
        <v>2</v>
      </c>
      <c r="F7" s="1" t="s">
        <v>2</v>
      </c>
      <c r="G7" s="1">
        <v>10</v>
      </c>
      <c r="H7" s="1">
        <v>18</v>
      </c>
      <c r="I7" s="1">
        <v>20</v>
      </c>
      <c r="J7" s="1" t="s">
        <v>2</v>
      </c>
      <c r="K7" s="1" t="s">
        <v>2</v>
      </c>
      <c r="L7" s="1">
        <v>31</v>
      </c>
      <c r="M7" s="1">
        <v>30</v>
      </c>
      <c r="N7" s="1">
        <v>33</v>
      </c>
      <c r="O7" s="1" t="s">
        <v>2</v>
      </c>
      <c r="P7" s="1" t="s">
        <v>2</v>
      </c>
      <c r="Q7" s="1" t="s">
        <v>1</v>
      </c>
      <c r="R7" s="1" t="s">
        <v>189</v>
      </c>
      <c r="U7" s="1">
        <v>5</v>
      </c>
      <c r="V7" s="1" t="s">
        <v>206</v>
      </c>
      <c r="W7" s="1">
        <v>5</v>
      </c>
      <c r="X7" s="1" t="s">
        <v>205</v>
      </c>
      <c r="Z7" t="s">
        <v>219</v>
      </c>
      <c r="AA7" t="s">
        <v>145</v>
      </c>
      <c r="AB7">
        <v>71</v>
      </c>
      <c r="AC7">
        <v>51</v>
      </c>
      <c r="AD7">
        <v>1</v>
      </c>
      <c r="AE7"/>
      <c r="AF7" t="s">
        <v>165</v>
      </c>
      <c r="AG7" t="s">
        <v>165</v>
      </c>
      <c r="AH7">
        <v>51</v>
      </c>
      <c r="AI7">
        <v>51</v>
      </c>
      <c r="AJ7">
        <v>1</v>
      </c>
    </row>
    <row r="8" spans="1:36" x14ac:dyDescent="0.35">
      <c r="A8" s="1">
        <v>2</v>
      </c>
      <c r="B8" s="1">
        <v>1</v>
      </c>
      <c r="C8" s="1">
        <v>9</v>
      </c>
      <c r="D8" s="1" t="s">
        <v>2</v>
      </c>
      <c r="E8" s="1" t="s">
        <v>2</v>
      </c>
      <c r="F8" s="1" t="s">
        <v>2</v>
      </c>
      <c r="G8" s="1">
        <v>12</v>
      </c>
      <c r="H8" s="1">
        <v>36</v>
      </c>
      <c r="I8" s="1" t="s">
        <v>2</v>
      </c>
      <c r="J8" s="1" t="s">
        <v>2</v>
      </c>
      <c r="K8" s="1" t="s">
        <v>2</v>
      </c>
      <c r="L8" s="1">
        <v>55</v>
      </c>
      <c r="M8" s="1">
        <v>60</v>
      </c>
      <c r="N8" s="1" t="s">
        <v>2</v>
      </c>
      <c r="O8" s="1" t="s">
        <v>2</v>
      </c>
      <c r="P8" s="1" t="s">
        <v>2</v>
      </c>
      <c r="Q8" s="1" t="s">
        <v>1</v>
      </c>
      <c r="R8" s="1" t="s">
        <v>167</v>
      </c>
      <c r="U8" s="1">
        <v>6</v>
      </c>
      <c r="V8" s="1" t="s">
        <v>200</v>
      </c>
      <c r="W8" s="1">
        <v>6</v>
      </c>
      <c r="X8" s="1" t="s">
        <v>202</v>
      </c>
      <c r="Z8" t="s">
        <v>153</v>
      </c>
      <c r="AA8" t="s">
        <v>145</v>
      </c>
      <c r="AB8">
        <v>51</v>
      </c>
      <c r="AC8">
        <v>51</v>
      </c>
      <c r="AD8">
        <v>1</v>
      </c>
      <c r="AE8"/>
      <c r="AF8" t="s">
        <v>219</v>
      </c>
      <c r="AG8" t="s">
        <v>73</v>
      </c>
      <c r="AH8">
        <v>22</v>
      </c>
      <c r="AI8">
        <v>29</v>
      </c>
      <c r="AJ8">
        <v>2</v>
      </c>
    </row>
    <row r="9" spans="1:36" x14ac:dyDescent="0.35">
      <c r="A9" s="1">
        <v>2</v>
      </c>
      <c r="B9" s="1">
        <v>1</v>
      </c>
      <c r="C9" s="1">
        <v>14</v>
      </c>
      <c r="D9" s="1" t="s">
        <v>2</v>
      </c>
      <c r="E9" s="1" t="s">
        <v>2</v>
      </c>
      <c r="F9" s="1" t="s">
        <v>2</v>
      </c>
      <c r="G9" s="1">
        <v>8</v>
      </c>
      <c r="H9" s="1">
        <v>12</v>
      </c>
      <c r="I9" s="1" t="s">
        <v>2</v>
      </c>
      <c r="J9" s="1" t="s">
        <v>2</v>
      </c>
      <c r="K9" s="1" t="s">
        <v>2</v>
      </c>
      <c r="L9" s="1">
        <v>19</v>
      </c>
      <c r="M9" s="1">
        <v>21</v>
      </c>
      <c r="N9" s="1" t="s">
        <v>2</v>
      </c>
      <c r="O9" s="1" t="s">
        <v>2</v>
      </c>
      <c r="P9" s="1" t="s">
        <v>2</v>
      </c>
      <c r="Q9" s="1" t="s">
        <v>1</v>
      </c>
      <c r="R9" s="1" t="s">
        <v>154</v>
      </c>
      <c r="U9" s="1">
        <v>7</v>
      </c>
      <c r="V9" s="1" t="s">
        <v>198</v>
      </c>
      <c r="W9" s="1">
        <v>7</v>
      </c>
      <c r="X9" s="1" t="s">
        <v>197</v>
      </c>
      <c r="Z9" t="s">
        <v>219</v>
      </c>
      <c r="AA9" t="s">
        <v>74</v>
      </c>
      <c r="AB9">
        <v>11</v>
      </c>
      <c r="AC9">
        <v>14</v>
      </c>
      <c r="AD9">
        <v>1</v>
      </c>
      <c r="AE9"/>
      <c r="AF9" t="s">
        <v>73</v>
      </c>
      <c r="AG9" t="s">
        <v>73</v>
      </c>
      <c r="AH9">
        <v>14</v>
      </c>
      <c r="AI9">
        <v>15</v>
      </c>
      <c r="AJ9">
        <v>1</v>
      </c>
    </row>
    <row r="10" spans="1:36" x14ac:dyDescent="0.35">
      <c r="A10" s="1">
        <v>2</v>
      </c>
      <c r="B10" s="1">
        <v>1</v>
      </c>
      <c r="C10" s="1">
        <v>15</v>
      </c>
      <c r="D10" s="1" t="s">
        <v>2</v>
      </c>
      <c r="E10" s="1" t="s">
        <v>2</v>
      </c>
      <c r="F10" s="1" t="s">
        <v>2</v>
      </c>
      <c r="G10" s="1">
        <v>22</v>
      </c>
      <c r="H10" s="1">
        <v>31</v>
      </c>
      <c r="I10" s="1" t="s">
        <v>2</v>
      </c>
      <c r="J10" s="1" t="s">
        <v>2</v>
      </c>
      <c r="K10" s="1" t="s">
        <v>2</v>
      </c>
      <c r="L10" s="1">
        <v>92</v>
      </c>
      <c r="M10" s="1">
        <v>77</v>
      </c>
      <c r="N10" s="1" t="s">
        <v>2</v>
      </c>
      <c r="O10" s="1" t="s">
        <v>2</v>
      </c>
      <c r="P10" s="1" t="s">
        <v>2</v>
      </c>
      <c r="Q10" s="1" t="s">
        <v>1</v>
      </c>
      <c r="R10" s="1" t="s">
        <v>152</v>
      </c>
      <c r="U10" s="1">
        <v>8</v>
      </c>
      <c r="V10" s="1" t="s">
        <v>195</v>
      </c>
      <c r="Z10" t="s">
        <v>219</v>
      </c>
      <c r="AA10" t="s">
        <v>71</v>
      </c>
      <c r="AB10">
        <v>11</v>
      </c>
      <c r="AC10">
        <v>15</v>
      </c>
      <c r="AD10">
        <v>1</v>
      </c>
      <c r="AE10"/>
      <c r="AF10" t="s">
        <v>214</v>
      </c>
      <c r="AG10" t="s">
        <v>212</v>
      </c>
      <c r="AH10">
        <v>28</v>
      </c>
      <c r="AI10">
        <v>24</v>
      </c>
      <c r="AJ10">
        <v>1</v>
      </c>
    </row>
    <row r="11" spans="1:36" x14ac:dyDescent="0.35">
      <c r="A11" s="1">
        <v>2</v>
      </c>
      <c r="B11" s="1">
        <v>1</v>
      </c>
      <c r="C11" s="1">
        <v>19</v>
      </c>
      <c r="D11" s="1" t="s">
        <v>2</v>
      </c>
      <c r="E11" s="1" t="s">
        <v>2</v>
      </c>
      <c r="F11" s="1" t="s">
        <v>2</v>
      </c>
      <c r="G11" s="1">
        <v>5</v>
      </c>
      <c r="H11" s="1">
        <v>16</v>
      </c>
      <c r="I11" s="1" t="s">
        <v>2</v>
      </c>
      <c r="J11" s="1" t="s">
        <v>2</v>
      </c>
      <c r="K11" s="1" t="s">
        <v>2</v>
      </c>
      <c r="L11" s="1">
        <v>16</v>
      </c>
      <c r="M11" s="1">
        <v>33</v>
      </c>
      <c r="N11" s="1" t="s">
        <v>2</v>
      </c>
      <c r="O11" s="1" t="s">
        <v>2</v>
      </c>
      <c r="P11" s="1" t="s">
        <v>2</v>
      </c>
      <c r="Q11" s="1" t="s">
        <v>1</v>
      </c>
      <c r="R11" s="1" t="s">
        <v>131</v>
      </c>
      <c r="U11" s="1">
        <v>9</v>
      </c>
      <c r="V11" s="1" t="s">
        <v>193</v>
      </c>
      <c r="Z11" t="s">
        <v>74</v>
      </c>
      <c r="AA11" t="s">
        <v>71</v>
      </c>
      <c r="AB11">
        <v>14</v>
      </c>
      <c r="AC11">
        <v>15</v>
      </c>
      <c r="AD11">
        <v>1</v>
      </c>
      <c r="AE11"/>
      <c r="AF11" t="s">
        <v>214</v>
      </c>
      <c r="AG11" t="s">
        <v>165</v>
      </c>
      <c r="AH11">
        <v>28</v>
      </c>
      <c r="AI11">
        <v>28</v>
      </c>
      <c r="AJ11">
        <v>1</v>
      </c>
    </row>
    <row r="12" spans="1:36" x14ac:dyDescent="0.35">
      <c r="A12" s="1">
        <v>2</v>
      </c>
      <c r="B12" s="1">
        <v>1</v>
      </c>
      <c r="C12" s="1">
        <v>20</v>
      </c>
      <c r="D12" s="1" t="s">
        <v>2</v>
      </c>
      <c r="E12" s="1" t="s">
        <v>2</v>
      </c>
      <c r="F12" s="1" t="s">
        <v>2</v>
      </c>
      <c r="G12" s="1">
        <v>2</v>
      </c>
      <c r="H12" s="1">
        <v>10</v>
      </c>
      <c r="I12" s="1" t="s">
        <v>2</v>
      </c>
      <c r="J12" s="1" t="s">
        <v>2</v>
      </c>
      <c r="K12" s="1" t="s">
        <v>2</v>
      </c>
      <c r="L12" s="1">
        <v>38</v>
      </c>
      <c r="M12" s="1">
        <v>40</v>
      </c>
      <c r="N12" s="1" t="s">
        <v>2</v>
      </c>
      <c r="O12" s="1" t="s">
        <v>2</v>
      </c>
      <c r="P12" s="1" t="s">
        <v>2</v>
      </c>
      <c r="Q12" s="1" t="s">
        <v>1</v>
      </c>
      <c r="R12" s="1" t="s">
        <v>129</v>
      </c>
      <c r="U12" s="1">
        <v>10</v>
      </c>
      <c r="V12" s="1" t="s">
        <v>191</v>
      </c>
      <c r="W12" s="1">
        <v>8</v>
      </c>
      <c r="X12" s="1" t="s">
        <v>190</v>
      </c>
      <c r="Z12" t="s">
        <v>214</v>
      </c>
      <c r="AA12" t="s">
        <v>212</v>
      </c>
      <c r="AB12">
        <v>28</v>
      </c>
      <c r="AC12">
        <v>24</v>
      </c>
      <c r="AD12">
        <v>1</v>
      </c>
      <c r="AE12"/>
      <c r="AF12" t="s">
        <v>212</v>
      </c>
      <c r="AG12" t="s">
        <v>165</v>
      </c>
      <c r="AH12">
        <v>438</v>
      </c>
      <c r="AI12">
        <v>384</v>
      </c>
      <c r="AJ12">
        <v>4</v>
      </c>
    </row>
    <row r="13" spans="1:36" x14ac:dyDescent="0.35">
      <c r="A13" s="1">
        <v>2</v>
      </c>
      <c r="B13" s="1">
        <v>1</v>
      </c>
      <c r="C13" s="1">
        <v>21</v>
      </c>
      <c r="D13" s="1" t="s">
        <v>2</v>
      </c>
      <c r="E13" s="1" t="s">
        <v>2</v>
      </c>
      <c r="F13" s="1" t="s">
        <v>2</v>
      </c>
      <c r="G13" s="1">
        <v>16</v>
      </c>
      <c r="H13" s="1">
        <v>44</v>
      </c>
      <c r="I13" s="1" t="s">
        <v>2</v>
      </c>
      <c r="J13" s="1" t="s">
        <v>2</v>
      </c>
      <c r="K13" s="1" t="s">
        <v>2</v>
      </c>
      <c r="L13" s="1">
        <v>69</v>
      </c>
      <c r="M13" s="1">
        <v>64</v>
      </c>
      <c r="N13" s="1" t="s">
        <v>2</v>
      </c>
      <c r="O13" s="1" t="s">
        <v>2</v>
      </c>
      <c r="P13" s="1" t="s">
        <v>2</v>
      </c>
      <c r="Q13" s="1" t="s">
        <v>1</v>
      </c>
      <c r="R13" s="1" t="s">
        <v>127</v>
      </c>
      <c r="U13" s="1">
        <v>11</v>
      </c>
      <c r="V13" s="1" t="s">
        <v>188</v>
      </c>
      <c r="Z13" t="s">
        <v>214</v>
      </c>
      <c r="AA13" t="s">
        <v>159</v>
      </c>
      <c r="AB13">
        <v>28</v>
      </c>
      <c r="AC13">
        <v>28</v>
      </c>
      <c r="AD13">
        <v>1</v>
      </c>
      <c r="AE13"/>
      <c r="AF13" t="s">
        <v>212</v>
      </c>
      <c r="AG13" t="s">
        <v>197</v>
      </c>
      <c r="AH13">
        <v>105</v>
      </c>
      <c r="AI13">
        <v>94</v>
      </c>
      <c r="AJ13">
        <v>3</v>
      </c>
    </row>
    <row r="14" spans="1:36" x14ac:dyDescent="0.35">
      <c r="A14" s="1">
        <v>2</v>
      </c>
      <c r="B14" s="1">
        <v>1</v>
      </c>
      <c r="C14" s="1">
        <v>21</v>
      </c>
      <c r="D14" s="1" t="s">
        <v>2</v>
      </c>
      <c r="E14" s="1" t="s">
        <v>2</v>
      </c>
      <c r="F14" s="1" t="s">
        <v>2</v>
      </c>
      <c r="G14" s="1">
        <v>1</v>
      </c>
      <c r="H14" s="1">
        <v>10</v>
      </c>
      <c r="I14" s="1" t="s">
        <v>2</v>
      </c>
      <c r="J14" s="1" t="s">
        <v>2</v>
      </c>
      <c r="K14" s="1" t="s">
        <v>2</v>
      </c>
      <c r="L14" s="1">
        <v>30</v>
      </c>
      <c r="M14" s="1">
        <v>26</v>
      </c>
      <c r="N14" s="1" t="s">
        <v>2</v>
      </c>
      <c r="O14" s="1" t="s">
        <v>2</v>
      </c>
      <c r="P14" s="1" t="s">
        <v>2</v>
      </c>
      <c r="Q14" s="1" t="s">
        <v>1</v>
      </c>
      <c r="R14" s="1" t="s">
        <v>125</v>
      </c>
      <c r="U14" s="1">
        <v>12</v>
      </c>
      <c r="V14" s="1" t="s">
        <v>178</v>
      </c>
      <c r="W14" s="1">
        <v>9</v>
      </c>
      <c r="X14" s="1" t="s">
        <v>178</v>
      </c>
      <c r="Z14" t="s">
        <v>212</v>
      </c>
      <c r="AA14" t="s">
        <v>159</v>
      </c>
      <c r="AB14">
        <v>24</v>
      </c>
      <c r="AC14">
        <v>28</v>
      </c>
      <c r="AD14">
        <v>1</v>
      </c>
      <c r="AE14"/>
      <c r="AF14" t="s">
        <v>197</v>
      </c>
      <c r="AG14" t="s">
        <v>197</v>
      </c>
      <c r="AH14">
        <v>30</v>
      </c>
      <c r="AI14">
        <v>33</v>
      </c>
      <c r="AJ14">
        <v>1</v>
      </c>
    </row>
    <row r="15" spans="1:36" x14ac:dyDescent="0.35">
      <c r="A15" s="1">
        <v>2</v>
      </c>
      <c r="B15" s="1">
        <v>2</v>
      </c>
      <c r="C15" s="1">
        <v>27</v>
      </c>
      <c r="D15" s="1" t="s">
        <v>2</v>
      </c>
      <c r="E15" s="1" t="s">
        <v>2</v>
      </c>
      <c r="F15" s="1" t="s">
        <v>2</v>
      </c>
      <c r="G15" s="1">
        <v>1</v>
      </c>
      <c r="H15" s="1">
        <v>9</v>
      </c>
      <c r="I15" s="1" t="s">
        <v>2</v>
      </c>
      <c r="J15" s="1" t="s">
        <v>2</v>
      </c>
      <c r="K15" s="1" t="s">
        <v>2</v>
      </c>
      <c r="L15" s="1">
        <v>10</v>
      </c>
      <c r="M15" s="1">
        <v>15</v>
      </c>
      <c r="N15" s="1" t="s">
        <v>2</v>
      </c>
      <c r="O15" s="1" t="s">
        <v>2</v>
      </c>
      <c r="P15" s="1" t="s">
        <v>2</v>
      </c>
      <c r="Q15" s="1" t="s">
        <v>1</v>
      </c>
      <c r="R15" s="1" t="s">
        <v>65</v>
      </c>
      <c r="U15" s="1">
        <v>13</v>
      </c>
      <c r="V15" s="1" t="s">
        <v>171</v>
      </c>
      <c r="W15" s="1">
        <v>10</v>
      </c>
      <c r="X15" s="1" t="s">
        <v>171</v>
      </c>
      <c r="Z15" t="s">
        <v>212</v>
      </c>
      <c r="AA15" t="s">
        <v>195</v>
      </c>
      <c r="AB15">
        <v>74</v>
      </c>
      <c r="AC15">
        <v>61</v>
      </c>
      <c r="AD15">
        <v>2</v>
      </c>
      <c r="AE15"/>
      <c r="AF15" t="s">
        <v>219</v>
      </c>
      <c r="AG15" t="s">
        <v>197</v>
      </c>
      <c r="AH15">
        <v>55</v>
      </c>
      <c r="AI15">
        <v>60</v>
      </c>
      <c r="AJ15">
        <v>1</v>
      </c>
    </row>
    <row r="16" spans="1:36" x14ac:dyDescent="0.35">
      <c r="A16" s="1">
        <v>2</v>
      </c>
      <c r="B16" s="1">
        <v>3</v>
      </c>
      <c r="C16" s="1">
        <v>6</v>
      </c>
      <c r="D16" s="1" t="s">
        <v>2</v>
      </c>
      <c r="E16" s="1" t="s">
        <v>2</v>
      </c>
      <c r="F16" s="1" t="s">
        <v>2</v>
      </c>
      <c r="G16" s="1">
        <v>13</v>
      </c>
      <c r="H16" s="1">
        <v>32</v>
      </c>
      <c r="I16" s="1" t="s">
        <v>2</v>
      </c>
      <c r="J16" s="1" t="s">
        <v>2</v>
      </c>
      <c r="K16" s="1" t="s">
        <v>2</v>
      </c>
      <c r="L16" s="1">
        <v>41</v>
      </c>
      <c r="M16" s="1">
        <v>61</v>
      </c>
      <c r="N16" s="1" t="s">
        <v>2</v>
      </c>
      <c r="O16" s="1" t="s">
        <v>2</v>
      </c>
      <c r="P16" s="1" t="s">
        <v>2</v>
      </c>
      <c r="Q16" s="1" t="s">
        <v>1</v>
      </c>
      <c r="R16" s="1" t="s">
        <v>61</v>
      </c>
      <c r="U16" s="1">
        <v>14</v>
      </c>
      <c r="V16" s="1" t="s">
        <v>163</v>
      </c>
      <c r="W16" s="1">
        <v>11</v>
      </c>
      <c r="X16" s="1" t="s">
        <v>165</v>
      </c>
      <c r="Z16" t="s">
        <v>212</v>
      </c>
      <c r="AA16" t="s">
        <v>193</v>
      </c>
      <c r="AB16">
        <v>31</v>
      </c>
      <c r="AC16">
        <v>33</v>
      </c>
      <c r="AD16">
        <v>1</v>
      </c>
      <c r="AE16"/>
      <c r="AF16" t="s">
        <v>219</v>
      </c>
      <c r="AG16" t="s">
        <v>136</v>
      </c>
      <c r="AH16">
        <v>153</v>
      </c>
      <c r="AI16">
        <v>163</v>
      </c>
      <c r="AJ16">
        <v>4</v>
      </c>
    </row>
    <row r="17" spans="1:36" x14ac:dyDescent="0.35">
      <c r="A17" s="1">
        <v>2</v>
      </c>
      <c r="B17" s="1">
        <v>3</v>
      </c>
      <c r="C17" s="1">
        <v>8</v>
      </c>
      <c r="D17" s="1" t="s">
        <v>2</v>
      </c>
      <c r="E17" s="1" t="s">
        <v>2</v>
      </c>
      <c r="F17" s="1" t="s">
        <v>2</v>
      </c>
      <c r="G17" s="1">
        <v>14</v>
      </c>
      <c r="H17" s="1">
        <v>23</v>
      </c>
      <c r="I17" s="1" t="s">
        <v>2</v>
      </c>
      <c r="J17" s="1" t="s">
        <v>2</v>
      </c>
      <c r="K17" s="1" t="s">
        <v>2</v>
      </c>
      <c r="L17" s="1">
        <v>43</v>
      </c>
      <c r="M17" s="1">
        <v>31</v>
      </c>
      <c r="N17" s="1" t="s">
        <v>2</v>
      </c>
      <c r="O17" s="1" t="s">
        <v>2</v>
      </c>
      <c r="P17" s="1" t="s">
        <v>2</v>
      </c>
      <c r="Q17" s="1" t="s">
        <v>1</v>
      </c>
      <c r="R17" s="1" t="s">
        <v>55</v>
      </c>
      <c r="U17" s="1">
        <v>15</v>
      </c>
      <c r="V17" s="1" t="s">
        <v>161</v>
      </c>
      <c r="Z17" t="s">
        <v>195</v>
      </c>
      <c r="AA17" t="s">
        <v>193</v>
      </c>
      <c r="AB17">
        <v>30</v>
      </c>
      <c r="AC17">
        <v>33</v>
      </c>
      <c r="AD17">
        <v>1</v>
      </c>
      <c r="AE17"/>
      <c r="AF17" t="s">
        <v>214</v>
      </c>
      <c r="AG17" t="s">
        <v>62</v>
      </c>
      <c r="AH17">
        <v>10</v>
      </c>
      <c r="AI17">
        <v>15</v>
      </c>
      <c r="AJ17">
        <v>1</v>
      </c>
    </row>
    <row r="18" spans="1:36" x14ac:dyDescent="0.35">
      <c r="A18" s="1">
        <v>2</v>
      </c>
      <c r="B18" s="1">
        <v>3</v>
      </c>
      <c r="C18" s="1">
        <v>10</v>
      </c>
      <c r="D18" s="1" t="s">
        <v>2</v>
      </c>
      <c r="E18" s="1" t="s">
        <v>2</v>
      </c>
      <c r="F18" s="1" t="s">
        <v>2</v>
      </c>
      <c r="G18" s="1">
        <v>10</v>
      </c>
      <c r="H18" s="1">
        <v>27</v>
      </c>
      <c r="I18" s="1" t="s">
        <v>2</v>
      </c>
      <c r="J18" s="1" t="s">
        <v>2</v>
      </c>
      <c r="K18" s="1" t="s">
        <v>2</v>
      </c>
      <c r="L18" s="1">
        <v>22</v>
      </c>
      <c r="M18" s="1">
        <v>42</v>
      </c>
      <c r="N18" s="1" t="s">
        <v>2</v>
      </c>
      <c r="O18" s="1" t="s">
        <v>2</v>
      </c>
      <c r="P18" s="1" t="s">
        <v>2</v>
      </c>
      <c r="Q18" s="1" t="s">
        <v>1</v>
      </c>
      <c r="R18" s="1" t="s">
        <v>52</v>
      </c>
      <c r="U18" s="1">
        <v>16</v>
      </c>
      <c r="V18" s="1" t="s">
        <v>159</v>
      </c>
      <c r="Z18" t="s">
        <v>219</v>
      </c>
      <c r="AA18" t="s">
        <v>193</v>
      </c>
      <c r="AB18">
        <v>55</v>
      </c>
      <c r="AC18">
        <v>60</v>
      </c>
      <c r="AD18">
        <v>1</v>
      </c>
      <c r="AE18"/>
      <c r="AF18" t="s">
        <v>212</v>
      </c>
      <c r="AG18" t="s">
        <v>202</v>
      </c>
      <c r="AH18">
        <v>41</v>
      </c>
      <c r="AI18">
        <v>61</v>
      </c>
      <c r="AJ18">
        <v>1</v>
      </c>
    </row>
    <row r="19" spans="1:36" x14ac:dyDescent="0.35">
      <c r="A19" s="1">
        <v>2</v>
      </c>
      <c r="B19" s="1">
        <v>3</v>
      </c>
      <c r="C19" s="1">
        <v>14</v>
      </c>
      <c r="D19" s="1" t="s">
        <v>2</v>
      </c>
      <c r="E19" s="1" t="s">
        <v>2</v>
      </c>
      <c r="F19" s="1" t="s">
        <v>2</v>
      </c>
      <c r="G19" s="1">
        <v>25</v>
      </c>
      <c r="H19" s="1">
        <v>31</v>
      </c>
      <c r="I19" s="1" t="s">
        <v>2</v>
      </c>
      <c r="J19" s="1" t="s">
        <v>2</v>
      </c>
      <c r="K19" s="1" t="s">
        <v>2</v>
      </c>
      <c r="L19" s="1">
        <v>78</v>
      </c>
      <c r="M19" s="1">
        <v>68</v>
      </c>
      <c r="N19" s="1" t="s">
        <v>2</v>
      </c>
      <c r="O19" s="1" t="s">
        <v>2</v>
      </c>
      <c r="P19" s="1" t="s">
        <v>2</v>
      </c>
      <c r="Q19" s="1" t="s">
        <v>1</v>
      </c>
      <c r="R19" s="1" t="s">
        <v>43</v>
      </c>
      <c r="U19" s="1">
        <v>17</v>
      </c>
      <c r="V19" s="1" t="s">
        <v>153</v>
      </c>
      <c r="Z19" t="s">
        <v>219</v>
      </c>
      <c r="AA19" t="s">
        <v>163</v>
      </c>
      <c r="AB19">
        <v>19</v>
      </c>
      <c r="AC19">
        <v>21</v>
      </c>
      <c r="AD19">
        <v>1</v>
      </c>
      <c r="AE19"/>
      <c r="AF19" t="s">
        <v>212</v>
      </c>
      <c r="AG19" t="s">
        <v>190</v>
      </c>
      <c r="AH19">
        <v>22</v>
      </c>
      <c r="AI19">
        <v>42</v>
      </c>
      <c r="AJ19">
        <v>1</v>
      </c>
    </row>
    <row r="20" spans="1:36" x14ac:dyDescent="0.35">
      <c r="A20" s="1">
        <v>2</v>
      </c>
      <c r="B20" s="1">
        <v>3</v>
      </c>
      <c r="C20" s="1">
        <v>15</v>
      </c>
      <c r="D20" s="1" t="s">
        <v>2</v>
      </c>
      <c r="E20" s="1" t="s">
        <v>2</v>
      </c>
      <c r="F20" s="1" t="s">
        <v>2</v>
      </c>
      <c r="G20" s="1">
        <v>31</v>
      </c>
      <c r="H20" s="1">
        <v>34</v>
      </c>
      <c r="I20" s="1" t="s">
        <v>2</v>
      </c>
      <c r="J20" s="1" t="s">
        <v>2</v>
      </c>
      <c r="K20" s="1" t="s">
        <v>2</v>
      </c>
      <c r="L20" s="1">
        <v>306</v>
      </c>
      <c r="M20" s="1">
        <v>258</v>
      </c>
      <c r="N20" s="1" t="s">
        <v>2</v>
      </c>
      <c r="O20" s="1" t="s">
        <v>2</v>
      </c>
      <c r="P20" s="1" t="s">
        <v>2</v>
      </c>
      <c r="Q20" s="1" t="s">
        <v>1</v>
      </c>
      <c r="R20" s="1" t="s">
        <v>41</v>
      </c>
      <c r="U20" s="1">
        <v>18</v>
      </c>
      <c r="V20" s="1" t="s">
        <v>145</v>
      </c>
      <c r="Z20" t="s">
        <v>219</v>
      </c>
      <c r="AA20" t="s">
        <v>161</v>
      </c>
      <c r="AB20">
        <v>92</v>
      </c>
      <c r="AC20">
        <v>77</v>
      </c>
      <c r="AD20">
        <v>1</v>
      </c>
      <c r="AE20"/>
      <c r="AF20" t="s">
        <v>212</v>
      </c>
      <c r="AG20" t="s">
        <v>136</v>
      </c>
      <c r="AH20">
        <v>96</v>
      </c>
      <c r="AI20">
        <v>75</v>
      </c>
      <c r="AJ20">
        <v>1</v>
      </c>
    </row>
    <row r="21" spans="1:36" x14ac:dyDescent="0.35">
      <c r="A21" s="1">
        <v>2</v>
      </c>
      <c r="B21" s="1">
        <v>3</v>
      </c>
      <c r="C21" s="1">
        <v>15</v>
      </c>
      <c r="D21" s="1" t="s">
        <v>2</v>
      </c>
      <c r="E21" s="1" t="s">
        <v>2</v>
      </c>
      <c r="F21" s="1" t="s">
        <v>2</v>
      </c>
      <c r="G21" s="1">
        <v>5</v>
      </c>
      <c r="H21" s="1">
        <v>21</v>
      </c>
      <c r="I21" s="1" t="s">
        <v>2</v>
      </c>
      <c r="J21" s="1" t="s">
        <v>2</v>
      </c>
      <c r="K21" s="1" t="s">
        <v>2</v>
      </c>
      <c r="L21" s="1">
        <v>30</v>
      </c>
      <c r="M21" s="1">
        <v>30</v>
      </c>
      <c r="N21" s="1" t="s">
        <v>2</v>
      </c>
      <c r="O21" s="1" t="s">
        <v>2</v>
      </c>
      <c r="P21" s="1" t="s">
        <v>2</v>
      </c>
      <c r="Q21" s="1" t="s">
        <v>1</v>
      </c>
      <c r="R21" s="1" t="s">
        <v>39</v>
      </c>
      <c r="U21" s="1">
        <v>19</v>
      </c>
      <c r="V21" s="1" t="s">
        <v>130</v>
      </c>
      <c r="W21" s="1">
        <v>12</v>
      </c>
      <c r="X21" s="1" t="s">
        <v>136</v>
      </c>
      <c r="Z21" t="s">
        <v>219</v>
      </c>
      <c r="AA21" t="s">
        <v>130</v>
      </c>
      <c r="AB21">
        <v>16</v>
      </c>
      <c r="AC21">
        <v>33</v>
      </c>
      <c r="AD21">
        <v>1</v>
      </c>
      <c r="AE21"/>
      <c r="AF21" t="s">
        <v>210</v>
      </c>
      <c r="AG21" t="s">
        <v>178</v>
      </c>
      <c r="AH21">
        <v>83</v>
      </c>
      <c r="AI21">
        <v>86</v>
      </c>
      <c r="AJ21">
        <v>1</v>
      </c>
    </row>
    <row r="22" spans="1:36" x14ac:dyDescent="0.35">
      <c r="A22" s="1">
        <v>2</v>
      </c>
      <c r="B22" s="1">
        <v>3</v>
      </c>
      <c r="C22" s="1">
        <v>19</v>
      </c>
      <c r="D22" s="1" t="s">
        <v>2</v>
      </c>
      <c r="E22" s="1" t="s">
        <v>2</v>
      </c>
      <c r="F22" s="1" t="s">
        <v>2</v>
      </c>
      <c r="G22" s="1">
        <v>49</v>
      </c>
      <c r="H22" s="1">
        <v>56</v>
      </c>
      <c r="I22" s="1" t="s">
        <v>2</v>
      </c>
      <c r="J22" s="1" t="s">
        <v>2</v>
      </c>
      <c r="K22" s="1" t="s">
        <v>2</v>
      </c>
      <c r="L22" s="1">
        <v>96</v>
      </c>
      <c r="M22" s="1">
        <v>75</v>
      </c>
      <c r="N22" s="1" t="s">
        <v>2</v>
      </c>
      <c r="O22" s="1" t="s">
        <v>2</v>
      </c>
      <c r="P22" s="1" t="s">
        <v>2</v>
      </c>
      <c r="Q22" s="1" t="s">
        <v>1</v>
      </c>
      <c r="R22" s="1" t="s">
        <v>37</v>
      </c>
      <c r="U22" s="1">
        <v>20</v>
      </c>
      <c r="V22" s="1" t="s">
        <v>128</v>
      </c>
      <c r="Z22" t="s">
        <v>219</v>
      </c>
      <c r="AA22" t="s">
        <v>128</v>
      </c>
      <c r="AB22">
        <v>38</v>
      </c>
      <c r="AC22">
        <v>40</v>
      </c>
      <c r="AD22">
        <v>1</v>
      </c>
      <c r="AE22"/>
      <c r="AF22" t="s">
        <v>210</v>
      </c>
      <c r="AG22" t="s">
        <v>171</v>
      </c>
      <c r="AH22">
        <v>62</v>
      </c>
      <c r="AI22">
        <v>58</v>
      </c>
      <c r="AJ22">
        <v>1</v>
      </c>
    </row>
    <row r="23" spans="1:36" x14ac:dyDescent="0.35">
      <c r="A23" s="1">
        <v>2</v>
      </c>
      <c r="B23" s="1">
        <v>4</v>
      </c>
      <c r="C23" s="1">
        <v>12</v>
      </c>
      <c r="D23" s="1" t="s">
        <v>2</v>
      </c>
      <c r="E23" s="1" t="s">
        <v>2</v>
      </c>
      <c r="F23" s="1" t="s">
        <v>2</v>
      </c>
      <c r="G23" s="1">
        <v>10</v>
      </c>
      <c r="H23" s="1">
        <v>70</v>
      </c>
      <c r="I23" s="1" t="s">
        <v>2</v>
      </c>
      <c r="J23" s="1" t="s">
        <v>2</v>
      </c>
      <c r="K23" s="1" t="s">
        <v>2</v>
      </c>
      <c r="L23" s="1">
        <v>83</v>
      </c>
      <c r="M23" s="1">
        <v>86</v>
      </c>
      <c r="N23" s="1" t="s">
        <v>2</v>
      </c>
      <c r="O23" s="1" t="s">
        <v>2</v>
      </c>
      <c r="P23" s="1" t="s">
        <v>2</v>
      </c>
      <c r="Q23" s="1" t="s">
        <v>1</v>
      </c>
      <c r="R23" s="1" t="s">
        <v>28</v>
      </c>
      <c r="U23" s="1">
        <v>21</v>
      </c>
      <c r="V23" s="1" t="s">
        <v>124</v>
      </c>
      <c r="Z23" t="s">
        <v>219</v>
      </c>
      <c r="AA23" t="s">
        <v>124</v>
      </c>
      <c r="AB23">
        <v>99</v>
      </c>
      <c r="AC23">
        <v>90</v>
      </c>
      <c r="AD23">
        <v>2</v>
      </c>
      <c r="AE23"/>
      <c r="AF23" t="s">
        <v>210</v>
      </c>
      <c r="AG23" t="s">
        <v>165</v>
      </c>
      <c r="AH23">
        <v>226</v>
      </c>
      <c r="AI23">
        <v>211</v>
      </c>
      <c r="AJ23">
        <v>2</v>
      </c>
    </row>
    <row r="24" spans="1:36" x14ac:dyDescent="0.35">
      <c r="A24" s="1">
        <v>2</v>
      </c>
      <c r="B24" s="1">
        <v>4</v>
      </c>
      <c r="C24" s="1">
        <v>13</v>
      </c>
      <c r="D24" s="1" t="s">
        <v>2</v>
      </c>
      <c r="E24" s="1" t="s">
        <v>2</v>
      </c>
      <c r="F24" s="1" t="s">
        <v>2</v>
      </c>
      <c r="G24" s="1">
        <v>20</v>
      </c>
      <c r="H24" s="1">
        <v>19</v>
      </c>
      <c r="I24" s="1" t="s">
        <v>2</v>
      </c>
      <c r="J24" s="1" t="s">
        <v>2</v>
      </c>
      <c r="K24" s="1" t="s">
        <v>2</v>
      </c>
      <c r="L24" s="1">
        <v>62</v>
      </c>
      <c r="M24" s="1">
        <v>58</v>
      </c>
      <c r="N24" s="1" t="s">
        <v>2</v>
      </c>
      <c r="O24" s="1" t="s">
        <v>2</v>
      </c>
      <c r="P24" s="1" t="s">
        <v>2</v>
      </c>
      <c r="Q24" s="1" t="s">
        <v>1</v>
      </c>
      <c r="R24" s="1" t="s">
        <v>26</v>
      </c>
      <c r="U24" s="1">
        <v>22</v>
      </c>
      <c r="V24" s="1" t="s">
        <v>113</v>
      </c>
      <c r="W24" s="1">
        <v>13</v>
      </c>
      <c r="X24" s="1" t="s">
        <v>112</v>
      </c>
      <c r="Z24" t="s">
        <v>214</v>
      </c>
      <c r="AA24" t="s">
        <v>62</v>
      </c>
      <c r="AB24">
        <v>10</v>
      </c>
      <c r="AC24">
        <v>15</v>
      </c>
      <c r="AD24">
        <v>1</v>
      </c>
      <c r="AE24"/>
      <c r="AF24" t="s">
        <v>197</v>
      </c>
      <c r="AG24" t="s">
        <v>102</v>
      </c>
      <c r="AH24">
        <v>12</v>
      </c>
      <c r="AI24">
        <v>12</v>
      </c>
      <c r="AJ24">
        <v>1</v>
      </c>
    </row>
    <row r="25" spans="1:36" x14ac:dyDescent="0.35">
      <c r="A25" s="1">
        <v>2</v>
      </c>
      <c r="B25" s="1">
        <v>4</v>
      </c>
      <c r="C25" s="1">
        <v>14</v>
      </c>
      <c r="D25" s="1" t="s">
        <v>2</v>
      </c>
      <c r="E25" s="1" t="s">
        <v>2</v>
      </c>
      <c r="F25" s="1" t="s">
        <v>2</v>
      </c>
      <c r="G25" s="1">
        <v>30</v>
      </c>
      <c r="H25" s="1">
        <v>41</v>
      </c>
      <c r="I25" s="1" t="s">
        <v>2</v>
      </c>
      <c r="J25" s="1" t="s">
        <v>2</v>
      </c>
      <c r="K25" s="1" t="s">
        <v>2</v>
      </c>
      <c r="L25" s="1">
        <v>129</v>
      </c>
      <c r="M25" s="1">
        <v>116</v>
      </c>
      <c r="N25" s="1" t="s">
        <v>2</v>
      </c>
      <c r="O25" s="1" t="s">
        <v>2</v>
      </c>
      <c r="P25" s="1" t="s">
        <v>2</v>
      </c>
      <c r="Q25" s="1" t="s">
        <v>1</v>
      </c>
      <c r="R25" s="1" t="s">
        <v>25</v>
      </c>
      <c r="U25" s="1">
        <v>23</v>
      </c>
      <c r="V25" s="1" t="s">
        <v>103</v>
      </c>
      <c r="W25" s="1">
        <v>14</v>
      </c>
      <c r="X25" s="1" t="s">
        <v>102</v>
      </c>
      <c r="Z25" t="s">
        <v>212</v>
      </c>
      <c r="AA25" t="s">
        <v>200</v>
      </c>
      <c r="AB25">
        <v>41</v>
      </c>
      <c r="AC25">
        <v>61</v>
      </c>
      <c r="AD25">
        <v>1</v>
      </c>
      <c r="AE25"/>
      <c r="AF25" t="s">
        <v>197</v>
      </c>
      <c r="AG25" t="s">
        <v>136</v>
      </c>
      <c r="AH25">
        <v>28</v>
      </c>
      <c r="AI25">
        <v>25</v>
      </c>
      <c r="AJ25">
        <v>1</v>
      </c>
    </row>
    <row r="26" spans="1:36" x14ac:dyDescent="0.35">
      <c r="A26" s="1">
        <v>2</v>
      </c>
      <c r="B26" s="1">
        <v>4</v>
      </c>
      <c r="C26" s="1">
        <v>15</v>
      </c>
      <c r="D26" s="1" t="s">
        <v>2</v>
      </c>
      <c r="E26" s="1" t="s">
        <v>2</v>
      </c>
      <c r="F26" s="1" t="s">
        <v>2</v>
      </c>
      <c r="G26" s="1">
        <v>16</v>
      </c>
      <c r="H26" s="1">
        <v>24</v>
      </c>
      <c r="I26" s="1" t="s">
        <v>2</v>
      </c>
      <c r="J26" s="1" t="s">
        <v>2</v>
      </c>
      <c r="K26" s="1" t="s">
        <v>2</v>
      </c>
      <c r="L26" s="1">
        <v>97</v>
      </c>
      <c r="M26" s="1">
        <v>95</v>
      </c>
      <c r="N26" s="1" t="s">
        <v>2</v>
      </c>
      <c r="O26" s="1" t="s">
        <v>2</v>
      </c>
      <c r="P26" s="1" t="s">
        <v>2</v>
      </c>
      <c r="Q26" s="1" t="s">
        <v>1</v>
      </c>
      <c r="R26" s="1" t="s">
        <v>24</v>
      </c>
      <c r="U26" s="1">
        <v>24</v>
      </c>
      <c r="V26" s="1" t="s">
        <v>100</v>
      </c>
      <c r="W26" s="1">
        <v>15</v>
      </c>
      <c r="X26" s="1" t="s">
        <v>99</v>
      </c>
      <c r="Z26" t="s">
        <v>212</v>
      </c>
      <c r="AA26" t="s">
        <v>191</v>
      </c>
      <c r="AB26">
        <v>22</v>
      </c>
      <c r="AC26">
        <v>42</v>
      </c>
      <c r="AD26">
        <v>1</v>
      </c>
      <c r="AE26"/>
      <c r="AF26" t="s">
        <v>190</v>
      </c>
      <c r="AG26" t="s">
        <v>99</v>
      </c>
      <c r="AH26">
        <v>65</v>
      </c>
      <c r="AI26">
        <v>61</v>
      </c>
      <c r="AJ26">
        <v>1</v>
      </c>
    </row>
    <row r="27" spans="1:36" x14ac:dyDescent="0.35">
      <c r="A27" s="1">
        <v>2</v>
      </c>
      <c r="B27" s="1">
        <v>7</v>
      </c>
      <c r="C27" s="1">
        <v>23</v>
      </c>
      <c r="D27" s="1" t="s">
        <v>2</v>
      </c>
      <c r="E27" s="1" t="s">
        <v>2</v>
      </c>
      <c r="F27" s="1" t="s">
        <v>2</v>
      </c>
      <c r="G27" s="1">
        <v>11.5</v>
      </c>
      <c r="H27" s="1">
        <v>9.5</v>
      </c>
      <c r="I27" s="1" t="s">
        <v>2</v>
      </c>
      <c r="J27" s="1" t="s">
        <v>2</v>
      </c>
      <c r="K27" s="1" t="s">
        <v>2</v>
      </c>
      <c r="L27" s="1">
        <v>12</v>
      </c>
      <c r="M27" s="1">
        <v>12</v>
      </c>
      <c r="N27" s="1" t="s">
        <v>2</v>
      </c>
      <c r="O27" s="1" t="s">
        <v>2</v>
      </c>
      <c r="P27" s="1" t="s">
        <v>2</v>
      </c>
      <c r="Q27" s="1" t="s">
        <v>1</v>
      </c>
      <c r="R27" s="1" t="s">
        <v>179</v>
      </c>
      <c r="U27" s="1">
        <v>25</v>
      </c>
      <c r="V27" s="1" t="s">
        <v>74</v>
      </c>
      <c r="W27" s="1">
        <v>16</v>
      </c>
      <c r="X27" s="1" t="s">
        <v>73</v>
      </c>
      <c r="Z27" t="s">
        <v>212</v>
      </c>
      <c r="AA27" t="s">
        <v>163</v>
      </c>
      <c r="AB27">
        <v>78</v>
      </c>
      <c r="AC27">
        <v>68</v>
      </c>
      <c r="AD27">
        <v>1</v>
      </c>
      <c r="AE27"/>
      <c r="AF27"/>
      <c r="AG27"/>
      <c r="AH27"/>
      <c r="AI27"/>
      <c r="AJ27"/>
    </row>
    <row r="28" spans="1:36" x14ac:dyDescent="0.35">
      <c r="A28" s="1">
        <v>2</v>
      </c>
      <c r="B28" s="1">
        <v>8</v>
      </c>
      <c r="C28" s="1">
        <v>19</v>
      </c>
      <c r="D28" s="1" t="s">
        <v>2</v>
      </c>
      <c r="E28" s="1" t="s">
        <v>2</v>
      </c>
      <c r="F28" s="1" t="s">
        <v>2</v>
      </c>
      <c r="G28" s="1">
        <v>14</v>
      </c>
      <c r="H28" s="1">
        <v>13</v>
      </c>
      <c r="I28" s="1" t="s">
        <v>2</v>
      </c>
      <c r="J28" s="1" t="s">
        <v>2</v>
      </c>
      <c r="K28" s="1" t="s">
        <v>2</v>
      </c>
      <c r="L28" s="1">
        <v>28</v>
      </c>
      <c r="M28" s="1">
        <v>25</v>
      </c>
      <c r="N28" s="1" t="s">
        <v>2</v>
      </c>
      <c r="O28" s="1" t="s">
        <v>2</v>
      </c>
      <c r="P28" s="1" t="s">
        <v>2</v>
      </c>
      <c r="Q28" s="1" t="s">
        <v>1</v>
      </c>
      <c r="R28" s="1" t="s">
        <v>13</v>
      </c>
      <c r="U28" s="1">
        <v>26</v>
      </c>
      <c r="V28" s="1" t="s">
        <v>71</v>
      </c>
      <c r="Z28" t="s">
        <v>212</v>
      </c>
      <c r="AA28" t="s">
        <v>161</v>
      </c>
      <c r="AB28">
        <v>336</v>
      </c>
      <c r="AC28">
        <v>288</v>
      </c>
      <c r="AD28">
        <v>2</v>
      </c>
      <c r="AE28"/>
      <c r="AF28"/>
      <c r="AG28"/>
      <c r="AH28"/>
      <c r="AI28"/>
      <c r="AJ28"/>
    </row>
    <row r="29" spans="1:36" x14ac:dyDescent="0.35">
      <c r="A29" s="1">
        <v>2</v>
      </c>
      <c r="B29" s="1">
        <v>11</v>
      </c>
      <c r="C29" s="1">
        <v>24</v>
      </c>
      <c r="D29" s="1" t="s">
        <v>2</v>
      </c>
      <c r="E29" s="1" t="s">
        <v>2</v>
      </c>
      <c r="F29" s="1" t="s">
        <v>2</v>
      </c>
      <c r="G29" s="1">
        <v>44</v>
      </c>
      <c r="H29" s="1">
        <v>25</v>
      </c>
      <c r="I29" s="1" t="s">
        <v>2</v>
      </c>
      <c r="J29" s="1" t="s">
        <v>2</v>
      </c>
      <c r="K29" s="1" t="s">
        <v>2</v>
      </c>
      <c r="L29" s="1">
        <v>65</v>
      </c>
      <c r="M29" s="1">
        <v>61</v>
      </c>
      <c r="N29" s="1" t="s">
        <v>2</v>
      </c>
      <c r="O29" s="1" t="s">
        <v>2</v>
      </c>
      <c r="P29" s="1" t="s">
        <v>2</v>
      </c>
      <c r="Q29" s="1" t="s">
        <v>1</v>
      </c>
      <c r="R29" s="1" t="s">
        <v>12</v>
      </c>
      <c r="U29" s="1">
        <v>27</v>
      </c>
      <c r="V29" s="1" t="s">
        <v>62</v>
      </c>
      <c r="W29" s="1">
        <v>17</v>
      </c>
      <c r="X29" s="1" t="s">
        <v>62</v>
      </c>
      <c r="Z29" t="s">
        <v>212</v>
      </c>
      <c r="AA29" t="s">
        <v>130</v>
      </c>
      <c r="AB29">
        <v>96</v>
      </c>
      <c r="AC29">
        <v>75</v>
      </c>
      <c r="AD29">
        <v>1</v>
      </c>
      <c r="AE29"/>
      <c r="AF29"/>
      <c r="AG29"/>
      <c r="AH29"/>
      <c r="AI29"/>
      <c r="AJ29"/>
    </row>
    <row r="30" spans="1:36" x14ac:dyDescent="0.35">
      <c r="Z30" t="s">
        <v>210</v>
      </c>
      <c r="AA30" t="s">
        <v>178</v>
      </c>
      <c r="AB30">
        <v>83</v>
      </c>
      <c r="AC30">
        <v>86</v>
      </c>
      <c r="AD30">
        <v>1</v>
      </c>
      <c r="AE30"/>
      <c r="AF30"/>
      <c r="AG30"/>
      <c r="AH30"/>
      <c r="AI30"/>
      <c r="AJ30"/>
    </row>
    <row r="31" spans="1:36" x14ac:dyDescent="0.35">
      <c r="Z31" t="s">
        <v>210</v>
      </c>
      <c r="AA31" t="s">
        <v>171</v>
      </c>
      <c r="AB31">
        <v>62</v>
      </c>
      <c r="AC31">
        <v>58</v>
      </c>
      <c r="AD31">
        <v>1</v>
      </c>
      <c r="AE31"/>
      <c r="AF31"/>
      <c r="AG31"/>
      <c r="AH31"/>
      <c r="AI31"/>
      <c r="AJ31"/>
    </row>
    <row r="32" spans="1:36" x14ac:dyDescent="0.35">
      <c r="Z32" t="s">
        <v>210</v>
      </c>
      <c r="AA32" t="s">
        <v>163</v>
      </c>
      <c r="AB32">
        <v>129</v>
      </c>
      <c r="AC32">
        <v>116</v>
      </c>
      <c r="AD32">
        <v>1</v>
      </c>
      <c r="AE32"/>
      <c r="AF32"/>
      <c r="AG32"/>
      <c r="AH32"/>
      <c r="AI32"/>
      <c r="AJ32"/>
    </row>
    <row r="33" spans="26:36" x14ac:dyDescent="0.35">
      <c r="Z33" t="s">
        <v>210</v>
      </c>
      <c r="AA33" t="s">
        <v>161</v>
      </c>
      <c r="AB33">
        <v>97</v>
      </c>
      <c r="AC33">
        <v>95</v>
      </c>
      <c r="AD33">
        <v>1</v>
      </c>
      <c r="AE33"/>
      <c r="AF33"/>
      <c r="AG33"/>
      <c r="AH33"/>
      <c r="AI33"/>
      <c r="AJ33"/>
    </row>
    <row r="34" spans="26:36" x14ac:dyDescent="0.35">
      <c r="Z34" t="s">
        <v>198</v>
      </c>
      <c r="AA34" t="s">
        <v>103</v>
      </c>
      <c r="AB34">
        <v>12</v>
      </c>
      <c r="AC34">
        <v>12</v>
      </c>
      <c r="AD34">
        <v>1</v>
      </c>
      <c r="AE34"/>
      <c r="AF34"/>
      <c r="AG34"/>
      <c r="AH34"/>
      <c r="AI34"/>
      <c r="AJ34"/>
    </row>
    <row r="35" spans="26:36" x14ac:dyDescent="0.35">
      <c r="Z35" t="s">
        <v>195</v>
      </c>
      <c r="AA35" t="s">
        <v>130</v>
      </c>
      <c r="AB35">
        <v>28</v>
      </c>
      <c r="AC35">
        <v>25</v>
      </c>
      <c r="AD35">
        <v>1</v>
      </c>
      <c r="AE35"/>
      <c r="AF35"/>
      <c r="AG35"/>
      <c r="AH35"/>
      <c r="AI35"/>
      <c r="AJ35"/>
    </row>
    <row r="36" spans="26:36" x14ac:dyDescent="0.35">
      <c r="Z36" t="s">
        <v>188</v>
      </c>
      <c r="AA36" t="s">
        <v>100</v>
      </c>
      <c r="AB36">
        <v>65</v>
      </c>
      <c r="AC36">
        <v>61</v>
      </c>
      <c r="AD36">
        <v>1</v>
      </c>
      <c r="AE36"/>
      <c r="AF36"/>
      <c r="AG36"/>
      <c r="AH36"/>
      <c r="AI36"/>
      <c r="AJ36"/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X364"/>
  <sheetViews>
    <sheetView topLeftCell="A141" workbookViewId="0">
      <selection activeCell="A160" sqref="A160:XFD160"/>
    </sheetView>
  </sheetViews>
  <sheetFormatPr defaultColWidth="10.90625" defaultRowHeight="14.5" x14ac:dyDescent="0.35"/>
  <cols>
    <col min="1" max="37" width="10.90625" style="1"/>
    <col min="38" max="38" width="55.1796875" style="1" customWidth="1"/>
    <col min="39" max="16384" width="10.90625" style="1"/>
  </cols>
  <sheetData>
    <row r="1" spans="1:50" s="9" customFormat="1" ht="18.5" x14ac:dyDescent="0.45">
      <c r="A1" s="8" t="s">
        <v>940</v>
      </c>
      <c r="AI1" s="8" t="s">
        <v>951</v>
      </c>
      <c r="AN1" s="8" t="s">
        <v>966</v>
      </c>
    </row>
    <row r="2" spans="1:5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1</v>
      </c>
      <c r="W2" s="1" t="s">
        <v>225</v>
      </c>
      <c r="AI2" s="3" t="s">
        <v>224</v>
      </c>
      <c r="AJ2" s="3" t="s">
        <v>223</v>
      </c>
      <c r="AK2" s="3" t="s">
        <v>222</v>
      </c>
      <c r="AL2" s="3" t="s">
        <v>221</v>
      </c>
      <c r="AN2" t="s">
        <v>958</v>
      </c>
      <c r="AO2" t="s">
        <v>959</v>
      </c>
      <c r="AP2" t="s">
        <v>960</v>
      </c>
      <c r="AQ2" t="s">
        <v>961</v>
      </c>
      <c r="AR2" t="s">
        <v>962</v>
      </c>
      <c r="AS2"/>
      <c r="AT2" t="s">
        <v>963</v>
      </c>
      <c r="AU2" t="s">
        <v>964</v>
      </c>
      <c r="AV2" t="s">
        <v>960</v>
      </c>
      <c r="AW2" t="s">
        <v>961</v>
      </c>
      <c r="AX2" t="s">
        <v>962</v>
      </c>
    </row>
    <row r="3" spans="1:50" x14ac:dyDescent="0.35">
      <c r="A3" s="1">
        <v>4</v>
      </c>
      <c r="B3" s="1">
        <v>1</v>
      </c>
      <c r="C3" s="1">
        <v>6</v>
      </c>
      <c r="D3" s="1">
        <v>6</v>
      </c>
      <c r="E3" s="1">
        <v>6</v>
      </c>
      <c r="F3" s="1" t="s">
        <v>2</v>
      </c>
      <c r="G3" s="1">
        <v>-10.4</v>
      </c>
      <c r="H3" s="1">
        <v>-13.3</v>
      </c>
      <c r="I3" s="1">
        <v>-13.8</v>
      </c>
      <c r="J3" s="1">
        <v>-11.9</v>
      </c>
      <c r="K3" s="1" t="s">
        <v>2</v>
      </c>
      <c r="L3" s="1">
        <v>7.5</v>
      </c>
      <c r="M3" s="1">
        <v>6.8</v>
      </c>
      <c r="N3" s="1">
        <v>6.9</v>
      </c>
      <c r="O3" s="1">
        <v>7.6</v>
      </c>
      <c r="P3" s="1" t="s">
        <v>2</v>
      </c>
      <c r="Q3" s="1">
        <v>70</v>
      </c>
      <c r="R3" s="1">
        <v>65</v>
      </c>
      <c r="S3" s="1">
        <v>66</v>
      </c>
      <c r="T3" s="1">
        <v>69</v>
      </c>
      <c r="U3" s="1" t="s">
        <v>2</v>
      </c>
      <c r="V3" s="1" t="s">
        <v>1</v>
      </c>
      <c r="W3" s="1" t="s">
        <v>776</v>
      </c>
      <c r="AI3" s="1">
        <v>1</v>
      </c>
      <c r="AJ3" s="1" t="s">
        <v>217</v>
      </c>
      <c r="AK3" s="1">
        <v>1</v>
      </c>
      <c r="AL3" s="1" t="s">
        <v>216</v>
      </c>
      <c r="AN3" t="s">
        <v>217</v>
      </c>
      <c r="AO3" t="s">
        <v>772</v>
      </c>
      <c r="AP3">
        <v>424</v>
      </c>
      <c r="AQ3">
        <v>414</v>
      </c>
      <c r="AR3">
        <v>9</v>
      </c>
      <c r="AS3"/>
      <c r="AT3" t="s">
        <v>216</v>
      </c>
      <c r="AU3" t="s">
        <v>772</v>
      </c>
      <c r="AV3">
        <v>424</v>
      </c>
      <c r="AW3">
        <v>414</v>
      </c>
      <c r="AX3">
        <v>9</v>
      </c>
    </row>
    <row r="4" spans="1:50" x14ac:dyDescent="0.35">
      <c r="A4" s="1">
        <v>4</v>
      </c>
      <c r="B4" s="1">
        <v>1</v>
      </c>
      <c r="C4" s="1">
        <v>40</v>
      </c>
      <c r="D4" s="1">
        <v>40</v>
      </c>
      <c r="E4" s="1">
        <v>43</v>
      </c>
      <c r="F4" s="1" t="s">
        <v>2</v>
      </c>
      <c r="G4" s="1">
        <v>-12.1</v>
      </c>
      <c r="H4" s="1">
        <v>-15</v>
      </c>
      <c r="I4" s="1">
        <v>-15.3</v>
      </c>
      <c r="J4" s="1">
        <v>-13.8</v>
      </c>
      <c r="K4" s="1" t="s">
        <v>2</v>
      </c>
      <c r="L4" s="1">
        <v>11.05</v>
      </c>
      <c r="M4" s="1">
        <v>10.199999999999999</v>
      </c>
      <c r="N4" s="1">
        <v>10.72</v>
      </c>
      <c r="O4" s="1">
        <v>10.83</v>
      </c>
      <c r="P4" s="1" t="s">
        <v>2</v>
      </c>
      <c r="Q4" s="1">
        <v>101</v>
      </c>
      <c r="R4" s="1">
        <v>104</v>
      </c>
      <c r="S4" s="1">
        <v>95</v>
      </c>
      <c r="T4" s="1">
        <v>97</v>
      </c>
      <c r="U4" s="1" t="s">
        <v>2</v>
      </c>
      <c r="V4" s="1" t="s">
        <v>1</v>
      </c>
      <c r="W4" s="1" t="s">
        <v>773</v>
      </c>
      <c r="AI4" s="1">
        <v>2</v>
      </c>
      <c r="AJ4" s="1" t="s">
        <v>214</v>
      </c>
      <c r="AK4" s="1">
        <v>2</v>
      </c>
      <c r="AL4" s="1" t="s">
        <v>214</v>
      </c>
      <c r="AN4" t="s">
        <v>772</v>
      </c>
      <c r="AO4" t="s">
        <v>772</v>
      </c>
      <c r="AP4">
        <v>226</v>
      </c>
      <c r="AQ4">
        <v>232</v>
      </c>
      <c r="AR4">
        <v>4</v>
      </c>
      <c r="AS4"/>
      <c r="AT4" t="s">
        <v>772</v>
      </c>
      <c r="AU4" t="s">
        <v>772</v>
      </c>
      <c r="AV4">
        <v>226</v>
      </c>
      <c r="AW4">
        <v>232</v>
      </c>
      <c r="AX4">
        <v>4</v>
      </c>
    </row>
    <row r="5" spans="1:50" x14ac:dyDescent="0.35">
      <c r="A5" s="1">
        <v>4</v>
      </c>
      <c r="B5" s="1">
        <v>1</v>
      </c>
      <c r="C5" s="1">
        <v>40</v>
      </c>
      <c r="D5" s="1">
        <v>41</v>
      </c>
      <c r="E5" s="1">
        <v>41</v>
      </c>
      <c r="F5" s="1" t="s">
        <v>2</v>
      </c>
      <c r="G5" s="1">
        <v>-9.4</v>
      </c>
      <c r="H5" s="1">
        <v>-12</v>
      </c>
      <c r="I5" s="1">
        <v>-12.8</v>
      </c>
      <c r="J5" s="1">
        <v>-13.9</v>
      </c>
      <c r="K5" s="1" t="s">
        <v>2</v>
      </c>
      <c r="L5" s="1">
        <v>9.82</v>
      </c>
      <c r="M5" s="1">
        <v>10.06</v>
      </c>
      <c r="N5" s="1">
        <v>8.69</v>
      </c>
      <c r="O5" s="1">
        <v>8.8699999999999992</v>
      </c>
      <c r="P5" s="1" t="s">
        <v>2</v>
      </c>
      <c r="Q5" s="1">
        <v>119</v>
      </c>
      <c r="R5" s="1">
        <v>125</v>
      </c>
      <c r="S5" s="1">
        <v>118</v>
      </c>
      <c r="T5" s="1">
        <v>123</v>
      </c>
      <c r="U5" s="1" t="s">
        <v>2</v>
      </c>
      <c r="V5" s="1" t="s">
        <v>1</v>
      </c>
      <c r="W5" s="1" t="s">
        <v>771</v>
      </c>
      <c r="AI5" s="1">
        <v>3</v>
      </c>
      <c r="AJ5" s="1" t="s">
        <v>212</v>
      </c>
      <c r="AK5" s="1">
        <v>3</v>
      </c>
      <c r="AL5" s="1" t="s">
        <v>212</v>
      </c>
      <c r="AN5" t="s">
        <v>217</v>
      </c>
      <c r="AO5" t="s">
        <v>94</v>
      </c>
      <c r="AP5">
        <v>1257</v>
      </c>
      <c r="AQ5">
        <v>1298</v>
      </c>
      <c r="AR5">
        <v>12</v>
      </c>
      <c r="AS5"/>
      <c r="AT5" t="s">
        <v>216</v>
      </c>
      <c r="AU5" t="s">
        <v>96</v>
      </c>
      <c r="AV5">
        <v>10517</v>
      </c>
      <c r="AW5">
        <v>11442</v>
      </c>
      <c r="AX5">
        <v>104</v>
      </c>
    </row>
    <row r="6" spans="1:50" x14ac:dyDescent="0.35">
      <c r="A6" s="1">
        <v>4</v>
      </c>
      <c r="B6" s="1">
        <v>1</v>
      </c>
      <c r="C6" s="1">
        <v>42</v>
      </c>
      <c r="D6" s="1">
        <v>42</v>
      </c>
      <c r="E6" s="1">
        <v>42</v>
      </c>
      <c r="F6" s="1" t="s">
        <v>2</v>
      </c>
      <c r="G6" s="1">
        <v>-5.7</v>
      </c>
      <c r="H6" s="1">
        <v>-9.8000000000000007</v>
      </c>
      <c r="I6" s="1">
        <v>-9.6</v>
      </c>
      <c r="J6" s="1">
        <v>-7.2</v>
      </c>
      <c r="K6" s="1" t="s">
        <v>2</v>
      </c>
      <c r="L6" s="1">
        <v>8.6</v>
      </c>
      <c r="M6" s="1">
        <v>8.5</v>
      </c>
      <c r="N6" s="1">
        <v>8.1999999999999993</v>
      </c>
      <c r="O6" s="1">
        <v>9.1</v>
      </c>
      <c r="P6" s="1" t="s">
        <v>2</v>
      </c>
      <c r="Q6" s="1">
        <v>48</v>
      </c>
      <c r="R6" s="1">
        <v>97</v>
      </c>
      <c r="S6" s="1">
        <v>97</v>
      </c>
      <c r="T6" s="1">
        <v>103</v>
      </c>
      <c r="U6" s="1" t="s">
        <v>2</v>
      </c>
      <c r="V6" s="1" t="s">
        <v>1</v>
      </c>
      <c r="W6" s="1" t="s">
        <v>767</v>
      </c>
      <c r="AI6" s="1">
        <v>4</v>
      </c>
      <c r="AJ6" s="1" t="s">
        <v>219</v>
      </c>
      <c r="AK6" s="1">
        <v>4</v>
      </c>
      <c r="AL6" s="1" t="s">
        <v>219</v>
      </c>
      <c r="AN6" t="s">
        <v>217</v>
      </c>
      <c r="AO6" t="s">
        <v>727</v>
      </c>
      <c r="AP6">
        <v>3185</v>
      </c>
      <c r="AQ6">
        <v>3329</v>
      </c>
      <c r="AR6">
        <v>31</v>
      </c>
      <c r="AS6"/>
      <c r="AT6" t="s">
        <v>96</v>
      </c>
      <c r="AU6" t="s">
        <v>96</v>
      </c>
      <c r="AV6">
        <v>5575</v>
      </c>
      <c r="AW6">
        <v>5504</v>
      </c>
      <c r="AX6">
        <v>52</v>
      </c>
    </row>
    <row r="7" spans="1:50" x14ac:dyDescent="0.35">
      <c r="A7" s="1">
        <v>4</v>
      </c>
      <c r="B7" s="1">
        <v>1</v>
      </c>
      <c r="C7" s="1">
        <v>42</v>
      </c>
      <c r="D7" s="1">
        <v>66</v>
      </c>
      <c r="E7" s="1">
        <v>98</v>
      </c>
      <c r="F7" s="1" t="s">
        <v>2</v>
      </c>
      <c r="G7" s="1">
        <v>-6.5</v>
      </c>
      <c r="H7" s="1">
        <v>-8.8000000000000007</v>
      </c>
      <c r="I7" s="1">
        <v>-13.4</v>
      </c>
      <c r="J7" s="1">
        <v>-16.899999999999999</v>
      </c>
      <c r="K7" s="1" t="s">
        <v>2</v>
      </c>
      <c r="L7" s="1">
        <v>9.6</v>
      </c>
      <c r="M7" s="1">
        <v>9.9</v>
      </c>
      <c r="N7" s="1">
        <v>7.5</v>
      </c>
      <c r="O7" s="1">
        <v>9.1999999999999993</v>
      </c>
      <c r="P7" s="1" t="s">
        <v>2</v>
      </c>
      <c r="Q7" s="1">
        <v>30</v>
      </c>
      <c r="R7" s="1">
        <v>31</v>
      </c>
      <c r="S7" s="1">
        <v>32</v>
      </c>
      <c r="T7" s="1">
        <v>29</v>
      </c>
      <c r="U7" s="1" t="s">
        <v>2</v>
      </c>
      <c r="V7" s="1" t="s">
        <v>1</v>
      </c>
      <c r="W7" s="1" t="s">
        <v>766</v>
      </c>
      <c r="AI7" s="1">
        <v>5</v>
      </c>
      <c r="AJ7" s="1" t="s">
        <v>210</v>
      </c>
      <c r="AK7" s="1">
        <v>5</v>
      </c>
      <c r="AL7" s="1" t="s">
        <v>210</v>
      </c>
      <c r="AN7" t="s">
        <v>94</v>
      </c>
      <c r="AO7" t="s">
        <v>94</v>
      </c>
      <c r="AP7">
        <v>260</v>
      </c>
      <c r="AQ7">
        <v>253</v>
      </c>
      <c r="AR7">
        <v>3</v>
      </c>
      <c r="AS7"/>
      <c r="AT7" t="s">
        <v>216</v>
      </c>
      <c r="AU7" t="s">
        <v>692</v>
      </c>
      <c r="AV7">
        <v>30</v>
      </c>
      <c r="AW7">
        <v>32</v>
      </c>
      <c r="AX7">
        <v>1</v>
      </c>
    </row>
    <row r="8" spans="1:50" x14ac:dyDescent="0.35">
      <c r="A8" s="1">
        <v>4</v>
      </c>
      <c r="B8" s="1">
        <v>1</v>
      </c>
      <c r="C8" s="1">
        <v>43</v>
      </c>
      <c r="D8" s="1">
        <v>51</v>
      </c>
      <c r="E8" s="1">
        <v>51</v>
      </c>
      <c r="F8" s="1" t="s">
        <v>2</v>
      </c>
      <c r="G8" s="1">
        <v>-8.8000000000000007</v>
      </c>
      <c r="H8" s="1">
        <v>-11.7</v>
      </c>
      <c r="I8" s="1">
        <v>-11</v>
      </c>
      <c r="J8" s="1">
        <v>-12.1</v>
      </c>
      <c r="K8" s="1" t="s">
        <v>2</v>
      </c>
      <c r="L8" s="1">
        <v>4.82</v>
      </c>
      <c r="M8" s="1">
        <v>4.6100000000000003</v>
      </c>
      <c r="N8" s="1">
        <v>4.82</v>
      </c>
      <c r="O8" s="1">
        <v>4.82</v>
      </c>
      <c r="P8" s="1" t="s">
        <v>2</v>
      </c>
      <c r="Q8" s="1">
        <v>93</v>
      </c>
      <c r="R8" s="1">
        <v>85</v>
      </c>
      <c r="S8" s="1">
        <v>93</v>
      </c>
      <c r="T8" s="1">
        <v>93</v>
      </c>
      <c r="U8" s="1" t="s">
        <v>2</v>
      </c>
      <c r="V8" s="1" t="s">
        <v>1</v>
      </c>
      <c r="W8" s="1" t="s">
        <v>765</v>
      </c>
      <c r="AI8" s="1">
        <v>6</v>
      </c>
      <c r="AJ8" s="1" t="s">
        <v>772</v>
      </c>
      <c r="AK8" s="1">
        <v>6</v>
      </c>
      <c r="AL8" s="1" t="s">
        <v>772</v>
      </c>
      <c r="AN8" t="s">
        <v>94</v>
      </c>
      <c r="AO8" t="s">
        <v>727</v>
      </c>
      <c r="AP8">
        <v>199</v>
      </c>
      <c r="AQ8">
        <v>194</v>
      </c>
      <c r="AR8">
        <v>2</v>
      </c>
      <c r="AS8"/>
      <c r="AT8" t="s">
        <v>216</v>
      </c>
      <c r="AU8" t="s">
        <v>654</v>
      </c>
      <c r="AV8">
        <v>30</v>
      </c>
      <c r="AW8">
        <v>29</v>
      </c>
      <c r="AX8">
        <v>1</v>
      </c>
    </row>
    <row r="9" spans="1:50" x14ac:dyDescent="0.35">
      <c r="A9" s="1">
        <v>4</v>
      </c>
      <c r="B9" s="1">
        <v>1</v>
      </c>
      <c r="C9" s="1">
        <v>44</v>
      </c>
      <c r="D9" s="1">
        <v>44</v>
      </c>
      <c r="E9" s="1">
        <v>44</v>
      </c>
      <c r="F9" s="1" t="s">
        <v>2</v>
      </c>
      <c r="G9" s="1">
        <v>-7.6</v>
      </c>
      <c r="H9" s="1">
        <v>-10.6</v>
      </c>
      <c r="I9" s="1">
        <v>-9.8000000000000007</v>
      </c>
      <c r="J9" s="1">
        <v>-9.1999999999999993</v>
      </c>
      <c r="K9" s="1" t="s">
        <v>2</v>
      </c>
      <c r="L9" s="1">
        <v>7.5</v>
      </c>
      <c r="M9" s="1">
        <v>8.6</v>
      </c>
      <c r="N9" s="1">
        <v>8.9</v>
      </c>
      <c r="O9" s="1">
        <v>8.1999999999999993</v>
      </c>
      <c r="P9" s="1" t="s">
        <v>2</v>
      </c>
      <c r="Q9" s="1">
        <v>86</v>
      </c>
      <c r="R9" s="1">
        <v>90</v>
      </c>
      <c r="S9" s="1">
        <v>89</v>
      </c>
      <c r="T9" s="1">
        <v>82</v>
      </c>
      <c r="U9" s="1" t="s">
        <v>2</v>
      </c>
      <c r="V9" s="1" t="s">
        <v>1</v>
      </c>
      <c r="W9" s="1" t="s">
        <v>762</v>
      </c>
      <c r="AI9" s="1">
        <v>7</v>
      </c>
      <c r="AJ9" s="1" t="s">
        <v>770</v>
      </c>
      <c r="AK9" s="1">
        <v>7</v>
      </c>
      <c r="AL9" s="1" t="s">
        <v>770</v>
      </c>
      <c r="AN9" t="s">
        <v>217</v>
      </c>
      <c r="AO9" t="s">
        <v>730</v>
      </c>
      <c r="AP9">
        <v>2554</v>
      </c>
      <c r="AQ9">
        <v>2837</v>
      </c>
      <c r="AR9">
        <v>20</v>
      </c>
      <c r="AS9"/>
      <c r="AT9" t="s">
        <v>96</v>
      </c>
      <c r="AU9" t="s">
        <v>692</v>
      </c>
      <c r="AV9">
        <v>31</v>
      </c>
      <c r="AW9">
        <v>32</v>
      </c>
      <c r="AX9">
        <v>1</v>
      </c>
    </row>
    <row r="10" spans="1:50" x14ac:dyDescent="0.35">
      <c r="A10" s="1">
        <v>4</v>
      </c>
      <c r="B10" s="1">
        <v>1</v>
      </c>
      <c r="C10" s="1">
        <v>44</v>
      </c>
      <c r="D10" s="1">
        <v>62</v>
      </c>
      <c r="E10" s="1">
        <v>63</v>
      </c>
      <c r="F10" s="1" t="s">
        <v>2</v>
      </c>
      <c r="G10" s="1">
        <v>-6.1</v>
      </c>
      <c r="H10" s="1">
        <v>-6.1</v>
      </c>
      <c r="I10" s="1">
        <v>-7.1</v>
      </c>
      <c r="J10" s="1">
        <v>-7.2</v>
      </c>
      <c r="K10" s="1" t="s">
        <v>2</v>
      </c>
      <c r="L10" s="1">
        <v>7.3</v>
      </c>
      <c r="M10" s="1">
        <v>6.7</v>
      </c>
      <c r="N10" s="1">
        <v>6.9</v>
      </c>
      <c r="O10" s="1">
        <v>6.9</v>
      </c>
      <c r="P10" s="1" t="s">
        <v>2</v>
      </c>
      <c r="Q10" s="1">
        <v>49</v>
      </c>
      <c r="R10" s="1">
        <v>49</v>
      </c>
      <c r="S10" s="1">
        <v>53</v>
      </c>
      <c r="T10" s="1">
        <v>51</v>
      </c>
      <c r="U10" s="1" t="s">
        <v>2</v>
      </c>
      <c r="V10" s="1" t="s">
        <v>1</v>
      </c>
      <c r="W10" s="1" t="s">
        <v>761</v>
      </c>
      <c r="AI10" s="1">
        <v>8</v>
      </c>
      <c r="AJ10" s="1" t="s">
        <v>206</v>
      </c>
      <c r="AK10" s="1">
        <v>8</v>
      </c>
      <c r="AL10" s="1" t="s">
        <v>205</v>
      </c>
      <c r="AN10" t="s">
        <v>94</v>
      </c>
      <c r="AO10" t="s">
        <v>730</v>
      </c>
      <c r="AP10">
        <v>946</v>
      </c>
      <c r="AQ10">
        <v>929</v>
      </c>
      <c r="AR10">
        <v>8</v>
      </c>
      <c r="AS10"/>
      <c r="AT10" t="s">
        <v>96</v>
      </c>
      <c r="AU10" t="s">
        <v>654</v>
      </c>
      <c r="AV10">
        <v>31</v>
      </c>
      <c r="AW10">
        <v>29</v>
      </c>
      <c r="AX10">
        <v>1</v>
      </c>
    </row>
    <row r="11" spans="1:50" x14ac:dyDescent="0.35">
      <c r="A11" s="1">
        <v>4</v>
      </c>
      <c r="B11" s="1">
        <v>3</v>
      </c>
      <c r="C11" s="1">
        <v>44</v>
      </c>
      <c r="D11" s="1">
        <v>60</v>
      </c>
      <c r="E11" s="1">
        <v>88</v>
      </c>
      <c r="F11" s="1" t="s">
        <v>2</v>
      </c>
      <c r="G11" s="1">
        <v>-1.56</v>
      </c>
      <c r="H11" s="1">
        <v>-1.92</v>
      </c>
      <c r="I11" s="1">
        <v>-2.13</v>
      </c>
      <c r="J11" s="1">
        <v>-4.53</v>
      </c>
      <c r="K11" s="1" t="s">
        <v>2</v>
      </c>
      <c r="L11" s="1">
        <v>3.0983866769659301</v>
      </c>
      <c r="M11" s="1">
        <v>6.1967733539318699</v>
      </c>
      <c r="N11" s="1">
        <v>6.1967733539318699</v>
      </c>
      <c r="O11" s="1">
        <v>12.548466041712</v>
      </c>
      <c r="P11" s="1" t="s">
        <v>2</v>
      </c>
      <c r="Q11" s="1">
        <v>15</v>
      </c>
      <c r="R11" s="1">
        <v>15</v>
      </c>
      <c r="S11" s="1">
        <v>15</v>
      </c>
      <c r="T11" s="1">
        <v>15</v>
      </c>
      <c r="U11" s="1" t="s">
        <v>2</v>
      </c>
      <c r="V11" s="1" t="s">
        <v>1</v>
      </c>
      <c r="W11" s="1" t="s">
        <v>929</v>
      </c>
      <c r="AI11" s="1">
        <v>9</v>
      </c>
      <c r="AJ11" s="1" t="s">
        <v>795</v>
      </c>
      <c r="AN11" t="s">
        <v>730</v>
      </c>
      <c r="AO11" t="s">
        <v>730</v>
      </c>
      <c r="AP11">
        <v>489</v>
      </c>
      <c r="AQ11">
        <v>490</v>
      </c>
      <c r="AR11">
        <v>3</v>
      </c>
      <c r="AS11"/>
      <c r="AT11" t="s">
        <v>692</v>
      </c>
      <c r="AU11" t="s">
        <v>654</v>
      </c>
      <c r="AV11">
        <v>32</v>
      </c>
      <c r="AW11">
        <v>29</v>
      </c>
      <c r="AX11">
        <v>1</v>
      </c>
    </row>
    <row r="12" spans="1:50" x14ac:dyDescent="0.35">
      <c r="A12" s="1">
        <v>4</v>
      </c>
      <c r="B12" s="1">
        <v>5</v>
      </c>
      <c r="C12" s="1">
        <v>10</v>
      </c>
      <c r="D12" s="1">
        <v>39</v>
      </c>
      <c r="E12" s="1">
        <v>70</v>
      </c>
      <c r="F12" s="1" t="s">
        <v>2</v>
      </c>
      <c r="G12" s="1">
        <v>-7.8</v>
      </c>
      <c r="H12" s="1">
        <v>-9.6</v>
      </c>
      <c r="I12" s="1">
        <v>-6.9</v>
      </c>
      <c r="J12" s="1">
        <v>-9.8000000000000007</v>
      </c>
      <c r="K12" s="1" t="s">
        <v>2</v>
      </c>
      <c r="L12" s="1">
        <v>7</v>
      </c>
      <c r="M12" s="1">
        <v>2.4</v>
      </c>
      <c r="N12" s="1">
        <v>6.8</v>
      </c>
      <c r="O12" s="1">
        <v>4.7</v>
      </c>
      <c r="P12" s="1" t="s">
        <v>2</v>
      </c>
      <c r="Q12" s="1">
        <v>16</v>
      </c>
      <c r="R12" s="1">
        <v>12</v>
      </c>
      <c r="S12" s="1">
        <v>25</v>
      </c>
      <c r="T12" s="1">
        <v>43</v>
      </c>
      <c r="U12" s="1" t="s">
        <v>2</v>
      </c>
      <c r="V12" s="1" t="s">
        <v>1</v>
      </c>
      <c r="W12" s="1" t="s">
        <v>501</v>
      </c>
      <c r="AI12" s="1">
        <v>10</v>
      </c>
      <c r="AJ12" s="1" t="s">
        <v>198</v>
      </c>
      <c r="AK12" s="1">
        <v>9</v>
      </c>
      <c r="AL12" s="1" t="s">
        <v>197</v>
      </c>
      <c r="AN12" t="s">
        <v>217</v>
      </c>
      <c r="AO12" t="s">
        <v>92</v>
      </c>
      <c r="AP12">
        <v>2288</v>
      </c>
      <c r="AQ12">
        <v>2742</v>
      </c>
      <c r="AR12">
        <v>26</v>
      </c>
      <c r="AS12"/>
      <c r="AT12" t="s">
        <v>216</v>
      </c>
      <c r="AU12" t="s">
        <v>716</v>
      </c>
      <c r="AV12">
        <v>4124</v>
      </c>
      <c r="AW12">
        <v>4294</v>
      </c>
      <c r="AX12">
        <v>41</v>
      </c>
    </row>
    <row r="13" spans="1:50" x14ac:dyDescent="0.35">
      <c r="A13" s="1">
        <v>3</v>
      </c>
      <c r="B13" s="1">
        <v>1</v>
      </c>
      <c r="C13" s="1">
        <v>6</v>
      </c>
      <c r="D13" s="1">
        <v>6</v>
      </c>
      <c r="E13" s="1" t="s">
        <v>2</v>
      </c>
      <c r="F13" s="1" t="s">
        <v>2</v>
      </c>
      <c r="G13" s="1">
        <v>-9.6</v>
      </c>
      <c r="H13" s="1">
        <v>-7.6</v>
      </c>
      <c r="I13" s="1">
        <v>-7.3</v>
      </c>
      <c r="J13" s="1" t="s">
        <v>2</v>
      </c>
      <c r="K13" s="1" t="s">
        <v>2</v>
      </c>
      <c r="L13" s="1">
        <v>7.7</v>
      </c>
      <c r="M13" s="1">
        <v>7.7</v>
      </c>
      <c r="N13" s="1">
        <v>7.7</v>
      </c>
      <c r="O13" s="1" t="s">
        <v>2</v>
      </c>
      <c r="P13" s="1" t="s">
        <v>2</v>
      </c>
      <c r="Q13" s="1">
        <v>28</v>
      </c>
      <c r="R13" s="1">
        <v>30</v>
      </c>
      <c r="S13" s="1">
        <v>28</v>
      </c>
      <c r="T13" s="1" t="s">
        <v>2</v>
      </c>
      <c r="U13" s="1" t="s">
        <v>2</v>
      </c>
      <c r="V13" s="1" t="s">
        <v>1</v>
      </c>
      <c r="W13" s="1" t="s">
        <v>758</v>
      </c>
      <c r="AI13" s="1">
        <v>11</v>
      </c>
      <c r="AJ13" s="1" t="s">
        <v>195</v>
      </c>
      <c r="AN13" t="s">
        <v>92</v>
      </c>
      <c r="AO13" t="s">
        <v>92</v>
      </c>
      <c r="AP13">
        <v>479</v>
      </c>
      <c r="AQ13">
        <v>498</v>
      </c>
      <c r="AR13">
        <v>5</v>
      </c>
      <c r="AS13"/>
      <c r="AT13" t="s">
        <v>96</v>
      </c>
      <c r="AU13" t="s">
        <v>716</v>
      </c>
      <c r="AV13">
        <v>3476</v>
      </c>
      <c r="AW13">
        <v>3447</v>
      </c>
      <c r="AX13">
        <v>37</v>
      </c>
    </row>
    <row r="14" spans="1:50" x14ac:dyDescent="0.35">
      <c r="A14" s="1">
        <v>3</v>
      </c>
      <c r="B14" s="1">
        <v>1</v>
      </c>
      <c r="C14" s="1">
        <v>6</v>
      </c>
      <c r="D14" s="1">
        <v>45</v>
      </c>
      <c r="E14" s="1" t="s">
        <v>2</v>
      </c>
      <c r="F14" s="1" t="s">
        <v>2</v>
      </c>
      <c r="G14" s="1">
        <v>-4.8</v>
      </c>
      <c r="H14" s="1">
        <v>-10.6</v>
      </c>
      <c r="I14" s="1">
        <v>-11.5</v>
      </c>
      <c r="J14" s="1" t="s">
        <v>2</v>
      </c>
      <c r="K14" s="1" t="s">
        <v>2</v>
      </c>
      <c r="L14" s="1">
        <v>6.4</v>
      </c>
      <c r="M14" s="1">
        <v>8.6999999999999993</v>
      </c>
      <c r="N14" s="1">
        <v>9.1</v>
      </c>
      <c r="O14" s="1" t="s">
        <v>2</v>
      </c>
      <c r="P14" s="1" t="s">
        <v>2</v>
      </c>
      <c r="Q14" s="1">
        <v>39</v>
      </c>
      <c r="R14" s="1">
        <v>40</v>
      </c>
      <c r="S14" s="1">
        <v>40</v>
      </c>
      <c r="T14" s="1" t="s">
        <v>2</v>
      </c>
      <c r="U14" s="1" t="s">
        <v>2</v>
      </c>
      <c r="V14" s="1" t="s">
        <v>1</v>
      </c>
      <c r="W14" s="1" t="s">
        <v>753</v>
      </c>
      <c r="AI14" s="1">
        <v>12</v>
      </c>
      <c r="AJ14" s="1" t="s">
        <v>928</v>
      </c>
      <c r="AN14" t="s">
        <v>217</v>
      </c>
      <c r="AO14" t="s">
        <v>693</v>
      </c>
      <c r="AP14">
        <v>30</v>
      </c>
      <c r="AQ14">
        <v>32</v>
      </c>
      <c r="AR14">
        <v>1</v>
      </c>
      <c r="AS14"/>
      <c r="AT14" t="s">
        <v>716</v>
      </c>
      <c r="AU14" t="s">
        <v>716</v>
      </c>
      <c r="AV14">
        <v>2279</v>
      </c>
      <c r="AW14">
        <v>2301</v>
      </c>
      <c r="AX14">
        <v>19</v>
      </c>
    </row>
    <row r="15" spans="1:50" x14ac:dyDescent="0.35">
      <c r="A15" s="1">
        <v>3</v>
      </c>
      <c r="B15" s="1">
        <v>1</v>
      </c>
      <c r="C15" s="1">
        <v>6</v>
      </c>
      <c r="D15" s="1">
        <v>45</v>
      </c>
      <c r="E15" s="1" t="s">
        <v>2</v>
      </c>
      <c r="F15" s="1" t="s">
        <v>2</v>
      </c>
      <c r="G15" s="1">
        <v>-9.5</v>
      </c>
      <c r="H15" s="1">
        <v>-11.7</v>
      </c>
      <c r="I15" s="1">
        <v>-13.6</v>
      </c>
      <c r="J15" s="1" t="s">
        <v>2</v>
      </c>
      <c r="K15" s="1" t="s">
        <v>2</v>
      </c>
      <c r="L15" s="1">
        <v>8.9</v>
      </c>
      <c r="M15" s="1">
        <v>7.6</v>
      </c>
      <c r="N15" s="1">
        <v>7.2</v>
      </c>
      <c r="O15" s="1" t="s">
        <v>2</v>
      </c>
      <c r="P15" s="1" t="s">
        <v>2</v>
      </c>
      <c r="Q15" s="1">
        <v>48</v>
      </c>
      <c r="R15" s="1">
        <v>45</v>
      </c>
      <c r="S15" s="1">
        <v>48</v>
      </c>
      <c r="T15" s="1" t="s">
        <v>2</v>
      </c>
      <c r="U15" s="1" t="s">
        <v>2</v>
      </c>
      <c r="V15" s="1" t="s">
        <v>1</v>
      </c>
      <c r="W15" s="1" t="s">
        <v>752</v>
      </c>
      <c r="AI15" s="1">
        <v>13</v>
      </c>
      <c r="AJ15" s="1" t="s">
        <v>193</v>
      </c>
      <c r="AN15" t="s">
        <v>217</v>
      </c>
      <c r="AO15" t="s">
        <v>655</v>
      </c>
      <c r="AP15">
        <v>30</v>
      </c>
      <c r="AQ15">
        <v>29</v>
      </c>
      <c r="AR15">
        <v>1</v>
      </c>
      <c r="AS15"/>
      <c r="AT15" t="s">
        <v>216</v>
      </c>
      <c r="AU15" t="s">
        <v>73</v>
      </c>
      <c r="AV15">
        <v>49</v>
      </c>
      <c r="AW15">
        <v>53</v>
      </c>
      <c r="AX15">
        <v>1</v>
      </c>
    </row>
    <row r="16" spans="1:50" x14ac:dyDescent="0.35">
      <c r="A16" s="1">
        <v>3</v>
      </c>
      <c r="B16" s="1">
        <v>1</v>
      </c>
      <c r="C16" s="1">
        <v>40</v>
      </c>
      <c r="D16" s="1">
        <v>40</v>
      </c>
      <c r="E16" s="1" t="s">
        <v>2</v>
      </c>
      <c r="F16" s="1" t="s">
        <v>2</v>
      </c>
      <c r="G16" s="1">
        <v>-10.56</v>
      </c>
      <c r="H16" s="1">
        <v>-11.51</v>
      </c>
      <c r="I16" s="1">
        <v>-13.31</v>
      </c>
      <c r="J16" s="1" t="s">
        <v>2</v>
      </c>
      <c r="K16" s="1" t="s">
        <v>2</v>
      </c>
      <c r="L16" s="1">
        <v>7.76</v>
      </c>
      <c r="M16" s="1">
        <v>7.76</v>
      </c>
      <c r="N16" s="1">
        <v>9.82</v>
      </c>
      <c r="O16" s="1" t="s">
        <v>2</v>
      </c>
      <c r="P16" s="1" t="s">
        <v>2</v>
      </c>
      <c r="Q16" s="1">
        <v>64</v>
      </c>
      <c r="R16" s="1">
        <v>68</v>
      </c>
      <c r="S16" s="1">
        <v>61</v>
      </c>
      <c r="T16" s="1" t="s">
        <v>2</v>
      </c>
      <c r="U16" s="1" t="s">
        <v>2</v>
      </c>
      <c r="V16" s="1" t="s">
        <v>1</v>
      </c>
      <c r="W16" s="1" t="s">
        <v>740</v>
      </c>
      <c r="AI16" s="1">
        <v>14</v>
      </c>
      <c r="AJ16" s="1" t="s">
        <v>188</v>
      </c>
      <c r="AK16" s="1">
        <v>10</v>
      </c>
      <c r="AL16" s="1" t="s">
        <v>190</v>
      </c>
      <c r="AN16" t="s">
        <v>92</v>
      </c>
      <c r="AO16" t="s">
        <v>693</v>
      </c>
      <c r="AP16">
        <v>31</v>
      </c>
      <c r="AQ16">
        <v>32</v>
      </c>
      <c r="AR16">
        <v>1</v>
      </c>
      <c r="AS16"/>
      <c r="AT16" t="s">
        <v>216</v>
      </c>
      <c r="AU16" t="s">
        <v>66</v>
      </c>
      <c r="AV16">
        <v>49</v>
      </c>
      <c r="AW16">
        <v>51</v>
      </c>
      <c r="AX16">
        <v>1</v>
      </c>
    </row>
    <row r="17" spans="1:50" x14ac:dyDescent="0.35">
      <c r="A17" s="1">
        <v>3</v>
      </c>
      <c r="B17" s="1">
        <v>1</v>
      </c>
      <c r="C17" s="1">
        <v>40</v>
      </c>
      <c r="D17" s="1">
        <v>40</v>
      </c>
      <c r="E17" s="1" t="s">
        <v>2</v>
      </c>
      <c r="F17" s="1" t="s">
        <v>2</v>
      </c>
      <c r="G17" s="1">
        <v>-15.95</v>
      </c>
      <c r="H17" s="1">
        <v>-17.940000000000001</v>
      </c>
      <c r="I17" s="1">
        <v>-16.04</v>
      </c>
      <c r="J17" s="1" t="s">
        <v>2</v>
      </c>
      <c r="K17" s="1" t="s">
        <v>2</v>
      </c>
      <c r="L17" s="1">
        <v>13.22</v>
      </c>
      <c r="M17" s="1">
        <v>12.91</v>
      </c>
      <c r="N17" s="1">
        <v>13.53</v>
      </c>
      <c r="O17" s="1" t="s">
        <v>2</v>
      </c>
      <c r="P17" s="1" t="s">
        <v>2</v>
      </c>
      <c r="Q17" s="1">
        <v>88</v>
      </c>
      <c r="R17" s="1">
        <v>88</v>
      </c>
      <c r="S17" s="1">
        <v>97</v>
      </c>
      <c r="T17" s="1" t="s">
        <v>2</v>
      </c>
      <c r="U17" s="1" t="s">
        <v>2</v>
      </c>
      <c r="V17" s="1" t="s">
        <v>1</v>
      </c>
      <c r="W17" s="1" t="s">
        <v>737</v>
      </c>
      <c r="AI17" s="1">
        <v>15</v>
      </c>
      <c r="AJ17" s="1" t="s">
        <v>180</v>
      </c>
      <c r="AK17" s="1">
        <v>11</v>
      </c>
      <c r="AL17" s="1" t="s">
        <v>180</v>
      </c>
      <c r="AN17" t="s">
        <v>92</v>
      </c>
      <c r="AO17" t="s">
        <v>655</v>
      </c>
      <c r="AP17">
        <v>31</v>
      </c>
      <c r="AQ17">
        <v>29</v>
      </c>
      <c r="AR17">
        <v>1</v>
      </c>
      <c r="AS17"/>
      <c r="AT17" t="s">
        <v>96</v>
      </c>
      <c r="AU17" t="s">
        <v>73</v>
      </c>
      <c r="AV17">
        <v>64</v>
      </c>
      <c r="AW17">
        <v>68</v>
      </c>
      <c r="AX17">
        <v>2</v>
      </c>
    </row>
    <row r="18" spans="1:50" x14ac:dyDescent="0.35">
      <c r="A18" s="1">
        <v>3</v>
      </c>
      <c r="B18" s="1">
        <v>1</v>
      </c>
      <c r="C18" s="1">
        <v>40</v>
      </c>
      <c r="D18" s="1">
        <v>41</v>
      </c>
      <c r="E18" s="1" t="s">
        <v>2</v>
      </c>
      <c r="F18" s="1" t="s">
        <v>2</v>
      </c>
      <c r="G18" s="1">
        <v>-11.2</v>
      </c>
      <c r="H18" s="1">
        <v>-13</v>
      </c>
      <c r="I18" s="1">
        <v>-12.9</v>
      </c>
      <c r="J18" s="1" t="s">
        <v>2</v>
      </c>
      <c r="K18" s="1" t="s">
        <v>2</v>
      </c>
      <c r="L18" s="1">
        <v>10.35</v>
      </c>
      <c r="M18" s="1">
        <v>9.7899999999999991</v>
      </c>
      <c r="N18" s="1">
        <v>10.029999999999999</v>
      </c>
      <c r="O18" s="1" t="s">
        <v>2</v>
      </c>
      <c r="P18" s="1" t="s">
        <v>2</v>
      </c>
      <c r="Q18" s="1">
        <v>125</v>
      </c>
      <c r="R18" s="1">
        <v>119</v>
      </c>
      <c r="S18" s="1">
        <v>124</v>
      </c>
      <c r="T18" s="1" t="s">
        <v>2</v>
      </c>
      <c r="U18" s="1" t="s">
        <v>2</v>
      </c>
      <c r="V18" s="1" t="s">
        <v>1</v>
      </c>
      <c r="W18" s="1" t="s">
        <v>735</v>
      </c>
      <c r="AI18" s="1">
        <v>16</v>
      </c>
      <c r="AJ18" s="1" t="s">
        <v>178</v>
      </c>
      <c r="AK18" s="1">
        <v>12</v>
      </c>
      <c r="AL18" s="1" t="s">
        <v>178</v>
      </c>
      <c r="AN18" t="s">
        <v>693</v>
      </c>
      <c r="AO18" t="s">
        <v>655</v>
      </c>
      <c r="AP18">
        <v>32</v>
      </c>
      <c r="AQ18">
        <v>29</v>
      </c>
      <c r="AR18">
        <v>1</v>
      </c>
      <c r="AS18"/>
      <c r="AT18" t="s">
        <v>96</v>
      </c>
      <c r="AU18" t="s">
        <v>66</v>
      </c>
      <c r="AV18">
        <v>49</v>
      </c>
      <c r="AW18">
        <v>51</v>
      </c>
      <c r="AX18">
        <v>1</v>
      </c>
    </row>
    <row r="19" spans="1:50" x14ac:dyDescent="0.35">
      <c r="A19" s="1">
        <v>3</v>
      </c>
      <c r="B19" s="1">
        <v>1</v>
      </c>
      <c r="C19" s="1">
        <v>41</v>
      </c>
      <c r="D19" s="1">
        <v>41</v>
      </c>
      <c r="E19" s="1" t="s">
        <v>2</v>
      </c>
      <c r="F19" s="1" t="s">
        <v>2</v>
      </c>
      <c r="G19" s="1">
        <v>-8.5</v>
      </c>
      <c r="H19" s="1">
        <v>-11.5</v>
      </c>
      <c r="I19" s="1">
        <v>-11.6</v>
      </c>
      <c r="J19" s="1" t="s">
        <v>2</v>
      </c>
      <c r="K19" s="1" t="s">
        <v>2</v>
      </c>
      <c r="L19" s="1">
        <v>8.8000000000000007</v>
      </c>
      <c r="M19" s="1">
        <v>8.93</v>
      </c>
      <c r="N19" s="1">
        <v>10.7</v>
      </c>
      <c r="O19" s="1" t="s">
        <v>2</v>
      </c>
      <c r="P19" s="1" t="s">
        <v>2</v>
      </c>
      <c r="Q19" s="1">
        <v>215</v>
      </c>
      <c r="R19" s="1">
        <v>319</v>
      </c>
      <c r="S19" s="1">
        <v>318</v>
      </c>
      <c r="T19" s="1" t="s">
        <v>2</v>
      </c>
      <c r="U19" s="1" t="s">
        <v>2</v>
      </c>
      <c r="V19" s="1" t="s">
        <v>1</v>
      </c>
      <c r="W19" s="1" t="s">
        <v>731</v>
      </c>
      <c r="AI19" s="1">
        <v>17</v>
      </c>
      <c r="AJ19" s="1" t="s">
        <v>176</v>
      </c>
      <c r="AK19" s="1">
        <v>13</v>
      </c>
      <c r="AL19" s="1" t="s">
        <v>175</v>
      </c>
      <c r="AN19" t="s">
        <v>217</v>
      </c>
      <c r="AO19" t="s">
        <v>717</v>
      </c>
      <c r="AP19">
        <v>2492</v>
      </c>
      <c r="AQ19">
        <v>2727</v>
      </c>
      <c r="AR19">
        <v>21</v>
      </c>
      <c r="AS19"/>
      <c r="AT19" t="s">
        <v>73</v>
      </c>
      <c r="AU19" t="s">
        <v>66</v>
      </c>
      <c r="AV19">
        <v>53</v>
      </c>
      <c r="AW19">
        <v>51</v>
      </c>
      <c r="AX19">
        <v>1</v>
      </c>
    </row>
    <row r="20" spans="1:50" x14ac:dyDescent="0.35">
      <c r="A20" s="1">
        <v>3</v>
      </c>
      <c r="B20" s="1">
        <v>1</v>
      </c>
      <c r="C20" s="1">
        <v>41</v>
      </c>
      <c r="D20" s="1">
        <v>44</v>
      </c>
      <c r="E20" s="1" t="s">
        <v>2</v>
      </c>
      <c r="F20" s="1" t="s">
        <v>2</v>
      </c>
      <c r="G20" s="1">
        <v>-12.4</v>
      </c>
      <c r="H20" s="1">
        <v>-15.8</v>
      </c>
      <c r="I20" s="1">
        <v>-16.7</v>
      </c>
      <c r="J20" s="1" t="s">
        <v>2</v>
      </c>
      <c r="K20" s="1" t="s">
        <v>2</v>
      </c>
      <c r="L20" s="1">
        <v>10.34</v>
      </c>
      <c r="M20" s="1">
        <v>10.3</v>
      </c>
      <c r="N20" s="1">
        <v>10.46</v>
      </c>
      <c r="O20" s="1" t="s">
        <v>2</v>
      </c>
      <c r="P20" s="1" t="s">
        <v>2</v>
      </c>
      <c r="Q20" s="1">
        <v>132</v>
      </c>
      <c r="R20" s="1">
        <v>131</v>
      </c>
      <c r="S20" s="1">
        <v>135</v>
      </c>
      <c r="T20" s="1" t="s">
        <v>2</v>
      </c>
      <c r="U20" s="1" t="s">
        <v>2</v>
      </c>
      <c r="V20" s="1" t="s">
        <v>1</v>
      </c>
      <c r="W20" s="1" t="s">
        <v>726</v>
      </c>
      <c r="AI20" s="1">
        <v>18</v>
      </c>
      <c r="AJ20" s="1" t="s">
        <v>171</v>
      </c>
      <c r="AK20" s="1">
        <v>14</v>
      </c>
      <c r="AL20" s="1" t="s">
        <v>171</v>
      </c>
      <c r="AN20" t="s">
        <v>727</v>
      </c>
      <c r="AO20" t="s">
        <v>717</v>
      </c>
      <c r="AP20">
        <v>1058</v>
      </c>
      <c r="AQ20">
        <v>993</v>
      </c>
      <c r="AR20">
        <v>9</v>
      </c>
      <c r="AS20"/>
      <c r="AT20" t="s">
        <v>212</v>
      </c>
      <c r="AU20" t="s">
        <v>96</v>
      </c>
      <c r="AV20">
        <v>111</v>
      </c>
      <c r="AW20">
        <v>100</v>
      </c>
      <c r="AX20">
        <v>2</v>
      </c>
    </row>
    <row r="21" spans="1:50" x14ac:dyDescent="0.35">
      <c r="A21" s="1">
        <v>3</v>
      </c>
      <c r="B21" s="1">
        <v>1</v>
      </c>
      <c r="C21" s="1">
        <v>41</v>
      </c>
      <c r="D21" s="1">
        <v>51</v>
      </c>
      <c r="E21" s="1" t="s">
        <v>2</v>
      </c>
      <c r="F21" s="1" t="s">
        <v>2</v>
      </c>
      <c r="G21" s="1">
        <v>-5.97</v>
      </c>
      <c r="H21" s="1">
        <v>-7.22</v>
      </c>
      <c r="I21" s="1">
        <v>-7.61</v>
      </c>
      <c r="J21" s="1" t="s">
        <v>2</v>
      </c>
      <c r="K21" s="1" t="s">
        <v>2</v>
      </c>
      <c r="L21" s="1">
        <v>6.79</v>
      </c>
      <c r="M21" s="1">
        <v>6.62</v>
      </c>
      <c r="N21" s="1">
        <v>6.94</v>
      </c>
      <c r="O21" s="1" t="s">
        <v>2</v>
      </c>
      <c r="P21" s="1" t="s">
        <v>2</v>
      </c>
      <c r="Q21" s="1">
        <v>137</v>
      </c>
      <c r="R21" s="1">
        <v>274</v>
      </c>
      <c r="S21" s="1">
        <v>273</v>
      </c>
      <c r="T21" s="1" t="s">
        <v>2</v>
      </c>
      <c r="U21" s="1" t="s">
        <v>2</v>
      </c>
      <c r="V21" s="1" t="s">
        <v>1</v>
      </c>
      <c r="W21" s="1" t="s">
        <v>725</v>
      </c>
      <c r="AI21" s="1">
        <v>19</v>
      </c>
      <c r="AJ21" s="1" t="s">
        <v>169</v>
      </c>
      <c r="AK21" s="1">
        <v>15</v>
      </c>
      <c r="AL21" s="1" t="s">
        <v>168</v>
      </c>
      <c r="AN21" t="s">
        <v>717</v>
      </c>
      <c r="AO21" t="s">
        <v>717</v>
      </c>
      <c r="AP21">
        <v>1266</v>
      </c>
      <c r="AQ21">
        <v>1264</v>
      </c>
      <c r="AR21">
        <v>6</v>
      </c>
      <c r="AS21"/>
      <c r="AT21" t="s">
        <v>212</v>
      </c>
      <c r="AU21" t="s">
        <v>73</v>
      </c>
      <c r="AV21">
        <v>25</v>
      </c>
      <c r="AW21">
        <v>25</v>
      </c>
      <c r="AX21">
        <v>2</v>
      </c>
    </row>
    <row r="22" spans="1:50" x14ac:dyDescent="0.35">
      <c r="A22" s="1">
        <v>3</v>
      </c>
      <c r="B22" s="1">
        <v>1</v>
      </c>
      <c r="C22" s="1">
        <v>42</v>
      </c>
      <c r="D22" s="1">
        <v>42</v>
      </c>
      <c r="E22" s="1" t="s">
        <v>2</v>
      </c>
      <c r="F22" s="1" t="s">
        <v>2</v>
      </c>
      <c r="G22" s="1">
        <v>-5.69</v>
      </c>
      <c r="H22" s="1">
        <v>-9.7799999999999994</v>
      </c>
      <c r="I22" s="1">
        <v>-7.2</v>
      </c>
      <c r="J22" s="1" t="s">
        <v>2</v>
      </c>
      <c r="K22" s="1" t="s">
        <v>2</v>
      </c>
      <c r="L22" s="1">
        <v>8.65</v>
      </c>
      <c r="M22" s="1">
        <v>8.4700000000000006</v>
      </c>
      <c r="N22" s="1">
        <v>9.0299999999999994</v>
      </c>
      <c r="O22" s="1" t="s">
        <v>2</v>
      </c>
      <c r="P22" s="1" t="s">
        <v>2</v>
      </c>
      <c r="Q22" s="1">
        <v>48</v>
      </c>
      <c r="R22" s="1">
        <v>97</v>
      </c>
      <c r="S22" s="1">
        <v>103</v>
      </c>
      <c r="T22" s="1" t="s">
        <v>2</v>
      </c>
      <c r="U22" s="1" t="s">
        <v>2</v>
      </c>
      <c r="V22" s="1" t="s">
        <v>1</v>
      </c>
      <c r="W22" s="1" t="s">
        <v>768</v>
      </c>
      <c r="AI22" s="1">
        <v>20</v>
      </c>
      <c r="AJ22" s="1" t="s">
        <v>163</v>
      </c>
      <c r="AK22" s="1">
        <v>16</v>
      </c>
      <c r="AL22" s="1" t="s">
        <v>165</v>
      </c>
      <c r="AN22" t="s">
        <v>217</v>
      </c>
      <c r="AO22" t="s">
        <v>90</v>
      </c>
      <c r="AP22">
        <v>1233</v>
      </c>
      <c r="AQ22">
        <v>1236</v>
      </c>
      <c r="AR22">
        <v>15</v>
      </c>
      <c r="AS22"/>
      <c r="AT22" t="s">
        <v>212</v>
      </c>
      <c r="AU22" t="s">
        <v>669</v>
      </c>
      <c r="AV22">
        <v>15</v>
      </c>
      <c r="AW22">
        <v>15</v>
      </c>
      <c r="AX22">
        <v>1</v>
      </c>
    </row>
    <row r="23" spans="1:50" x14ac:dyDescent="0.35">
      <c r="A23" s="1">
        <v>3</v>
      </c>
      <c r="B23" s="1">
        <v>1</v>
      </c>
      <c r="C23" s="1">
        <v>42</v>
      </c>
      <c r="D23" s="1">
        <v>42</v>
      </c>
      <c r="E23" s="1" t="s">
        <v>2</v>
      </c>
      <c r="F23" s="1" t="s">
        <v>2</v>
      </c>
      <c r="G23" s="1">
        <v>-7</v>
      </c>
      <c r="H23" s="1">
        <v>-10</v>
      </c>
      <c r="I23" s="1">
        <v>-11.2</v>
      </c>
      <c r="J23" s="1" t="s">
        <v>2</v>
      </c>
      <c r="K23" s="1" t="s">
        <v>2</v>
      </c>
      <c r="L23" s="1">
        <v>8.6</v>
      </c>
      <c r="M23" s="1">
        <v>8.4</v>
      </c>
      <c r="N23" s="1">
        <v>8.1999999999999993</v>
      </c>
      <c r="O23" s="1" t="s">
        <v>2</v>
      </c>
      <c r="P23" s="1" t="s">
        <v>2</v>
      </c>
      <c r="Q23" s="1">
        <v>77</v>
      </c>
      <c r="R23" s="1">
        <v>91</v>
      </c>
      <c r="S23" s="1">
        <v>92</v>
      </c>
      <c r="T23" s="1" t="s">
        <v>2</v>
      </c>
      <c r="U23" s="1" t="s">
        <v>2</v>
      </c>
      <c r="V23" s="1" t="s">
        <v>1</v>
      </c>
      <c r="W23" s="1" t="s">
        <v>724</v>
      </c>
      <c r="AI23" s="1">
        <v>21</v>
      </c>
      <c r="AJ23" s="1" t="s">
        <v>161</v>
      </c>
      <c r="AN23" t="s">
        <v>90</v>
      </c>
      <c r="AO23" t="s">
        <v>90</v>
      </c>
      <c r="AP23">
        <v>269</v>
      </c>
      <c r="AQ23">
        <v>253</v>
      </c>
      <c r="AR23">
        <v>3</v>
      </c>
      <c r="AS23"/>
      <c r="AT23" t="s">
        <v>96</v>
      </c>
      <c r="AU23" t="s">
        <v>669</v>
      </c>
      <c r="AV23">
        <v>15</v>
      </c>
      <c r="AW23">
        <v>15</v>
      </c>
      <c r="AX23">
        <v>1</v>
      </c>
    </row>
    <row r="24" spans="1:50" x14ac:dyDescent="0.35">
      <c r="A24" s="1">
        <v>3</v>
      </c>
      <c r="B24" s="1">
        <v>1</v>
      </c>
      <c r="C24" s="1">
        <v>42</v>
      </c>
      <c r="D24" s="1">
        <v>43</v>
      </c>
      <c r="E24" s="1" t="s">
        <v>2</v>
      </c>
      <c r="F24" s="1" t="s">
        <v>2</v>
      </c>
      <c r="G24" s="1">
        <v>-11.6</v>
      </c>
      <c r="H24" s="1">
        <v>-10.8</v>
      </c>
      <c r="I24" s="1">
        <v>-11.1</v>
      </c>
      <c r="J24" s="1" t="s">
        <v>2</v>
      </c>
      <c r="K24" s="1" t="s">
        <v>2</v>
      </c>
      <c r="L24" s="1">
        <v>8.9</v>
      </c>
      <c r="M24" s="1">
        <v>9.5</v>
      </c>
      <c r="N24" s="1">
        <v>9.4</v>
      </c>
      <c r="O24" s="1" t="s">
        <v>2</v>
      </c>
      <c r="P24" s="1" t="s">
        <v>2</v>
      </c>
      <c r="Q24" s="1">
        <v>19</v>
      </c>
      <c r="R24" s="1">
        <v>54</v>
      </c>
      <c r="S24" s="1">
        <v>55</v>
      </c>
      <c r="T24" s="1" t="s">
        <v>2</v>
      </c>
      <c r="U24" s="1" t="s">
        <v>2</v>
      </c>
      <c r="V24" s="1" t="s">
        <v>1</v>
      </c>
      <c r="W24" s="1" t="s">
        <v>722</v>
      </c>
      <c r="AI24" s="1">
        <v>22</v>
      </c>
      <c r="AJ24" s="1" t="s">
        <v>159</v>
      </c>
      <c r="AN24" t="s">
        <v>217</v>
      </c>
      <c r="AO24" t="s">
        <v>698</v>
      </c>
      <c r="AP24">
        <v>49</v>
      </c>
      <c r="AQ24">
        <v>53</v>
      </c>
      <c r="AR24">
        <v>1</v>
      </c>
      <c r="AS24"/>
      <c r="AT24" t="s">
        <v>73</v>
      </c>
      <c r="AU24" t="s">
        <v>669</v>
      </c>
      <c r="AV24">
        <v>15</v>
      </c>
      <c r="AW24">
        <v>15</v>
      </c>
      <c r="AX24">
        <v>1</v>
      </c>
    </row>
    <row r="25" spans="1:50" x14ac:dyDescent="0.35">
      <c r="A25" s="1">
        <v>3</v>
      </c>
      <c r="B25" s="1">
        <v>1</v>
      </c>
      <c r="C25" s="1">
        <v>42</v>
      </c>
      <c r="D25" s="1">
        <v>43</v>
      </c>
      <c r="E25" s="1" t="s">
        <v>2</v>
      </c>
      <c r="F25" s="1" t="s">
        <v>2</v>
      </c>
      <c r="G25" s="1">
        <v>-9</v>
      </c>
      <c r="H25" s="1">
        <v>-13</v>
      </c>
      <c r="I25" s="1">
        <v>-11.8</v>
      </c>
      <c r="J25" s="1" t="s">
        <v>2</v>
      </c>
      <c r="K25" s="1" t="s">
        <v>2</v>
      </c>
      <c r="L25" s="1">
        <v>8.6300000000000008</v>
      </c>
      <c r="M25" s="1">
        <v>8.7200000000000006</v>
      </c>
      <c r="N25" s="1">
        <v>8.7899999999999991</v>
      </c>
      <c r="O25" s="1" t="s">
        <v>2</v>
      </c>
      <c r="P25" s="1" t="s">
        <v>2</v>
      </c>
      <c r="Q25" s="1">
        <v>136</v>
      </c>
      <c r="R25" s="1">
        <v>344</v>
      </c>
      <c r="S25" s="1">
        <v>350</v>
      </c>
      <c r="T25" s="1" t="s">
        <v>2</v>
      </c>
      <c r="U25" s="1" t="s">
        <v>2</v>
      </c>
      <c r="V25" s="1" t="s">
        <v>1</v>
      </c>
      <c r="W25" s="1" t="s">
        <v>721</v>
      </c>
      <c r="AI25" s="1">
        <v>23</v>
      </c>
      <c r="AJ25" s="1" t="s">
        <v>755</v>
      </c>
      <c r="AN25" t="s">
        <v>217</v>
      </c>
      <c r="AO25" t="s">
        <v>67</v>
      </c>
      <c r="AP25">
        <v>49</v>
      </c>
      <c r="AQ25">
        <v>51</v>
      </c>
      <c r="AR25">
        <v>1</v>
      </c>
      <c r="AS25"/>
      <c r="AT25" t="s">
        <v>210</v>
      </c>
      <c r="AU25" t="s">
        <v>197</v>
      </c>
      <c r="AV25">
        <v>112</v>
      </c>
      <c r="AW25">
        <v>104</v>
      </c>
      <c r="AX25">
        <v>3</v>
      </c>
    </row>
    <row r="26" spans="1:50" x14ac:dyDescent="0.35">
      <c r="A26" s="1">
        <v>3</v>
      </c>
      <c r="B26" s="1">
        <v>1</v>
      </c>
      <c r="C26" s="1">
        <v>42</v>
      </c>
      <c r="D26" s="1">
        <v>48</v>
      </c>
      <c r="E26" s="1" t="s">
        <v>2</v>
      </c>
      <c r="F26" s="1" t="s">
        <v>2</v>
      </c>
      <c r="G26" s="1">
        <v>-8.1999999999999993</v>
      </c>
      <c r="H26" s="1">
        <v>-11</v>
      </c>
      <c r="I26" s="1">
        <v>-12</v>
      </c>
      <c r="J26" s="1" t="s">
        <v>2</v>
      </c>
      <c r="K26" s="1" t="s">
        <v>2</v>
      </c>
      <c r="L26" s="1">
        <v>9</v>
      </c>
      <c r="M26" s="1">
        <v>10.1</v>
      </c>
      <c r="N26" s="1">
        <v>10.1</v>
      </c>
      <c r="O26" s="1" t="s">
        <v>2</v>
      </c>
      <c r="P26" s="1" t="s">
        <v>2</v>
      </c>
      <c r="Q26" s="1">
        <v>169</v>
      </c>
      <c r="R26" s="1">
        <v>185</v>
      </c>
      <c r="S26" s="1">
        <v>185</v>
      </c>
      <c r="T26" s="1" t="s">
        <v>2</v>
      </c>
      <c r="U26" s="1" t="s">
        <v>2</v>
      </c>
      <c r="V26" s="1" t="s">
        <v>1</v>
      </c>
      <c r="W26" s="1" t="s">
        <v>715</v>
      </c>
      <c r="AI26" s="1">
        <v>24</v>
      </c>
      <c r="AJ26" s="1" t="s">
        <v>132</v>
      </c>
      <c r="AK26" s="1">
        <v>17</v>
      </c>
      <c r="AL26" s="1" t="s">
        <v>136</v>
      </c>
      <c r="AN26" t="s">
        <v>90</v>
      </c>
      <c r="AO26" t="s">
        <v>698</v>
      </c>
      <c r="AP26">
        <v>49</v>
      </c>
      <c r="AQ26">
        <v>53</v>
      </c>
      <c r="AR26">
        <v>1</v>
      </c>
      <c r="AS26"/>
      <c r="AT26" t="s">
        <v>210</v>
      </c>
      <c r="AU26" t="s">
        <v>96</v>
      </c>
      <c r="AV26">
        <v>16</v>
      </c>
      <c r="AW26">
        <v>25</v>
      </c>
      <c r="AX26">
        <v>1</v>
      </c>
    </row>
    <row r="27" spans="1:50" x14ac:dyDescent="0.35">
      <c r="A27" s="1">
        <v>3</v>
      </c>
      <c r="B27" s="1">
        <v>1</v>
      </c>
      <c r="C27" s="1">
        <v>42</v>
      </c>
      <c r="D27" s="1">
        <v>51</v>
      </c>
      <c r="E27" s="1" t="s">
        <v>2</v>
      </c>
      <c r="F27" s="1" t="s">
        <v>2</v>
      </c>
      <c r="G27" s="1">
        <v>-7.1</v>
      </c>
      <c r="H27" s="1">
        <v>-7.63</v>
      </c>
      <c r="I27" s="1">
        <v>-8</v>
      </c>
      <c r="J27" s="1" t="s">
        <v>2</v>
      </c>
      <c r="K27" s="1" t="s">
        <v>2</v>
      </c>
      <c r="L27" s="1">
        <v>6.96</v>
      </c>
      <c r="M27" s="1">
        <v>7</v>
      </c>
      <c r="N27" s="1">
        <v>6.75</v>
      </c>
      <c r="O27" s="1" t="s">
        <v>2</v>
      </c>
      <c r="P27" s="1" t="s">
        <v>2</v>
      </c>
      <c r="Q27" s="1">
        <v>72</v>
      </c>
      <c r="R27" s="1">
        <v>37</v>
      </c>
      <c r="S27" s="1">
        <v>81</v>
      </c>
      <c r="T27" s="1" t="s">
        <v>2</v>
      </c>
      <c r="U27" s="1" t="s">
        <v>2</v>
      </c>
      <c r="V27" s="1" t="s">
        <v>1</v>
      </c>
      <c r="W27" s="1" t="s">
        <v>710</v>
      </c>
      <c r="AI27" s="1">
        <v>25</v>
      </c>
      <c r="AJ27" s="1" t="s">
        <v>130</v>
      </c>
      <c r="AN27" t="s">
        <v>90</v>
      </c>
      <c r="AO27" t="s">
        <v>67</v>
      </c>
      <c r="AP27">
        <v>49</v>
      </c>
      <c r="AQ27">
        <v>51</v>
      </c>
      <c r="AR27">
        <v>1</v>
      </c>
      <c r="AS27"/>
      <c r="AT27" t="s">
        <v>210</v>
      </c>
      <c r="AU27" t="s">
        <v>689</v>
      </c>
      <c r="AV27">
        <v>16</v>
      </c>
      <c r="AW27">
        <v>43</v>
      </c>
      <c r="AX27">
        <v>1</v>
      </c>
    </row>
    <row r="28" spans="1:50" x14ac:dyDescent="0.35">
      <c r="A28" s="1">
        <v>3</v>
      </c>
      <c r="B28" s="1">
        <v>1</v>
      </c>
      <c r="C28" s="1">
        <v>43</v>
      </c>
      <c r="D28" s="1">
        <v>43</v>
      </c>
      <c r="E28" s="1" t="s">
        <v>2</v>
      </c>
      <c r="F28" s="1" t="s">
        <v>2</v>
      </c>
      <c r="G28" s="1">
        <v>-9.9</v>
      </c>
      <c r="H28" s="1">
        <v>-12.7</v>
      </c>
      <c r="I28" s="1">
        <v>-11.1</v>
      </c>
      <c r="J28" s="1" t="s">
        <v>2</v>
      </c>
      <c r="K28" s="1" t="s">
        <v>2</v>
      </c>
      <c r="L28" s="1">
        <v>8.0399999999999991</v>
      </c>
      <c r="M28" s="1">
        <v>8.08</v>
      </c>
      <c r="N28" s="1">
        <v>8.26</v>
      </c>
      <c r="O28" s="1" t="s">
        <v>2</v>
      </c>
      <c r="P28" s="1" t="s">
        <v>2</v>
      </c>
      <c r="Q28" s="1">
        <v>101</v>
      </c>
      <c r="R28" s="1">
        <v>102</v>
      </c>
      <c r="S28" s="1">
        <v>104</v>
      </c>
      <c r="T28" s="1" t="s">
        <v>2</v>
      </c>
      <c r="U28" s="1" t="s">
        <v>2</v>
      </c>
      <c r="V28" s="1" t="s">
        <v>1</v>
      </c>
      <c r="W28" s="1" t="s">
        <v>702</v>
      </c>
      <c r="AI28" s="1">
        <v>26</v>
      </c>
      <c r="AJ28" s="1" t="s">
        <v>749</v>
      </c>
      <c r="AN28" t="s">
        <v>698</v>
      </c>
      <c r="AO28" t="s">
        <v>67</v>
      </c>
      <c r="AP28">
        <v>53</v>
      </c>
      <c r="AQ28">
        <v>51</v>
      </c>
      <c r="AR28">
        <v>1</v>
      </c>
      <c r="AS28"/>
      <c r="AT28" t="s">
        <v>197</v>
      </c>
      <c r="AU28" t="s">
        <v>96</v>
      </c>
      <c r="AV28">
        <v>43</v>
      </c>
      <c r="AW28">
        <v>48</v>
      </c>
      <c r="AX28">
        <v>3</v>
      </c>
    </row>
    <row r="29" spans="1:50" x14ac:dyDescent="0.35">
      <c r="A29" s="1">
        <v>3</v>
      </c>
      <c r="B29" s="1">
        <v>1</v>
      </c>
      <c r="C29" s="1">
        <v>43</v>
      </c>
      <c r="D29" s="1">
        <v>43</v>
      </c>
      <c r="E29" s="1" t="s">
        <v>2</v>
      </c>
      <c r="F29" s="1" t="s">
        <v>2</v>
      </c>
      <c r="G29" s="1">
        <v>-10.199999999999999</v>
      </c>
      <c r="H29" s="1">
        <v>-13.3</v>
      </c>
      <c r="I29" s="1">
        <v>-12.1</v>
      </c>
      <c r="J29" s="1" t="s">
        <v>2</v>
      </c>
      <c r="K29" s="1" t="s">
        <v>2</v>
      </c>
      <c r="L29" s="1">
        <v>8.18</v>
      </c>
      <c r="M29" s="1">
        <v>8.2100000000000009</v>
      </c>
      <c r="N29" s="1">
        <v>8.18</v>
      </c>
      <c r="O29" s="1" t="s">
        <v>2</v>
      </c>
      <c r="P29" s="1" t="s">
        <v>2</v>
      </c>
      <c r="Q29" s="1">
        <v>110</v>
      </c>
      <c r="R29" s="1">
        <v>108</v>
      </c>
      <c r="S29" s="1">
        <v>110</v>
      </c>
      <c r="T29" s="1" t="s">
        <v>2</v>
      </c>
      <c r="U29" s="1" t="s">
        <v>2</v>
      </c>
      <c r="V29" s="1" t="s">
        <v>1</v>
      </c>
      <c r="W29" s="1" t="s">
        <v>701</v>
      </c>
      <c r="AI29" s="1">
        <v>27</v>
      </c>
      <c r="AJ29" s="1" t="s">
        <v>747</v>
      </c>
      <c r="AN29" t="s">
        <v>212</v>
      </c>
      <c r="AO29" t="s">
        <v>90</v>
      </c>
      <c r="AP29">
        <v>15</v>
      </c>
      <c r="AQ29">
        <v>15</v>
      </c>
      <c r="AR29">
        <v>1</v>
      </c>
      <c r="AS29"/>
      <c r="AT29" t="s">
        <v>197</v>
      </c>
      <c r="AU29" t="s">
        <v>689</v>
      </c>
      <c r="AV29">
        <v>56</v>
      </c>
      <c r="AW29">
        <v>86</v>
      </c>
      <c r="AX29">
        <v>3</v>
      </c>
    </row>
    <row r="30" spans="1:50" x14ac:dyDescent="0.35">
      <c r="A30" s="1">
        <v>3</v>
      </c>
      <c r="B30" s="1">
        <v>1</v>
      </c>
      <c r="C30" s="1">
        <v>43</v>
      </c>
      <c r="D30" s="1">
        <v>43</v>
      </c>
      <c r="E30" s="1" t="s">
        <v>2</v>
      </c>
      <c r="F30" s="1" t="s">
        <v>2</v>
      </c>
      <c r="G30" s="1">
        <v>-10.4</v>
      </c>
      <c r="H30" s="1">
        <v>-12.8</v>
      </c>
      <c r="I30" s="1">
        <v>-12.5</v>
      </c>
      <c r="J30" s="1" t="s">
        <v>2</v>
      </c>
      <c r="K30" s="1" t="s">
        <v>2</v>
      </c>
      <c r="L30" s="1">
        <v>8.11</v>
      </c>
      <c r="M30" s="1">
        <v>7.67</v>
      </c>
      <c r="N30" s="1">
        <v>7.11</v>
      </c>
      <c r="O30" s="1" t="s">
        <v>2</v>
      </c>
      <c r="P30" s="1" t="s">
        <v>2</v>
      </c>
      <c r="Q30" s="1">
        <v>171</v>
      </c>
      <c r="R30" s="1">
        <v>158</v>
      </c>
      <c r="S30" s="1">
        <v>83</v>
      </c>
      <c r="T30" s="1" t="s">
        <v>2</v>
      </c>
      <c r="U30" s="1" t="s">
        <v>2</v>
      </c>
      <c r="V30" s="1" t="s">
        <v>1</v>
      </c>
      <c r="W30" s="1" t="s">
        <v>700</v>
      </c>
      <c r="AI30" s="1">
        <v>28</v>
      </c>
      <c r="AJ30" s="1" t="s">
        <v>742</v>
      </c>
      <c r="AK30" s="1">
        <v>18</v>
      </c>
      <c r="AL30" s="1" t="s">
        <v>115</v>
      </c>
      <c r="AN30" t="s">
        <v>212</v>
      </c>
      <c r="AO30" t="s">
        <v>74</v>
      </c>
      <c r="AP30">
        <v>25</v>
      </c>
      <c r="AQ30">
        <v>25</v>
      </c>
      <c r="AR30">
        <v>2</v>
      </c>
      <c r="AS30"/>
      <c r="AT30" t="s">
        <v>96</v>
      </c>
      <c r="AU30" t="s">
        <v>689</v>
      </c>
      <c r="AV30">
        <v>76</v>
      </c>
      <c r="AW30">
        <v>91</v>
      </c>
      <c r="AX30">
        <v>2</v>
      </c>
    </row>
    <row r="31" spans="1:50" x14ac:dyDescent="0.35">
      <c r="A31" s="1">
        <v>3</v>
      </c>
      <c r="B31" s="1">
        <v>1</v>
      </c>
      <c r="C31" s="1">
        <v>43</v>
      </c>
      <c r="D31" s="1">
        <v>45</v>
      </c>
      <c r="E31" s="1" t="s">
        <v>2</v>
      </c>
      <c r="F31" s="1" t="s">
        <v>2</v>
      </c>
      <c r="G31" s="1">
        <v>-10.91</v>
      </c>
      <c r="H31" s="1">
        <v>-13.08</v>
      </c>
      <c r="I31" s="1">
        <v>-13.31</v>
      </c>
      <c r="J31" s="1" t="s">
        <v>2</v>
      </c>
      <c r="K31" s="1" t="s">
        <v>2</v>
      </c>
      <c r="L31" s="1">
        <v>9.3860481567057796</v>
      </c>
      <c r="M31" s="1">
        <v>10.2190997646564</v>
      </c>
      <c r="N31" s="1">
        <v>11.1050979284291</v>
      </c>
      <c r="O31" s="1" t="s">
        <v>2</v>
      </c>
      <c r="P31" s="1" t="s">
        <v>2</v>
      </c>
      <c r="Q31" s="1">
        <v>11</v>
      </c>
      <c r="R31" s="1">
        <v>12</v>
      </c>
      <c r="S31" s="1">
        <v>13</v>
      </c>
      <c r="T31" s="1" t="s">
        <v>2</v>
      </c>
      <c r="U31" s="1" t="s">
        <v>2</v>
      </c>
      <c r="V31" s="1" t="s">
        <v>1</v>
      </c>
      <c r="W31" s="1" t="s">
        <v>699</v>
      </c>
      <c r="AI31" s="1">
        <v>29</v>
      </c>
      <c r="AJ31" s="1" t="s">
        <v>116</v>
      </c>
      <c r="AN31" t="s">
        <v>212</v>
      </c>
      <c r="AO31" t="s">
        <v>670</v>
      </c>
      <c r="AP31">
        <v>15</v>
      </c>
      <c r="AQ31">
        <v>15</v>
      </c>
      <c r="AR31">
        <v>1</v>
      </c>
      <c r="AS31"/>
      <c r="AT31" t="s">
        <v>216</v>
      </c>
      <c r="AU31" t="s">
        <v>87</v>
      </c>
      <c r="AV31">
        <v>1710</v>
      </c>
      <c r="AW31">
        <v>1749</v>
      </c>
      <c r="AX31">
        <v>30</v>
      </c>
    </row>
    <row r="32" spans="1:50" x14ac:dyDescent="0.35">
      <c r="A32" s="1">
        <v>3</v>
      </c>
      <c r="B32" s="1">
        <v>1</v>
      </c>
      <c r="C32" s="1">
        <v>43</v>
      </c>
      <c r="D32" s="1">
        <v>48</v>
      </c>
      <c r="E32" s="1" t="s">
        <v>2</v>
      </c>
      <c r="F32" s="1" t="s">
        <v>2</v>
      </c>
      <c r="G32" s="1">
        <v>-3.06</v>
      </c>
      <c r="H32" s="1">
        <v>-9.1300000000000008</v>
      </c>
      <c r="I32" s="1">
        <v>-7.62</v>
      </c>
      <c r="J32" s="1" t="s">
        <v>2</v>
      </c>
      <c r="K32" s="1" t="s">
        <v>2</v>
      </c>
      <c r="L32" s="1">
        <v>8.1</v>
      </c>
      <c r="M32" s="1">
        <v>8.1370264839190494</v>
      </c>
      <c r="N32" s="1">
        <v>8.0900741652966293</v>
      </c>
      <c r="O32" s="1" t="s">
        <v>2</v>
      </c>
      <c r="P32" s="1" t="s">
        <v>2</v>
      </c>
      <c r="Q32" s="1">
        <v>36</v>
      </c>
      <c r="R32" s="1">
        <v>38</v>
      </c>
      <c r="S32" s="1">
        <v>37</v>
      </c>
      <c r="T32" s="1" t="s">
        <v>2</v>
      </c>
      <c r="U32" s="1" t="s">
        <v>2</v>
      </c>
      <c r="V32" s="1" t="s">
        <v>1</v>
      </c>
      <c r="W32" s="1" t="s">
        <v>697</v>
      </c>
      <c r="AI32" s="1">
        <v>30</v>
      </c>
      <c r="AJ32" s="1" t="s">
        <v>875</v>
      </c>
      <c r="AK32" s="1">
        <v>19</v>
      </c>
      <c r="AL32" s="1" t="s">
        <v>875</v>
      </c>
      <c r="AN32" t="s">
        <v>90</v>
      </c>
      <c r="AO32" t="s">
        <v>74</v>
      </c>
      <c r="AP32">
        <v>15</v>
      </c>
      <c r="AQ32">
        <v>15</v>
      </c>
      <c r="AR32">
        <v>1</v>
      </c>
      <c r="AS32"/>
      <c r="AT32" t="s">
        <v>772</v>
      </c>
      <c r="AU32" t="s">
        <v>87</v>
      </c>
      <c r="AV32">
        <v>412</v>
      </c>
      <c r="AW32">
        <v>416</v>
      </c>
      <c r="AX32">
        <v>6</v>
      </c>
    </row>
    <row r="33" spans="1:50" x14ac:dyDescent="0.35">
      <c r="A33" s="1">
        <v>3</v>
      </c>
      <c r="B33" s="1">
        <v>1</v>
      </c>
      <c r="C33" s="1">
        <v>43</v>
      </c>
      <c r="D33" s="1">
        <v>51</v>
      </c>
      <c r="E33" s="1" t="s">
        <v>2</v>
      </c>
      <c r="F33" s="1" t="s">
        <v>2</v>
      </c>
      <c r="G33" s="1">
        <v>-4.78</v>
      </c>
      <c r="H33" s="1">
        <v>-7.4</v>
      </c>
      <c r="I33" s="1">
        <v>-6.31</v>
      </c>
      <c r="J33" s="1" t="s">
        <v>2</v>
      </c>
      <c r="K33" s="1" t="s">
        <v>2</v>
      </c>
      <c r="L33" s="1">
        <v>6.42</v>
      </c>
      <c r="M33" s="1">
        <v>6.44</v>
      </c>
      <c r="N33" s="1">
        <v>6.3</v>
      </c>
      <c r="O33" s="1" t="s">
        <v>2</v>
      </c>
      <c r="P33" s="1" t="s">
        <v>2</v>
      </c>
      <c r="Q33" s="1">
        <v>89</v>
      </c>
      <c r="R33" s="1">
        <v>87</v>
      </c>
      <c r="S33" s="1">
        <v>81</v>
      </c>
      <c r="T33" s="1" t="s">
        <v>2</v>
      </c>
      <c r="U33" s="1" t="s">
        <v>2</v>
      </c>
      <c r="V33" s="1" t="s">
        <v>1</v>
      </c>
      <c r="W33" s="1" t="s">
        <v>694</v>
      </c>
      <c r="AI33" s="1">
        <v>31</v>
      </c>
      <c r="AJ33" s="1" t="s">
        <v>110</v>
      </c>
      <c r="AK33" s="1">
        <v>20</v>
      </c>
      <c r="AL33" s="1" t="s">
        <v>109</v>
      </c>
      <c r="AN33" t="s">
        <v>90</v>
      </c>
      <c r="AO33" t="s">
        <v>670</v>
      </c>
      <c r="AP33">
        <v>15</v>
      </c>
      <c r="AQ33">
        <v>15</v>
      </c>
      <c r="AR33">
        <v>1</v>
      </c>
      <c r="AS33"/>
      <c r="AT33" t="s">
        <v>96</v>
      </c>
      <c r="AU33" t="s">
        <v>87</v>
      </c>
      <c r="AV33">
        <v>2148</v>
      </c>
      <c r="AW33">
        <v>2082</v>
      </c>
      <c r="AX33">
        <v>37</v>
      </c>
    </row>
    <row r="34" spans="1:50" x14ac:dyDescent="0.35">
      <c r="A34" s="1">
        <v>3</v>
      </c>
      <c r="B34" s="1">
        <v>1</v>
      </c>
      <c r="C34" s="1">
        <v>43</v>
      </c>
      <c r="D34" s="1">
        <v>51</v>
      </c>
      <c r="E34" s="1" t="s">
        <v>2</v>
      </c>
      <c r="F34" s="1" t="s">
        <v>2</v>
      </c>
      <c r="G34" s="1">
        <v>-8.3000000000000007</v>
      </c>
      <c r="H34" s="1">
        <v>-9.4</v>
      </c>
      <c r="I34" s="1">
        <v>-10</v>
      </c>
      <c r="J34" s="1" t="s">
        <v>2</v>
      </c>
      <c r="K34" s="1" t="s">
        <v>2</v>
      </c>
      <c r="L34" s="1">
        <v>5.8</v>
      </c>
      <c r="M34" s="1">
        <v>6.9</v>
      </c>
      <c r="N34" s="1">
        <v>6.4</v>
      </c>
      <c r="O34" s="1" t="s">
        <v>2</v>
      </c>
      <c r="P34" s="1" t="s">
        <v>2</v>
      </c>
      <c r="Q34" s="1">
        <v>145</v>
      </c>
      <c r="R34" s="1">
        <v>148</v>
      </c>
      <c r="S34" s="1">
        <v>74</v>
      </c>
      <c r="T34" s="1" t="s">
        <v>2</v>
      </c>
      <c r="U34" s="1" t="s">
        <v>2</v>
      </c>
      <c r="V34" s="1" t="s">
        <v>1</v>
      </c>
      <c r="W34" s="1" t="s">
        <v>688</v>
      </c>
      <c r="AI34" s="1">
        <v>32</v>
      </c>
      <c r="AJ34" s="1" t="s">
        <v>922</v>
      </c>
      <c r="AK34" s="1">
        <v>21</v>
      </c>
      <c r="AL34" s="1" t="s">
        <v>922</v>
      </c>
      <c r="AN34" t="s">
        <v>74</v>
      </c>
      <c r="AO34" t="s">
        <v>670</v>
      </c>
      <c r="AP34">
        <v>15</v>
      </c>
      <c r="AQ34">
        <v>15</v>
      </c>
      <c r="AR34">
        <v>1</v>
      </c>
      <c r="AS34"/>
      <c r="AT34" t="s">
        <v>87</v>
      </c>
      <c r="AU34" t="s">
        <v>716</v>
      </c>
      <c r="AV34">
        <v>421</v>
      </c>
      <c r="AW34">
        <v>419</v>
      </c>
      <c r="AX34">
        <v>7</v>
      </c>
    </row>
    <row r="35" spans="1:50" x14ac:dyDescent="0.35">
      <c r="A35" s="1">
        <v>3</v>
      </c>
      <c r="B35" s="1">
        <v>1</v>
      </c>
      <c r="C35" s="1">
        <v>43</v>
      </c>
      <c r="D35" s="1">
        <v>52</v>
      </c>
      <c r="E35" s="1" t="s">
        <v>2</v>
      </c>
      <c r="F35" s="1" t="s">
        <v>2</v>
      </c>
      <c r="G35" s="1">
        <v>-13.1</v>
      </c>
      <c r="H35" s="1">
        <v>-11.26</v>
      </c>
      <c r="I35" s="1">
        <v>-14.63</v>
      </c>
      <c r="J35" s="1" t="s">
        <v>2</v>
      </c>
      <c r="K35" s="1" t="s">
        <v>2</v>
      </c>
      <c r="L35" s="1">
        <v>10.63</v>
      </c>
      <c r="M35" s="1">
        <v>10.55</v>
      </c>
      <c r="N35" s="1">
        <v>10.62</v>
      </c>
      <c r="O35" s="1" t="s">
        <v>2</v>
      </c>
      <c r="P35" s="1" t="s">
        <v>2</v>
      </c>
      <c r="Q35" s="1">
        <v>81</v>
      </c>
      <c r="R35" s="1">
        <v>80</v>
      </c>
      <c r="S35" s="1">
        <v>75</v>
      </c>
      <c r="T35" s="1" t="s">
        <v>2</v>
      </c>
      <c r="U35" s="1" t="s">
        <v>2</v>
      </c>
      <c r="V35" s="1" t="s">
        <v>1</v>
      </c>
      <c r="W35" s="1" t="s">
        <v>763</v>
      </c>
      <c r="AI35" s="1">
        <v>33</v>
      </c>
      <c r="AJ35" s="1" t="s">
        <v>873</v>
      </c>
      <c r="AK35" s="1">
        <v>22</v>
      </c>
      <c r="AL35" s="1" t="s">
        <v>873</v>
      </c>
      <c r="AN35" t="s">
        <v>210</v>
      </c>
      <c r="AO35" t="s">
        <v>198</v>
      </c>
      <c r="AP35">
        <v>16</v>
      </c>
      <c r="AQ35">
        <v>12</v>
      </c>
      <c r="AR35">
        <v>1</v>
      </c>
      <c r="AS35"/>
      <c r="AT35" t="s">
        <v>219</v>
      </c>
      <c r="AU35" t="s">
        <v>197</v>
      </c>
      <c r="AV35">
        <v>40</v>
      </c>
      <c r="AW35">
        <v>40</v>
      </c>
      <c r="AX35">
        <v>3</v>
      </c>
    </row>
    <row r="36" spans="1:50" x14ac:dyDescent="0.35">
      <c r="A36" s="1">
        <v>3</v>
      </c>
      <c r="B36" s="1">
        <v>1</v>
      </c>
      <c r="C36" s="1">
        <v>44</v>
      </c>
      <c r="D36" s="1">
        <v>45</v>
      </c>
      <c r="E36" s="1" t="s">
        <v>2</v>
      </c>
      <c r="F36" s="1" t="s">
        <v>2</v>
      </c>
      <c r="G36" s="1">
        <v>-8.16</v>
      </c>
      <c r="H36" s="1">
        <v>-11.66</v>
      </c>
      <c r="I36" s="1">
        <v>-12.64</v>
      </c>
      <c r="J36" s="1" t="s">
        <v>2</v>
      </c>
      <c r="K36" s="1" t="s">
        <v>2</v>
      </c>
      <c r="L36" s="1">
        <v>7.85</v>
      </c>
      <c r="M36" s="1">
        <v>8.24</v>
      </c>
      <c r="N36" s="1">
        <v>7.97</v>
      </c>
      <c r="O36" s="1" t="s">
        <v>2</v>
      </c>
      <c r="P36" s="1" t="s">
        <v>2</v>
      </c>
      <c r="Q36" s="1">
        <v>141</v>
      </c>
      <c r="R36" s="1">
        <v>142</v>
      </c>
      <c r="S36" s="1">
        <v>144</v>
      </c>
      <c r="T36" s="1" t="s">
        <v>2</v>
      </c>
      <c r="U36" s="1" t="s">
        <v>2</v>
      </c>
      <c r="V36" s="1" t="s">
        <v>1</v>
      </c>
      <c r="W36" s="1" t="s">
        <v>686</v>
      </c>
      <c r="AI36" s="1">
        <v>34</v>
      </c>
      <c r="AJ36" s="1" t="s">
        <v>739</v>
      </c>
      <c r="AK36" s="1">
        <v>23</v>
      </c>
      <c r="AL36" s="1" t="s">
        <v>738</v>
      </c>
      <c r="AN36" t="s">
        <v>210</v>
      </c>
      <c r="AO36" t="s">
        <v>97</v>
      </c>
      <c r="AP36">
        <v>16</v>
      </c>
      <c r="AQ36">
        <v>25</v>
      </c>
      <c r="AR36">
        <v>1</v>
      </c>
      <c r="AS36"/>
      <c r="AT36" t="s">
        <v>219</v>
      </c>
      <c r="AU36" t="s">
        <v>136</v>
      </c>
      <c r="AV36">
        <v>80</v>
      </c>
      <c r="AW36">
        <v>77</v>
      </c>
      <c r="AX36">
        <v>4</v>
      </c>
    </row>
    <row r="37" spans="1:50" x14ac:dyDescent="0.35">
      <c r="A37" s="1">
        <v>3</v>
      </c>
      <c r="B37" s="1">
        <v>1</v>
      </c>
      <c r="C37" s="1">
        <v>44</v>
      </c>
      <c r="D37" s="1">
        <v>45</v>
      </c>
      <c r="E37" s="1" t="s">
        <v>2</v>
      </c>
      <c r="F37" s="1" t="s">
        <v>2</v>
      </c>
      <c r="G37" s="1">
        <v>-7.8</v>
      </c>
      <c r="H37" s="1">
        <v>-8.9</v>
      </c>
      <c r="I37" s="1">
        <v>-11.6</v>
      </c>
      <c r="J37" s="1" t="s">
        <v>2</v>
      </c>
      <c r="K37" s="1" t="s">
        <v>2</v>
      </c>
      <c r="L37" s="1">
        <v>8</v>
      </c>
      <c r="M37" s="1">
        <v>4.5199999999999996</v>
      </c>
      <c r="N37" s="1">
        <v>11.49</v>
      </c>
      <c r="O37" s="1" t="s">
        <v>2</v>
      </c>
      <c r="P37" s="1" t="s">
        <v>2</v>
      </c>
      <c r="Q37" s="1">
        <v>73</v>
      </c>
      <c r="R37" s="1">
        <v>76</v>
      </c>
      <c r="S37" s="1">
        <v>70</v>
      </c>
      <c r="T37" s="1" t="s">
        <v>2</v>
      </c>
      <c r="U37" s="1" t="s">
        <v>2</v>
      </c>
      <c r="V37" s="1" t="s">
        <v>1</v>
      </c>
      <c r="W37" s="1" t="s">
        <v>684</v>
      </c>
      <c r="AI37" s="1">
        <v>35</v>
      </c>
      <c r="AJ37" s="1" t="s">
        <v>736</v>
      </c>
      <c r="AN37" t="s">
        <v>210</v>
      </c>
      <c r="AO37" t="s">
        <v>850</v>
      </c>
      <c r="AP37">
        <v>16</v>
      </c>
      <c r="AQ37">
        <v>43</v>
      </c>
      <c r="AR37">
        <v>1</v>
      </c>
      <c r="AS37"/>
      <c r="AT37" t="s">
        <v>197</v>
      </c>
      <c r="AU37" t="s">
        <v>136</v>
      </c>
      <c r="AV37">
        <v>112</v>
      </c>
      <c r="AW37">
        <v>146</v>
      </c>
      <c r="AX37">
        <v>3</v>
      </c>
    </row>
    <row r="38" spans="1:50" x14ac:dyDescent="0.35">
      <c r="A38" s="1">
        <v>3</v>
      </c>
      <c r="B38" s="1">
        <v>1</v>
      </c>
      <c r="C38" s="1">
        <v>48</v>
      </c>
      <c r="D38" s="1">
        <v>52</v>
      </c>
      <c r="E38" s="1" t="s">
        <v>2</v>
      </c>
      <c r="F38" s="1" t="s">
        <v>2</v>
      </c>
      <c r="G38" s="1">
        <v>-10.199999999999999</v>
      </c>
      <c r="H38" s="1">
        <v>-13.1</v>
      </c>
      <c r="I38" s="1">
        <v>-15.6</v>
      </c>
      <c r="J38" s="1" t="s">
        <v>2</v>
      </c>
      <c r="K38" s="1" t="s">
        <v>2</v>
      </c>
      <c r="L38" s="1">
        <v>9.6</v>
      </c>
      <c r="M38" s="1">
        <v>8.9</v>
      </c>
      <c r="N38" s="1">
        <v>9.8000000000000007</v>
      </c>
      <c r="O38" s="1" t="s">
        <v>2</v>
      </c>
      <c r="P38" s="1" t="s">
        <v>2</v>
      </c>
      <c r="Q38" s="1">
        <v>78</v>
      </c>
      <c r="R38" s="1">
        <v>71</v>
      </c>
      <c r="S38" s="1">
        <v>64</v>
      </c>
      <c r="T38" s="1" t="s">
        <v>2</v>
      </c>
      <c r="U38" s="1" t="s">
        <v>2</v>
      </c>
      <c r="V38" s="1" t="s">
        <v>1</v>
      </c>
      <c r="W38" s="1" t="s">
        <v>671</v>
      </c>
      <c r="AI38" s="1">
        <v>36</v>
      </c>
      <c r="AJ38" s="1" t="s">
        <v>734</v>
      </c>
      <c r="AK38" s="1">
        <v>24</v>
      </c>
      <c r="AL38" s="1" t="s">
        <v>733</v>
      </c>
      <c r="AN38" t="s">
        <v>198</v>
      </c>
      <c r="AO38" t="s">
        <v>97</v>
      </c>
      <c r="AP38">
        <v>12</v>
      </c>
      <c r="AQ38">
        <v>25</v>
      </c>
      <c r="AR38">
        <v>1</v>
      </c>
      <c r="AS38"/>
      <c r="AT38" t="s">
        <v>96</v>
      </c>
      <c r="AU38" t="s">
        <v>661</v>
      </c>
      <c r="AV38">
        <v>538</v>
      </c>
      <c r="AW38">
        <v>584</v>
      </c>
      <c r="AX38">
        <v>8</v>
      </c>
    </row>
    <row r="39" spans="1:50" x14ac:dyDescent="0.35">
      <c r="A39" s="1">
        <v>3</v>
      </c>
      <c r="B39" s="1">
        <v>1</v>
      </c>
      <c r="C39" s="1">
        <v>52</v>
      </c>
      <c r="D39" s="1">
        <v>52</v>
      </c>
      <c r="E39" s="1" t="s">
        <v>2</v>
      </c>
      <c r="F39" s="1" t="s">
        <v>2</v>
      </c>
      <c r="G39" s="1">
        <v>-12.41</v>
      </c>
      <c r="H39" s="1">
        <v>-15.3</v>
      </c>
      <c r="I39" s="1">
        <v>-15.05</v>
      </c>
      <c r="J39" s="1" t="s">
        <v>2</v>
      </c>
      <c r="K39" s="1" t="s">
        <v>2</v>
      </c>
      <c r="L39" s="1">
        <v>10.119999999999999</v>
      </c>
      <c r="M39" s="1">
        <v>10.1</v>
      </c>
      <c r="N39" s="1">
        <v>10.08</v>
      </c>
      <c r="O39" s="1" t="s">
        <v>2</v>
      </c>
      <c r="P39" s="1" t="s">
        <v>2</v>
      </c>
      <c r="Q39" s="1">
        <v>182</v>
      </c>
      <c r="R39" s="1">
        <v>172</v>
      </c>
      <c r="S39" s="1">
        <v>176</v>
      </c>
      <c r="T39" s="1" t="s">
        <v>2</v>
      </c>
      <c r="U39" s="1" t="s">
        <v>2</v>
      </c>
      <c r="V39" s="1" t="s">
        <v>1</v>
      </c>
      <c r="W39" s="1" t="s">
        <v>665</v>
      </c>
      <c r="AI39" s="1">
        <v>37</v>
      </c>
      <c r="AJ39" s="1" t="s">
        <v>793</v>
      </c>
      <c r="AK39" s="1">
        <v>25</v>
      </c>
      <c r="AL39" s="1" t="s">
        <v>792</v>
      </c>
      <c r="AN39" t="s">
        <v>198</v>
      </c>
      <c r="AO39" t="s">
        <v>850</v>
      </c>
      <c r="AP39">
        <v>12</v>
      </c>
      <c r="AQ39">
        <v>43</v>
      </c>
      <c r="AR39">
        <v>1</v>
      </c>
      <c r="AS39"/>
      <c r="AT39" t="s">
        <v>661</v>
      </c>
      <c r="AU39" t="s">
        <v>661</v>
      </c>
      <c r="AV39">
        <v>209</v>
      </c>
      <c r="AW39">
        <v>212</v>
      </c>
      <c r="AX39">
        <v>2</v>
      </c>
    </row>
    <row r="40" spans="1:50" x14ac:dyDescent="0.35">
      <c r="A40" s="1">
        <v>3</v>
      </c>
      <c r="B40" s="1">
        <v>1</v>
      </c>
      <c r="C40" s="1">
        <v>52</v>
      </c>
      <c r="D40" s="1">
        <v>52</v>
      </c>
      <c r="E40" s="1" t="s">
        <v>2</v>
      </c>
      <c r="F40" s="1" t="s">
        <v>2</v>
      </c>
      <c r="G40" s="1">
        <v>-9.49</v>
      </c>
      <c r="H40" s="1">
        <v>-10.92</v>
      </c>
      <c r="I40" s="1">
        <v>-11.83</v>
      </c>
      <c r="J40" s="1" t="s">
        <v>2</v>
      </c>
      <c r="K40" s="1" t="s">
        <v>2</v>
      </c>
      <c r="L40" s="1">
        <v>8.1999999999999993</v>
      </c>
      <c r="M40" s="1">
        <v>6.63</v>
      </c>
      <c r="N40" s="1">
        <v>9.77</v>
      </c>
      <c r="O40" s="1" t="s">
        <v>2</v>
      </c>
      <c r="P40" s="1" t="s">
        <v>2</v>
      </c>
      <c r="Q40" s="1">
        <v>75</v>
      </c>
      <c r="R40" s="1">
        <v>72</v>
      </c>
      <c r="S40" s="1">
        <v>77</v>
      </c>
      <c r="T40" s="1" t="s">
        <v>2</v>
      </c>
      <c r="U40" s="1" t="s">
        <v>2</v>
      </c>
      <c r="V40" s="1" t="s">
        <v>1</v>
      </c>
      <c r="W40" s="1" t="s">
        <v>663</v>
      </c>
      <c r="AI40" s="1">
        <v>38</v>
      </c>
      <c r="AJ40" s="1" t="s">
        <v>872</v>
      </c>
      <c r="AK40" s="1">
        <v>26</v>
      </c>
      <c r="AL40" s="1" t="s">
        <v>871</v>
      </c>
      <c r="AN40" t="s">
        <v>97</v>
      </c>
      <c r="AO40" t="s">
        <v>850</v>
      </c>
      <c r="AP40">
        <v>25</v>
      </c>
      <c r="AQ40">
        <v>43</v>
      </c>
      <c r="AR40">
        <v>1</v>
      </c>
      <c r="AS40"/>
      <c r="AT40" t="s">
        <v>79</v>
      </c>
      <c r="AU40" t="s">
        <v>675</v>
      </c>
      <c r="AV40">
        <v>81</v>
      </c>
      <c r="AW40">
        <v>87</v>
      </c>
      <c r="AX40">
        <v>2</v>
      </c>
    </row>
    <row r="41" spans="1:50" x14ac:dyDescent="0.35">
      <c r="A41" s="1">
        <v>3</v>
      </c>
      <c r="B41" s="1">
        <v>4</v>
      </c>
      <c r="C41" s="1">
        <v>11</v>
      </c>
      <c r="D41" s="1">
        <v>25</v>
      </c>
      <c r="E41" s="1" t="s">
        <v>2</v>
      </c>
      <c r="F41" s="1" t="s">
        <v>2</v>
      </c>
      <c r="G41" s="1">
        <v>-1.9</v>
      </c>
      <c r="H41" s="1">
        <v>-8.3000000000000007</v>
      </c>
      <c r="I41" s="1">
        <v>-7.5</v>
      </c>
      <c r="J41" s="1" t="s">
        <v>2</v>
      </c>
      <c r="K41" s="1" t="s">
        <v>2</v>
      </c>
      <c r="L41" s="1">
        <v>5.5</v>
      </c>
      <c r="M41" s="1">
        <v>6.6</v>
      </c>
      <c r="N41" s="1">
        <v>6.3</v>
      </c>
      <c r="O41" s="1" t="s">
        <v>2</v>
      </c>
      <c r="P41" s="1" t="s">
        <v>2</v>
      </c>
      <c r="Q41" s="1">
        <v>15</v>
      </c>
      <c r="R41" s="1">
        <v>15</v>
      </c>
      <c r="S41" s="1">
        <v>15</v>
      </c>
      <c r="T41" s="1" t="s">
        <v>2</v>
      </c>
      <c r="U41" s="1" t="s">
        <v>2</v>
      </c>
      <c r="V41" s="1" t="s">
        <v>1</v>
      </c>
      <c r="W41" s="1" t="s">
        <v>656</v>
      </c>
      <c r="AI41" s="1">
        <v>39</v>
      </c>
      <c r="AJ41" s="1" t="s">
        <v>97</v>
      </c>
      <c r="AK41" s="1">
        <v>27</v>
      </c>
      <c r="AL41" s="1" t="s">
        <v>96</v>
      </c>
      <c r="AN41" t="s">
        <v>217</v>
      </c>
      <c r="AO41" t="s">
        <v>88</v>
      </c>
      <c r="AP41">
        <v>787</v>
      </c>
      <c r="AQ41">
        <v>766</v>
      </c>
      <c r="AR41">
        <v>17</v>
      </c>
      <c r="AS41"/>
      <c r="AT41" t="s">
        <v>79</v>
      </c>
      <c r="AU41" t="s">
        <v>838</v>
      </c>
      <c r="AV41">
        <v>34</v>
      </c>
      <c r="AW41">
        <v>27</v>
      </c>
      <c r="AX41">
        <v>1</v>
      </c>
    </row>
    <row r="42" spans="1:50" x14ac:dyDescent="0.35">
      <c r="A42" s="1">
        <v>3</v>
      </c>
      <c r="B42" s="1">
        <v>42</v>
      </c>
      <c r="C42" s="1">
        <v>43</v>
      </c>
      <c r="D42" s="1">
        <v>44</v>
      </c>
      <c r="E42" s="1" t="s">
        <v>2</v>
      </c>
      <c r="F42" s="1" t="s">
        <v>2</v>
      </c>
      <c r="G42" s="1">
        <v>-11.48</v>
      </c>
      <c r="H42" s="1">
        <v>-12.32</v>
      </c>
      <c r="I42" s="1">
        <v>-12.93</v>
      </c>
      <c r="J42" s="1" t="s">
        <v>2</v>
      </c>
      <c r="K42" s="1" t="s">
        <v>2</v>
      </c>
      <c r="L42" s="1">
        <v>7.62</v>
      </c>
      <c r="M42" s="1">
        <v>7.63</v>
      </c>
      <c r="N42" s="1">
        <v>8.19</v>
      </c>
      <c r="O42" s="1" t="s">
        <v>2</v>
      </c>
      <c r="P42" s="1" t="s">
        <v>2</v>
      </c>
      <c r="Q42" s="1">
        <v>88</v>
      </c>
      <c r="R42" s="1">
        <v>93</v>
      </c>
      <c r="S42" s="1">
        <v>96</v>
      </c>
      <c r="T42" s="1" t="s">
        <v>2</v>
      </c>
      <c r="U42" s="1" t="s">
        <v>2</v>
      </c>
      <c r="V42" s="1" t="s">
        <v>1</v>
      </c>
      <c r="W42" s="1" t="s">
        <v>637</v>
      </c>
      <c r="AI42" s="1">
        <v>40</v>
      </c>
      <c r="AJ42" s="1" t="s">
        <v>94</v>
      </c>
      <c r="AN42" t="s">
        <v>772</v>
      </c>
      <c r="AO42" t="s">
        <v>88</v>
      </c>
      <c r="AP42">
        <v>325</v>
      </c>
      <c r="AQ42">
        <v>329</v>
      </c>
      <c r="AR42">
        <v>5</v>
      </c>
      <c r="AS42"/>
      <c r="AT42" t="s">
        <v>675</v>
      </c>
      <c r="AU42" t="s">
        <v>838</v>
      </c>
      <c r="AV42">
        <v>38</v>
      </c>
      <c r="AW42">
        <v>27</v>
      </c>
      <c r="AX42">
        <v>1</v>
      </c>
    </row>
    <row r="43" spans="1:50" x14ac:dyDescent="0.35">
      <c r="A43" s="1">
        <v>3</v>
      </c>
      <c r="B43" s="1">
        <v>43</v>
      </c>
      <c r="C43" s="1">
        <v>95</v>
      </c>
      <c r="D43" s="1">
        <v>97</v>
      </c>
      <c r="E43" s="1" t="s">
        <v>2</v>
      </c>
      <c r="F43" s="1" t="s">
        <v>2</v>
      </c>
      <c r="G43" s="1">
        <v>-11.3</v>
      </c>
      <c r="H43" s="1">
        <v>-15.7</v>
      </c>
      <c r="I43" s="1">
        <v>-14.1</v>
      </c>
      <c r="J43" s="1" t="s">
        <v>2</v>
      </c>
      <c r="K43" s="1" t="s">
        <v>2</v>
      </c>
      <c r="L43" s="1">
        <v>4.5999999999999996</v>
      </c>
      <c r="M43" s="1">
        <v>5.0999999999999996</v>
      </c>
      <c r="N43" s="1">
        <v>6.8</v>
      </c>
      <c r="O43" s="1" t="s">
        <v>2</v>
      </c>
      <c r="P43" s="1" t="s">
        <v>2</v>
      </c>
      <c r="Q43" s="1">
        <v>43</v>
      </c>
      <c r="R43" s="1">
        <v>49</v>
      </c>
      <c r="S43" s="1">
        <v>51</v>
      </c>
      <c r="T43" s="1" t="s">
        <v>2</v>
      </c>
      <c r="U43" s="1" t="s">
        <v>2</v>
      </c>
      <c r="V43" s="1" t="s">
        <v>1</v>
      </c>
      <c r="W43" s="1" t="s">
        <v>635</v>
      </c>
      <c r="AI43" s="1">
        <v>41</v>
      </c>
      <c r="AJ43" s="1" t="s">
        <v>730</v>
      </c>
      <c r="AN43" t="s">
        <v>730</v>
      </c>
      <c r="AO43" t="s">
        <v>90</v>
      </c>
      <c r="AP43">
        <v>235</v>
      </c>
      <c r="AQ43">
        <v>242</v>
      </c>
      <c r="AR43">
        <v>2</v>
      </c>
      <c r="AS43"/>
      <c r="AT43" t="s">
        <v>79</v>
      </c>
      <c r="AU43" t="s">
        <v>669</v>
      </c>
      <c r="AV43">
        <v>20</v>
      </c>
      <c r="AW43">
        <v>25</v>
      </c>
      <c r="AX43">
        <v>2</v>
      </c>
    </row>
    <row r="44" spans="1:50" x14ac:dyDescent="0.35">
      <c r="A44" s="1">
        <v>3</v>
      </c>
      <c r="B44" s="1">
        <v>51</v>
      </c>
      <c r="C44" s="1">
        <v>51</v>
      </c>
      <c r="D44" s="1">
        <v>51</v>
      </c>
      <c r="E44" s="1" t="s">
        <v>2</v>
      </c>
      <c r="F44" s="1" t="s">
        <v>2</v>
      </c>
      <c r="G44" s="1">
        <v>-7.43</v>
      </c>
      <c r="H44" s="1">
        <v>-7.46</v>
      </c>
      <c r="I44" s="1">
        <v>-8.26</v>
      </c>
      <c r="J44" s="1" t="s">
        <v>2</v>
      </c>
      <c r="K44" s="1" t="s">
        <v>2</v>
      </c>
      <c r="L44" s="1">
        <v>6.4</v>
      </c>
      <c r="M44" s="1">
        <v>6.42</v>
      </c>
      <c r="N44" s="1">
        <v>6.47</v>
      </c>
      <c r="O44" s="1" t="s">
        <v>2</v>
      </c>
      <c r="P44" s="1" t="s">
        <v>2</v>
      </c>
      <c r="Q44" s="1">
        <v>202</v>
      </c>
      <c r="R44" s="1">
        <v>195</v>
      </c>
      <c r="S44" s="1">
        <v>198</v>
      </c>
      <c r="T44" s="1" t="s">
        <v>2</v>
      </c>
      <c r="U44" s="1" t="s">
        <v>2</v>
      </c>
      <c r="V44" s="1" t="s">
        <v>1</v>
      </c>
      <c r="W44" s="1" t="s">
        <v>631</v>
      </c>
      <c r="AI44" s="1">
        <v>42</v>
      </c>
      <c r="AJ44" s="1" t="s">
        <v>92</v>
      </c>
      <c r="AN44" t="s">
        <v>730</v>
      </c>
      <c r="AO44" t="s">
        <v>717</v>
      </c>
      <c r="AP44">
        <v>525</v>
      </c>
      <c r="AQ44">
        <v>510</v>
      </c>
      <c r="AR44">
        <v>3</v>
      </c>
      <c r="AS44"/>
      <c r="AT44" t="s">
        <v>669</v>
      </c>
      <c r="AU44" t="s">
        <v>669</v>
      </c>
      <c r="AV44">
        <v>14</v>
      </c>
      <c r="AW44">
        <v>11</v>
      </c>
      <c r="AX44">
        <v>1</v>
      </c>
    </row>
    <row r="45" spans="1:50" x14ac:dyDescent="0.35">
      <c r="A45" s="1">
        <v>3</v>
      </c>
      <c r="B45" s="1">
        <v>51</v>
      </c>
      <c r="C45" s="1">
        <v>52</v>
      </c>
      <c r="D45" s="1">
        <v>52</v>
      </c>
      <c r="E45" s="1" t="s">
        <v>2</v>
      </c>
      <c r="F45" s="1" t="s">
        <v>2</v>
      </c>
      <c r="G45" s="1">
        <v>-10.76</v>
      </c>
      <c r="H45" s="1">
        <v>-10.73</v>
      </c>
      <c r="I45" s="1">
        <v>-11.02</v>
      </c>
      <c r="J45" s="1" t="s">
        <v>2</v>
      </c>
      <c r="K45" s="1" t="s">
        <v>2</v>
      </c>
      <c r="L45" s="1">
        <v>7.06</v>
      </c>
      <c r="M45" s="1">
        <v>7.09</v>
      </c>
      <c r="N45" s="1">
        <v>6.96</v>
      </c>
      <c r="O45" s="1" t="s">
        <v>2</v>
      </c>
      <c r="P45" s="1" t="s">
        <v>2</v>
      </c>
      <c r="Q45" s="1">
        <v>159</v>
      </c>
      <c r="R45" s="1">
        <v>166</v>
      </c>
      <c r="S45" s="1">
        <v>166</v>
      </c>
      <c r="T45" s="1" t="s">
        <v>2</v>
      </c>
      <c r="U45" s="1" t="s">
        <v>2</v>
      </c>
      <c r="V45" s="1" t="s">
        <v>1</v>
      </c>
      <c r="W45" s="1" t="s">
        <v>630</v>
      </c>
      <c r="AI45" s="1">
        <v>43</v>
      </c>
      <c r="AJ45" s="1" t="s">
        <v>727</v>
      </c>
      <c r="AN45" t="s">
        <v>92</v>
      </c>
      <c r="AO45" t="s">
        <v>727</v>
      </c>
      <c r="AP45">
        <v>722</v>
      </c>
      <c r="AQ45">
        <v>738</v>
      </c>
      <c r="AR45">
        <v>7</v>
      </c>
      <c r="AS45"/>
      <c r="AT45" t="s">
        <v>216</v>
      </c>
      <c r="AU45" t="s">
        <v>770</v>
      </c>
      <c r="AV45">
        <v>384</v>
      </c>
      <c r="AW45">
        <v>385</v>
      </c>
      <c r="AX45">
        <v>2</v>
      </c>
    </row>
    <row r="46" spans="1:50" x14ac:dyDescent="0.35">
      <c r="A46" s="1">
        <v>3</v>
      </c>
      <c r="B46" s="1">
        <v>53</v>
      </c>
      <c r="C46" s="1">
        <v>78</v>
      </c>
      <c r="D46" s="1">
        <v>84</v>
      </c>
      <c r="E46" s="1" t="s">
        <v>2</v>
      </c>
      <c r="F46" s="1" t="s">
        <v>2</v>
      </c>
      <c r="G46" s="1">
        <v>-11.1</v>
      </c>
      <c r="H46" s="1">
        <v>-9.1</v>
      </c>
      <c r="I46" s="1">
        <v>-8.3000000000000007</v>
      </c>
      <c r="J46" s="1" t="s">
        <v>2</v>
      </c>
      <c r="K46" s="1" t="s">
        <v>2</v>
      </c>
      <c r="L46" s="1">
        <v>6.4</v>
      </c>
      <c r="M46" s="1">
        <v>6.4</v>
      </c>
      <c r="N46" s="1">
        <v>6.3</v>
      </c>
      <c r="O46" s="1" t="s">
        <v>2</v>
      </c>
      <c r="P46" s="1" t="s">
        <v>2</v>
      </c>
      <c r="Q46" s="1">
        <v>34</v>
      </c>
      <c r="R46" s="1">
        <v>38</v>
      </c>
      <c r="S46" s="1">
        <v>27</v>
      </c>
      <c r="T46" s="1" t="s">
        <v>2</v>
      </c>
      <c r="U46" s="1" t="s">
        <v>2</v>
      </c>
      <c r="V46" s="1" t="s">
        <v>1</v>
      </c>
      <c r="W46" s="1" t="s">
        <v>883</v>
      </c>
      <c r="AI46" s="1">
        <v>44</v>
      </c>
      <c r="AJ46" s="1" t="s">
        <v>90</v>
      </c>
      <c r="AN46" t="s">
        <v>217</v>
      </c>
      <c r="AO46" t="s">
        <v>83</v>
      </c>
      <c r="AP46">
        <v>822</v>
      </c>
      <c r="AQ46">
        <v>885</v>
      </c>
      <c r="AR46">
        <v>10</v>
      </c>
      <c r="AS46"/>
      <c r="AT46" t="s">
        <v>212</v>
      </c>
      <c r="AU46" t="s">
        <v>136</v>
      </c>
      <c r="AV46">
        <v>22</v>
      </c>
      <c r="AW46">
        <v>22</v>
      </c>
      <c r="AX46">
        <v>1</v>
      </c>
    </row>
    <row r="47" spans="1:50" x14ac:dyDescent="0.35">
      <c r="A47" s="1">
        <v>3</v>
      </c>
      <c r="B47" s="1">
        <v>53</v>
      </c>
      <c r="C47" s="1">
        <v>87</v>
      </c>
      <c r="D47" s="1">
        <v>89</v>
      </c>
      <c r="E47" s="1" t="s">
        <v>2</v>
      </c>
      <c r="F47" s="1" t="s">
        <v>2</v>
      </c>
      <c r="G47" s="1">
        <v>-6.41</v>
      </c>
      <c r="H47" s="1">
        <v>-17.22</v>
      </c>
      <c r="I47" s="1">
        <v>-9.39</v>
      </c>
      <c r="J47" s="1" t="s">
        <v>2</v>
      </c>
      <c r="K47" s="1" t="s">
        <v>2</v>
      </c>
      <c r="L47" s="1">
        <v>10</v>
      </c>
      <c r="M47" s="1">
        <v>6.49</v>
      </c>
      <c r="N47" s="1">
        <v>9.02</v>
      </c>
      <c r="O47" s="1" t="s">
        <v>2</v>
      </c>
      <c r="P47" s="1" t="s">
        <v>2</v>
      </c>
      <c r="Q47" s="1">
        <v>10</v>
      </c>
      <c r="R47" s="1">
        <v>14</v>
      </c>
      <c r="S47" s="1">
        <v>11</v>
      </c>
      <c r="T47" s="1" t="s">
        <v>2</v>
      </c>
      <c r="U47" s="1" t="s">
        <v>2</v>
      </c>
      <c r="V47" s="1" t="s">
        <v>1</v>
      </c>
      <c r="W47" s="1" t="s">
        <v>824</v>
      </c>
      <c r="AI47" s="1">
        <v>45</v>
      </c>
      <c r="AJ47" s="1" t="s">
        <v>88</v>
      </c>
      <c r="AK47" s="1">
        <v>28</v>
      </c>
      <c r="AL47" s="1" t="s">
        <v>87</v>
      </c>
      <c r="AN47" t="s">
        <v>92</v>
      </c>
      <c r="AO47" t="s">
        <v>83</v>
      </c>
      <c r="AP47">
        <v>296</v>
      </c>
      <c r="AQ47">
        <v>290</v>
      </c>
      <c r="AR47">
        <v>3</v>
      </c>
      <c r="AS47"/>
      <c r="AT47" t="s">
        <v>772</v>
      </c>
      <c r="AU47" t="s">
        <v>96</v>
      </c>
      <c r="AV47">
        <v>855</v>
      </c>
      <c r="AW47">
        <v>852</v>
      </c>
      <c r="AX47">
        <v>9</v>
      </c>
    </row>
    <row r="48" spans="1:50" x14ac:dyDescent="0.35">
      <c r="A48" s="1">
        <v>2</v>
      </c>
      <c r="B48" s="1">
        <v>1</v>
      </c>
      <c r="C48" s="1">
        <v>6</v>
      </c>
      <c r="D48" s="1" t="s">
        <v>2</v>
      </c>
      <c r="E48" s="1" t="s">
        <v>2</v>
      </c>
      <c r="F48" s="1" t="s">
        <v>2</v>
      </c>
      <c r="G48" s="1">
        <v>-6.3</v>
      </c>
      <c r="H48" s="1">
        <v>-12</v>
      </c>
      <c r="I48" s="1" t="s">
        <v>2</v>
      </c>
      <c r="J48" s="1" t="s">
        <v>2</v>
      </c>
      <c r="K48" s="1" t="s">
        <v>2</v>
      </c>
      <c r="L48" s="1">
        <v>8.1</v>
      </c>
      <c r="M48" s="1">
        <v>7.8</v>
      </c>
      <c r="N48" s="1" t="s">
        <v>2</v>
      </c>
      <c r="O48" s="1" t="s">
        <v>2</v>
      </c>
      <c r="P48" s="1" t="s">
        <v>2</v>
      </c>
      <c r="Q48" s="1">
        <v>26</v>
      </c>
      <c r="R48" s="1">
        <v>26</v>
      </c>
      <c r="S48" s="1" t="s">
        <v>2</v>
      </c>
      <c r="T48" s="1" t="s">
        <v>2</v>
      </c>
      <c r="U48" s="1" t="s">
        <v>2</v>
      </c>
      <c r="V48" s="1" t="s">
        <v>1</v>
      </c>
      <c r="W48" s="1" t="s">
        <v>629</v>
      </c>
      <c r="AI48" s="1">
        <v>46</v>
      </c>
      <c r="AJ48" s="1" t="s">
        <v>85</v>
      </c>
      <c r="AN48" t="s">
        <v>92</v>
      </c>
      <c r="AO48" t="s">
        <v>717</v>
      </c>
      <c r="AP48">
        <v>70</v>
      </c>
      <c r="AQ48">
        <v>151</v>
      </c>
      <c r="AR48">
        <v>2</v>
      </c>
      <c r="AS48"/>
      <c r="AT48" t="s">
        <v>772</v>
      </c>
      <c r="AU48" t="s">
        <v>716</v>
      </c>
      <c r="AV48">
        <v>188</v>
      </c>
      <c r="AW48">
        <v>165</v>
      </c>
      <c r="AX48">
        <v>3</v>
      </c>
    </row>
    <row r="49" spans="1:50" x14ac:dyDescent="0.35">
      <c r="A49" s="1">
        <v>2</v>
      </c>
      <c r="B49" s="1">
        <v>1</v>
      </c>
      <c r="C49" s="1">
        <v>6</v>
      </c>
      <c r="D49" s="1" t="s">
        <v>2</v>
      </c>
      <c r="E49" s="1" t="s">
        <v>2</v>
      </c>
      <c r="F49" s="1" t="s">
        <v>2</v>
      </c>
      <c r="G49" s="1">
        <v>-8.8000000000000007</v>
      </c>
      <c r="H49" s="1">
        <v>-10.4</v>
      </c>
      <c r="I49" s="1" t="s">
        <v>2</v>
      </c>
      <c r="J49" s="1" t="s">
        <v>2</v>
      </c>
      <c r="K49" s="1" t="s">
        <v>2</v>
      </c>
      <c r="L49" s="1">
        <v>8.1</v>
      </c>
      <c r="M49" s="1">
        <v>8.6999999999999993</v>
      </c>
      <c r="N49" s="1" t="s">
        <v>2</v>
      </c>
      <c r="O49" s="1" t="s">
        <v>2</v>
      </c>
      <c r="P49" s="1" t="s">
        <v>2</v>
      </c>
      <c r="Q49" s="1">
        <v>45</v>
      </c>
      <c r="R49" s="1">
        <v>45</v>
      </c>
      <c r="S49" s="1" t="s">
        <v>2</v>
      </c>
      <c r="T49" s="1" t="s">
        <v>2</v>
      </c>
      <c r="U49" s="1" t="s">
        <v>2</v>
      </c>
      <c r="V49" s="1" t="s">
        <v>1</v>
      </c>
      <c r="W49" s="1" t="s">
        <v>628</v>
      </c>
      <c r="AI49" s="1">
        <v>47</v>
      </c>
      <c r="AJ49" s="1" t="s">
        <v>723</v>
      </c>
      <c r="AN49" t="s">
        <v>727</v>
      </c>
      <c r="AO49" t="s">
        <v>727</v>
      </c>
      <c r="AP49">
        <v>368</v>
      </c>
      <c r="AQ49">
        <v>297</v>
      </c>
      <c r="AR49">
        <v>3</v>
      </c>
      <c r="AS49"/>
      <c r="AT49" t="s">
        <v>770</v>
      </c>
      <c r="AU49" t="s">
        <v>96</v>
      </c>
      <c r="AV49">
        <v>349</v>
      </c>
      <c r="AW49">
        <v>356</v>
      </c>
      <c r="AX49">
        <v>6</v>
      </c>
    </row>
    <row r="50" spans="1:50" x14ac:dyDescent="0.35">
      <c r="A50" s="1">
        <v>2</v>
      </c>
      <c r="B50" s="1">
        <v>1</v>
      </c>
      <c r="C50" s="1">
        <v>7</v>
      </c>
      <c r="D50" s="1" t="s">
        <v>2</v>
      </c>
      <c r="E50" s="1" t="s">
        <v>2</v>
      </c>
      <c r="F50" s="1" t="s">
        <v>2</v>
      </c>
      <c r="G50" s="1">
        <v>-9.3000000000000007</v>
      </c>
      <c r="H50" s="1">
        <v>-11.4</v>
      </c>
      <c r="I50" s="1" t="s">
        <v>2</v>
      </c>
      <c r="J50" s="1" t="s">
        <v>2</v>
      </c>
      <c r="K50" s="1" t="s">
        <v>2</v>
      </c>
      <c r="L50" s="1">
        <v>7.9</v>
      </c>
      <c r="M50" s="1">
        <v>8.1999999999999993</v>
      </c>
      <c r="N50" s="1" t="s">
        <v>2</v>
      </c>
      <c r="O50" s="1" t="s">
        <v>2</v>
      </c>
      <c r="P50" s="1" t="s">
        <v>2</v>
      </c>
      <c r="Q50" s="1">
        <v>204</v>
      </c>
      <c r="R50" s="1">
        <v>202</v>
      </c>
      <c r="S50" s="1" t="s">
        <v>2</v>
      </c>
      <c r="T50" s="1" t="s">
        <v>2</v>
      </c>
      <c r="U50" s="1" t="s">
        <v>2</v>
      </c>
      <c r="V50" s="1" t="s">
        <v>1</v>
      </c>
      <c r="W50" s="1" t="s">
        <v>626</v>
      </c>
      <c r="AI50" s="1">
        <v>48</v>
      </c>
      <c r="AJ50" s="1" t="s">
        <v>83</v>
      </c>
      <c r="AN50" t="s">
        <v>727</v>
      </c>
      <c r="AO50" t="s">
        <v>88</v>
      </c>
      <c r="AP50">
        <v>507</v>
      </c>
      <c r="AQ50">
        <v>517</v>
      </c>
      <c r="AR50">
        <v>7</v>
      </c>
      <c r="AS50"/>
      <c r="AT50" t="s">
        <v>770</v>
      </c>
      <c r="AU50" t="s">
        <v>716</v>
      </c>
      <c r="AV50">
        <v>222</v>
      </c>
      <c r="AW50">
        <v>207</v>
      </c>
      <c r="AX50">
        <v>2</v>
      </c>
    </row>
    <row r="51" spans="1:50" x14ac:dyDescent="0.35">
      <c r="A51" s="1">
        <v>2</v>
      </c>
      <c r="B51" s="1">
        <v>1</v>
      </c>
      <c r="C51" s="1">
        <v>7</v>
      </c>
      <c r="D51" s="1" t="s">
        <v>2</v>
      </c>
      <c r="E51" s="1" t="s">
        <v>2</v>
      </c>
      <c r="F51" s="1" t="s">
        <v>2</v>
      </c>
      <c r="G51" s="1">
        <v>-8.2899999999999991</v>
      </c>
      <c r="H51" s="1">
        <v>-11.07</v>
      </c>
      <c r="I51" s="1" t="s">
        <v>2</v>
      </c>
      <c r="J51" s="1" t="s">
        <v>2</v>
      </c>
      <c r="K51" s="1" t="s">
        <v>2</v>
      </c>
      <c r="L51" s="1">
        <v>6.5</v>
      </c>
      <c r="M51" s="1">
        <v>6.5</v>
      </c>
      <c r="N51" s="1" t="s">
        <v>2</v>
      </c>
      <c r="O51" s="1" t="s">
        <v>2</v>
      </c>
      <c r="P51" s="1" t="s">
        <v>2</v>
      </c>
      <c r="Q51" s="1">
        <v>180</v>
      </c>
      <c r="R51" s="1">
        <v>183</v>
      </c>
      <c r="S51" s="1" t="s">
        <v>2</v>
      </c>
      <c r="T51" s="1" t="s">
        <v>2</v>
      </c>
      <c r="U51" s="1" t="s">
        <v>2</v>
      </c>
      <c r="V51" s="1" t="s">
        <v>1</v>
      </c>
      <c r="W51" s="1" t="s">
        <v>625</v>
      </c>
      <c r="AI51" s="1">
        <v>49</v>
      </c>
      <c r="AJ51" s="1" t="s">
        <v>81</v>
      </c>
      <c r="AN51" t="s">
        <v>727</v>
      </c>
      <c r="AO51" t="s">
        <v>83</v>
      </c>
      <c r="AP51">
        <v>53</v>
      </c>
      <c r="AQ51">
        <v>52</v>
      </c>
      <c r="AR51">
        <v>2</v>
      </c>
      <c r="AS51"/>
      <c r="AT51" t="s">
        <v>115</v>
      </c>
      <c r="AU51" t="s">
        <v>96</v>
      </c>
      <c r="AV51">
        <v>26</v>
      </c>
      <c r="AW51">
        <v>25</v>
      </c>
      <c r="AX51">
        <v>1</v>
      </c>
    </row>
    <row r="52" spans="1:50" x14ac:dyDescent="0.35">
      <c r="A52" s="1">
        <v>2</v>
      </c>
      <c r="B52" s="1">
        <v>1</v>
      </c>
      <c r="C52" s="1">
        <v>40</v>
      </c>
      <c r="D52" s="1" t="s">
        <v>2</v>
      </c>
      <c r="E52" s="1" t="s">
        <v>2</v>
      </c>
      <c r="F52" s="1" t="s">
        <v>2</v>
      </c>
      <c r="G52" s="1">
        <v>-13.6</v>
      </c>
      <c r="H52" s="1">
        <v>-15.9</v>
      </c>
      <c r="I52" s="1" t="s">
        <v>2</v>
      </c>
      <c r="J52" s="1" t="s">
        <v>2</v>
      </c>
      <c r="K52" s="1" t="s">
        <v>2</v>
      </c>
      <c r="L52" s="1">
        <v>10.06</v>
      </c>
      <c r="M52" s="1">
        <v>10.039999999999999</v>
      </c>
      <c r="N52" s="1" t="s">
        <v>2</v>
      </c>
      <c r="O52" s="1" t="s">
        <v>2</v>
      </c>
      <c r="P52" s="1" t="s">
        <v>2</v>
      </c>
      <c r="Q52" s="1">
        <v>281</v>
      </c>
      <c r="R52" s="1">
        <v>280</v>
      </c>
      <c r="S52" s="1" t="s">
        <v>2</v>
      </c>
      <c r="T52" s="1" t="s">
        <v>2</v>
      </c>
      <c r="U52" s="1" t="s">
        <v>2</v>
      </c>
      <c r="V52" s="1" t="s">
        <v>1</v>
      </c>
      <c r="W52" s="1" t="s">
        <v>624</v>
      </c>
      <c r="AI52" s="1">
        <v>50</v>
      </c>
      <c r="AJ52" s="1" t="s">
        <v>719</v>
      </c>
      <c r="AN52" t="s">
        <v>217</v>
      </c>
      <c r="AO52" t="s">
        <v>714</v>
      </c>
      <c r="AP52">
        <v>1632</v>
      </c>
      <c r="AQ52">
        <v>1567</v>
      </c>
      <c r="AR52">
        <v>20</v>
      </c>
      <c r="AS52"/>
      <c r="AT52" t="s">
        <v>792</v>
      </c>
      <c r="AU52" t="s">
        <v>672</v>
      </c>
      <c r="AV52">
        <v>26</v>
      </c>
      <c r="AW52">
        <v>25</v>
      </c>
      <c r="AX52">
        <v>1</v>
      </c>
    </row>
    <row r="53" spans="1:50" x14ac:dyDescent="0.35">
      <c r="A53" s="1">
        <v>2</v>
      </c>
      <c r="B53" s="1">
        <v>1</v>
      </c>
      <c r="C53" s="1">
        <v>41</v>
      </c>
      <c r="D53" s="1" t="s">
        <v>2</v>
      </c>
      <c r="E53" s="1" t="s">
        <v>2</v>
      </c>
      <c r="F53" s="1" t="s">
        <v>2</v>
      </c>
      <c r="G53" s="1">
        <v>-10.6</v>
      </c>
      <c r="H53" s="1">
        <v>-12.1</v>
      </c>
      <c r="I53" s="1" t="s">
        <v>2</v>
      </c>
      <c r="J53" s="1" t="s">
        <v>2</v>
      </c>
      <c r="K53" s="1" t="s">
        <v>2</v>
      </c>
      <c r="L53" s="1">
        <v>10.42</v>
      </c>
      <c r="M53" s="1">
        <v>10.220000000000001</v>
      </c>
      <c r="N53" s="1" t="s">
        <v>2</v>
      </c>
      <c r="O53" s="1" t="s">
        <v>2</v>
      </c>
      <c r="P53" s="1" t="s">
        <v>2</v>
      </c>
      <c r="Q53" s="1">
        <v>134</v>
      </c>
      <c r="R53" s="1">
        <v>129</v>
      </c>
      <c r="S53" s="1" t="s">
        <v>2</v>
      </c>
      <c r="T53" s="1" t="s">
        <v>2</v>
      </c>
      <c r="U53" s="1" t="s">
        <v>2</v>
      </c>
      <c r="V53" s="1" t="s">
        <v>1</v>
      </c>
      <c r="W53" s="1" t="s">
        <v>620</v>
      </c>
      <c r="AI53" s="1">
        <v>51</v>
      </c>
      <c r="AJ53" s="1" t="s">
        <v>717</v>
      </c>
      <c r="AK53" s="1">
        <v>29</v>
      </c>
      <c r="AL53" s="1" t="s">
        <v>716</v>
      </c>
      <c r="AN53" t="s">
        <v>727</v>
      </c>
      <c r="AO53" t="s">
        <v>714</v>
      </c>
      <c r="AP53">
        <v>173</v>
      </c>
      <c r="AQ53">
        <v>168</v>
      </c>
      <c r="AR53">
        <v>3</v>
      </c>
      <c r="AS53"/>
      <c r="AT53" t="s">
        <v>87</v>
      </c>
      <c r="AU53" t="s">
        <v>87</v>
      </c>
      <c r="AV53">
        <v>186</v>
      </c>
      <c r="AW53">
        <v>188</v>
      </c>
      <c r="AX53">
        <v>5</v>
      </c>
    </row>
    <row r="54" spans="1:50" x14ac:dyDescent="0.35">
      <c r="A54" s="1">
        <v>2</v>
      </c>
      <c r="B54" s="1">
        <v>1</v>
      </c>
      <c r="C54" s="1">
        <v>41</v>
      </c>
      <c r="D54" s="1" t="s">
        <v>2</v>
      </c>
      <c r="E54" s="1" t="s">
        <v>2</v>
      </c>
      <c r="F54" s="1" t="s">
        <v>2</v>
      </c>
      <c r="G54" s="1">
        <v>-12.1</v>
      </c>
      <c r="H54" s="1">
        <v>-14.2</v>
      </c>
      <c r="I54" s="1" t="s">
        <v>2</v>
      </c>
      <c r="J54" s="1" t="s">
        <v>2</v>
      </c>
      <c r="K54" s="1" t="s">
        <v>2</v>
      </c>
      <c r="L54" s="1">
        <v>7.98</v>
      </c>
      <c r="M54" s="1">
        <v>8.07</v>
      </c>
      <c r="N54" s="1" t="s">
        <v>2</v>
      </c>
      <c r="O54" s="1" t="s">
        <v>2</v>
      </c>
      <c r="P54" s="1" t="s">
        <v>2</v>
      </c>
      <c r="Q54" s="1">
        <v>130</v>
      </c>
      <c r="R54" s="1">
        <v>133</v>
      </c>
      <c r="S54" s="1" t="s">
        <v>2</v>
      </c>
      <c r="T54" s="1" t="s">
        <v>2</v>
      </c>
      <c r="U54" s="1" t="s">
        <v>2</v>
      </c>
      <c r="V54" s="1" t="s">
        <v>1</v>
      </c>
      <c r="W54" s="1" t="s">
        <v>619</v>
      </c>
      <c r="AI54" s="1">
        <v>52</v>
      </c>
      <c r="AJ54" s="1" t="s">
        <v>714</v>
      </c>
      <c r="AN54" t="s">
        <v>90</v>
      </c>
      <c r="AO54" t="s">
        <v>88</v>
      </c>
      <c r="AP54">
        <v>532</v>
      </c>
      <c r="AQ54">
        <v>472</v>
      </c>
      <c r="AR54">
        <v>6</v>
      </c>
      <c r="AS54"/>
      <c r="AT54" t="s">
        <v>711</v>
      </c>
      <c r="AU54" t="s">
        <v>76</v>
      </c>
      <c r="AV54">
        <v>108</v>
      </c>
      <c r="AW54">
        <v>115</v>
      </c>
      <c r="AX54">
        <v>4</v>
      </c>
    </row>
    <row r="55" spans="1:50" x14ac:dyDescent="0.35">
      <c r="A55" s="1">
        <v>2</v>
      </c>
      <c r="B55" s="1">
        <v>1</v>
      </c>
      <c r="C55" s="1">
        <v>41</v>
      </c>
      <c r="D55" s="1" t="s">
        <v>2</v>
      </c>
      <c r="E55" s="1" t="s">
        <v>2</v>
      </c>
      <c r="F55" s="1" t="s">
        <v>2</v>
      </c>
      <c r="G55" s="1">
        <v>-11.9</v>
      </c>
      <c r="H55" s="1">
        <v>-12.9</v>
      </c>
      <c r="I55" s="1" t="s">
        <v>2</v>
      </c>
      <c r="J55" s="1" t="s">
        <v>2</v>
      </c>
      <c r="K55" s="1" t="s">
        <v>2</v>
      </c>
      <c r="L55" s="1">
        <v>7.86</v>
      </c>
      <c r="M55" s="1">
        <v>8.07</v>
      </c>
      <c r="N55" s="1" t="s">
        <v>2</v>
      </c>
      <c r="O55" s="1" t="s">
        <v>2</v>
      </c>
      <c r="P55" s="1" t="s">
        <v>2</v>
      </c>
      <c r="Q55" s="1">
        <v>126</v>
      </c>
      <c r="R55" s="1">
        <v>133</v>
      </c>
      <c r="S55" s="1" t="s">
        <v>2</v>
      </c>
      <c r="T55" s="1" t="s">
        <v>2</v>
      </c>
      <c r="U55" s="1" t="s">
        <v>2</v>
      </c>
      <c r="V55" s="1" t="s">
        <v>1</v>
      </c>
      <c r="W55" s="1" t="s">
        <v>618</v>
      </c>
      <c r="AI55" s="1">
        <v>53</v>
      </c>
      <c r="AJ55" s="1" t="s">
        <v>79</v>
      </c>
      <c r="AK55" s="1">
        <v>30</v>
      </c>
      <c r="AL55" s="1" t="s">
        <v>79</v>
      </c>
      <c r="AN55" t="s">
        <v>83</v>
      </c>
      <c r="AO55" t="s">
        <v>714</v>
      </c>
      <c r="AP55">
        <v>153</v>
      </c>
      <c r="AQ55">
        <v>149</v>
      </c>
      <c r="AR55">
        <v>2</v>
      </c>
      <c r="AS55"/>
      <c r="AT55" t="s">
        <v>216</v>
      </c>
      <c r="AU55" t="s">
        <v>871</v>
      </c>
      <c r="AV55">
        <v>12</v>
      </c>
      <c r="AW55">
        <v>11</v>
      </c>
      <c r="AX55">
        <v>1</v>
      </c>
    </row>
    <row r="56" spans="1:50" x14ac:dyDescent="0.35">
      <c r="A56" s="1">
        <v>2</v>
      </c>
      <c r="B56" s="1">
        <v>1</v>
      </c>
      <c r="C56" s="1">
        <v>41</v>
      </c>
      <c r="D56" s="1" t="s">
        <v>2</v>
      </c>
      <c r="E56" s="1" t="s">
        <v>2</v>
      </c>
      <c r="F56" s="1" t="s">
        <v>2</v>
      </c>
      <c r="G56" s="1">
        <v>-13</v>
      </c>
      <c r="H56" s="1">
        <v>-15</v>
      </c>
      <c r="I56" s="1" t="s">
        <v>2</v>
      </c>
      <c r="J56" s="1" t="s">
        <v>2</v>
      </c>
      <c r="K56" s="1" t="s">
        <v>2</v>
      </c>
      <c r="L56" s="1">
        <v>8.84</v>
      </c>
      <c r="M56" s="1">
        <v>8.82</v>
      </c>
      <c r="N56" s="1" t="s">
        <v>2</v>
      </c>
      <c r="O56" s="1" t="s">
        <v>2</v>
      </c>
      <c r="P56" s="1" t="s">
        <v>2</v>
      </c>
      <c r="Q56" s="1">
        <v>122</v>
      </c>
      <c r="R56" s="1">
        <v>54</v>
      </c>
      <c r="S56" s="1" t="s">
        <v>2</v>
      </c>
      <c r="T56" s="1" t="s">
        <v>2</v>
      </c>
      <c r="U56" s="1" t="s">
        <v>2</v>
      </c>
      <c r="V56" s="1" t="s">
        <v>1</v>
      </c>
      <c r="W56" s="1" t="s">
        <v>617</v>
      </c>
      <c r="AI56" s="1">
        <v>54</v>
      </c>
      <c r="AJ56" s="1" t="s">
        <v>712</v>
      </c>
      <c r="AK56" s="1">
        <v>31</v>
      </c>
      <c r="AL56" s="1" t="s">
        <v>711</v>
      </c>
      <c r="AN56" t="s">
        <v>714</v>
      </c>
      <c r="AO56" t="s">
        <v>714</v>
      </c>
      <c r="AP56">
        <v>523</v>
      </c>
      <c r="AQ56">
        <v>528</v>
      </c>
      <c r="AR56">
        <v>9</v>
      </c>
      <c r="AS56"/>
      <c r="AT56" t="s">
        <v>216</v>
      </c>
      <c r="AU56" t="s">
        <v>87</v>
      </c>
      <c r="AV56">
        <v>1710</v>
      </c>
      <c r="AW56">
        <v>1749</v>
      </c>
      <c r="AX56">
        <v>30</v>
      </c>
    </row>
    <row r="57" spans="1:50" x14ac:dyDescent="0.35">
      <c r="A57" s="1">
        <v>2</v>
      </c>
      <c r="B57" s="1">
        <v>1</v>
      </c>
      <c r="C57" s="1">
        <v>41</v>
      </c>
      <c r="D57" s="1" t="s">
        <v>2</v>
      </c>
      <c r="E57" s="1" t="s">
        <v>2</v>
      </c>
      <c r="F57" s="1" t="s">
        <v>2</v>
      </c>
      <c r="G57" s="1">
        <v>-10</v>
      </c>
      <c r="H57" s="1">
        <v>-13.3</v>
      </c>
      <c r="I57" s="1" t="s">
        <v>2</v>
      </c>
      <c r="J57" s="1" t="s">
        <v>2</v>
      </c>
      <c r="K57" s="1" t="s">
        <v>2</v>
      </c>
      <c r="L57" s="1">
        <v>10.57</v>
      </c>
      <c r="M57" s="1">
        <v>10.62</v>
      </c>
      <c r="N57" s="1" t="s">
        <v>2</v>
      </c>
      <c r="O57" s="1" t="s">
        <v>2</v>
      </c>
      <c r="P57" s="1" t="s">
        <v>2</v>
      </c>
      <c r="Q57" s="1">
        <v>151</v>
      </c>
      <c r="R57" s="1">
        <v>143</v>
      </c>
      <c r="S57" s="1" t="s">
        <v>2</v>
      </c>
      <c r="T57" s="1" t="s">
        <v>2</v>
      </c>
      <c r="U57" s="1" t="s">
        <v>2</v>
      </c>
      <c r="V57" s="1" t="s">
        <v>1</v>
      </c>
      <c r="W57" s="1" t="s">
        <v>615</v>
      </c>
      <c r="AI57" s="1">
        <v>55</v>
      </c>
      <c r="AJ57" s="1" t="s">
        <v>709</v>
      </c>
      <c r="AN57" t="s">
        <v>219</v>
      </c>
      <c r="AO57" t="s">
        <v>195</v>
      </c>
      <c r="AP57">
        <v>15</v>
      </c>
      <c r="AQ57">
        <v>15</v>
      </c>
      <c r="AR57">
        <v>1</v>
      </c>
      <c r="AS57"/>
      <c r="AT57" t="s">
        <v>216</v>
      </c>
      <c r="AU57" t="s">
        <v>855</v>
      </c>
      <c r="AV57">
        <v>12</v>
      </c>
      <c r="AW57">
        <v>12</v>
      </c>
      <c r="AX57">
        <v>1</v>
      </c>
    </row>
    <row r="58" spans="1:50" x14ac:dyDescent="0.35">
      <c r="A58" s="1">
        <v>2</v>
      </c>
      <c r="B58" s="1">
        <v>1</v>
      </c>
      <c r="C58" s="1">
        <v>41</v>
      </c>
      <c r="D58" s="1" t="s">
        <v>2</v>
      </c>
      <c r="E58" s="1" t="s">
        <v>2</v>
      </c>
      <c r="F58" s="1" t="s">
        <v>2</v>
      </c>
      <c r="G58" s="1">
        <v>-13.4</v>
      </c>
      <c r="H58" s="1">
        <v>-19</v>
      </c>
      <c r="I58" s="1" t="s">
        <v>2</v>
      </c>
      <c r="J58" s="1" t="s">
        <v>2</v>
      </c>
      <c r="K58" s="1" t="s">
        <v>2</v>
      </c>
      <c r="L58" s="1">
        <v>9.27</v>
      </c>
      <c r="M58" s="1">
        <v>10.61</v>
      </c>
      <c r="N58" s="1" t="s">
        <v>2</v>
      </c>
      <c r="O58" s="1" t="s">
        <v>2</v>
      </c>
      <c r="P58" s="1" t="s">
        <v>2</v>
      </c>
      <c r="Q58" s="1">
        <v>71</v>
      </c>
      <c r="R58" s="1">
        <v>139</v>
      </c>
      <c r="S58" s="1" t="s">
        <v>2</v>
      </c>
      <c r="T58" s="1" t="s">
        <v>2</v>
      </c>
      <c r="U58" s="1" t="s">
        <v>2</v>
      </c>
      <c r="V58" s="1" t="s">
        <v>1</v>
      </c>
      <c r="W58" s="1" t="s">
        <v>613</v>
      </c>
      <c r="AI58" s="1">
        <v>56</v>
      </c>
      <c r="AJ58" s="1" t="s">
        <v>707</v>
      </c>
      <c r="AN58" t="s">
        <v>219</v>
      </c>
      <c r="AO58" t="s">
        <v>130</v>
      </c>
      <c r="AP58">
        <v>70</v>
      </c>
      <c r="AQ58">
        <v>65</v>
      </c>
      <c r="AR58">
        <v>3</v>
      </c>
      <c r="AS58"/>
      <c r="AT58" t="s">
        <v>216</v>
      </c>
      <c r="AU58" t="s">
        <v>836</v>
      </c>
      <c r="AV58">
        <v>12</v>
      </c>
      <c r="AW58">
        <v>10</v>
      </c>
      <c r="AX58">
        <v>1</v>
      </c>
    </row>
    <row r="59" spans="1:50" x14ac:dyDescent="0.35">
      <c r="A59" s="1">
        <v>2</v>
      </c>
      <c r="B59" s="1">
        <v>1</v>
      </c>
      <c r="C59" s="1">
        <v>41</v>
      </c>
      <c r="D59" s="1" t="s">
        <v>2</v>
      </c>
      <c r="E59" s="1" t="s">
        <v>2</v>
      </c>
      <c r="F59" s="1" t="s">
        <v>2</v>
      </c>
      <c r="G59" s="1">
        <v>-11.45</v>
      </c>
      <c r="H59" s="1">
        <v>-11.7</v>
      </c>
      <c r="I59" s="1" t="s">
        <v>2</v>
      </c>
      <c r="J59" s="1" t="s">
        <v>2</v>
      </c>
      <c r="K59" s="1" t="s">
        <v>2</v>
      </c>
      <c r="L59" s="1">
        <v>10.18</v>
      </c>
      <c r="M59" s="1">
        <v>10.99</v>
      </c>
      <c r="N59" s="1" t="s">
        <v>2</v>
      </c>
      <c r="O59" s="1" t="s">
        <v>2</v>
      </c>
      <c r="P59" s="1" t="s">
        <v>2</v>
      </c>
      <c r="Q59" s="1">
        <v>94</v>
      </c>
      <c r="R59" s="1">
        <v>49</v>
      </c>
      <c r="S59" s="1" t="s">
        <v>2</v>
      </c>
      <c r="T59" s="1" t="s">
        <v>2</v>
      </c>
      <c r="U59" s="1" t="s">
        <v>2</v>
      </c>
      <c r="V59" s="1" t="s">
        <v>1</v>
      </c>
      <c r="W59" s="1" t="s">
        <v>612</v>
      </c>
      <c r="AI59" s="1">
        <v>57</v>
      </c>
      <c r="AJ59" s="1" t="s">
        <v>705</v>
      </c>
      <c r="AK59" s="1">
        <v>32</v>
      </c>
      <c r="AL59" s="1" t="s">
        <v>76</v>
      </c>
      <c r="AN59" t="s">
        <v>195</v>
      </c>
      <c r="AO59" t="s">
        <v>130</v>
      </c>
      <c r="AP59">
        <v>15</v>
      </c>
      <c r="AQ59">
        <v>15</v>
      </c>
      <c r="AR59">
        <v>1</v>
      </c>
      <c r="AS59"/>
      <c r="AT59" t="s">
        <v>871</v>
      </c>
      <c r="AU59" t="s">
        <v>87</v>
      </c>
      <c r="AV59">
        <v>11</v>
      </c>
      <c r="AW59">
        <v>10</v>
      </c>
      <c r="AX59">
        <v>1</v>
      </c>
    </row>
    <row r="60" spans="1:50" x14ac:dyDescent="0.35">
      <c r="A60" s="1">
        <v>2</v>
      </c>
      <c r="B60" s="1">
        <v>1</v>
      </c>
      <c r="C60" s="1">
        <v>42</v>
      </c>
      <c r="D60" s="1" t="s">
        <v>2</v>
      </c>
      <c r="E60" s="1" t="s">
        <v>2</v>
      </c>
      <c r="F60" s="1" t="s">
        <v>2</v>
      </c>
      <c r="G60" s="1">
        <v>-8.6</v>
      </c>
      <c r="H60" s="1">
        <v>-13.3</v>
      </c>
      <c r="I60" s="1" t="s">
        <v>2</v>
      </c>
      <c r="J60" s="1" t="s">
        <v>2</v>
      </c>
      <c r="K60" s="1" t="s">
        <v>2</v>
      </c>
      <c r="L60" s="1">
        <v>4.47</v>
      </c>
      <c r="M60" s="1">
        <v>4.5999999999999996</v>
      </c>
      <c r="N60" s="1" t="s">
        <v>2</v>
      </c>
      <c r="O60" s="1" t="s">
        <v>2</v>
      </c>
      <c r="P60" s="1" t="s">
        <v>2</v>
      </c>
      <c r="Q60" s="1">
        <v>128</v>
      </c>
      <c r="R60" s="1">
        <v>127</v>
      </c>
      <c r="S60" s="1" t="s">
        <v>2</v>
      </c>
      <c r="T60" s="1" t="s">
        <v>2</v>
      </c>
      <c r="U60" s="1" t="s">
        <v>2</v>
      </c>
      <c r="V60" s="1" t="s">
        <v>1</v>
      </c>
      <c r="W60" s="1" t="s">
        <v>609</v>
      </c>
      <c r="AI60" s="1">
        <v>58</v>
      </c>
      <c r="AJ60" s="1" t="s">
        <v>703</v>
      </c>
      <c r="AN60" t="s">
        <v>92</v>
      </c>
      <c r="AO60" t="s">
        <v>90</v>
      </c>
      <c r="AP60">
        <v>502</v>
      </c>
      <c r="AQ60">
        <v>524</v>
      </c>
      <c r="AR60">
        <v>6</v>
      </c>
      <c r="AS60"/>
      <c r="AT60" t="s">
        <v>871</v>
      </c>
      <c r="AU60" t="s">
        <v>855</v>
      </c>
      <c r="AV60">
        <v>11</v>
      </c>
      <c r="AW60">
        <v>12</v>
      </c>
      <c r="AX60">
        <v>1</v>
      </c>
    </row>
    <row r="61" spans="1:50" x14ac:dyDescent="0.35">
      <c r="A61" s="1">
        <v>2</v>
      </c>
      <c r="B61" s="1">
        <v>1</v>
      </c>
      <c r="C61" s="1">
        <v>42</v>
      </c>
      <c r="D61" s="1" t="s">
        <v>2</v>
      </c>
      <c r="E61" s="1" t="s">
        <v>2</v>
      </c>
      <c r="F61" s="1" t="s">
        <v>2</v>
      </c>
      <c r="G61" s="1">
        <v>-9.6999999999999993</v>
      </c>
      <c r="H61" s="1">
        <v>-8.9</v>
      </c>
      <c r="I61" s="1" t="s">
        <v>2</v>
      </c>
      <c r="J61" s="1" t="s">
        <v>2</v>
      </c>
      <c r="K61" s="1" t="s">
        <v>2</v>
      </c>
      <c r="L61" s="1">
        <v>7</v>
      </c>
      <c r="M61" s="1">
        <v>8</v>
      </c>
      <c r="N61" s="1" t="s">
        <v>2</v>
      </c>
      <c r="O61" s="1" t="s">
        <v>2</v>
      </c>
      <c r="P61" s="1" t="s">
        <v>2</v>
      </c>
      <c r="Q61" s="1">
        <v>55</v>
      </c>
      <c r="R61" s="1">
        <v>54</v>
      </c>
      <c r="S61" s="1" t="s">
        <v>2</v>
      </c>
      <c r="T61" s="1" t="s">
        <v>2</v>
      </c>
      <c r="U61" s="1" t="s">
        <v>2</v>
      </c>
      <c r="V61" s="1" t="s">
        <v>1</v>
      </c>
      <c r="W61" s="1" t="s">
        <v>608</v>
      </c>
      <c r="AI61" s="1">
        <v>59</v>
      </c>
      <c r="AJ61" s="1" t="s">
        <v>77</v>
      </c>
      <c r="AN61" t="s">
        <v>727</v>
      </c>
      <c r="AO61" t="s">
        <v>90</v>
      </c>
      <c r="AP61">
        <v>93</v>
      </c>
      <c r="AQ61">
        <v>96</v>
      </c>
      <c r="AR61">
        <v>1</v>
      </c>
      <c r="AS61"/>
      <c r="AT61" t="s">
        <v>871</v>
      </c>
      <c r="AU61" t="s">
        <v>836</v>
      </c>
      <c r="AV61">
        <v>11</v>
      </c>
      <c r="AW61">
        <v>10</v>
      </c>
      <c r="AX61">
        <v>1</v>
      </c>
    </row>
    <row r="62" spans="1:50" x14ac:dyDescent="0.35">
      <c r="A62" s="1">
        <v>2</v>
      </c>
      <c r="B62" s="1">
        <v>1</v>
      </c>
      <c r="C62" s="1">
        <v>42</v>
      </c>
      <c r="D62" s="1" t="s">
        <v>2</v>
      </c>
      <c r="E62" s="1" t="s">
        <v>2</v>
      </c>
      <c r="F62" s="1" t="s">
        <v>2</v>
      </c>
      <c r="G62" s="1">
        <v>-9.3000000000000007</v>
      </c>
      <c r="H62" s="1">
        <v>-9.1</v>
      </c>
      <c r="I62" s="1" t="s">
        <v>2</v>
      </c>
      <c r="J62" s="1" t="s">
        <v>2</v>
      </c>
      <c r="K62" s="1" t="s">
        <v>2</v>
      </c>
      <c r="L62" s="1">
        <v>7.8</v>
      </c>
      <c r="M62" s="1">
        <v>7.4</v>
      </c>
      <c r="N62" s="1" t="s">
        <v>2</v>
      </c>
      <c r="O62" s="1" t="s">
        <v>2</v>
      </c>
      <c r="P62" s="1" t="s">
        <v>2</v>
      </c>
      <c r="Q62" s="1">
        <v>95</v>
      </c>
      <c r="R62" s="1">
        <v>89</v>
      </c>
      <c r="S62" s="1" t="s">
        <v>2</v>
      </c>
      <c r="T62" s="1" t="s">
        <v>2</v>
      </c>
      <c r="U62" s="1" t="s">
        <v>2</v>
      </c>
      <c r="V62" s="1" t="s">
        <v>1</v>
      </c>
      <c r="W62" s="1" t="s">
        <v>927</v>
      </c>
      <c r="AI62" s="1">
        <v>60</v>
      </c>
      <c r="AJ62" s="1" t="s">
        <v>74</v>
      </c>
      <c r="AK62" s="1">
        <v>33</v>
      </c>
      <c r="AL62" s="1" t="s">
        <v>73</v>
      </c>
      <c r="AN62" t="s">
        <v>727</v>
      </c>
      <c r="AO62" t="s">
        <v>659</v>
      </c>
      <c r="AP62">
        <v>63</v>
      </c>
      <c r="AQ62">
        <v>71</v>
      </c>
      <c r="AR62">
        <v>2</v>
      </c>
      <c r="AS62"/>
      <c r="AT62" t="s">
        <v>87</v>
      </c>
      <c r="AU62" t="s">
        <v>855</v>
      </c>
      <c r="AV62">
        <v>10</v>
      </c>
      <c r="AW62">
        <v>12</v>
      </c>
      <c r="AX62">
        <v>1</v>
      </c>
    </row>
    <row r="63" spans="1:50" x14ac:dyDescent="0.35">
      <c r="A63" s="1">
        <v>2</v>
      </c>
      <c r="B63" s="1">
        <v>1</v>
      </c>
      <c r="C63" s="1">
        <v>42</v>
      </c>
      <c r="D63" s="1" t="s">
        <v>2</v>
      </c>
      <c r="E63" s="1" t="s">
        <v>2</v>
      </c>
      <c r="F63" s="1" t="s">
        <v>2</v>
      </c>
      <c r="G63" s="1">
        <v>-10.199999999999999</v>
      </c>
      <c r="H63" s="1">
        <v>-11.1</v>
      </c>
      <c r="I63" s="1" t="s">
        <v>2</v>
      </c>
      <c r="J63" s="1" t="s">
        <v>2</v>
      </c>
      <c r="K63" s="1" t="s">
        <v>2</v>
      </c>
      <c r="L63" s="1">
        <v>7.96</v>
      </c>
      <c r="M63" s="1">
        <v>7.67</v>
      </c>
      <c r="N63" s="1" t="s">
        <v>2</v>
      </c>
      <c r="O63" s="1" t="s">
        <v>2</v>
      </c>
      <c r="P63" s="1" t="s">
        <v>2</v>
      </c>
      <c r="Q63" s="1">
        <v>99</v>
      </c>
      <c r="R63" s="1">
        <v>92</v>
      </c>
      <c r="S63" s="1" t="s">
        <v>2</v>
      </c>
      <c r="T63" s="1" t="s">
        <v>2</v>
      </c>
      <c r="U63" s="1" t="s">
        <v>2</v>
      </c>
      <c r="V63" s="1" t="s">
        <v>1</v>
      </c>
      <c r="W63" s="1" t="s">
        <v>926</v>
      </c>
      <c r="AI63" s="1">
        <v>61</v>
      </c>
      <c r="AJ63" s="1" t="s">
        <v>71</v>
      </c>
      <c r="AN63" t="s">
        <v>727</v>
      </c>
      <c r="AO63" t="s">
        <v>657</v>
      </c>
      <c r="AP63">
        <v>93</v>
      </c>
      <c r="AQ63">
        <v>101</v>
      </c>
      <c r="AR63">
        <v>2</v>
      </c>
      <c r="AS63"/>
      <c r="AT63" t="s">
        <v>87</v>
      </c>
      <c r="AU63" t="s">
        <v>836</v>
      </c>
      <c r="AV63">
        <v>10</v>
      </c>
      <c r="AW63">
        <v>10</v>
      </c>
      <c r="AX63">
        <v>1</v>
      </c>
    </row>
    <row r="64" spans="1:50" x14ac:dyDescent="0.35">
      <c r="A64" s="1">
        <v>2</v>
      </c>
      <c r="B64" s="1">
        <v>1</v>
      </c>
      <c r="C64" s="1">
        <v>42</v>
      </c>
      <c r="D64" s="1" t="s">
        <v>2</v>
      </c>
      <c r="E64" s="1" t="s">
        <v>2</v>
      </c>
      <c r="F64" s="1" t="s">
        <v>2</v>
      </c>
      <c r="G64" s="1">
        <v>-6.4</v>
      </c>
      <c r="H64" s="1">
        <v>-8.6</v>
      </c>
      <c r="I64" s="1" t="s">
        <v>2</v>
      </c>
      <c r="J64" s="1" t="s">
        <v>2</v>
      </c>
      <c r="K64" s="1" t="s">
        <v>2</v>
      </c>
      <c r="L64" s="1">
        <v>6.7</v>
      </c>
      <c r="M64" s="1">
        <v>6.3</v>
      </c>
      <c r="N64" s="1" t="s">
        <v>2</v>
      </c>
      <c r="O64" s="1" t="s">
        <v>2</v>
      </c>
      <c r="P64" s="1" t="s">
        <v>2</v>
      </c>
      <c r="Q64" s="1">
        <v>70</v>
      </c>
      <c r="R64" s="1">
        <v>72</v>
      </c>
      <c r="S64" s="1" t="s">
        <v>2</v>
      </c>
      <c r="T64" s="1" t="s">
        <v>2</v>
      </c>
      <c r="U64" s="1" t="s">
        <v>2</v>
      </c>
      <c r="V64" s="1" t="s">
        <v>1</v>
      </c>
      <c r="W64" s="1" t="s">
        <v>599</v>
      </c>
      <c r="AI64" s="1">
        <v>62</v>
      </c>
      <c r="AJ64" s="1" t="s">
        <v>698</v>
      </c>
      <c r="AN64" t="s">
        <v>659</v>
      </c>
      <c r="AO64" t="s">
        <v>657</v>
      </c>
      <c r="AP64">
        <v>49</v>
      </c>
      <c r="AQ64">
        <v>51</v>
      </c>
      <c r="AR64">
        <v>1</v>
      </c>
      <c r="AS64"/>
      <c r="AT64" t="s">
        <v>855</v>
      </c>
      <c r="AU64" t="s">
        <v>836</v>
      </c>
      <c r="AV64">
        <v>12</v>
      </c>
      <c r="AW64">
        <v>10</v>
      </c>
      <c r="AX64">
        <v>1</v>
      </c>
    </row>
    <row r="65" spans="1:50" x14ac:dyDescent="0.35">
      <c r="A65" s="1">
        <v>2</v>
      </c>
      <c r="B65" s="1">
        <v>1</v>
      </c>
      <c r="C65" s="1">
        <v>42</v>
      </c>
      <c r="D65" s="1" t="s">
        <v>2</v>
      </c>
      <c r="E65" s="1" t="s">
        <v>2</v>
      </c>
      <c r="F65" s="1" t="s">
        <v>2</v>
      </c>
      <c r="G65" s="1">
        <v>-6.4</v>
      </c>
      <c r="H65" s="1">
        <v>-8.1</v>
      </c>
      <c r="I65" s="1" t="s">
        <v>2</v>
      </c>
      <c r="J65" s="1" t="s">
        <v>2</v>
      </c>
      <c r="K65" s="1" t="s">
        <v>2</v>
      </c>
      <c r="L65" s="1">
        <v>7.1</v>
      </c>
      <c r="M65" s="1">
        <v>7.6</v>
      </c>
      <c r="N65" s="1" t="s">
        <v>2</v>
      </c>
      <c r="O65" s="1" t="s">
        <v>2</v>
      </c>
      <c r="P65" s="1" t="s">
        <v>2</v>
      </c>
      <c r="Q65" s="1">
        <v>329</v>
      </c>
      <c r="R65" s="1">
        <v>326</v>
      </c>
      <c r="S65" s="1" t="s">
        <v>2</v>
      </c>
      <c r="T65" s="1" t="s">
        <v>2</v>
      </c>
      <c r="U65" s="1" t="s">
        <v>2</v>
      </c>
      <c r="V65" s="1" t="s">
        <v>1</v>
      </c>
      <c r="W65" s="1" t="s">
        <v>598</v>
      </c>
      <c r="AI65" s="1">
        <v>63</v>
      </c>
      <c r="AJ65" s="1" t="s">
        <v>67</v>
      </c>
      <c r="AK65" s="1">
        <v>34</v>
      </c>
      <c r="AL65" s="1" t="s">
        <v>66</v>
      </c>
      <c r="AN65" t="s">
        <v>717</v>
      </c>
      <c r="AO65" t="s">
        <v>714</v>
      </c>
      <c r="AP65">
        <v>490</v>
      </c>
      <c r="AQ65">
        <v>509</v>
      </c>
      <c r="AR65">
        <v>4</v>
      </c>
      <c r="AS65"/>
      <c r="AT65" t="s">
        <v>219</v>
      </c>
      <c r="AU65" t="s">
        <v>190</v>
      </c>
      <c r="AV65">
        <v>30</v>
      </c>
      <c r="AW65">
        <v>32</v>
      </c>
      <c r="AX65">
        <v>3</v>
      </c>
    </row>
    <row r="66" spans="1:50" x14ac:dyDescent="0.35">
      <c r="A66" s="1">
        <v>2</v>
      </c>
      <c r="B66" s="1">
        <v>1</v>
      </c>
      <c r="C66" s="1">
        <v>42</v>
      </c>
      <c r="D66" s="1" t="s">
        <v>2</v>
      </c>
      <c r="E66" s="1" t="s">
        <v>2</v>
      </c>
      <c r="F66" s="1" t="s">
        <v>2</v>
      </c>
      <c r="G66" s="1">
        <v>-12.2</v>
      </c>
      <c r="H66" s="1">
        <v>-13.9</v>
      </c>
      <c r="I66" s="1" t="s">
        <v>2</v>
      </c>
      <c r="J66" s="1" t="s">
        <v>2</v>
      </c>
      <c r="K66" s="1" t="s">
        <v>2</v>
      </c>
      <c r="L66" s="1">
        <v>9.73</v>
      </c>
      <c r="M66" s="1">
        <v>10.87</v>
      </c>
      <c r="N66" s="1" t="s">
        <v>2</v>
      </c>
      <c r="O66" s="1" t="s">
        <v>2</v>
      </c>
      <c r="P66" s="1" t="s">
        <v>2</v>
      </c>
      <c r="Q66" s="1">
        <v>148</v>
      </c>
      <c r="R66" s="1">
        <v>146</v>
      </c>
      <c r="S66" s="1" t="s">
        <v>2</v>
      </c>
      <c r="T66" s="1" t="s">
        <v>2</v>
      </c>
      <c r="U66" s="1" t="s">
        <v>2</v>
      </c>
      <c r="V66" s="1" t="s">
        <v>1</v>
      </c>
      <c r="W66" s="1" t="s">
        <v>597</v>
      </c>
      <c r="AI66" s="1">
        <v>64</v>
      </c>
      <c r="AJ66" s="1" t="s">
        <v>64</v>
      </c>
      <c r="AN66" t="s">
        <v>79</v>
      </c>
      <c r="AO66" t="s">
        <v>846</v>
      </c>
      <c r="AP66">
        <v>81</v>
      </c>
      <c r="AQ66">
        <v>87</v>
      </c>
      <c r="AR66">
        <v>2</v>
      </c>
      <c r="AS66"/>
      <c r="AT66" t="s">
        <v>219</v>
      </c>
      <c r="AU66" t="s">
        <v>165</v>
      </c>
      <c r="AV66">
        <v>203</v>
      </c>
      <c r="AW66">
        <v>198</v>
      </c>
      <c r="AX66">
        <v>6</v>
      </c>
    </row>
    <row r="67" spans="1:50" x14ac:dyDescent="0.35">
      <c r="A67" s="1">
        <v>2</v>
      </c>
      <c r="B67" s="1">
        <v>1</v>
      </c>
      <c r="C67" s="1">
        <v>43</v>
      </c>
      <c r="D67" s="1" t="s">
        <v>2</v>
      </c>
      <c r="E67" s="1" t="s">
        <v>2</v>
      </c>
      <c r="F67" s="1" t="s">
        <v>2</v>
      </c>
      <c r="G67" s="1">
        <v>-8</v>
      </c>
      <c r="H67" s="1">
        <v>-15.96</v>
      </c>
      <c r="I67" s="1" t="s">
        <v>2</v>
      </c>
      <c r="J67" s="1" t="s">
        <v>2</v>
      </c>
      <c r="K67" s="1" t="s">
        <v>2</v>
      </c>
      <c r="L67" s="1">
        <v>8.3800000000000008</v>
      </c>
      <c r="M67" s="1">
        <v>8.58</v>
      </c>
      <c r="N67" s="1" t="s">
        <v>2</v>
      </c>
      <c r="O67" s="1" t="s">
        <v>2</v>
      </c>
      <c r="P67" s="1" t="s">
        <v>2</v>
      </c>
      <c r="Q67" s="1">
        <v>48</v>
      </c>
      <c r="R67" s="1">
        <v>52</v>
      </c>
      <c r="S67" s="1" t="s">
        <v>2</v>
      </c>
      <c r="T67" s="1" t="s">
        <v>2</v>
      </c>
      <c r="U67" s="1" t="s">
        <v>2</v>
      </c>
      <c r="V67" s="1" t="s">
        <v>1</v>
      </c>
      <c r="W67" s="1" t="s">
        <v>596</v>
      </c>
      <c r="AI67" s="1">
        <v>65</v>
      </c>
      <c r="AJ67" s="1" t="s">
        <v>62</v>
      </c>
      <c r="AK67" s="1">
        <v>35</v>
      </c>
      <c r="AL67" s="1" t="s">
        <v>62</v>
      </c>
      <c r="AN67" t="s">
        <v>79</v>
      </c>
      <c r="AO67" t="s">
        <v>839</v>
      </c>
      <c r="AP67">
        <v>34</v>
      </c>
      <c r="AQ67">
        <v>27</v>
      </c>
      <c r="AR67">
        <v>1</v>
      </c>
      <c r="AS67"/>
      <c r="AT67" t="s">
        <v>219</v>
      </c>
      <c r="AU67" t="s">
        <v>136</v>
      </c>
      <c r="AV67">
        <v>80</v>
      </c>
      <c r="AW67">
        <v>77</v>
      </c>
      <c r="AX67">
        <v>4</v>
      </c>
    </row>
    <row r="68" spans="1:50" x14ac:dyDescent="0.35">
      <c r="A68" s="1">
        <v>2</v>
      </c>
      <c r="B68" s="1">
        <v>1</v>
      </c>
      <c r="C68" s="1">
        <v>43</v>
      </c>
      <c r="D68" s="1" t="s">
        <v>2</v>
      </c>
      <c r="E68" s="1" t="s">
        <v>2</v>
      </c>
      <c r="F68" s="1" t="s">
        <v>2</v>
      </c>
      <c r="G68" s="1">
        <v>-4.59</v>
      </c>
      <c r="H68" s="1">
        <v>-10.72</v>
      </c>
      <c r="I68" s="1" t="s">
        <v>2</v>
      </c>
      <c r="J68" s="1" t="s">
        <v>2</v>
      </c>
      <c r="K68" s="1" t="s">
        <v>2</v>
      </c>
      <c r="L68" s="1">
        <v>9.35</v>
      </c>
      <c r="M68" s="1">
        <v>9.39</v>
      </c>
      <c r="N68" s="1" t="s">
        <v>2</v>
      </c>
      <c r="O68" s="1" t="s">
        <v>2</v>
      </c>
      <c r="P68" s="1" t="s">
        <v>2</v>
      </c>
      <c r="Q68" s="1">
        <v>27</v>
      </c>
      <c r="R68" s="1">
        <v>32</v>
      </c>
      <c r="S68" s="1" t="s">
        <v>2</v>
      </c>
      <c r="T68" s="1" t="s">
        <v>2</v>
      </c>
      <c r="U68" s="1" t="s">
        <v>2</v>
      </c>
      <c r="V68" s="1" t="s">
        <v>1</v>
      </c>
      <c r="W68" s="1" t="s">
        <v>882</v>
      </c>
      <c r="AI68" s="1">
        <v>66</v>
      </c>
      <c r="AJ68" s="1" t="s">
        <v>693</v>
      </c>
      <c r="AK68" s="1">
        <v>36</v>
      </c>
      <c r="AL68" s="1" t="s">
        <v>692</v>
      </c>
      <c r="AN68" t="s">
        <v>846</v>
      </c>
      <c r="AO68" t="s">
        <v>839</v>
      </c>
      <c r="AP68">
        <v>38</v>
      </c>
      <c r="AQ68">
        <v>27</v>
      </c>
      <c r="AR68">
        <v>1</v>
      </c>
      <c r="AS68"/>
      <c r="AT68" t="s">
        <v>190</v>
      </c>
      <c r="AU68" t="s">
        <v>190</v>
      </c>
      <c r="AV68">
        <v>11</v>
      </c>
      <c r="AW68">
        <v>11</v>
      </c>
      <c r="AX68">
        <v>1</v>
      </c>
    </row>
    <row r="69" spans="1:50" x14ac:dyDescent="0.35">
      <c r="A69" s="1">
        <v>2</v>
      </c>
      <c r="B69" s="1">
        <v>1</v>
      </c>
      <c r="C69" s="1">
        <v>43</v>
      </c>
      <c r="D69" s="1" t="s">
        <v>2</v>
      </c>
      <c r="E69" s="1" t="s">
        <v>2</v>
      </c>
      <c r="F69" s="1" t="s">
        <v>2</v>
      </c>
      <c r="G69" s="1">
        <v>-5.49</v>
      </c>
      <c r="H69" s="1">
        <v>-11.44</v>
      </c>
      <c r="I69" s="1" t="s">
        <v>2</v>
      </c>
      <c r="J69" s="1" t="s">
        <v>2</v>
      </c>
      <c r="K69" s="1" t="s">
        <v>2</v>
      </c>
      <c r="L69" s="1">
        <v>8.31</v>
      </c>
      <c r="M69" s="1">
        <v>8.32</v>
      </c>
      <c r="N69" s="1" t="s">
        <v>2</v>
      </c>
      <c r="O69" s="1" t="s">
        <v>2</v>
      </c>
      <c r="P69" s="1" t="s">
        <v>2</v>
      </c>
      <c r="Q69" s="1">
        <v>27</v>
      </c>
      <c r="R69" s="1">
        <v>32</v>
      </c>
      <c r="S69" s="1" t="s">
        <v>2</v>
      </c>
      <c r="T69" s="1" t="s">
        <v>2</v>
      </c>
      <c r="U69" s="1" t="s">
        <v>2</v>
      </c>
      <c r="V69" s="1" t="s">
        <v>1</v>
      </c>
      <c r="W69" s="1" t="s">
        <v>593</v>
      </c>
      <c r="AI69" s="1">
        <v>67</v>
      </c>
      <c r="AJ69" s="1" t="s">
        <v>856</v>
      </c>
      <c r="AK69" s="1">
        <v>37</v>
      </c>
      <c r="AL69" s="1" t="s">
        <v>855</v>
      </c>
      <c r="AN69" t="s">
        <v>79</v>
      </c>
      <c r="AO69" t="s">
        <v>834</v>
      </c>
      <c r="AP69">
        <v>10</v>
      </c>
      <c r="AQ69">
        <v>14</v>
      </c>
      <c r="AR69">
        <v>1</v>
      </c>
      <c r="AS69"/>
      <c r="AT69" t="s">
        <v>190</v>
      </c>
      <c r="AU69" t="s">
        <v>165</v>
      </c>
      <c r="AV69">
        <v>22</v>
      </c>
      <c r="AW69">
        <v>24</v>
      </c>
      <c r="AX69">
        <v>2</v>
      </c>
    </row>
    <row r="70" spans="1:50" x14ac:dyDescent="0.35">
      <c r="A70" s="1">
        <v>2</v>
      </c>
      <c r="B70" s="1">
        <v>1</v>
      </c>
      <c r="C70" s="1">
        <v>43</v>
      </c>
      <c r="D70" s="1" t="s">
        <v>2</v>
      </c>
      <c r="E70" s="1" t="s">
        <v>2</v>
      </c>
      <c r="F70" s="1" t="s">
        <v>2</v>
      </c>
      <c r="G70" s="1">
        <v>-14</v>
      </c>
      <c r="H70" s="1">
        <v>-17.25</v>
      </c>
      <c r="I70" s="1" t="s">
        <v>2</v>
      </c>
      <c r="J70" s="1" t="s">
        <v>2</v>
      </c>
      <c r="K70" s="1" t="s">
        <v>2</v>
      </c>
      <c r="L70" s="1">
        <v>8.8699999999999992</v>
      </c>
      <c r="M70" s="1">
        <v>8.0500000000000007</v>
      </c>
      <c r="N70" s="1" t="s">
        <v>2</v>
      </c>
      <c r="O70" s="1" t="s">
        <v>2</v>
      </c>
      <c r="P70" s="1" t="s">
        <v>2</v>
      </c>
      <c r="Q70" s="1">
        <v>154</v>
      </c>
      <c r="R70" s="1">
        <v>161</v>
      </c>
      <c r="S70" s="1" t="s">
        <v>2</v>
      </c>
      <c r="T70" s="1" t="s">
        <v>2</v>
      </c>
      <c r="U70" s="1" t="s">
        <v>2</v>
      </c>
      <c r="V70" s="1" t="s">
        <v>1</v>
      </c>
      <c r="W70" s="1" t="s">
        <v>587</v>
      </c>
      <c r="AI70" s="1">
        <v>68</v>
      </c>
      <c r="AJ70" s="1" t="s">
        <v>854</v>
      </c>
      <c r="AN70" t="s">
        <v>79</v>
      </c>
      <c r="AO70" t="s">
        <v>832</v>
      </c>
      <c r="AP70">
        <v>10</v>
      </c>
      <c r="AQ70">
        <v>11</v>
      </c>
      <c r="AR70">
        <v>1</v>
      </c>
      <c r="AS70"/>
      <c r="AT70" t="s">
        <v>190</v>
      </c>
      <c r="AU70" t="s">
        <v>136</v>
      </c>
      <c r="AV70">
        <v>22</v>
      </c>
      <c r="AW70">
        <v>24</v>
      </c>
      <c r="AX70">
        <v>2</v>
      </c>
    </row>
    <row r="71" spans="1:50" x14ac:dyDescent="0.35">
      <c r="A71" s="1">
        <v>2</v>
      </c>
      <c r="B71" s="1">
        <v>1</v>
      </c>
      <c r="C71" s="1">
        <v>43</v>
      </c>
      <c r="D71" s="1" t="s">
        <v>2</v>
      </c>
      <c r="E71" s="1" t="s">
        <v>2</v>
      </c>
      <c r="F71" s="1" t="s">
        <v>2</v>
      </c>
      <c r="G71" s="1">
        <v>-11.5</v>
      </c>
      <c r="H71" s="1">
        <v>-12.5</v>
      </c>
      <c r="I71" s="1" t="s">
        <v>2</v>
      </c>
      <c r="J71" s="1" t="s">
        <v>2</v>
      </c>
      <c r="K71" s="1" t="s">
        <v>2</v>
      </c>
      <c r="L71" s="1">
        <v>8.4499999999999993</v>
      </c>
      <c r="M71" s="1">
        <v>8.4499999999999993</v>
      </c>
      <c r="N71" s="1" t="s">
        <v>2</v>
      </c>
      <c r="O71" s="1" t="s">
        <v>2</v>
      </c>
      <c r="P71" s="1" t="s">
        <v>2</v>
      </c>
      <c r="Q71" s="1">
        <v>247</v>
      </c>
      <c r="R71" s="1">
        <v>243</v>
      </c>
      <c r="S71" s="1" t="s">
        <v>2</v>
      </c>
      <c r="T71" s="1" t="s">
        <v>2</v>
      </c>
      <c r="U71" s="1" t="s">
        <v>2</v>
      </c>
      <c r="V71" s="1" t="s">
        <v>1</v>
      </c>
      <c r="W71" s="1" t="s">
        <v>585</v>
      </c>
      <c r="AI71" s="1">
        <v>69</v>
      </c>
      <c r="AJ71" s="1" t="s">
        <v>852</v>
      </c>
      <c r="AK71" s="1">
        <v>38</v>
      </c>
      <c r="AL71" s="1" t="s">
        <v>689</v>
      </c>
      <c r="AN71" t="s">
        <v>834</v>
      </c>
      <c r="AO71" t="s">
        <v>832</v>
      </c>
      <c r="AP71">
        <v>14</v>
      </c>
      <c r="AQ71">
        <v>11</v>
      </c>
      <c r="AR71">
        <v>1</v>
      </c>
      <c r="AS71"/>
      <c r="AT71" t="s">
        <v>165</v>
      </c>
      <c r="AU71" t="s">
        <v>136</v>
      </c>
      <c r="AV71">
        <v>12</v>
      </c>
      <c r="AW71">
        <v>12</v>
      </c>
      <c r="AX71">
        <v>1</v>
      </c>
    </row>
    <row r="72" spans="1:50" x14ac:dyDescent="0.35">
      <c r="A72" s="1">
        <v>2</v>
      </c>
      <c r="B72" s="1">
        <v>1</v>
      </c>
      <c r="C72" s="1">
        <v>43</v>
      </c>
      <c r="D72" s="1" t="s">
        <v>2</v>
      </c>
      <c r="E72" s="1" t="s">
        <v>2</v>
      </c>
      <c r="F72" s="1" t="s">
        <v>2</v>
      </c>
      <c r="G72" s="1">
        <v>-10.1</v>
      </c>
      <c r="H72" s="1">
        <v>-11.8</v>
      </c>
      <c r="I72" s="1" t="s">
        <v>2</v>
      </c>
      <c r="J72" s="1" t="s">
        <v>2</v>
      </c>
      <c r="K72" s="1" t="s">
        <v>2</v>
      </c>
      <c r="L72" s="1">
        <v>7.27</v>
      </c>
      <c r="M72" s="1">
        <v>7.64</v>
      </c>
      <c r="N72" s="1" t="s">
        <v>2</v>
      </c>
      <c r="O72" s="1" t="s">
        <v>2</v>
      </c>
      <c r="P72" s="1" t="s">
        <v>2</v>
      </c>
      <c r="Q72" s="1">
        <v>239</v>
      </c>
      <c r="R72" s="1">
        <v>242</v>
      </c>
      <c r="S72" s="1" t="s">
        <v>2</v>
      </c>
      <c r="T72" s="1" t="s">
        <v>2</v>
      </c>
      <c r="U72" s="1" t="s">
        <v>2</v>
      </c>
      <c r="V72" s="1" t="s">
        <v>1</v>
      </c>
      <c r="W72" s="1" t="s">
        <v>584</v>
      </c>
      <c r="AI72" s="1">
        <v>70</v>
      </c>
      <c r="AJ72" s="1" t="s">
        <v>850</v>
      </c>
      <c r="AN72" t="s">
        <v>217</v>
      </c>
      <c r="AO72" t="s">
        <v>770</v>
      </c>
      <c r="AP72">
        <v>384</v>
      </c>
      <c r="AQ72">
        <v>385</v>
      </c>
      <c r="AR72">
        <v>2</v>
      </c>
      <c r="AS72"/>
      <c r="AT72" t="s">
        <v>73</v>
      </c>
      <c r="AU72" t="s">
        <v>73</v>
      </c>
      <c r="AV72">
        <v>236</v>
      </c>
      <c r="AW72">
        <v>224</v>
      </c>
      <c r="AX72">
        <v>12</v>
      </c>
    </row>
    <row r="73" spans="1:50" x14ac:dyDescent="0.35">
      <c r="A73" s="1">
        <v>2</v>
      </c>
      <c r="B73" s="1">
        <v>1</v>
      </c>
      <c r="C73" s="1">
        <v>43</v>
      </c>
      <c r="D73" s="1" t="s">
        <v>2</v>
      </c>
      <c r="E73" s="1" t="s">
        <v>2</v>
      </c>
      <c r="F73" s="1" t="s">
        <v>2</v>
      </c>
      <c r="G73" s="1">
        <v>-6.2</v>
      </c>
      <c r="H73" s="1">
        <v>-6</v>
      </c>
      <c r="I73" s="1" t="s">
        <v>2</v>
      </c>
      <c r="J73" s="1" t="s">
        <v>2</v>
      </c>
      <c r="K73" s="1" t="s">
        <v>2</v>
      </c>
      <c r="L73" s="1">
        <v>7.2</v>
      </c>
      <c r="M73" s="1">
        <v>5.9</v>
      </c>
      <c r="N73" s="1" t="s">
        <v>2</v>
      </c>
      <c r="O73" s="1" t="s">
        <v>2</v>
      </c>
      <c r="P73" s="1" t="s">
        <v>2</v>
      </c>
      <c r="Q73" s="1">
        <v>22</v>
      </c>
      <c r="R73" s="1">
        <v>19</v>
      </c>
      <c r="S73" s="1" t="s">
        <v>2</v>
      </c>
      <c r="T73" s="1" t="s">
        <v>2</v>
      </c>
      <c r="U73" s="1" t="s">
        <v>2</v>
      </c>
      <c r="V73" s="1" t="s">
        <v>1</v>
      </c>
      <c r="W73" s="1" t="s">
        <v>583</v>
      </c>
      <c r="AI73" s="1">
        <v>71</v>
      </c>
      <c r="AJ73" s="1" t="s">
        <v>687</v>
      </c>
      <c r="AN73" t="s">
        <v>217</v>
      </c>
      <c r="AO73" t="s">
        <v>719</v>
      </c>
      <c r="AP73">
        <v>56</v>
      </c>
      <c r="AQ73">
        <v>52</v>
      </c>
      <c r="AR73">
        <v>2</v>
      </c>
      <c r="AS73"/>
      <c r="AT73" t="s">
        <v>216</v>
      </c>
      <c r="AU73" t="s">
        <v>197</v>
      </c>
      <c r="AV73">
        <v>62</v>
      </c>
      <c r="AW73">
        <v>59</v>
      </c>
      <c r="AX73">
        <v>1</v>
      </c>
    </row>
    <row r="74" spans="1:50" x14ac:dyDescent="0.35">
      <c r="A74" s="1">
        <v>2</v>
      </c>
      <c r="B74" s="1">
        <v>1</v>
      </c>
      <c r="C74" s="1">
        <v>43</v>
      </c>
      <c r="D74" s="1" t="s">
        <v>2</v>
      </c>
      <c r="E74" s="1" t="s">
        <v>2</v>
      </c>
      <c r="F74" s="1" t="s">
        <v>2</v>
      </c>
      <c r="G74" s="1">
        <v>-8.25</v>
      </c>
      <c r="H74" s="1">
        <v>-10.23</v>
      </c>
      <c r="I74" s="1" t="s">
        <v>2</v>
      </c>
      <c r="J74" s="1" t="s">
        <v>2</v>
      </c>
      <c r="K74" s="1" t="s">
        <v>2</v>
      </c>
      <c r="L74" s="1">
        <v>7.56</v>
      </c>
      <c r="M74" s="1">
        <v>7.67</v>
      </c>
      <c r="N74" s="1" t="s">
        <v>2</v>
      </c>
      <c r="O74" s="1" t="s">
        <v>2</v>
      </c>
      <c r="P74" s="1" t="s">
        <v>2</v>
      </c>
      <c r="Q74" s="1">
        <v>123</v>
      </c>
      <c r="R74" s="1">
        <v>120</v>
      </c>
      <c r="S74" s="1" t="s">
        <v>2</v>
      </c>
      <c r="T74" s="1" t="s">
        <v>2</v>
      </c>
      <c r="U74" s="1" t="s">
        <v>2</v>
      </c>
      <c r="V74" s="1" t="s">
        <v>1</v>
      </c>
      <c r="W74" s="1" t="s">
        <v>582</v>
      </c>
      <c r="AI74" s="1">
        <v>72</v>
      </c>
      <c r="AJ74" s="1" t="s">
        <v>789</v>
      </c>
      <c r="AN74" t="s">
        <v>212</v>
      </c>
      <c r="AO74" t="s">
        <v>130</v>
      </c>
      <c r="AP74">
        <v>22</v>
      </c>
      <c r="AQ74">
        <v>22</v>
      </c>
      <c r="AR74">
        <v>1</v>
      </c>
      <c r="AS74"/>
      <c r="AT74" t="s">
        <v>216</v>
      </c>
      <c r="AU74" t="s">
        <v>171</v>
      </c>
      <c r="AV74">
        <v>62</v>
      </c>
      <c r="AW74">
        <v>61</v>
      </c>
      <c r="AX74">
        <v>1</v>
      </c>
    </row>
    <row r="75" spans="1:50" x14ac:dyDescent="0.35">
      <c r="A75" s="1">
        <v>2</v>
      </c>
      <c r="B75" s="1">
        <v>1</v>
      </c>
      <c r="C75" s="1">
        <v>43</v>
      </c>
      <c r="D75" s="1" t="s">
        <v>2</v>
      </c>
      <c r="E75" s="1" t="s">
        <v>2</v>
      </c>
      <c r="F75" s="1" t="s">
        <v>2</v>
      </c>
      <c r="G75" s="1">
        <v>-10.9</v>
      </c>
      <c r="H75" s="1">
        <v>-11.1</v>
      </c>
      <c r="I75" s="1" t="s">
        <v>2</v>
      </c>
      <c r="J75" s="1" t="s">
        <v>2</v>
      </c>
      <c r="K75" s="1" t="s">
        <v>2</v>
      </c>
      <c r="L75" s="1">
        <v>7.8</v>
      </c>
      <c r="M75" s="1">
        <v>7.9</v>
      </c>
      <c r="N75" s="1" t="s">
        <v>2</v>
      </c>
      <c r="O75" s="1" t="s">
        <v>2</v>
      </c>
      <c r="P75" s="1" t="s">
        <v>2</v>
      </c>
      <c r="Q75" s="1">
        <v>118</v>
      </c>
      <c r="R75" s="1">
        <v>117</v>
      </c>
      <c r="S75" s="1" t="s">
        <v>2</v>
      </c>
      <c r="T75" s="1" t="s">
        <v>2</v>
      </c>
      <c r="U75" s="1" t="s">
        <v>2</v>
      </c>
      <c r="V75" s="1" t="s">
        <v>1</v>
      </c>
      <c r="W75" s="1" t="s">
        <v>581</v>
      </c>
      <c r="AI75" s="1">
        <v>73</v>
      </c>
      <c r="AJ75" s="1" t="s">
        <v>683</v>
      </c>
      <c r="AN75" t="s">
        <v>772</v>
      </c>
      <c r="AO75" t="s">
        <v>727</v>
      </c>
      <c r="AP75">
        <v>369</v>
      </c>
      <c r="AQ75">
        <v>364</v>
      </c>
      <c r="AR75">
        <v>4</v>
      </c>
      <c r="AS75"/>
      <c r="AT75" t="s">
        <v>197</v>
      </c>
      <c r="AU75" t="s">
        <v>171</v>
      </c>
      <c r="AV75">
        <v>96</v>
      </c>
      <c r="AW75">
        <v>96</v>
      </c>
      <c r="AX75">
        <v>2</v>
      </c>
    </row>
    <row r="76" spans="1:50" x14ac:dyDescent="0.35">
      <c r="A76" s="1">
        <v>2</v>
      </c>
      <c r="B76" s="1">
        <v>1</v>
      </c>
      <c r="C76" s="1">
        <v>43</v>
      </c>
      <c r="D76" s="1" t="s">
        <v>2</v>
      </c>
      <c r="E76" s="1" t="s">
        <v>2</v>
      </c>
      <c r="F76" s="1" t="s">
        <v>2</v>
      </c>
      <c r="G76" s="1">
        <v>-11.33</v>
      </c>
      <c r="H76" s="1">
        <v>-13.36</v>
      </c>
      <c r="I76" s="1" t="s">
        <v>2</v>
      </c>
      <c r="J76" s="1" t="s">
        <v>2</v>
      </c>
      <c r="K76" s="1" t="s">
        <v>2</v>
      </c>
      <c r="L76" s="1">
        <v>7.93</v>
      </c>
      <c r="M76" s="1">
        <v>7.93</v>
      </c>
      <c r="N76" s="1" t="s">
        <v>2</v>
      </c>
      <c r="O76" s="1" t="s">
        <v>2</v>
      </c>
      <c r="P76" s="1" t="s">
        <v>2</v>
      </c>
      <c r="Q76" s="1">
        <v>21</v>
      </c>
      <c r="R76" s="1">
        <v>22</v>
      </c>
      <c r="S76" s="1" t="s">
        <v>2</v>
      </c>
      <c r="T76" s="1" t="s">
        <v>2</v>
      </c>
      <c r="U76" s="1" t="s">
        <v>2</v>
      </c>
      <c r="V76" s="1" t="s">
        <v>1</v>
      </c>
      <c r="W76" s="1" t="s">
        <v>580</v>
      </c>
      <c r="AI76" s="1">
        <v>74</v>
      </c>
      <c r="AJ76" s="1" t="s">
        <v>681</v>
      </c>
      <c r="AN76" t="s">
        <v>772</v>
      </c>
      <c r="AO76" t="s">
        <v>714</v>
      </c>
      <c r="AP76">
        <v>188</v>
      </c>
      <c r="AQ76">
        <v>165</v>
      </c>
      <c r="AR76">
        <v>3</v>
      </c>
      <c r="AS76"/>
      <c r="AT76" t="s">
        <v>197</v>
      </c>
      <c r="AU76" t="s">
        <v>87</v>
      </c>
      <c r="AV76">
        <v>173</v>
      </c>
      <c r="AW76">
        <v>199</v>
      </c>
      <c r="AX76">
        <v>6</v>
      </c>
    </row>
    <row r="77" spans="1:50" x14ac:dyDescent="0.35">
      <c r="A77" s="1">
        <v>2</v>
      </c>
      <c r="B77" s="1">
        <v>1</v>
      </c>
      <c r="C77" s="1">
        <v>43</v>
      </c>
      <c r="D77" s="1" t="s">
        <v>2</v>
      </c>
      <c r="E77" s="1" t="s">
        <v>2</v>
      </c>
      <c r="F77" s="1" t="s">
        <v>2</v>
      </c>
      <c r="G77" s="1">
        <v>-8.85</v>
      </c>
      <c r="H77" s="1">
        <v>-12.11</v>
      </c>
      <c r="I77" s="1" t="s">
        <v>2</v>
      </c>
      <c r="J77" s="1" t="s">
        <v>2</v>
      </c>
      <c r="K77" s="1" t="s">
        <v>2</v>
      </c>
      <c r="L77" s="1">
        <v>8</v>
      </c>
      <c r="M77" s="1">
        <v>8.02</v>
      </c>
      <c r="N77" s="1" t="s">
        <v>2</v>
      </c>
      <c r="O77" s="1" t="s">
        <v>2</v>
      </c>
      <c r="P77" s="1" t="s">
        <v>2</v>
      </c>
      <c r="Q77" s="1">
        <v>178</v>
      </c>
      <c r="R77" s="1">
        <v>173</v>
      </c>
      <c r="S77" s="1" t="s">
        <v>2</v>
      </c>
      <c r="T77" s="1" t="s">
        <v>2</v>
      </c>
      <c r="U77" s="1" t="s">
        <v>2</v>
      </c>
      <c r="V77" s="1" t="s">
        <v>1</v>
      </c>
      <c r="W77" s="1" t="s">
        <v>578</v>
      </c>
      <c r="AI77" s="1">
        <v>75</v>
      </c>
      <c r="AJ77" s="1" t="s">
        <v>847</v>
      </c>
      <c r="AN77" t="s">
        <v>770</v>
      </c>
      <c r="AO77" t="s">
        <v>92</v>
      </c>
      <c r="AP77">
        <v>127</v>
      </c>
      <c r="AQ77">
        <v>138</v>
      </c>
      <c r="AR77">
        <v>3</v>
      </c>
      <c r="AS77"/>
      <c r="AT77" t="s">
        <v>171</v>
      </c>
      <c r="AU77" t="s">
        <v>87</v>
      </c>
      <c r="AV77">
        <v>61</v>
      </c>
      <c r="AW77">
        <v>57</v>
      </c>
      <c r="AX77">
        <v>1</v>
      </c>
    </row>
    <row r="78" spans="1:50" x14ac:dyDescent="0.35">
      <c r="A78" s="1">
        <v>2</v>
      </c>
      <c r="B78" s="1">
        <v>1</v>
      </c>
      <c r="C78" s="1">
        <v>44</v>
      </c>
      <c r="D78" s="1" t="s">
        <v>2</v>
      </c>
      <c r="E78" s="1" t="s">
        <v>2</v>
      </c>
      <c r="F78" s="1" t="s">
        <v>2</v>
      </c>
      <c r="G78" s="1">
        <v>-10.18</v>
      </c>
      <c r="H78" s="1">
        <v>-13.42</v>
      </c>
      <c r="I78" s="1" t="s">
        <v>2</v>
      </c>
      <c r="J78" s="1" t="s">
        <v>2</v>
      </c>
      <c r="K78" s="1" t="s">
        <v>2</v>
      </c>
      <c r="L78" s="1">
        <v>7.57</v>
      </c>
      <c r="M78" s="1">
        <v>7.61</v>
      </c>
      <c r="N78" s="1" t="s">
        <v>2</v>
      </c>
      <c r="O78" s="1" t="s">
        <v>2</v>
      </c>
      <c r="P78" s="1" t="s">
        <v>2</v>
      </c>
      <c r="Q78" s="1">
        <v>31</v>
      </c>
      <c r="R78" s="1">
        <v>30</v>
      </c>
      <c r="S78" s="1" t="s">
        <v>2</v>
      </c>
      <c r="T78" s="1" t="s">
        <v>2</v>
      </c>
      <c r="U78" s="1" t="s">
        <v>2</v>
      </c>
      <c r="V78" s="1" t="s">
        <v>1</v>
      </c>
      <c r="W78" s="1" t="s">
        <v>573</v>
      </c>
      <c r="AI78" s="1">
        <v>76</v>
      </c>
      <c r="AJ78" s="1" t="s">
        <v>60</v>
      </c>
      <c r="AK78" s="1">
        <v>39</v>
      </c>
      <c r="AL78" s="1" t="s">
        <v>59</v>
      </c>
      <c r="AN78" t="s">
        <v>770</v>
      </c>
      <c r="AO78" t="s">
        <v>727</v>
      </c>
      <c r="AP78">
        <v>160</v>
      </c>
      <c r="AQ78">
        <v>159</v>
      </c>
      <c r="AR78">
        <v>2</v>
      </c>
      <c r="AS78"/>
      <c r="AT78" t="s">
        <v>216</v>
      </c>
      <c r="AU78" t="s">
        <v>96</v>
      </c>
      <c r="AV78">
        <v>10517</v>
      </c>
      <c r="AW78">
        <v>11442</v>
      </c>
      <c r="AX78">
        <v>104</v>
      </c>
    </row>
    <row r="79" spans="1:50" x14ac:dyDescent="0.35">
      <c r="A79" s="1">
        <v>2</v>
      </c>
      <c r="B79" s="1">
        <v>1</v>
      </c>
      <c r="C79" s="1">
        <v>44</v>
      </c>
      <c r="D79" s="1" t="s">
        <v>2</v>
      </c>
      <c r="E79" s="1" t="s">
        <v>2</v>
      </c>
      <c r="F79" s="1" t="s">
        <v>2</v>
      </c>
      <c r="G79" s="1">
        <v>-9.6</v>
      </c>
      <c r="H79" s="1">
        <v>-10.8</v>
      </c>
      <c r="I79" s="1" t="s">
        <v>2</v>
      </c>
      <c r="J79" s="1" t="s">
        <v>2</v>
      </c>
      <c r="K79" s="1" t="s">
        <v>2</v>
      </c>
      <c r="L79" s="1">
        <v>7.8</v>
      </c>
      <c r="M79" s="1">
        <v>6.5</v>
      </c>
      <c r="N79" s="1" t="s">
        <v>2</v>
      </c>
      <c r="O79" s="1" t="s">
        <v>2</v>
      </c>
      <c r="P79" s="1" t="s">
        <v>2</v>
      </c>
      <c r="Q79" s="1">
        <v>100</v>
      </c>
      <c r="R79" s="1">
        <v>89</v>
      </c>
      <c r="S79" s="1" t="s">
        <v>2</v>
      </c>
      <c r="T79" s="1" t="s">
        <v>2</v>
      </c>
      <c r="U79" s="1" t="s">
        <v>2</v>
      </c>
      <c r="V79" s="1" t="s">
        <v>1</v>
      </c>
      <c r="W79" s="1" t="s">
        <v>822</v>
      </c>
      <c r="AI79" s="1">
        <v>77</v>
      </c>
      <c r="AJ79" s="1" t="s">
        <v>673</v>
      </c>
      <c r="AK79" s="1">
        <v>40</v>
      </c>
      <c r="AL79" s="1" t="s">
        <v>675</v>
      </c>
      <c r="AN79" t="s">
        <v>770</v>
      </c>
      <c r="AO79" t="s">
        <v>90</v>
      </c>
      <c r="AP79">
        <v>62</v>
      </c>
      <c r="AQ79">
        <v>59</v>
      </c>
      <c r="AR79">
        <v>1</v>
      </c>
      <c r="AS79"/>
      <c r="AT79" t="s">
        <v>216</v>
      </c>
      <c r="AU79" t="s">
        <v>716</v>
      </c>
      <c r="AV79">
        <v>4124</v>
      </c>
      <c r="AW79">
        <v>4294</v>
      </c>
      <c r="AX79">
        <v>41</v>
      </c>
    </row>
    <row r="80" spans="1:50" x14ac:dyDescent="0.35">
      <c r="A80" s="1">
        <v>2</v>
      </c>
      <c r="B80" s="1">
        <v>1</v>
      </c>
      <c r="C80" s="1">
        <v>44</v>
      </c>
      <c r="D80" s="1" t="s">
        <v>2</v>
      </c>
      <c r="E80" s="1" t="s">
        <v>2</v>
      </c>
      <c r="F80" s="1" t="s">
        <v>2</v>
      </c>
      <c r="G80" s="1">
        <v>-10.7</v>
      </c>
      <c r="H80" s="1">
        <v>-13.4</v>
      </c>
      <c r="I80" s="1" t="s">
        <v>2</v>
      </c>
      <c r="J80" s="1" t="s">
        <v>2</v>
      </c>
      <c r="K80" s="1" t="s">
        <v>2</v>
      </c>
      <c r="L80" s="1">
        <v>6.6</v>
      </c>
      <c r="M80" s="1">
        <v>5.7</v>
      </c>
      <c r="N80" s="1" t="s">
        <v>2</v>
      </c>
      <c r="O80" s="1" t="s">
        <v>2</v>
      </c>
      <c r="P80" s="1" t="s">
        <v>2</v>
      </c>
      <c r="Q80" s="1">
        <v>50</v>
      </c>
      <c r="R80" s="1">
        <v>55</v>
      </c>
      <c r="S80" s="1" t="s">
        <v>2</v>
      </c>
      <c r="T80" s="1" t="s">
        <v>2</v>
      </c>
      <c r="U80" s="1" t="s">
        <v>2</v>
      </c>
      <c r="V80" s="1" t="s">
        <v>1</v>
      </c>
      <c r="W80" s="1" t="s">
        <v>569</v>
      </c>
      <c r="AI80" s="1">
        <v>78</v>
      </c>
      <c r="AJ80" s="1" t="s">
        <v>846</v>
      </c>
      <c r="AN80" t="s">
        <v>770</v>
      </c>
      <c r="AO80" t="s">
        <v>714</v>
      </c>
      <c r="AP80">
        <v>222</v>
      </c>
      <c r="AQ80">
        <v>207</v>
      </c>
      <c r="AR80">
        <v>2</v>
      </c>
      <c r="AS80"/>
      <c r="AT80" t="s">
        <v>96</v>
      </c>
      <c r="AU80" t="s">
        <v>716</v>
      </c>
      <c r="AV80">
        <v>3476</v>
      </c>
      <c r="AW80">
        <v>3447</v>
      </c>
      <c r="AX80">
        <v>37</v>
      </c>
    </row>
    <row r="81" spans="1:50" x14ac:dyDescent="0.35">
      <c r="A81" s="1">
        <v>2</v>
      </c>
      <c r="B81" s="1">
        <v>1</v>
      </c>
      <c r="C81" s="1">
        <v>45</v>
      </c>
      <c r="D81" s="1" t="s">
        <v>2</v>
      </c>
      <c r="E81" s="1" t="s">
        <v>2</v>
      </c>
      <c r="F81" s="1" t="s">
        <v>2</v>
      </c>
      <c r="G81" s="1">
        <v>-7.5</v>
      </c>
      <c r="H81" s="1">
        <v>-13.5</v>
      </c>
      <c r="I81" s="1" t="s">
        <v>2</v>
      </c>
      <c r="J81" s="1" t="s">
        <v>2</v>
      </c>
      <c r="K81" s="1" t="s">
        <v>2</v>
      </c>
      <c r="L81" s="1">
        <v>7.76</v>
      </c>
      <c r="M81" s="1">
        <v>7.76</v>
      </c>
      <c r="N81" s="1" t="s">
        <v>2</v>
      </c>
      <c r="O81" s="1" t="s">
        <v>2</v>
      </c>
      <c r="P81" s="1" t="s">
        <v>2</v>
      </c>
      <c r="Q81" s="1">
        <v>48</v>
      </c>
      <c r="R81" s="1">
        <v>48</v>
      </c>
      <c r="S81" s="1" t="s">
        <v>2</v>
      </c>
      <c r="T81" s="1" t="s">
        <v>2</v>
      </c>
      <c r="U81" s="1" t="s">
        <v>2</v>
      </c>
      <c r="V81" s="1" t="s">
        <v>1</v>
      </c>
      <c r="W81" s="1" t="s">
        <v>925</v>
      </c>
      <c r="AI81" s="1">
        <v>79</v>
      </c>
      <c r="AJ81" s="1" t="s">
        <v>845</v>
      </c>
      <c r="AK81" s="1">
        <v>41</v>
      </c>
      <c r="AL81" s="1" t="s">
        <v>672</v>
      </c>
      <c r="AN81" t="s">
        <v>116</v>
      </c>
      <c r="AO81" t="s">
        <v>92</v>
      </c>
      <c r="AP81">
        <v>26</v>
      </c>
      <c r="AQ81">
        <v>25</v>
      </c>
      <c r="AR81">
        <v>1</v>
      </c>
      <c r="AS81"/>
      <c r="AT81" t="s">
        <v>716</v>
      </c>
      <c r="AU81" t="s">
        <v>716</v>
      </c>
      <c r="AV81">
        <v>2279</v>
      </c>
      <c r="AW81">
        <v>2301</v>
      </c>
      <c r="AX81">
        <v>19</v>
      </c>
    </row>
    <row r="82" spans="1:50" x14ac:dyDescent="0.35">
      <c r="A82" s="1">
        <v>2</v>
      </c>
      <c r="B82" s="1">
        <v>1</v>
      </c>
      <c r="C82" s="1">
        <v>45</v>
      </c>
      <c r="D82" s="1" t="s">
        <v>2</v>
      </c>
      <c r="E82" s="1" t="s">
        <v>2</v>
      </c>
      <c r="F82" s="1" t="s">
        <v>2</v>
      </c>
      <c r="G82" s="1">
        <v>-8</v>
      </c>
      <c r="H82" s="1">
        <v>-13.7</v>
      </c>
      <c r="I82" s="1" t="s">
        <v>2</v>
      </c>
      <c r="J82" s="1" t="s">
        <v>2</v>
      </c>
      <c r="K82" s="1" t="s">
        <v>2</v>
      </c>
      <c r="L82" s="1">
        <v>7.76</v>
      </c>
      <c r="M82" s="1">
        <v>7.76</v>
      </c>
      <c r="N82" s="1" t="s">
        <v>2</v>
      </c>
      <c r="O82" s="1" t="s">
        <v>2</v>
      </c>
      <c r="P82" s="1" t="s">
        <v>2</v>
      </c>
      <c r="Q82" s="1">
        <v>104</v>
      </c>
      <c r="R82" s="1">
        <v>93</v>
      </c>
      <c r="S82" s="1" t="s">
        <v>2</v>
      </c>
      <c r="T82" s="1" t="s">
        <v>2</v>
      </c>
      <c r="U82" s="1" t="s">
        <v>2</v>
      </c>
      <c r="V82" s="1" t="s">
        <v>1</v>
      </c>
      <c r="W82" s="1" t="s">
        <v>924</v>
      </c>
      <c r="AI82" s="1">
        <v>80</v>
      </c>
      <c r="AJ82" s="1" t="s">
        <v>844</v>
      </c>
      <c r="AN82" t="s">
        <v>793</v>
      </c>
      <c r="AO82" t="s">
        <v>788</v>
      </c>
      <c r="AP82">
        <v>26</v>
      </c>
      <c r="AQ82">
        <v>25</v>
      </c>
      <c r="AR82">
        <v>1</v>
      </c>
      <c r="AS82"/>
      <c r="AT82" t="s">
        <v>197</v>
      </c>
      <c r="AU82" t="s">
        <v>738</v>
      </c>
      <c r="AV82">
        <v>19</v>
      </c>
      <c r="AW82">
        <v>17</v>
      </c>
      <c r="AX82">
        <v>1</v>
      </c>
    </row>
    <row r="83" spans="1:50" x14ac:dyDescent="0.35">
      <c r="A83" s="1">
        <v>2</v>
      </c>
      <c r="B83" s="1">
        <v>1</v>
      </c>
      <c r="C83" s="1">
        <v>45</v>
      </c>
      <c r="D83" s="1" t="s">
        <v>2</v>
      </c>
      <c r="E83" s="1" t="s">
        <v>2</v>
      </c>
      <c r="F83" s="1" t="s">
        <v>2</v>
      </c>
      <c r="G83" s="1">
        <v>-8.6999999999999993</v>
      </c>
      <c r="H83" s="1">
        <v>-12.9</v>
      </c>
      <c r="I83" s="1" t="s">
        <v>2</v>
      </c>
      <c r="J83" s="1" t="s">
        <v>2</v>
      </c>
      <c r="K83" s="1" t="s">
        <v>2</v>
      </c>
      <c r="L83" s="1">
        <v>7.76</v>
      </c>
      <c r="M83" s="1">
        <v>7.76</v>
      </c>
      <c r="N83" s="1" t="s">
        <v>2</v>
      </c>
      <c r="O83" s="1" t="s">
        <v>2</v>
      </c>
      <c r="P83" s="1" t="s">
        <v>2</v>
      </c>
      <c r="Q83" s="1">
        <v>94</v>
      </c>
      <c r="R83" s="1">
        <v>95</v>
      </c>
      <c r="S83" s="1" t="s">
        <v>2</v>
      </c>
      <c r="T83" s="1" t="s">
        <v>2</v>
      </c>
      <c r="U83" s="1" t="s">
        <v>2</v>
      </c>
      <c r="V83" s="1" t="s">
        <v>1</v>
      </c>
      <c r="W83" s="1" t="s">
        <v>923</v>
      </c>
      <c r="AI83" s="1">
        <v>81</v>
      </c>
      <c r="AJ83" s="1" t="s">
        <v>788</v>
      </c>
      <c r="AN83" t="s">
        <v>730</v>
      </c>
      <c r="AO83" t="s">
        <v>92</v>
      </c>
      <c r="AP83">
        <v>549</v>
      </c>
      <c r="AQ83">
        <v>538</v>
      </c>
      <c r="AR83">
        <v>5</v>
      </c>
      <c r="AS83"/>
      <c r="AT83" t="s">
        <v>197</v>
      </c>
      <c r="AU83" t="s">
        <v>689</v>
      </c>
      <c r="AV83">
        <v>56</v>
      </c>
      <c r="AW83">
        <v>86</v>
      </c>
      <c r="AX83">
        <v>3</v>
      </c>
    </row>
    <row r="84" spans="1:50" x14ac:dyDescent="0.35">
      <c r="A84" s="1">
        <v>2</v>
      </c>
      <c r="B84" s="1">
        <v>1</v>
      </c>
      <c r="C84" s="1">
        <v>45</v>
      </c>
      <c r="D84" s="1" t="s">
        <v>2</v>
      </c>
      <c r="E84" s="1" t="s">
        <v>2</v>
      </c>
      <c r="F84" s="1" t="s">
        <v>2</v>
      </c>
      <c r="G84" s="1">
        <v>-11.7</v>
      </c>
      <c r="H84" s="1">
        <v>-16.7</v>
      </c>
      <c r="I84" s="1" t="s">
        <v>2</v>
      </c>
      <c r="J84" s="1" t="s">
        <v>2</v>
      </c>
      <c r="K84" s="1" t="s">
        <v>2</v>
      </c>
      <c r="L84" s="1">
        <v>9</v>
      </c>
      <c r="M84" s="1">
        <v>6</v>
      </c>
      <c r="N84" s="1" t="s">
        <v>2</v>
      </c>
      <c r="O84" s="1" t="s">
        <v>2</v>
      </c>
      <c r="P84" s="1" t="s">
        <v>2</v>
      </c>
      <c r="Q84" s="1">
        <v>15</v>
      </c>
      <c r="R84" s="1">
        <v>10</v>
      </c>
      <c r="S84" s="1" t="s">
        <v>2</v>
      </c>
      <c r="T84" s="1" t="s">
        <v>2</v>
      </c>
      <c r="U84" s="1" t="s">
        <v>2</v>
      </c>
      <c r="V84" s="1" t="s">
        <v>1</v>
      </c>
      <c r="W84" s="1" t="s">
        <v>881</v>
      </c>
      <c r="AI84" s="1">
        <v>82</v>
      </c>
      <c r="AJ84" s="1" t="s">
        <v>842</v>
      </c>
      <c r="AK84" s="1">
        <v>42</v>
      </c>
      <c r="AL84" s="1" t="s">
        <v>841</v>
      </c>
      <c r="AN84" t="s">
        <v>730</v>
      </c>
      <c r="AO84" t="s">
        <v>714</v>
      </c>
      <c r="AP84">
        <v>243</v>
      </c>
      <c r="AQ84">
        <v>240</v>
      </c>
      <c r="AR84">
        <v>2</v>
      </c>
      <c r="AS84"/>
      <c r="AT84" t="s">
        <v>738</v>
      </c>
      <c r="AU84" t="s">
        <v>87</v>
      </c>
      <c r="AV84">
        <v>17</v>
      </c>
      <c r="AW84">
        <v>16</v>
      </c>
      <c r="AX84">
        <v>1</v>
      </c>
    </row>
    <row r="85" spans="1:50" x14ac:dyDescent="0.35">
      <c r="A85" s="1">
        <v>2</v>
      </c>
      <c r="B85" s="1">
        <v>1</v>
      </c>
      <c r="C85" s="1">
        <v>48</v>
      </c>
      <c r="D85" s="1" t="s">
        <v>2</v>
      </c>
      <c r="E85" s="1" t="s">
        <v>2</v>
      </c>
      <c r="F85" s="1" t="s">
        <v>2</v>
      </c>
      <c r="G85" s="1">
        <v>-12.1</v>
      </c>
      <c r="H85" s="1">
        <v>-14.2</v>
      </c>
      <c r="I85" s="1" t="s">
        <v>2</v>
      </c>
      <c r="J85" s="1" t="s">
        <v>2</v>
      </c>
      <c r="K85" s="1" t="s">
        <v>2</v>
      </c>
      <c r="L85" s="1">
        <v>7.4</v>
      </c>
      <c r="M85" s="1">
        <v>7.3</v>
      </c>
      <c r="N85" s="1" t="s">
        <v>2</v>
      </c>
      <c r="O85" s="1" t="s">
        <v>2</v>
      </c>
      <c r="P85" s="1" t="s">
        <v>2</v>
      </c>
      <c r="Q85" s="1">
        <v>46</v>
      </c>
      <c r="R85" s="1">
        <v>105</v>
      </c>
      <c r="S85" s="1" t="s">
        <v>2</v>
      </c>
      <c r="T85" s="1" t="s">
        <v>2</v>
      </c>
      <c r="U85" s="1" t="s">
        <v>2</v>
      </c>
      <c r="V85" s="1" t="s">
        <v>1</v>
      </c>
      <c r="W85" s="1" t="s">
        <v>898</v>
      </c>
      <c r="AI85" s="1">
        <v>83</v>
      </c>
      <c r="AJ85" s="1" t="s">
        <v>840</v>
      </c>
      <c r="AN85" t="s">
        <v>730</v>
      </c>
      <c r="AO85" t="s">
        <v>683</v>
      </c>
      <c r="AP85">
        <v>51</v>
      </c>
      <c r="AQ85">
        <v>48</v>
      </c>
      <c r="AR85">
        <v>1</v>
      </c>
      <c r="AS85"/>
      <c r="AT85" t="s">
        <v>738</v>
      </c>
      <c r="AU85" t="s">
        <v>689</v>
      </c>
      <c r="AV85">
        <v>61</v>
      </c>
      <c r="AW85">
        <v>56</v>
      </c>
      <c r="AX85">
        <v>2</v>
      </c>
    </row>
    <row r="86" spans="1:50" x14ac:dyDescent="0.35">
      <c r="A86" s="1">
        <v>2</v>
      </c>
      <c r="B86" s="1">
        <v>1</v>
      </c>
      <c r="C86" s="1">
        <v>48</v>
      </c>
      <c r="D86" s="1" t="s">
        <v>2</v>
      </c>
      <c r="E86" s="1" t="s">
        <v>2</v>
      </c>
      <c r="F86" s="1" t="s">
        <v>2</v>
      </c>
      <c r="G86" s="1">
        <v>-10.6</v>
      </c>
      <c r="H86" s="1">
        <v>-11.8</v>
      </c>
      <c r="I86" s="1" t="s">
        <v>2</v>
      </c>
      <c r="J86" s="1" t="s">
        <v>2</v>
      </c>
      <c r="K86" s="1" t="s">
        <v>2</v>
      </c>
      <c r="L86" s="1">
        <v>4.34</v>
      </c>
      <c r="M86" s="1">
        <v>4.25</v>
      </c>
      <c r="N86" s="1" t="s">
        <v>2</v>
      </c>
      <c r="O86" s="1" t="s">
        <v>2</v>
      </c>
      <c r="P86" s="1" t="s">
        <v>2</v>
      </c>
      <c r="Q86" s="1">
        <v>69</v>
      </c>
      <c r="R86" s="1">
        <v>66</v>
      </c>
      <c r="S86" s="1" t="s">
        <v>2</v>
      </c>
      <c r="T86" s="1" t="s">
        <v>2</v>
      </c>
      <c r="U86" s="1" t="s">
        <v>2</v>
      </c>
      <c r="V86" s="1" t="s">
        <v>1</v>
      </c>
      <c r="W86" s="1" t="s">
        <v>541</v>
      </c>
      <c r="AI86" s="1">
        <v>84</v>
      </c>
      <c r="AJ86" s="1" t="s">
        <v>839</v>
      </c>
      <c r="AK86" s="1">
        <v>43</v>
      </c>
      <c r="AL86" s="1" t="s">
        <v>838</v>
      </c>
      <c r="AN86" t="s">
        <v>92</v>
      </c>
      <c r="AO86" t="s">
        <v>88</v>
      </c>
      <c r="AP86">
        <v>339</v>
      </c>
      <c r="AQ86">
        <v>354</v>
      </c>
      <c r="AR86">
        <v>8</v>
      </c>
      <c r="AS86"/>
      <c r="AT86" t="s">
        <v>87</v>
      </c>
      <c r="AU86" t="s">
        <v>689</v>
      </c>
      <c r="AV86">
        <v>73</v>
      </c>
      <c r="AW86">
        <v>43</v>
      </c>
      <c r="AX86">
        <v>2</v>
      </c>
    </row>
    <row r="87" spans="1:50" x14ac:dyDescent="0.35">
      <c r="A87" s="1">
        <v>2</v>
      </c>
      <c r="B87" s="1">
        <v>1</v>
      </c>
      <c r="C87" s="1">
        <v>50</v>
      </c>
      <c r="D87" s="1" t="s">
        <v>2</v>
      </c>
      <c r="E87" s="1" t="s">
        <v>2</v>
      </c>
      <c r="F87" s="1" t="s">
        <v>2</v>
      </c>
      <c r="G87" s="1">
        <v>-17</v>
      </c>
      <c r="H87" s="1">
        <v>-11.7</v>
      </c>
      <c r="I87" s="1" t="s">
        <v>2</v>
      </c>
      <c r="J87" s="1" t="s">
        <v>2</v>
      </c>
      <c r="K87" s="1" t="s">
        <v>2</v>
      </c>
      <c r="L87" s="1">
        <v>8.8000000000000007</v>
      </c>
      <c r="M87" s="1">
        <v>8.1999999999999993</v>
      </c>
      <c r="N87" s="1" t="s">
        <v>2</v>
      </c>
      <c r="O87" s="1" t="s">
        <v>2</v>
      </c>
      <c r="P87" s="1" t="s">
        <v>2</v>
      </c>
      <c r="Q87" s="1">
        <v>45</v>
      </c>
      <c r="R87" s="1">
        <v>40</v>
      </c>
      <c r="S87" s="1" t="s">
        <v>2</v>
      </c>
      <c r="T87" s="1" t="s">
        <v>2</v>
      </c>
      <c r="U87" s="1" t="s">
        <v>2</v>
      </c>
      <c r="V87" s="1" t="s">
        <v>1</v>
      </c>
      <c r="W87" s="1" t="s">
        <v>535</v>
      </c>
      <c r="AI87" s="1">
        <v>85</v>
      </c>
      <c r="AJ87" s="1" t="s">
        <v>910</v>
      </c>
      <c r="AK87" s="1">
        <v>44</v>
      </c>
      <c r="AL87" s="1" t="s">
        <v>909</v>
      </c>
      <c r="AN87" t="s">
        <v>92</v>
      </c>
      <c r="AO87" t="s">
        <v>719</v>
      </c>
      <c r="AP87">
        <v>65</v>
      </c>
      <c r="AQ87">
        <v>69</v>
      </c>
      <c r="AR87">
        <v>2</v>
      </c>
      <c r="AS87"/>
      <c r="AT87" t="s">
        <v>171</v>
      </c>
      <c r="AU87" t="s">
        <v>733</v>
      </c>
      <c r="AV87">
        <v>50</v>
      </c>
      <c r="AW87">
        <v>47</v>
      </c>
      <c r="AX87">
        <v>1</v>
      </c>
    </row>
    <row r="88" spans="1:50" x14ac:dyDescent="0.35">
      <c r="A88" s="1">
        <v>2</v>
      </c>
      <c r="B88" s="1">
        <v>1</v>
      </c>
      <c r="C88" s="1">
        <v>51</v>
      </c>
      <c r="D88" s="1" t="s">
        <v>2</v>
      </c>
      <c r="E88" s="1" t="s">
        <v>2</v>
      </c>
      <c r="F88" s="1" t="s">
        <v>2</v>
      </c>
      <c r="G88" s="1">
        <v>-14.8</v>
      </c>
      <c r="H88" s="1">
        <v>-16.8</v>
      </c>
      <c r="I88" s="1" t="s">
        <v>2</v>
      </c>
      <c r="J88" s="1" t="s">
        <v>2</v>
      </c>
      <c r="K88" s="1" t="s">
        <v>2</v>
      </c>
      <c r="L88" s="1">
        <v>9.6300000000000008</v>
      </c>
      <c r="M88" s="1">
        <v>9.77</v>
      </c>
      <c r="N88" s="1" t="s">
        <v>2</v>
      </c>
      <c r="O88" s="1" t="s">
        <v>2</v>
      </c>
      <c r="P88" s="1" t="s">
        <v>2</v>
      </c>
      <c r="Q88" s="1">
        <v>145</v>
      </c>
      <c r="R88" s="1">
        <v>149</v>
      </c>
      <c r="S88" s="1" t="s">
        <v>2</v>
      </c>
      <c r="T88" s="1" t="s">
        <v>2</v>
      </c>
      <c r="U88" s="1" t="s">
        <v>2</v>
      </c>
      <c r="V88" s="1" t="s">
        <v>1</v>
      </c>
      <c r="W88" s="1" t="s">
        <v>534</v>
      </c>
      <c r="AI88" s="1">
        <v>86</v>
      </c>
      <c r="AJ88" s="1" t="s">
        <v>837</v>
      </c>
      <c r="AK88" s="1">
        <v>45</v>
      </c>
      <c r="AL88" s="1" t="s">
        <v>836</v>
      </c>
      <c r="AN88" t="s">
        <v>92</v>
      </c>
      <c r="AO88" t="s">
        <v>714</v>
      </c>
      <c r="AP88">
        <v>1071</v>
      </c>
      <c r="AQ88">
        <v>1054</v>
      </c>
      <c r="AR88">
        <v>13</v>
      </c>
      <c r="AS88"/>
      <c r="AT88" t="s">
        <v>171</v>
      </c>
      <c r="AU88" t="s">
        <v>79</v>
      </c>
      <c r="AV88">
        <v>85</v>
      </c>
      <c r="AW88">
        <v>77</v>
      </c>
      <c r="AX88">
        <v>2</v>
      </c>
    </row>
    <row r="89" spans="1:50" x14ac:dyDescent="0.35">
      <c r="A89" s="1">
        <v>2</v>
      </c>
      <c r="B89" s="1">
        <v>1</v>
      </c>
      <c r="C89" s="1">
        <v>51</v>
      </c>
      <c r="D89" s="1" t="s">
        <v>2</v>
      </c>
      <c r="E89" s="1" t="s">
        <v>2</v>
      </c>
      <c r="F89" s="1" t="s">
        <v>2</v>
      </c>
      <c r="G89" s="1">
        <v>-11.7</v>
      </c>
      <c r="H89" s="1">
        <v>-21.15</v>
      </c>
      <c r="I89" s="1" t="s">
        <v>2</v>
      </c>
      <c r="J89" s="1" t="s">
        <v>2</v>
      </c>
      <c r="K89" s="1" t="s">
        <v>2</v>
      </c>
      <c r="L89" s="1">
        <v>9.5500000000000007</v>
      </c>
      <c r="M89" s="1">
        <v>9.3000000000000007</v>
      </c>
      <c r="N89" s="1" t="s">
        <v>2</v>
      </c>
      <c r="O89" s="1" t="s">
        <v>2</v>
      </c>
      <c r="P89" s="1" t="s">
        <v>2</v>
      </c>
      <c r="Q89" s="1">
        <v>158</v>
      </c>
      <c r="R89" s="1">
        <v>146</v>
      </c>
      <c r="S89" s="1" t="s">
        <v>2</v>
      </c>
      <c r="T89" s="1" t="s">
        <v>2</v>
      </c>
      <c r="U89" s="1" t="s">
        <v>2</v>
      </c>
      <c r="V89" s="1" t="s">
        <v>1</v>
      </c>
      <c r="W89" s="1" t="s">
        <v>533</v>
      </c>
      <c r="AI89" s="1">
        <v>87</v>
      </c>
      <c r="AJ89" s="1" t="s">
        <v>834</v>
      </c>
      <c r="AK89" s="1">
        <v>46</v>
      </c>
      <c r="AL89" s="1" t="s">
        <v>669</v>
      </c>
      <c r="AN89" t="s">
        <v>727</v>
      </c>
      <c r="AO89" t="s">
        <v>723</v>
      </c>
      <c r="AP89">
        <v>24</v>
      </c>
      <c r="AQ89">
        <v>20</v>
      </c>
      <c r="AR89">
        <v>1</v>
      </c>
      <c r="AS89"/>
      <c r="AT89" t="s">
        <v>171</v>
      </c>
      <c r="AU89" t="s">
        <v>675</v>
      </c>
      <c r="AV89">
        <v>50</v>
      </c>
      <c r="AW89">
        <v>49</v>
      </c>
      <c r="AX89">
        <v>1</v>
      </c>
    </row>
    <row r="90" spans="1:50" x14ac:dyDescent="0.35">
      <c r="A90" s="1">
        <v>2</v>
      </c>
      <c r="B90" s="1">
        <v>1</v>
      </c>
      <c r="C90" s="1">
        <v>51</v>
      </c>
      <c r="D90" s="1" t="s">
        <v>2</v>
      </c>
      <c r="E90" s="1" t="s">
        <v>2</v>
      </c>
      <c r="F90" s="1" t="s">
        <v>2</v>
      </c>
      <c r="G90" s="1">
        <v>-10.27</v>
      </c>
      <c r="H90" s="1">
        <v>-10.85</v>
      </c>
      <c r="I90" s="1" t="s">
        <v>2</v>
      </c>
      <c r="J90" s="1" t="s">
        <v>2</v>
      </c>
      <c r="K90" s="1" t="s">
        <v>2</v>
      </c>
      <c r="L90" s="1">
        <v>7.81</v>
      </c>
      <c r="M90" s="1">
        <v>7.93</v>
      </c>
      <c r="N90" s="1" t="s">
        <v>2</v>
      </c>
      <c r="O90" s="1" t="s">
        <v>2</v>
      </c>
      <c r="P90" s="1" t="s">
        <v>2</v>
      </c>
      <c r="Q90" s="1">
        <v>136</v>
      </c>
      <c r="R90" s="1">
        <v>132</v>
      </c>
      <c r="S90" s="1" t="s">
        <v>2</v>
      </c>
      <c r="T90" s="1" t="s">
        <v>2</v>
      </c>
      <c r="U90" s="1" t="s">
        <v>2</v>
      </c>
      <c r="V90" s="1" t="s">
        <v>1</v>
      </c>
      <c r="W90" s="1" t="s">
        <v>809</v>
      </c>
      <c r="AI90" s="1">
        <v>88</v>
      </c>
      <c r="AJ90" s="1" t="s">
        <v>670</v>
      </c>
      <c r="AN90" t="s">
        <v>727</v>
      </c>
      <c r="AO90" t="s">
        <v>81</v>
      </c>
      <c r="AP90">
        <v>45</v>
      </c>
      <c r="AQ90">
        <v>36</v>
      </c>
      <c r="AR90">
        <v>1</v>
      </c>
      <c r="AS90"/>
      <c r="AT90" t="s">
        <v>733</v>
      </c>
      <c r="AU90" t="s">
        <v>79</v>
      </c>
      <c r="AV90">
        <v>47</v>
      </c>
      <c r="AW90">
        <v>47</v>
      </c>
      <c r="AX90">
        <v>1</v>
      </c>
    </row>
    <row r="91" spans="1:50" x14ac:dyDescent="0.35">
      <c r="A91" s="1">
        <v>2</v>
      </c>
      <c r="B91" s="1">
        <v>1</v>
      </c>
      <c r="C91" s="1">
        <v>51</v>
      </c>
      <c r="D91" s="1" t="s">
        <v>2</v>
      </c>
      <c r="E91" s="1" t="s">
        <v>2</v>
      </c>
      <c r="F91" s="1" t="s">
        <v>2</v>
      </c>
      <c r="G91" s="1">
        <v>-10.3</v>
      </c>
      <c r="H91" s="1">
        <v>-15.8</v>
      </c>
      <c r="I91" s="1" t="s">
        <v>2</v>
      </c>
      <c r="J91" s="1" t="s">
        <v>2</v>
      </c>
      <c r="K91" s="1" t="s">
        <v>2</v>
      </c>
      <c r="L91" s="1">
        <v>9.6300000000000008</v>
      </c>
      <c r="M91" s="1">
        <v>9.6999999999999993</v>
      </c>
      <c r="N91" s="1" t="s">
        <v>2</v>
      </c>
      <c r="O91" s="1" t="s">
        <v>2</v>
      </c>
      <c r="P91" s="1" t="s">
        <v>2</v>
      </c>
      <c r="Q91" s="1">
        <v>145</v>
      </c>
      <c r="R91" s="1">
        <v>147</v>
      </c>
      <c r="S91" s="1" t="s">
        <v>2</v>
      </c>
      <c r="T91" s="1" t="s">
        <v>2</v>
      </c>
      <c r="U91" s="1" t="s">
        <v>2</v>
      </c>
      <c r="V91" s="1" t="s">
        <v>1</v>
      </c>
      <c r="W91" s="1" t="s">
        <v>530</v>
      </c>
      <c r="AI91" s="1">
        <v>89</v>
      </c>
      <c r="AJ91" s="1" t="s">
        <v>832</v>
      </c>
      <c r="AN91" t="s">
        <v>90</v>
      </c>
      <c r="AO91" t="s">
        <v>83</v>
      </c>
      <c r="AP91">
        <v>57</v>
      </c>
      <c r="AQ91">
        <v>58</v>
      </c>
      <c r="AR91">
        <v>2</v>
      </c>
      <c r="AS91"/>
      <c r="AT91" t="s">
        <v>733</v>
      </c>
      <c r="AU91" t="s">
        <v>675</v>
      </c>
      <c r="AV91">
        <v>47</v>
      </c>
      <c r="AW91">
        <v>49</v>
      </c>
      <c r="AX91">
        <v>1</v>
      </c>
    </row>
    <row r="92" spans="1:50" x14ac:dyDescent="0.35">
      <c r="A92" s="1">
        <v>2</v>
      </c>
      <c r="B92" s="1">
        <v>1</v>
      </c>
      <c r="C92" s="1">
        <v>51</v>
      </c>
      <c r="D92" s="1" t="s">
        <v>2</v>
      </c>
      <c r="E92" s="1" t="s">
        <v>2</v>
      </c>
      <c r="F92" s="1" t="s">
        <v>2</v>
      </c>
      <c r="G92" s="1">
        <v>-10.5</v>
      </c>
      <c r="H92" s="1">
        <v>-13.47</v>
      </c>
      <c r="I92" s="1" t="s">
        <v>2</v>
      </c>
      <c r="J92" s="1" t="s">
        <v>2</v>
      </c>
      <c r="K92" s="1" t="s">
        <v>2</v>
      </c>
      <c r="L92" s="1">
        <v>9.2799999999999994</v>
      </c>
      <c r="M92" s="1">
        <v>9.15</v>
      </c>
      <c r="N92" s="1" t="s">
        <v>2</v>
      </c>
      <c r="O92" s="1" t="s">
        <v>2</v>
      </c>
      <c r="P92" s="1" t="s">
        <v>2</v>
      </c>
      <c r="Q92" s="1">
        <v>149</v>
      </c>
      <c r="R92" s="1">
        <v>149</v>
      </c>
      <c r="S92" s="1" t="s">
        <v>2</v>
      </c>
      <c r="T92" s="1" t="s">
        <v>2</v>
      </c>
      <c r="U92" s="1" t="s">
        <v>2</v>
      </c>
      <c r="V92" s="1" t="s">
        <v>1</v>
      </c>
      <c r="W92" s="1" t="s">
        <v>529</v>
      </c>
      <c r="AI92" s="1">
        <v>90</v>
      </c>
      <c r="AJ92" s="1" t="s">
        <v>667</v>
      </c>
      <c r="AK92" s="1">
        <v>47</v>
      </c>
      <c r="AL92" s="1" t="s">
        <v>666</v>
      </c>
      <c r="AN92" t="s">
        <v>90</v>
      </c>
      <c r="AO92" t="s">
        <v>714</v>
      </c>
      <c r="AP92">
        <v>233</v>
      </c>
      <c r="AQ92">
        <v>232</v>
      </c>
      <c r="AR92">
        <v>3</v>
      </c>
      <c r="AS92"/>
      <c r="AT92" t="s">
        <v>79</v>
      </c>
      <c r="AU92" t="s">
        <v>675</v>
      </c>
      <c r="AV92">
        <v>81</v>
      </c>
      <c r="AW92">
        <v>87</v>
      </c>
      <c r="AX92">
        <v>2</v>
      </c>
    </row>
    <row r="93" spans="1:50" x14ac:dyDescent="0.35">
      <c r="A93" s="1">
        <v>2</v>
      </c>
      <c r="B93" s="1">
        <v>1</v>
      </c>
      <c r="C93" s="1">
        <v>51</v>
      </c>
      <c r="D93" s="1" t="s">
        <v>2</v>
      </c>
      <c r="E93" s="1" t="s">
        <v>2</v>
      </c>
      <c r="F93" s="1" t="s">
        <v>2</v>
      </c>
      <c r="G93" s="1">
        <v>-7.15</v>
      </c>
      <c r="H93" s="1">
        <v>-7.42</v>
      </c>
      <c r="I93" s="1" t="s">
        <v>2</v>
      </c>
      <c r="J93" s="1" t="s">
        <v>2</v>
      </c>
      <c r="K93" s="1" t="s">
        <v>2</v>
      </c>
      <c r="L93" s="1">
        <v>7.51</v>
      </c>
      <c r="M93" s="1">
        <v>7.37</v>
      </c>
      <c r="N93" s="1" t="s">
        <v>2</v>
      </c>
      <c r="O93" s="1" t="s">
        <v>2</v>
      </c>
      <c r="P93" s="1" t="s">
        <v>2</v>
      </c>
      <c r="Q93" s="1">
        <v>95</v>
      </c>
      <c r="R93" s="1">
        <v>201</v>
      </c>
      <c r="S93" s="1" t="s">
        <v>2</v>
      </c>
      <c r="T93" s="1" t="s">
        <v>2</v>
      </c>
      <c r="U93" s="1" t="s">
        <v>2</v>
      </c>
      <c r="V93" s="1" t="s">
        <v>1</v>
      </c>
      <c r="W93" s="1" t="s">
        <v>526</v>
      </c>
      <c r="AI93" s="1">
        <v>91</v>
      </c>
      <c r="AJ93" s="1" t="s">
        <v>664</v>
      </c>
      <c r="AN93" t="s">
        <v>88</v>
      </c>
      <c r="AO93" t="s">
        <v>81</v>
      </c>
      <c r="AP93">
        <v>63</v>
      </c>
      <c r="AQ93">
        <v>63</v>
      </c>
      <c r="AR93">
        <v>1</v>
      </c>
      <c r="AS93"/>
      <c r="AT93" t="s">
        <v>216</v>
      </c>
      <c r="AU93" t="s">
        <v>180</v>
      </c>
      <c r="AV93">
        <v>26</v>
      </c>
      <c r="AW93">
        <v>29</v>
      </c>
      <c r="AX93">
        <v>1</v>
      </c>
    </row>
    <row r="94" spans="1:50" x14ac:dyDescent="0.35">
      <c r="A94" s="1">
        <v>2</v>
      </c>
      <c r="B94" s="1">
        <v>1</v>
      </c>
      <c r="C94" s="1">
        <v>52</v>
      </c>
      <c r="D94" s="1" t="s">
        <v>2</v>
      </c>
      <c r="E94" s="1" t="s">
        <v>2</v>
      </c>
      <c r="F94" s="1" t="s">
        <v>2</v>
      </c>
      <c r="G94" s="1">
        <v>-4.8</v>
      </c>
      <c r="H94" s="1">
        <v>-14.2</v>
      </c>
      <c r="I94" s="1" t="s">
        <v>2</v>
      </c>
      <c r="J94" s="1" t="s">
        <v>2</v>
      </c>
      <c r="K94" s="1" t="s">
        <v>2</v>
      </c>
      <c r="L94" s="1">
        <v>11</v>
      </c>
      <c r="M94" s="1">
        <v>9.6</v>
      </c>
      <c r="N94" s="1" t="s">
        <v>2</v>
      </c>
      <c r="O94" s="1" t="s">
        <v>2</v>
      </c>
      <c r="P94" s="1" t="s">
        <v>2</v>
      </c>
      <c r="Q94" s="1">
        <v>47</v>
      </c>
      <c r="R94" s="1">
        <v>46</v>
      </c>
      <c r="S94" s="1" t="s">
        <v>2</v>
      </c>
      <c r="T94" s="1" t="s">
        <v>2</v>
      </c>
      <c r="U94" s="1" t="s">
        <v>2</v>
      </c>
      <c r="V94" s="1" t="s">
        <v>1</v>
      </c>
      <c r="W94" s="1" t="s">
        <v>525</v>
      </c>
      <c r="AI94" s="1">
        <v>92</v>
      </c>
      <c r="AJ94" s="1" t="s">
        <v>907</v>
      </c>
      <c r="AK94" s="1">
        <v>48</v>
      </c>
      <c r="AL94" s="1" t="s">
        <v>906</v>
      </c>
      <c r="AN94" t="s">
        <v>88</v>
      </c>
      <c r="AO94" t="s">
        <v>714</v>
      </c>
      <c r="AP94">
        <v>134</v>
      </c>
      <c r="AQ94">
        <v>133</v>
      </c>
      <c r="AR94">
        <v>2</v>
      </c>
      <c r="AS94"/>
      <c r="AT94" t="s">
        <v>180</v>
      </c>
      <c r="AU94" t="s">
        <v>87</v>
      </c>
      <c r="AV94">
        <v>29</v>
      </c>
      <c r="AW94">
        <v>27</v>
      </c>
      <c r="AX94">
        <v>1</v>
      </c>
    </row>
    <row r="95" spans="1:50" x14ac:dyDescent="0.35">
      <c r="A95" s="1">
        <v>2</v>
      </c>
      <c r="B95" s="1">
        <v>1</v>
      </c>
      <c r="C95" s="1">
        <v>52</v>
      </c>
      <c r="D95" s="1" t="s">
        <v>2</v>
      </c>
      <c r="E95" s="1" t="s">
        <v>2</v>
      </c>
      <c r="F95" s="1" t="s">
        <v>2</v>
      </c>
      <c r="G95" s="1">
        <v>-13.2</v>
      </c>
      <c r="H95" s="1">
        <v>-17</v>
      </c>
      <c r="I95" s="1" t="s">
        <v>2</v>
      </c>
      <c r="J95" s="1" t="s">
        <v>2</v>
      </c>
      <c r="K95" s="1" t="s">
        <v>2</v>
      </c>
      <c r="L95" s="1">
        <v>10.64</v>
      </c>
      <c r="M95" s="1">
        <v>10.56</v>
      </c>
      <c r="N95" s="1" t="s">
        <v>2</v>
      </c>
      <c r="O95" s="1" t="s">
        <v>2</v>
      </c>
      <c r="P95" s="1" t="s">
        <v>2</v>
      </c>
      <c r="Q95" s="1">
        <v>186</v>
      </c>
      <c r="R95" s="1">
        <v>193</v>
      </c>
      <c r="S95" s="1" t="s">
        <v>2</v>
      </c>
      <c r="T95" s="1" t="s">
        <v>2</v>
      </c>
      <c r="U95" s="1" t="s">
        <v>2</v>
      </c>
      <c r="V95" s="1" t="s">
        <v>1</v>
      </c>
      <c r="W95" s="1" t="s">
        <v>523</v>
      </c>
      <c r="AI95" s="1">
        <v>93</v>
      </c>
      <c r="AJ95" s="1" t="s">
        <v>831</v>
      </c>
      <c r="AK95" s="1">
        <v>49</v>
      </c>
      <c r="AL95" s="1" t="s">
        <v>661</v>
      </c>
      <c r="AN95" t="s">
        <v>83</v>
      </c>
      <c r="AO95" t="s">
        <v>717</v>
      </c>
      <c r="AP95">
        <v>30</v>
      </c>
      <c r="AQ95">
        <v>30</v>
      </c>
      <c r="AR95">
        <v>1</v>
      </c>
      <c r="AS95"/>
      <c r="AT95" t="s">
        <v>87</v>
      </c>
      <c r="AU95" t="s">
        <v>87</v>
      </c>
      <c r="AV95">
        <v>186</v>
      </c>
      <c r="AW95">
        <v>188</v>
      </c>
      <c r="AX95">
        <v>5</v>
      </c>
    </row>
    <row r="96" spans="1:50" x14ac:dyDescent="0.35">
      <c r="A96" s="1">
        <v>2</v>
      </c>
      <c r="B96" s="1">
        <v>1</v>
      </c>
      <c r="C96" s="1">
        <v>52</v>
      </c>
      <c r="D96" s="1" t="s">
        <v>2</v>
      </c>
      <c r="E96" s="1" t="s">
        <v>2</v>
      </c>
      <c r="F96" s="1" t="s">
        <v>2</v>
      </c>
      <c r="G96" s="1">
        <v>-10.53</v>
      </c>
      <c r="H96" s="1">
        <v>-14.8</v>
      </c>
      <c r="I96" s="1" t="s">
        <v>2</v>
      </c>
      <c r="J96" s="1" t="s">
        <v>2</v>
      </c>
      <c r="K96" s="1" t="s">
        <v>2</v>
      </c>
      <c r="L96" s="1">
        <v>8.98</v>
      </c>
      <c r="M96" s="1">
        <v>9.64</v>
      </c>
      <c r="N96" s="1" t="s">
        <v>2</v>
      </c>
      <c r="O96" s="1" t="s">
        <v>2</v>
      </c>
      <c r="P96" s="1" t="s">
        <v>2</v>
      </c>
      <c r="Q96" s="1">
        <v>75</v>
      </c>
      <c r="R96" s="1">
        <v>77</v>
      </c>
      <c r="S96" s="1" t="s">
        <v>2</v>
      </c>
      <c r="T96" s="1" t="s">
        <v>2</v>
      </c>
      <c r="U96" s="1" t="s">
        <v>2</v>
      </c>
      <c r="V96" s="1" t="s">
        <v>1</v>
      </c>
      <c r="W96" s="1" t="s">
        <v>521</v>
      </c>
      <c r="AI96" s="1">
        <v>94</v>
      </c>
      <c r="AJ96" s="1" t="s">
        <v>662</v>
      </c>
      <c r="AN96" t="s">
        <v>712</v>
      </c>
      <c r="AO96" t="s">
        <v>703</v>
      </c>
      <c r="AP96">
        <v>34</v>
      </c>
      <c r="AQ96">
        <v>39</v>
      </c>
      <c r="AR96">
        <v>2</v>
      </c>
      <c r="AS96"/>
      <c r="AT96" t="s">
        <v>214</v>
      </c>
      <c r="AU96" t="s">
        <v>180</v>
      </c>
      <c r="AV96">
        <v>72</v>
      </c>
      <c r="AW96">
        <v>85</v>
      </c>
      <c r="AX96">
        <v>2</v>
      </c>
    </row>
    <row r="97" spans="1:50" x14ac:dyDescent="0.35">
      <c r="A97" s="1">
        <v>2</v>
      </c>
      <c r="B97" s="1">
        <v>1</v>
      </c>
      <c r="C97" s="1">
        <v>52</v>
      </c>
      <c r="D97" s="1" t="s">
        <v>2</v>
      </c>
      <c r="E97" s="1" t="s">
        <v>2</v>
      </c>
      <c r="F97" s="1" t="s">
        <v>2</v>
      </c>
      <c r="G97" s="1">
        <v>-9.89</v>
      </c>
      <c r="H97" s="1">
        <v>-10.14</v>
      </c>
      <c r="I97" s="1" t="s">
        <v>2</v>
      </c>
      <c r="J97" s="1" t="s">
        <v>2</v>
      </c>
      <c r="K97" s="1" t="s">
        <v>2</v>
      </c>
      <c r="L97" s="1">
        <v>8.4499999999999993</v>
      </c>
      <c r="M97" s="1">
        <v>8.4499999999999993</v>
      </c>
      <c r="N97" s="1" t="s">
        <v>2</v>
      </c>
      <c r="O97" s="1" t="s">
        <v>2</v>
      </c>
      <c r="P97" s="1" t="s">
        <v>2</v>
      </c>
      <c r="Q97" s="1">
        <v>79</v>
      </c>
      <c r="R97" s="1">
        <v>69</v>
      </c>
      <c r="S97" s="1" t="s">
        <v>2</v>
      </c>
      <c r="T97" s="1" t="s">
        <v>2</v>
      </c>
      <c r="U97" s="1" t="s">
        <v>2</v>
      </c>
      <c r="V97" s="1" t="s">
        <v>1</v>
      </c>
      <c r="W97" s="1" t="s">
        <v>519</v>
      </c>
      <c r="AI97" s="1">
        <v>95</v>
      </c>
      <c r="AJ97" s="1" t="s">
        <v>659</v>
      </c>
      <c r="AN97" t="s">
        <v>709</v>
      </c>
      <c r="AO97" t="s">
        <v>705</v>
      </c>
      <c r="AP97">
        <v>22</v>
      </c>
      <c r="AQ97">
        <v>23</v>
      </c>
      <c r="AR97">
        <v>1</v>
      </c>
      <c r="AS97"/>
      <c r="AT97" t="s">
        <v>180</v>
      </c>
      <c r="AU97" t="s">
        <v>180</v>
      </c>
      <c r="AV97">
        <v>43</v>
      </c>
      <c r="AW97">
        <v>42</v>
      </c>
      <c r="AX97">
        <v>1</v>
      </c>
    </row>
    <row r="98" spans="1:50" x14ac:dyDescent="0.35">
      <c r="A98" s="1">
        <v>2</v>
      </c>
      <c r="B98" s="1">
        <v>3</v>
      </c>
      <c r="C98" s="1">
        <v>25</v>
      </c>
      <c r="D98" s="1" t="s">
        <v>2</v>
      </c>
      <c r="E98" s="1" t="s">
        <v>2</v>
      </c>
      <c r="F98" s="1" t="s">
        <v>2</v>
      </c>
      <c r="G98" s="1">
        <v>-7.1</v>
      </c>
      <c r="H98" s="1">
        <v>-9.4</v>
      </c>
      <c r="I98" s="1" t="s">
        <v>2</v>
      </c>
      <c r="J98" s="1" t="s">
        <v>2</v>
      </c>
      <c r="K98" s="1" t="s">
        <v>2</v>
      </c>
      <c r="L98" s="1">
        <v>7.5</v>
      </c>
      <c r="M98" s="1">
        <v>6.7</v>
      </c>
      <c r="N98" s="1" t="s">
        <v>2</v>
      </c>
      <c r="O98" s="1" t="s">
        <v>2</v>
      </c>
      <c r="P98" s="1" t="s">
        <v>2</v>
      </c>
      <c r="Q98" s="1">
        <v>22</v>
      </c>
      <c r="R98" s="1">
        <v>22</v>
      </c>
      <c r="S98" s="1" t="s">
        <v>2</v>
      </c>
      <c r="T98" s="1" t="s">
        <v>2</v>
      </c>
      <c r="U98" s="1" t="s">
        <v>2</v>
      </c>
      <c r="V98" s="1" t="s">
        <v>1</v>
      </c>
      <c r="W98" s="1" t="s">
        <v>513</v>
      </c>
      <c r="AI98" s="1">
        <v>96</v>
      </c>
      <c r="AJ98" s="1" t="s">
        <v>828</v>
      </c>
      <c r="AN98" t="s">
        <v>217</v>
      </c>
      <c r="AO98" t="s">
        <v>872</v>
      </c>
      <c r="AP98">
        <v>12</v>
      </c>
      <c r="AQ98">
        <v>11</v>
      </c>
      <c r="AR98">
        <v>1</v>
      </c>
      <c r="AS98"/>
      <c r="AT98" t="s">
        <v>212</v>
      </c>
      <c r="AU98" t="s">
        <v>197</v>
      </c>
      <c r="AV98">
        <v>133</v>
      </c>
      <c r="AW98">
        <v>133</v>
      </c>
      <c r="AX98">
        <v>3</v>
      </c>
    </row>
    <row r="99" spans="1:50" x14ac:dyDescent="0.35">
      <c r="A99" s="1">
        <v>2</v>
      </c>
      <c r="B99" s="1">
        <v>6</v>
      </c>
      <c r="C99" s="1">
        <v>43</v>
      </c>
      <c r="D99" s="1" t="s">
        <v>2</v>
      </c>
      <c r="E99" s="1" t="s">
        <v>2</v>
      </c>
      <c r="F99" s="1" t="s">
        <v>2</v>
      </c>
      <c r="G99" s="1">
        <v>-12.2</v>
      </c>
      <c r="H99" s="1">
        <v>-15</v>
      </c>
      <c r="I99" s="1" t="s">
        <v>2</v>
      </c>
      <c r="J99" s="1" t="s">
        <v>2</v>
      </c>
      <c r="K99" s="1" t="s">
        <v>2</v>
      </c>
      <c r="L99" s="1">
        <v>7.5</v>
      </c>
      <c r="M99" s="1">
        <v>6.6</v>
      </c>
      <c r="N99" s="1" t="s">
        <v>2</v>
      </c>
      <c r="O99" s="1" t="s">
        <v>2</v>
      </c>
      <c r="P99" s="1" t="s">
        <v>2</v>
      </c>
      <c r="Q99" s="1">
        <v>72</v>
      </c>
      <c r="R99" s="1">
        <v>72</v>
      </c>
      <c r="S99" s="1" t="s">
        <v>2</v>
      </c>
      <c r="T99" s="1" t="s">
        <v>2</v>
      </c>
      <c r="U99" s="1" t="s">
        <v>2</v>
      </c>
      <c r="V99" s="1" t="s">
        <v>1</v>
      </c>
      <c r="W99" s="1" t="s">
        <v>492</v>
      </c>
      <c r="AI99" s="1">
        <v>97</v>
      </c>
      <c r="AJ99" s="1" t="s">
        <v>657</v>
      </c>
      <c r="AN99" t="s">
        <v>217</v>
      </c>
      <c r="AO99" t="s">
        <v>88</v>
      </c>
      <c r="AP99">
        <v>787</v>
      </c>
      <c r="AQ99">
        <v>766</v>
      </c>
      <c r="AR99">
        <v>17</v>
      </c>
      <c r="AS99"/>
      <c r="AT99" t="s">
        <v>212</v>
      </c>
      <c r="AU99" t="s">
        <v>165</v>
      </c>
      <c r="AV99">
        <v>21</v>
      </c>
      <c r="AW99">
        <v>23</v>
      </c>
      <c r="AX99">
        <v>1</v>
      </c>
    </row>
    <row r="100" spans="1:50" x14ac:dyDescent="0.35">
      <c r="A100" s="1">
        <v>2</v>
      </c>
      <c r="B100" s="1">
        <v>6</v>
      </c>
      <c r="C100" s="1">
        <v>45</v>
      </c>
      <c r="D100" s="1" t="s">
        <v>2</v>
      </c>
      <c r="E100" s="1" t="s">
        <v>2</v>
      </c>
      <c r="F100" s="1" t="s">
        <v>2</v>
      </c>
      <c r="G100" s="1">
        <v>-12.3</v>
      </c>
      <c r="H100" s="1">
        <v>-13</v>
      </c>
      <c r="I100" s="1" t="s">
        <v>2</v>
      </c>
      <c r="J100" s="1" t="s">
        <v>2</v>
      </c>
      <c r="K100" s="1" t="s">
        <v>2</v>
      </c>
      <c r="L100" s="1">
        <v>7.7</v>
      </c>
      <c r="M100" s="1">
        <v>7.3</v>
      </c>
      <c r="N100" s="1" t="s">
        <v>2</v>
      </c>
      <c r="O100" s="1" t="s">
        <v>2</v>
      </c>
      <c r="P100" s="1" t="s">
        <v>2</v>
      </c>
      <c r="Q100" s="1">
        <v>71</v>
      </c>
      <c r="R100" s="1">
        <v>71</v>
      </c>
      <c r="S100" s="1" t="s">
        <v>2</v>
      </c>
      <c r="T100" s="1" t="s">
        <v>2</v>
      </c>
      <c r="U100" s="1" t="s">
        <v>2</v>
      </c>
      <c r="V100" s="1" t="s">
        <v>1</v>
      </c>
      <c r="W100" s="1" t="s">
        <v>487</v>
      </c>
      <c r="AI100" s="1">
        <v>98</v>
      </c>
      <c r="AJ100" s="1" t="s">
        <v>655</v>
      </c>
      <c r="AK100" s="1">
        <v>50</v>
      </c>
      <c r="AL100" s="1" t="s">
        <v>654</v>
      </c>
      <c r="AN100" t="s">
        <v>217</v>
      </c>
      <c r="AO100" t="s">
        <v>856</v>
      </c>
      <c r="AP100">
        <v>12</v>
      </c>
      <c r="AQ100">
        <v>12</v>
      </c>
      <c r="AR100">
        <v>1</v>
      </c>
      <c r="AS100"/>
      <c r="AT100" t="s">
        <v>197</v>
      </c>
      <c r="AU100" t="s">
        <v>165</v>
      </c>
      <c r="AV100">
        <v>111</v>
      </c>
      <c r="AW100">
        <v>120</v>
      </c>
      <c r="AX100">
        <v>2</v>
      </c>
    </row>
    <row r="101" spans="1:50" x14ac:dyDescent="0.35">
      <c r="A101" s="1">
        <v>2</v>
      </c>
      <c r="B101" s="1">
        <v>6</v>
      </c>
      <c r="C101" s="1">
        <v>52</v>
      </c>
      <c r="D101" s="1" t="s">
        <v>2</v>
      </c>
      <c r="E101" s="1" t="s">
        <v>2</v>
      </c>
      <c r="F101" s="1" t="s">
        <v>2</v>
      </c>
      <c r="G101" s="1">
        <v>-12</v>
      </c>
      <c r="H101" s="1">
        <v>-10.9</v>
      </c>
      <c r="I101" s="1" t="s">
        <v>2</v>
      </c>
      <c r="J101" s="1" t="s">
        <v>2</v>
      </c>
      <c r="K101" s="1" t="s">
        <v>2</v>
      </c>
      <c r="L101" s="1">
        <v>10.9</v>
      </c>
      <c r="M101" s="1">
        <v>6</v>
      </c>
      <c r="N101" s="1" t="s">
        <v>2</v>
      </c>
      <c r="O101" s="1" t="s">
        <v>2</v>
      </c>
      <c r="P101" s="1" t="s">
        <v>2</v>
      </c>
      <c r="Q101" s="1">
        <v>73</v>
      </c>
      <c r="R101" s="1">
        <v>53</v>
      </c>
      <c r="S101" s="1" t="s">
        <v>2</v>
      </c>
      <c r="T101" s="1" t="s">
        <v>2</v>
      </c>
      <c r="U101" s="1" t="s">
        <v>2</v>
      </c>
      <c r="V101" s="1" t="s">
        <v>1</v>
      </c>
      <c r="W101" s="1" t="s">
        <v>482</v>
      </c>
      <c r="AI101" s="1">
        <v>99</v>
      </c>
      <c r="AJ101" s="1" t="s">
        <v>787</v>
      </c>
      <c r="AN101" t="s">
        <v>217</v>
      </c>
      <c r="AO101" t="s">
        <v>837</v>
      </c>
      <c r="AP101">
        <v>12</v>
      </c>
      <c r="AQ101">
        <v>10</v>
      </c>
      <c r="AR101">
        <v>1</v>
      </c>
      <c r="AS101"/>
      <c r="AT101" t="s">
        <v>219</v>
      </c>
      <c r="AU101" t="s">
        <v>197</v>
      </c>
      <c r="AV101">
        <v>40</v>
      </c>
      <c r="AW101">
        <v>40</v>
      </c>
      <c r="AX101">
        <v>3</v>
      </c>
    </row>
    <row r="102" spans="1:50" x14ac:dyDescent="0.35">
      <c r="A102" s="1">
        <v>2</v>
      </c>
      <c r="B102" s="1">
        <v>7</v>
      </c>
      <c r="C102" s="1">
        <v>42</v>
      </c>
      <c r="D102" s="1" t="s">
        <v>2</v>
      </c>
      <c r="E102" s="1" t="s">
        <v>2</v>
      </c>
      <c r="F102" s="1" t="s">
        <v>2</v>
      </c>
      <c r="G102" s="1">
        <v>-13.9</v>
      </c>
      <c r="H102" s="1">
        <v>-12.2</v>
      </c>
      <c r="I102" s="1" t="s">
        <v>2</v>
      </c>
      <c r="J102" s="1" t="s">
        <v>2</v>
      </c>
      <c r="K102" s="1" t="s">
        <v>2</v>
      </c>
      <c r="L102" s="1">
        <v>7.7</v>
      </c>
      <c r="M102" s="1">
        <v>7.2</v>
      </c>
      <c r="N102" s="1" t="s">
        <v>2</v>
      </c>
      <c r="O102" s="1" t="s">
        <v>2</v>
      </c>
      <c r="P102" s="1" t="s">
        <v>2</v>
      </c>
      <c r="Q102" s="1">
        <v>57</v>
      </c>
      <c r="R102" s="1">
        <v>63</v>
      </c>
      <c r="S102" s="1" t="s">
        <v>2</v>
      </c>
      <c r="T102" s="1" t="s">
        <v>2</v>
      </c>
      <c r="U102" s="1" t="s">
        <v>2</v>
      </c>
      <c r="V102" s="1" t="s">
        <v>1</v>
      </c>
      <c r="W102" s="1" t="s">
        <v>481</v>
      </c>
      <c r="AN102" t="s">
        <v>872</v>
      </c>
      <c r="AO102" t="s">
        <v>88</v>
      </c>
      <c r="AP102">
        <v>11</v>
      </c>
      <c r="AQ102">
        <v>10</v>
      </c>
      <c r="AR102">
        <v>1</v>
      </c>
      <c r="AS102"/>
      <c r="AT102" t="s">
        <v>197</v>
      </c>
      <c r="AU102" t="s">
        <v>190</v>
      </c>
      <c r="AV102">
        <v>10</v>
      </c>
      <c r="AW102">
        <v>10</v>
      </c>
      <c r="AX102">
        <v>1</v>
      </c>
    </row>
    <row r="103" spans="1:50" x14ac:dyDescent="0.35">
      <c r="A103" s="1">
        <v>2</v>
      </c>
      <c r="B103" s="1">
        <v>7</v>
      </c>
      <c r="C103" s="1">
        <v>42</v>
      </c>
      <c r="D103" s="1" t="s">
        <v>2</v>
      </c>
      <c r="E103" s="1" t="s">
        <v>2</v>
      </c>
      <c r="F103" s="1" t="s">
        <v>2</v>
      </c>
      <c r="G103" s="1">
        <v>-15.4</v>
      </c>
      <c r="H103" s="1">
        <v>-20.7</v>
      </c>
      <c r="I103" s="1" t="s">
        <v>2</v>
      </c>
      <c r="J103" s="1" t="s">
        <v>2</v>
      </c>
      <c r="K103" s="1" t="s">
        <v>2</v>
      </c>
      <c r="L103" s="1">
        <v>11.1</v>
      </c>
      <c r="M103" s="1">
        <v>9.5</v>
      </c>
      <c r="N103" s="1" t="s">
        <v>2</v>
      </c>
      <c r="O103" s="1" t="s">
        <v>2</v>
      </c>
      <c r="P103" s="1" t="s">
        <v>2</v>
      </c>
      <c r="Q103" s="1">
        <v>55</v>
      </c>
      <c r="R103" s="1">
        <v>58</v>
      </c>
      <c r="S103" s="1" t="s">
        <v>2</v>
      </c>
      <c r="T103" s="1" t="s">
        <v>2</v>
      </c>
      <c r="U103" s="1" t="s">
        <v>2</v>
      </c>
      <c r="V103" s="1" t="s">
        <v>1</v>
      </c>
      <c r="W103" s="1" t="s">
        <v>479</v>
      </c>
      <c r="AN103" t="s">
        <v>872</v>
      </c>
      <c r="AO103" t="s">
        <v>856</v>
      </c>
      <c r="AP103">
        <v>11</v>
      </c>
      <c r="AQ103">
        <v>12</v>
      </c>
      <c r="AR103">
        <v>1</v>
      </c>
      <c r="AS103"/>
      <c r="AT103" t="s">
        <v>219</v>
      </c>
      <c r="AU103" t="s">
        <v>178</v>
      </c>
      <c r="AV103">
        <v>42</v>
      </c>
      <c r="AW103">
        <v>47</v>
      </c>
      <c r="AX103">
        <v>3</v>
      </c>
    </row>
    <row r="104" spans="1:50" x14ac:dyDescent="0.35">
      <c r="A104" s="1">
        <v>2</v>
      </c>
      <c r="B104" s="1">
        <v>7</v>
      </c>
      <c r="C104" s="1">
        <v>43</v>
      </c>
      <c r="D104" s="1" t="s">
        <v>2</v>
      </c>
      <c r="E104" s="1" t="s">
        <v>2</v>
      </c>
      <c r="F104" s="1" t="s">
        <v>2</v>
      </c>
      <c r="G104" s="1">
        <v>-14.6</v>
      </c>
      <c r="H104" s="1">
        <v>-15</v>
      </c>
      <c r="I104" s="1" t="s">
        <v>2</v>
      </c>
      <c r="J104" s="1" t="s">
        <v>2</v>
      </c>
      <c r="K104" s="1" t="s">
        <v>2</v>
      </c>
      <c r="L104" s="1">
        <v>4.8899999999999997</v>
      </c>
      <c r="M104" s="1">
        <v>4.95</v>
      </c>
      <c r="N104" s="1" t="s">
        <v>2</v>
      </c>
      <c r="O104" s="1" t="s">
        <v>2</v>
      </c>
      <c r="P104" s="1" t="s">
        <v>2</v>
      </c>
      <c r="Q104" s="1">
        <v>55</v>
      </c>
      <c r="R104" s="1">
        <v>53</v>
      </c>
      <c r="S104" s="1" t="s">
        <v>2</v>
      </c>
      <c r="T104" s="1" t="s">
        <v>2</v>
      </c>
      <c r="U104" s="1" t="s">
        <v>2</v>
      </c>
      <c r="V104" s="1" t="s">
        <v>1</v>
      </c>
      <c r="W104" s="1" t="s">
        <v>478</v>
      </c>
      <c r="AN104" t="s">
        <v>872</v>
      </c>
      <c r="AO104" t="s">
        <v>837</v>
      </c>
      <c r="AP104">
        <v>11</v>
      </c>
      <c r="AQ104">
        <v>10</v>
      </c>
      <c r="AR104">
        <v>1</v>
      </c>
      <c r="AS104"/>
      <c r="AT104" t="s">
        <v>178</v>
      </c>
      <c r="AU104" t="s">
        <v>178</v>
      </c>
      <c r="AV104">
        <v>14</v>
      </c>
      <c r="AW104">
        <v>14</v>
      </c>
      <c r="AX104">
        <v>1</v>
      </c>
    </row>
    <row r="105" spans="1:50" x14ac:dyDescent="0.35">
      <c r="A105" s="1">
        <v>2</v>
      </c>
      <c r="B105" s="1">
        <v>7</v>
      </c>
      <c r="C105" s="1">
        <v>43</v>
      </c>
      <c r="D105" s="1" t="s">
        <v>2</v>
      </c>
      <c r="E105" s="1" t="s">
        <v>2</v>
      </c>
      <c r="F105" s="1" t="s">
        <v>2</v>
      </c>
      <c r="G105" s="1">
        <v>-9.6999999999999993</v>
      </c>
      <c r="H105" s="1">
        <v>-12.1</v>
      </c>
      <c r="I105" s="1" t="s">
        <v>2</v>
      </c>
      <c r="J105" s="1" t="s">
        <v>2</v>
      </c>
      <c r="K105" s="1" t="s">
        <v>2</v>
      </c>
      <c r="L105" s="1">
        <v>9.1999999999999993</v>
      </c>
      <c r="M105" s="1">
        <v>9.1999999999999993</v>
      </c>
      <c r="N105" s="1" t="s">
        <v>2</v>
      </c>
      <c r="O105" s="1" t="s">
        <v>2</v>
      </c>
      <c r="P105" s="1" t="s">
        <v>2</v>
      </c>
      <c r="Q105" s="1">
        <v>105</v>
      </c>
      <c r="R105" s="1">
        <v>106</v>
      </c>
      <c r="S105" s="1" t="s">
        <v>2</v>
      </c>
      <c r="T105" s="1" t="s">
        <v>2</v>
      </c>
      <c r="U105" s="1" t="s">
        <v>2</v>
      </c>
      <c r="V105" s="1" t="s">
        <v>1</v>
      </c>
      <c r="W105" s="1" t="s">
        <v>477</v>
      </c>
      <c r="AN105" t="s">
        <v>88</v>
      </c>
      <c r="AO105" t="s">
        <v>856</v>
      </c>
      <c r="AP105">
        <v>10</v>
      </c>
      <c r="AQ105">
        <v>12</v>
      </c>
      <c r="AR105">
        <v>1</v>
      </c>
      <c r="AS105"/>
      <c r="AT105" t="s">
        <v>165</v>
      </c>
      <c r="AU105" t="s">
        <v>165</v>
      </c>
      <c r="AV105">
        <v>10</v>
      </c>
      <c r="AW105">
        <v>10</v>
      </c>
      <c r="AX105">
        <v>1</v>
      </c>
    </row>
    <row r="106" spans="1:50" x14ac:dyDescent="0.35">
      <c r="A106" s="1">
        <v>2</v>
      </c>
      <c r="B106" s="1">
        <v>7</v>
      </c>
      <c r="C106" s="1">
        <v>44</v>
      </c>
      <c r="D106" s="1" t="s">
        <v>2</v>
      </c>
      <c r="E106" s="1" t="s">
        <v>2</v>
      </c>
      <c r="F106" s="1" t="s">
        <v>2</v>
      </c>
      <c r="G106" s="1">
        <v>-12.9</v>
      </c>
      <c r="H106" s="1">
        <v>-11.5</v>
      </c>
      <c r="I106" s="1" t="s">
        <v>2</v>
      </c>
      <c r="J106" s="1" t="s">
        <v>2</v>
      </c>
      <c r="K106" s="1" t="s">
        <v>2</v>
      </c>
      <c r="L106" s="1">
        <v>9.06</v>
      </c>
      <c r="M106" s="1">
        <v>8.3000000000000007</v>
      </c>
      <c r="N106" s="1" t="s">
        <v>2</v>
      </c>
      <c r="O106" s="1" t="s">
        <v>2</v>
      </c>
      <c r="P106" s="1" t="s">
        <v>2</v>
      </c>
      <c r="Q106" s="1">
        <v>62</v>
      </c>
      <c r="R106" s="1">
        <v>59</v>
      </c>
      <c r="S106" s="1" t="s">
        <v>2</v>
      </c>
      <c r="T106" s="1" t="s">
        <v>2</v>
      </c>
      <c r="U106" s="1" t="s">
        <v>2</v>
      </c>
      <c r="V106" s="1" t="s">
        <v>1</v>
      </c>
      <c r="W106" s="1" t="s">
        <v>476</v>
      </c>
      <c r="AN106" t="s">
        <v>88</v>
      </c>
      <c r="AO106" t="s">
        <v>837</v>
      </c>
      <c r="AP106">
        <v>10</v>
      </c>
      <c r="AQ106">
        <v>10</v>
      </c>
      <c r="AR106">
        <v>1</v>
      </c>
      <c r="AS106"/>
      <c r="AT106" t="s">
        <v>210</v>
      </c>
      <c r="AU106" t="s">
        <v>197</v>
      </c>
      <c r="AV106">
        <v>112</v>
      </c>
      <c r="AW106">
        <v>104</v>
      </c>
      <c r="AX106">
        <v>3</v>
      </c>
    </row>
    <row r="107" spans="1:50" x14ac:dyDescent="0.35">
      <c r="A107" s="1">
        <v>2</v>
      </c>
      <c r="B107" s="1">
        <v>7</v>
      </c>
      <c r="C107" s="1">
        <v>52</v>
      </c>
      <c r="D107" s="1" t="s">
        <v>2</v>
      </c>
      <c r="E107" s="1" t="s">
        <v>2</v>
      </c>
      <c r="F107" s="1" t="s">
        <v>2</v>
      </c>
      <c r="G107" s="1">
        <v>-12.9</v>
      </c>
      <c r="H107" s="1">
        <v>-14.7</v>
      </c>
      <c r="I107" s="1" t="s">
        <v>2</v>
      </c>
      <c r="J107" s="1" t="s">
        <v>2</v>
      </c>
      <c r="K107" s="1" t="s">
        <v>2</v>
      </c>
      <c r="L107" s="1">
        <v>6.82</v>
      </c>
      <c r="M107" s="1">
        <v>6.56</v>
      </c>
      <c r="N107" s="1" t="s">
        <v>2</v>
      </c>
      <c r="O107" s="1" t="s">
        <v>2</v>
      </c>
      <c r="P107" s="1" t="s">
        <v>2</v>
      </c>
      <c r="Q107" s="1">
        <v>165</v>
      </c>
      <c r="R107" s="1">
        <v>152</v>
      </c>
      <c r="S107" s="1" t="s">
        <v>2</v>
      </c>
      <c r="T107" s="1" t="s">
        <v>2</v>
      </c>
      <c r="U107" s="1" t="s">
        <v>2</v>
      </c>
      <c r="V107" s="1" t="s">
        <v>1</v>
      </c>
      <c r="W107" s="1" t="s">
        <v>471</v>
      </c>
      <c r="AN107" t="s">
        <v>856</v>
      </c>
      <c r="AO107" t="s">
        <v>837</v>
      </c>
      <c r="AP107">
        <v>12</v>
      </c>
      <c r="AQ107">
        <v>10</v>
      </c>
      <c r="AR107">
        <v>1</v>
      </c>
      <c r="AS107"/>
      <c r="AT107" t="s">
        <v>210</v>
      </c>
      <c r="AU107" t="s">
        <v>175</v>
      </c>
      <c r="AV107">
        <v>67</v>
      </c>
      <c r="AW107">
        <v>67</v>
      </c>
      <c r="AX107">
        <v>1</v>
      </c>
    </row>
    <row r="108" spans="1:50" x14ac:dyDescent="0.35">
      <c r="A108" s="1">
        <v>2</v>
      </c>
      <c r="B108" s="1">
        <v>29</v>
      </c>
      <c r="C108" s="1">
        <v>42</v>
      </c>
      <c r="D108" s="1" t="s">
        <v>2</v>
      </c>
      <c r="E108" s="1" t="s">
        <v>2</v>
      </c>
      <c r="F108" s="1" t="s">
        <v>2</v>
      </c>
      <c r="G108" s="1">
        <v>-11</v>
      </c>
      <c r="H108" s="1">
        <v>-11.2</v>
      </c>
      <c r="I108" s="1" t="s">
        <v>2</v>
      </c>
      <c r="J108" s="1" t="s">
        <v>2</v>
      </c>
      <c r="K108" s="1" t="s">
        <v>2</v>
      </c>
      <c r="L108" s="1">
        <v>6.44</v>
      </c>
      <c r="M108" s="1">
        <v>4.5999999999999996</v>
      </c>
      <c r="N108" s="1" t="s">
        <v>2</v>
      </c>
      <c r="O108" s="1" t="s">
        <v>2</v>
      </c>
      <c r="P108" s="1" t="s">
        <v>2</v>
      </c>
      <c r="Q108" s="1">
        <v>26</v>
      </c>
      <c r="R108" s="1">
        <v>25</v>
      </c>
      <c r="S108" s="1" t="s">
        <v>2</v>
      </c>
      <c r="T108" s="1" t="s">
        <v>2</v>
      </c>
      <c r="U108" s="1" t="s">
        <v>2</v>
      </c>
      <c r="V108" s="1" t="s">
        <v>1</v>
      </c>
      <c r="W108" s="1" t="s">
        <v>455</v>
      </c>
      <c r="AN108" t="s">
        <v>219</v>
      </c>
      <c r="AO108" t="s">
        <v>188</v>
      </c>
      <c r="AP108">
        <v>30</v>
      </c>
      <c r="AQ108">
        <v>32</v>
      </c>
      <c r="AR108">
        <v>3</v>
      </c>
      <c r="AS108"/>
      <c r="AT108" t="s">
        <v>197</v>
      </c>
      <c r="AU108" t="s">
        <v>175</v>
      </c>
      <c r="AV108">
        <v>151</v>
      </c>
      <c r="AW108">
        <v>156</v>
      </c>
      <c r="AX108">
        <v>2</v>
      </c>
    </row>
    <row r="109" spans="1:50" x14ac:dyDescent="0.35">
      <c r="A109" s="1">
        <v>2</v>
      </c>
      <c r="B109" s="1">
        <v>37</v>
      </c>
      <c r="C109" s="1">
        <v>81</v>
      </c>
      <c r="D109" s="1" t="s">
        <v>2</v>
      </c>
      <c r="E109" s="1" t="s">
        <v>2</v>
      </c>
      <c r="F109" s="1" t="s">
        <v>2</v>
      </c>
      <c r="G109" s="1">
        <v>-2</v>
      </c>
      <c r="H109" s="1">
        <v>-6</v>
      </c>
      <c r="I109" s="1" t="s">
        <v>2</v>
      </c>
      <c r="J109" s="1" t="s">
        <v>2</v>
      </c>
      <c r="K109" s="1" t="s">
        <v>2</v>
      </c>
      <c r="L109" s="1">
        <v>13.3</v>
      </c>
      <c r="M109" s="1">
        <v>9.6</v>
      </c>
      <c r="N109" s="1" t="s">
        <v>2</v>
      </c>
      <c r="O109" s="1" t="s">
        <v>2</v>
      </c>
      <c r="P109" s="1" t="s">
        <v>2</v>
      </c>
      <c r="Q109" s="1">
        <v>26</v>
      </c>
      <c r="R109" s="1">
        <v>25</v>
      </c>
      <c r="S109" s="1" t="s">
        <v>2</v>
      </c>
      <c r="T109" s="1" t="s">
        <v>2</v>
      </c>
      <c r="U109" s="1" t="s">
        <v>2</v>
      </c>
      <c r="V109" s="1" t="s">
        <v>1</v>
      </c>
      <c r="W109" s="1" t="s">
        <v>921</v>
      </c>
      <c r="AN109" t="s">
        <v>219</v>
      </c>
      <c r="AO109" t="s">
        <v>163</v>
      </c>
      <c r="AP109">
        <v>158</v>
      </c>
      <c r="AQ109">
        <v>159</v>
      </c>
      <c r="AR109">
        <v>5</v>
      </c>
      <c r="AS109"/>
      <c r="AT109" t="s">
        <v>210</v>
      </c>
      <c r="AU109" t="s">
        <v>87</v>
      </c>
      <c r="AV109">
        <v>29</v>
      </c>
      <c r="AW109">
        <v>26</v>
      </c>
      <c r="AX109">
        <v>1</v>
      </c>
    </row>
    <row r="110" spans="1:50" x14ac:dyDescent="0.35">
      <c r="A110" s="1">
        <v>2</v>
      </c>
      <c r="B110" s="1">
        <v>40</v>
      </c>
      <c r="C110" s="1">
        <v>41</v>
      </c>
      <c r="D110" s="1" t="s">
        <v>2</v>
      </c>
      <c r="E110" s="1" t="s">
        <v>2</v>
      </c>
      <c r="F110" s="1" t="s">
        <v>2</v>
      </c>
      <c r="G110" s="1">
        <v>-12.1</v>
      </c>
      <c r="H110" s="1">
        <v>-15.1</v>
      </c>
      <c r="I110" s="1" t="s">
        <v>2</v>
      </c>
      <c r="J110" s="1" t="s">
        <v>2</v>
      </c>
      <c r="K110" s="1" t="s">
        <v>2</v>
      </c>
      <c r="L110" s="1">
        <v>7.7</v>
      </c>
      <c r="M110" s="1">
        <v>7.8</v>
      </c>
      <c r="N110" s="1" t="s">
        <v>2</v>
      </c>
      <c r="O110" s="1" t="s">
        <v>2</v>
      </c>
      <c r="P110" s="1" t="s">
        <v>2</v>
      </c>
      <c r="Q110" s="1">
        <v>28</v>
      </c>
      <c r="R110" s="1">
        <v>28</v>
      </c>
      <c r="S110" s="1" t="s">
        <v>2</v>
      </c>
      <c r="T110" s="1" t="s">
        <v>2</v>
      </c>
      <c r="U110" s="1" t="s">
        <v>2</v>
      </c>
      <c r="V110" s="1" t="s">
        <v>1</v>
      </c>
      <c r="W110" s="1" t="s">
        <v>804</v>
      </c>
      <c r="AN110" t="s">
        <v>219</v>
      </c>
      <c r="AO110" t="s">
        <v>132</v>
      </c>
      <c r="AP110">
        <v>10</v>
      </c>
      <c r="AQ110">
        <v>12</v>
      </c>
      <c r="AR110">
        <v>1</v>
      </c>
      <c r="AS110"/>
      <c r="AT110" t="s">
        <v>210</v>
      </c>
      <c r="AU110" t="s">
        <v>190</v>
      </c>
      <c r="AV110">
        <v>89</v>
      </c>
      <c r="AW110">
        <v>90</v>
      </c>
      <c r="AX110">
        <v>1</v>
      </c>
    </row>
    <row r="111" spans="1:50" x14ac:dyDescent="0.35">
      <c r="A111" s="1">
        <v>2</v>
      </c>
      <c r="B111" s="1">
        <v>40</v>
      </c>
      <c r="C111" s="1">
        <v>41</v>
      </c>
      <c r="D111" s="1" t="s">
        <v>2</v>
      </c>
      <c r="E111" s="1" t="s">
        <v>2</v>
      </c>
      <c r="F111" s="1" t="s">
        <v>2</v>
      </c>
      <c r="G111" s="1">
        <v>-13.8</v>
      </c>
      <c r="H111" s="1">
        <v>-14.7</v>
      </c>
      <c r="I111" s="1" t="s">
        <v>2</v>
      </c>
      <c r="J111" s="1" t="s">
        <v>2</v>
      </c>
      <c r="K111" s="1" t="s">
        <v>2</v>
      </c>
      <c r="L111" s="1">
        <v>7.5</v>
      </c>
      <c r="M111" s="1">
        <v>8.1999999999999993</v>
      </c>
      <c r="N111" s="1" t="s">
        <v>2</v>
      </c>
      <c r="O111" s="1" t="s">
        <v>2</v>
      </c>
      <c r="P111" s="1" t="s">
        <v>2</v>
      </c>
      <c r="Q111" s="1">
        <v>117</v>
      </c>
      <c r="R111" s="1">
        <v>115</v>
      </c>
      <c r="S111" s="1" t="s">
        <v>2</v>
      </c>
      <c r="T111" s="1" t="s">
        <v>2</v>
      </c>
      <c r="U111" s="1" t="s">
        <v>2</v>
      </c>
      <c r="V111" s="1" t="s">
        <v>1</v>
      </c>
      <c r="W111" s="1" t="s">
        <v>448</v>
      </c>
      <c r="AN111" t="s">
        <v>188</v>
      </c>
      <c r="AO111" t="s">
        <v>188</v>
      </c>
      <c r="AP111">
        <v>11</v>
      </c>
      <c r="AQ111">
        <v>11</v>
      </c>
      <c r="AR111">
        <v>1</v>
      </c>
      <c r="AS111"/>
      <c r="AT111" t="s">
        <v>210</v>
      </c>
      <c r="AU111" t="s">
        <v>79</v>
      </c>
      <c r="AV111">
        <v>89</v>
      </c>
      <c r="AW111">
        <v>88</v>
      </c>
      <c r="AX111">
        <v>1</v>
      </c>
    </row>
    <row r="112" spans="1:50" x14ac:dyDescent="0.35">
      <c r="A112" s="1">
        <v>2</v>
      </c>
      <c r="B112" s="1">
        <v>40</v>
      </c>
      <c r="C112" s="1">
        <v>41</v>
      </c>
      <c r="D112" s="1" t="s">
        <v>2</v>
      </c>
      <c r="E112" s="1" t="s">
        <v>2</v>
      </c>
      <c r="F112" s="1" t="s">
        <v>2</v>
      </c>
      <c r="G112" s="1">
        <v>-25.19</v>
      </c>
      <c r="H112" s="1">
        <v>-28.7</v>
      </c>
      <c r="I112" s="1" t="s">
        <v>2</v>
      </c>
      <c r="J112" s="1" t="s">
        <v>2</v>
      </c>
      <c r="K112" s="1" t="s">
        <v>2</v>
      </c>
      <c r="L112" s="1">
        <v>8.11</v>
      </c>
      <c r="M112" s="1">
        <v>8.11</v>
      </c>
      <c r="N112" s="1" t="s">
        <v>2</v>
      </c>
      <c r="O112" s="1" t="s">
        <v>2</v>
      </c>
      <c r="P112" s="1" t="s">
        <v>2</v>
      </c>
      <c r="Q112" s="1">
        <v>108</v>
      </c>
      <c r="R112" s="1">
        <v>108</v>
      </c>
      <c r="S112" s="1" t="s">
        <v>2</v>
      </c>
      <c r="T112" s="1" t="s">
        <v>2</v>
      </c>
      <c r="U112" s="1" t="s">
        <v>2</v>
      </c>
      <c r="V112" s="1" t="s">
        <v>1</v>
      </c>
      <c r="W112" s="1" t="s">
        <v>802</v>
      </c>
      <c r="AN112" t="s">
        <v>188</v>
      </c>
      <c r="AO112" t="s">
        <v>163</v>
      </c>
      <c r="AP112">
        <v>22</v>
      </c>
      <c r="AQ112">
        <v>24</v>
      </c>
      <c r="AR112">
        <v>2</v>
      </c>
      <c r="AS112"/>
      <c r="AT112" t="s">
        <v>190</v>
      </c>
      <c r="AU112" t="s">
        <v>79</v>
      </c>
      <c r="AV112">
        <v>90</v>
      </c>
      <c r="AW112">
        <v>88</v>
      </c>
      <c r="AX112">
        <v>1</v>
      </c>
    </row>
    <row r="113" spans="1:50" x14ac:dyDescent="0.35">
      <c r="A113" s="1">
        <v>2</v>
      </c>
      <c r="B113" s="1">
        <v>41</v>
      </c>
      <c r="C113" s="1">
        <v>42</v>
      </c>
      <c r="D113" s="1" t="s">
        <v>2</v>
      </c>
      <c r="E113" s="1" t="s">
        <v>2</v>
      </c>
      <c r="F113" s="1" t="s">
        <v>2</v>
      </c>
      <c r="G113" s="1">
        <v>-19.399999999999999</v>
      </c>
      <c r="H113" s="1">
        <v>-19</v>
      </c>
      <c r="I113" s="1" t="s">
        <v>2</v>
      </c>
      <c r="J113" s="1" t="s">
        <v>2</v>
      </c>
      <c r="K113" s="1" t="s">
        <v>2</v>
      </c>
      <c r="L113" s="1">
        <v>9.01</v>
      </c>
      <c r="M113" s="1">
        <v>10.39</v>
      </c>
      <c r="N113" s="1" t="s">
        <v>2</v>
      </c>
      <c r="O113" s="1" t="s">
        <v>2</v>
      </c>
      <c r="P113" s="1" t="s">
        <v>2</v>
      </c>
      <c r="Q113" s="1">
        <v>96</v>
      </c>
      <c r="R113" s="1">
        <v>98</v>
      </c>
      <c r="S113" s="1" t="s">
        <v>2</v>
      </c>
      <c r="T113" s="1" t="s">
        <v>2</v>
      </c>
      <c r="U113" s="1" t="s">
        <v>2</v>
      </c>
      <c r="V113" s="1" t="s">
        <v>1</v>
      </c>
      <c r="W113" s="1" t="s">
        <v>438</v>
      </c>
      <c r="AN113" t="s">
        <v>188</v>
      </c>
      <c r="AO113" t="s">
        <v>132</v>
      </c>
      <c r="AP113">
        <v>22</v>
      </c>
      <c r="AQ113">
        <v>24</v>
      </c>
      <c r="AR113">
        <v>2</v>
      </c>
      <c r="AS113"/>
      <c r="AT113" t="s">
        <v>210</v>
      </c>
      <c r="AU113" t="s">
        <v>66</v>
      </c>
      <c r="AV113">
        <v>38</v>
      </c>
      <c r="AW113">
        <v>35</v>
      </c>
      <c r="AX113">
        <v>2</v>
      </c>
    </row>
    <row r="114" spans="1:50" x14ac:dyDescent="0.35">
      <c r="A114" s="1">
        <v>2</v>
      </c>
      <c r="B114" s="1">
        <v>41</v>
      </c>
      <c r="C114" s="1">
        <v>42</v>
      </c>
      <c r="D114" s="1" t="s">
        <v>2</v>
      </c>
      <c r="E114" s="1" t="s">
        <v>2</v>
      </c>
      <c r="F114" s="1" t="s">
        <v>2</v>
      </c>
      <c r="G114" s="1">
        <v>-15.7</v>
      </c>
      <c r="H114" s="1">
        <v>-16.399999999999999</v>
      </c>
      <c r="I114" s="1" t="s">
        <v>2</v>
      </c>
      <c r="J114" s="1" t="s">
        <v>2</v>
      </c>
      <c r="K114" s="1" t="s">
        <v>2</v>
      </c>
      <c r="L114" s="1">
        <v>7.84</v>
      </c>
      <c r="M114" s="1">
        <v>8.91</v>
      </c>
      <c r="N114" s="1" t="s">
        <v>2</v>
      </c>
      <c r="O114" s="1" t="s">
        <v>2</v>
      </c>
      <c r="P114" s="1" t="s">
        <v>2</v>
      </c>
      <c r="Q114" s="1">
        <v>96</v>
      </c>
      <c r="R114" s="1">
        <v>98</v>
      </c>
      <c r="S114" s="1" t="s">
        <v>2</v>
      </c>
      <c r="T114" s="1" t="s">
        <v>2</v>
      </c>
      <c r="U114" s="1" t="s">
        <v>2</v>
      </c>
      <c r="V114" s="1" t="s">
        <v>1</v>
      </c>
      <c r="W114" s="1" t="s">
        <v>437</v>
      </c>
      <c r="AN114" t="s">
        <v>163</v>
      </c>
      <c r="AO114" t="s">
        <v>132</v>
      </c>
      <c r="AP114">
        <v>12</v>
      </c>
      <c r="AQ114">
        <v>12</v>
      </c>
      <c r="AR114">
        <v>1</v>
      </c>
      <c r="AS114"/>
      <c r="AT114" t="s">
        <v>66</v>
      </c>
      <c r="AU114" t="s">
        <v>66</v>
      </c>
      <c r="AV114">
        <v>18</v>
      </c>
      <c r="AW114">
        <v>17</v>
      </c>
      <c r="AX114">
        <v>1</v>
      </c>
    </row>
    <row r="115" spans="1:50" x14ac:dyDescent="0.35">
      <c r="A115" s="1">
        <v>2</v>
      </c>
      <c r="B115" s="1">
        <v>41</v>
      </c>
      <c r="C115" s="1">
        <v>42</v>
      </c>
      <c r="D115" s="1" t="s">
        <v>2</v>
      </c>
      <c r="E115" s="1" t="s">
        <v>2</v>
      </c>
      <c r="F115" s="1" t="s">
        <v>2</v>
      </c>
      <c r="G115" s="1">
        <v>-20.9</v>
      </c>
      <c r="H115" s="1">
        <v>-20.3</v>
      </c>
      <c r="I115" s="1" t="s">
        <v>2</v>
      </c>
      <c r="J115" s="1" t="s">
        <v>2</v>
      </c>
      <c r="K115" s="1" t="s">
        <v>2</v>
      </c>
      <c r="L115" s="1">
        <v>8.1</v>
      </c>
      <c r="M115" s="1">
        <v>10.1</v>
      </c>
      <c r="N115" s="1" t="s">
        <v>2</v>
      </c>
      <c r="O115" s="1" t="s">
        <v>2</v>
      </c>
      <c r="P115" s="1" t="s">
        <v>2</v>
      </c>
      <c r="Q115" s="1">
        <v>118</v>
      </c>
      <c r="R115" s="1">
        <v>113</v>
      </c>
      <c r="S115" s="1" t="s">
        <v>2</v>
      </c>
      <c r="T115" s="1" t="s">
        <v>2</v>
      </c>
      <c r="U115" s="1" t="s">
        <v>2</v>
      </c>
      <c r="V115" s="1" t="s">
        <v>1</v>
      </c>
      <c r="W115" s="1" t="s">
        <v>436</v>
      </c>
      <c r="AN115" t="s">
        <v>74</v>
      </c>
      <c r="AO115" t="s">
        <v>74</v>
      </c>
      <c r="AP115">
        <v>17</v>
      </c>
      <c r="AQ115">
        <v>16</v>
      </c>
      <c r="AR115">
        <v>1</v>
      </c>
      <c r="AS115"/>
      <c r="AT115" t="s">
        <v>770</v>
      </c>
      <c r="AU115" t="s">
        <v>87</v>
      </c>
      <c r="AV115">
        <v>73</v>
      </c>
      <c r="AW115">
        <v>78</v>
      </c>
      <c r="AX115">
        <v>2</v>
      </c>
    </row>
    <row r="116" spans="1:50" x14ac:dyDescent="0.35">
      <c r="A116" s="1">
        <v>2</v>
      </c>
      <c r="B116" s="1">
        <v>41</v>
      </c>
      <c r="C116" s="1">
        <v>44</v>
      </c>
      <c r="D116" s="1" t="s">
        <v>2</v>
      </c>
      <c r="E116" s="1" t="s">
        <v>2</v>
      </c>
      <c r="F116" s="1" t="s">
        <v>2</v>
      </c>
      <c r="G116" s="1">
        <v>-19.100000000000001</v>
      </c>
      <c r="H116" s="1">
        <v>-18.399999999999999</v>
      </c>
      <c r="I116" s="1" t="s">
        <v>2</v>
      </c>
      <c r="J116" s="1" t="s">
        <v>2</v>
      </c>
      <c r="K116" s="1" t="s">
        <v>2</v>
      </c>
      <c r="L116" s="1">
        <v>9.18</v>
      </c>
      <c r="M116" s="1">
        <v>9.31</v>
      </c>
      <c r="N116" s="1" t="s">
        <v>2</v>
      </c>
      <c r="O116" s="1" t="s">
        <v>2</v>
      </c>
      <c r="P116" s="1" t="s">
        <v>2</v>
      </c>
      <c r="Q116" s="1">
        <v>104</v>
      </c>
      <c r="R116" s="1">
        <v>107</v>
      </c>
      <c r="S116" s="1" t="s">
        <v>2</v>
      </c>
      <c r="T116" s="1" t="s">
        <v>2</v>
      </c>
      <c r="U116" s="1" t="s">
        <v>2</v>
      </c>
      <c r="V116" s="1" t="s">
        <v>1</v>
      </c>
      <c r="W116" s="1" t="s">
        <v>433</v>
      </c>
      <c r="AN116" t="s">
        <v>74</v>
      </c>
      <c r="AO116" t="s">
        <v>71</v>
      </c>
      <c r="AP116">
        <v>169</v>
      </c>
      <c r="AQ116">
        <v>164</v>
      </c>
      <c r="AR116">
        <v>8</v>
      </c>
      <c r="AS116"/>
      <c r="AT116" t="s">
        <v>770</v>
      </c>
      <c r="AU116" t="s">
        <v>716</v>
      </c>
      <c r="AV116">
        <v>222</v>
      </c>
      <c r="AW116">
        <v>207</v>
      </c>
      <c r="AX116">
        <v>2</v>
      </c>
    </row>
    <row r="117" spans="1:50" x14ac:dyDescent="0.35">
      <c r="A117" s="1">
        <v>2</v>
      </c>
      <c r="B117" s="1">
        <v>41</v>
      </c>
      <c r="C117" s="1">
        <v>51</v>
      </c>
      <c r="D117" s="1" t="s">
        <v>2</v>
      </c>
      <c r="E117" s="1" t="s">
        <v>2</v>
      </c>
      <c r="F117" s="1" t="s">
        <v>2</v>
      </c>
      <c r="G117" s="1">
        <v>-19.2</v>
      </c>
      <c r="H117" s="1">
        <v>-19.3</v>
      </c>
      <c r="I117" s="1" t="s">
        <v>2</v>
      </c>
      <c r="J117" s="1" t="s">
        <v>2</v>
      </c>
      <c r="K117" s="1" t="s">
        <v>2</v>
      </c>
      <c r="L117" s="1">
        <v>8.6</v>
      </c>
      <c r="M117" s="1">
        <v>9.1</v>
      </c>
      <c r="N117" s="1" t="s">
        <v>2</v>
      </c>
      <c r="O117" s="1" t="s">
        <v>2</v>
      </c>
      <c r="P117" s="1" t="s">
        <v>2</v>
      </c>
      <c r="Q117" s="1">
        <v>110</v>
      </c>
      <c r="R117" s="1">
        <v>91</v>
      </c>
      <c r="S117" s="1" t="s">
        <v>2</v>
      </c>
      <c r="T117" s="1" t="s">
        <v>2</v>
      </c>
      <c r="U117" s="1" t="s">
        <v>2</v>
      </c>
      <c r="V117" s="1" t="s">
        <v>1</v>
      </c>
      <c r="W117" s="1" t="s">
        <v>432</v>
      </c>
      <c r="AN117" t="s">
        <v>71</v>
      </c>
      <c r="AO117" t="s">
        <v>71</v>
      </c>
      <c r="AP117">
        <v>50</v>
      </c>
      <c r="AQ117">
        <v>44</v>
      </c>
      <c r="AR117">
        <v>3</v>
      </c>
      <c r="AS117"/>
      <c r="AT117" t="s">
        <v>87</v>
      </c>
      <c r="AU117" t="s">
        <v>716</v>
      </c>
      <c r="AV117">
        <v>421</v>
      </c>
      <c r="AW117">
        <v>419</v>
      </c>
      <c r="AX117">
        <v>7</v>
      </c>
    </row>
    <row r="118" spans="1:50" x14ac:dyDescent="0.35">
      <c r="A118" s="1">
        <v>2</v>
      </c>
      <c r="B118" s="1">
        <v>41</v>
      </c>
      <c r="C118" s="1">
        <v>52</v>
      </c>
      <c r="D118" s="1" t="s">
        <v>2</v>
      </c>
      <c r="E118" s="1" t="s">
        <v>2</v>
      </c>
      <c r="F118" s="1" t="s">
        <v>2</v>
      </c>
      <c r="G118" s="1">
        <v>-15.9</v>
      </c>
      <c r="H118" s="1">
        <v>-13.6</v>
      </c>
      <c r="I118" s="1" t="s">
        <v>2</v>
      </c>
      <c r="J118" s="1" t="s">
        <v>2</v>
      </c>
      <c r="K118" s="1" t="s">
        <v>2</v>
      </c>
      <c r="L118" s="1">
        <v>10.3</v>
      </c>
      <c r="M118" s="1">
        <v>9.6</v>
      </c>
      <c r="N118" s="1" t="s">
        <v>2</v>
      </c>
      <c r="O118" s="1" t="s">
        <v>2</v>
      </c>
      <c r="P118" s="1" t="s">
        <v>2</v>
      </c>
      <c r="Q118" s="1">
        <v>97</v>
      </c>
      <c r="R118" s="1">
        <v>98</v>
      </c>
      <c r="S118" s="1" t="s">
        <v>2</v>
      </c>
      <c r="T118" s="1" t="s">
        <v>2</v>
      </c>
      <c r="U118" s="1" t="s">
        <v>2</v>
      </c>
      <c r="V118" s="1" t="s">
        <v>1</v>
      </c>
      <c r="W118" s="1" t="s">
        <v>430</v>
      </c>
      <c r="AN118" t="s">
        <v>217</v>
      </c>
      <c r="AO118" t="s">
        <v>198</v>
      </c>
      <c r="AP118">
        <v>62</v>
      </c>
      <c r="AQ118">
        <v>59</v>
      </c>
      <c r="AR118">
        <v>1</v>
      </c>
      <c r="AS118"/>
      <c r="AT118" t="s">
        <v>205</v>
      </c>
      <c r="AU118" t="s">
        <v>197</v>
      </c>
      <c r="AV118">
        <v>132</v>
      </c>
      <c r="AW118">
        <v>113</v>
      </c>
      <c r="AX118">
        <v>4</v>
      </c>
    </row>
    <row r="119" spans="1:50" x14ac:dyDescent="0.35">
      <c r="A119" s="1">
        <v>2</v>
      </c>
      <c r="B119" s="1">
        <v>41</v>
      </c>
      <c r="C119" s="1">
        <v>73</v>
      </c>
      <c r="D119" s="1" t="s">
        <v>2</v>
      </c>
      <c r="E119" s="1" t="s">
        <v>2</v>
      </c>
      <c r="F119" s="1" t="s">
        <v>2</v>
      </c>
      <c r="G119" s="1">
        <v>-14.3</v>
      </c>
      <c r="H119" s="1">
        <v>-15.7</v>
      </c>
      <c r="I119" s="1" t="s">
        <v>2</v>
      </c>
      <c r="J119" s="1" t="s">
        <v>2</v>
      </c>
      <c r="K119" s="1" t="s">
        <v>2</v>
      </c>
      <c r="L119" s="1">
        <v>8.3000000000000007</v>
      </c>
      <c r="M119" s="1">
        <v>8.8000000000000007</v>
      </c>
      <c r="N119" s="1" t="s">
        <v>2</v>
      </c>
      <c r="O119" s="1" t="s">
        <v>2</v>
      </c>
      <c r="P119" s="1" t="s">
        <v>2</v>
      </c>
      <c r="Q119" s="1">
        <v>51</v>
      </c>
      <c r="R119" s="1">
        <v>48</v>
      </c>
      <c r="S119" s="1" t="s">
        <v>2</v>
      </c>
      <c r="T119" s="1" t="s">
        <v>2</v>
      </c>
      <c r="U119" s="1" t="s">
        <v>2</v>
      </c>
      <c r="V119" s="1" t="s">
        <v>1</v>
      </c>
      <c r="W119" s="1" t="s">
        <v>428</v>
      </c>
      <c r="AN119" t="s">
        <v>217</v>
      </c>
      <c r="AO119" t="s">
        <v>171</v>
      </c>
      <c r="AP119">
        <v>62</v>
      </c>
      <c r="AQ119">
        <v>61</v>
      </c>
      <c r="AR119">
        <v>1</v>
      </c>
      <c r="AS119"/>
      <c r="AT119" t="s">
        <v>197</v>
      </c>
      <c r="AU119" t="s">
        <v>197</v>
      </c>
      <c r="AV119">
        <v>78</v>
      </c>
      <c r="AW119">
        <v>83</v>
      </c>
      <c r="AX119">
        <v>3</v>
      </c>
    </row>
    <row r="120" spans="1:50" x14ac:dyDescent="0.35">
      <c r="A120" s="1">
        <v>2</v>
      </c>
      <c r="B120" s="1">
        <v>42</v>
      </c>
      <c r="C120" s="1">
        <v>43</v>
      </c>
      <c r="D120" s="1" t="s">
        <v>2</v>
      </c>
      <c r="E120" s="1" t="s">
        <v>2</v>
      </c>
      <c r="F120" s="1" t="s">
        <v>2</v>
      </c>
      <c r="G120" s="1">
        <v>-14.78</v>
      </c>
      <c r="H120" s="1">
        <v>-13.92</v>
      </c>
      <c r="I120" s="1" t="s">
        <v>2</v>
      </c>
      <c r="J120" s="1" t="s">
        <v>2</v>
      </c>
      <c r="K120" s="1" t="s">
        <v>2</v>
      </c>
      <c r="L120" s="1">
        <v>10.8894444302728</v>
      </c>
      <c r="M120" s="1">
        <v>11</v>
      </c>
      <c r="N120" s="1" t="s">
        <v>2</v>
      </c>
      <c r="O120" s="1" t="s">
        <v>2</v>
      </c>
      <c r="P120" s="1" t="s">
        <v>2</v>
      </c>
      <c r="Q120" s="1">
        <v>98</v>
      </c>
      <c r="R120" s="1">
        <v>100</v>
      </c>
      <c r="S120" s="1" t="s">
        <v>2</v>
      </c>
      <c r="T120" s="1" t="s">
        <v>2</v>
      </c>
      <c r="U120" s="1" t="s">
        <v>2</v>
      </c>
      <c r="V120" s="1" t="s">
        <v>1</v>
      </c>
      <c r="W120" s="1" t="s">
        <v>426</v>
      </c>
      <c r="AN120" t="s">
        <v>217</v>
      </c>
      <c r="AO120" t="s">
        <v>83</v>
      </c>
      <c r="AP120">
        <v>822</v>
      </c>
      <c r="AQ120">
        <v>885</v>
      </c>
      <c r="AR120">
        <v>10</v>
      </c>
      <c r="AS120"/>
      <c r="AT120" t="s">
        <v>197</v>
      </c>
      <c r="AU120" t="s">
        <v>79</v>
      </c>
      <c r="AV120">
        <v>139</v>
      </c>
      <c r="AW120">
        <v>118</v>
      </c>
      <c r="AX120">
        <v>4</v>
      </c>
    </row>
    <row r="121" spans="1:50" x14ac:dyDescent="0.35">
      <c r="A121" s="1">
        <v>2</v>
      </c>
      <c r="B121" s="1">
        <v>42</v>
      </c>
      <c r="C121" s="1">
        <v>43</v>
      </c>
      <c r="D121" s="1" t="s">
        <v>2</v>
      </c>
      <c r="E121" s="1" t="s">
        <v>2</v>
      </c>
      <c r="F121" s="1" t="s">
        <v>2</v>
      </c>
      <c r="G121" s="1">
        <v>-15</v>
      </c>
      <c r="H121" s="1">
        <v>-17.3</v>
      </c>
      <c r="I121" s="1" t="s">
        <v>2</v>
      </c>
      <c r="J121" s="1" t="s">
        <v>2</v>
      </c>
      <c r="K121" s="1" t="s">
        <v>2</v>
      </c>
      <c r="L121" s="1">
        <v>10.3</v>
      </c>
      <c r="M121" s="1">
        <v>9.5</v>
      </c>
      <c r="N121" s="1" t="s">
        <v>2</v>
      </c>
      <c r="O121" s="1" t="s">
        <v>2</v>
      </c>
      <c r="P121" s="1" t="s">
        <v>2</v>
      </c>
      <c r="Q121" s="1">
        <v>41</v>
      </c>
      <c r="R121" s="1">
        <v>37</v>
      </c>
      <c r="S121" s="1" t="s">
        <v>2</v>
      </c>
      <c r="T121" s="1" t="s">
        <v>2</v>
      </c>
      <c r="U121" s="1" t="s">
        <v>2</v>
      </c>
      <c r="V121" s="1" t="s">
        <v>1</v>
      </c>
      <c r="W121" s="1" t="s">
        <v>425</v>
      </c>
      <c r="AN121" t="s">
        <v>198</v>
      </c>
      <c r="AO121" t="s">
        <v>171</v>
      </c>
      <c r="AP121">
        <v>96</v>
      </c>
      <c r="AQ121">
        <v>96</v>
      </c>
      <c r="AR121">
        <v>2</v>
      </c>
      <c r="AS121"/>
      <c r="AT121" t="s">
        <v>197</v>
      </c>
      <c r="AU121" t="s">
        <v>136</v>
      </c>
      <c r="AV121">
        <v>112</v>
      </c>
      <c r="AW121">
        <v>146</v>
      </c>
      <c r="AX121">
        <v>3</v>
      </c>
    </row>
    <row r="122" spans="1:50" x14ac:dyDescent="0.35">
      <c r="A122" s="1">
        <v>2</v>
      </c>
      <c r="B122" s="1">
        <v>42</v>
      </c>
      <c r="C122" s="1">
        <v>43</v>
      </c>
      <c r="D122" s="1" t="s">
        <v>2</v>
      </c>
      <c r="E122" s="1" t="s">
        <v>2</v>
      </c>
      <c r="F122" s="1" t="s">
        <v>2</v>
      </c>
      <c r="G122" s="1">
        <v>-15.7</v>
      </c>
      <c r="H122" s="1">
        <v>-16.399999999999999</v>
      </c>
      <c r="I122" s="1" t="s">
        <v>2</v>
      </c>
      <c r="J122" s="1" t="s">
        <v>2</v>
      </c>
      <c r="K122" s="1" t="s">
        <v>2</v>
      </c>
      <c r="L122" s="1">
        <v>9.5</v>
      </c>
      <c r="M122" s="1">
        <v>8.4</v>
      </c>
      <c r="N122" s="1" t="s">
        <v>2</v>
      </c>
      <c r="O122" s="1" t="s">
        <v>2</v>
      </c>
      <c r="P122" s="1" t="s">
        <v>2</v>
      </c>
      <c r="Q122" s="1">
        <v>52</v>
      </c>
      <c r="R122" s="1">
        <v>58</v>
      </c>
      <c r="S122" s="1" t="s">
        <v>2</v>
      </c>
      <c r="T122" s="1" t="s">
        <v>2</v>
      </c>
      <c r="U122" s="1" t="s">
        <v>2</v>
      </c>
      <c r="V122" s="1" t="s">
        <v>1</v>
      </c>
      <c r="W122" s="1" t="s">
        <v>422</v>
      </c>
      <c r="AN122" t="s">
        <v>198</v>
      </c>
      <c r="AO122" t="s">
        <v>83</v>
      </c>
      <c r="AP122">
        <v>103</v>
      </c>
      <c r="AQ122">
        <v>136</v>
      </c>
      <c r="AR122">
        <v>3</v>
      </c>
      <c r="AS122"/>
      <c r="AT122" t="s">
        <v>197</v>
      </c>
      <c r="AU122" t="s">
        <v>115</v>
      </c>
      <c r="AV122">
        <v>139</v>
      </c>
      <c r="AW122">
        <v>191</v>
      </c>
      <c r="AX122">
        <v>2</v>
      </c>
    </row>
    <row r="123" spans="1:50" x14ac:dyDescent="0.35">
      <c r="A123" s="1">
        <v>2</v>
      </c>
      <c r="B123" s="1">
        <v>42</v>
      </c>
      <c r="C123" s="1">
        <v>45</v>
      </c>
      <c r="D123" s="1" t="s">
        <v>2</v>
      </c>
      <c r="E123" s="1" t="s">
        <v>2</v>
      </c>
      <c r="F123" s="1" t="s">
        <v>2</v>
      </c>
      <c r="G123" s="1">
        <v>-12.9</v>
      </c>
      <c r="H123" s="1">
        <v>-11.6</v>
      </c>
      <c r="I123" s="1" t="s">
        <v>2</v>
      </c>
      <c r="J123" s="1" t="s">
        <v>2</v>
      </c>
      <c r="K123" s="1" t="s">
        <v>2</v>
      </c>
      <c r="L123" s="1">
        <v>9.9</v>
      </c>
      <c r="M123" s="1">
        <v>10.3</v>
      </c>
      <c r="N123" s="1" t="s">
        <v>2</v>
      </c>
      <c r="O123" s="1" t="s">
        <v>2</v>
      </c>
      <c r="P123" s="1" t="s">
        <v>2</v>
      </c>
      <c r="Q123" s="1">
        <v>65</v>
      </c>
      <c r="R123" s="1">
        <v>71</v>
      </c>
      <c r="S123" s="1" t="s">
        <v>2</v>
      </c>
      <c r="T123" s="1" t="s">
        <v>2</v>
      </c>
      <c r="U123" s="1" t="s">
        <v>2</v>
      </c>
      <c r="V123" s="1" t="s">
        <v>1</v>
      </c>
      <c r="W123" s="1" t="s">
        <v>415</v>
      </c>
      <c r="AN123" t="s">
        <v>171</v>
      </c>
      <c r="AO123" t="s">
        <v>83</v>
      </c>
      <c r="AP123">
        <v>61</v>
      </c>
      <c r="AQ123">
        <v>57</v>
      </c>
      <c r="AR123">
        <v>1</v>
      </c>
      <c r="AS123"/>
      <c r="AT123" t="s">
        <v>136</v>
      </c>
      <c r="AU123" t="s">
        <v>115</v>
      </c>
      <c r="AV123">
        <v>54</v>
      </c>
      <c r="AW123">
        <v>73</v>
      </c>
      <c r="AX123">
        <v>1</v>
      </c>
    </row>
    <row r="124" spans="1:50" x14ac:dyDescent="0.35">
      <c r="A124" s="1">
        <v>2</v>
      </c>
      <c r="B124" s="1">
        <v>42</v>
      </c>
      <c r="C124" s="1">
        <v>45</v>
      </c>
      <c r="D124" s="1" t="s">
        <v>2</v>
      </c>
      <c r="E124" s="1" t="s">
        <v>2</v>
      </c>
      <c r="F124" s="1" t="s">
        <v>2</v>
      </c>
      <c r="G124" s="1">
        <v>-10.1</v>
      </c>
      <c r="H124" s="1">
        <v>-7.9</v>
      </c>
      <c r="I124" s="1" t="s">
        <v>2</v>
      </c>
      <c r="J124" s="1" t="s">
        <v>2</v>
      </c>
      <c r="K124" s="1" t="s">
        <v>2</v>
      </c>
      <c r="L124" s="1">
        <v>7.8</v>
      </c>
      <c r="M124" s="1">
        <v>6.1</v>
      </c>
      <c r="N124" s="1" t="s">
        <v>2</v>
      </c>
      <c r="O124" s="1" t="s">
        <v>2</v>
      </c>
      <c r="P124" s="1" t="s">
        <v>2</v>
      </c>
      <c r="Q124" s="1">
        <v>29</v>
      </c>
      <c r="R124" s="1">
        <v>31</v>
      </c>
      <c r="S124" s="1" t="s">
        <v>2</v>
      </c>
      <c r="T124" s="1" t="s">
        <v>2</v>
      </c>
      <c r="U124" s="1" t="s">
        <v>2</v>
      </c>
      <c r="V124" s="1" t="s">
        <v>1</v>
      </c>
      <c r="W124" s="1" t="s">
        <v>404</v>
      </c>
      <c r="AN124" t="s">
        <v>217</v>
      </c>
      <c r="AO124" t="s">
        <v>727</v>
      </c>
      <c r="AP124">
        <v>3185</v>
      </c>
      <c r="AQ124">
        <v>3329</v>
      </c>
      <c r="AR124">
        <v>31</v>
      </c>
      <c r="AS124"/>
      <c r="AT124" t="s">
        <v>79</v>
      </c>
      <c r="AU124" t="s">
        <v>79</v>
      </c>
      <c r="AV124">
        <v>21</v>
      </c>
      <c r="AW124">
        <v>17</v>
      </c>
      <c r="AX124">
        <v>1</v>
      </c>
    </row>
    <row r="125" spans="1:50" x14ac:dyDescent="0.35">
      <c r="A125" s="1">
        <v>2</v>
      </c>
      <c r="B125" s="1">
        <v>42</v>
      </c>
      <c r="C125" s="1">
        <v>45</v>
      </c>
      <c r="D125" s="1" t="s">
        <v>2</v>
      </c>
      <c r="E125" s="1" t="s">
        <v>2</v>
      </c>
      <c r="F125" s="1" t="s">
        <v>2</v>
      </c>
      <c r="G125" s="1">
        <v>-16.600000000000001</v>
      </c>
      <c r="H125" s="1">
        <v>-18.100000000000001</v>
      </c>
      <c r="I125" s="1" t="s">
        <v>2</v>
      </c>
      <c r="J125" s="1" t="s">
        <v>2</v>
      </c>
      <c r="K125" s="1" t="s">
        <v>2</v>
      </c>
      <c r="L125" s="1">
        <v>7.3</v>
      </c>
      <c r="M125" s="1">
        <v>7.5</v>
      </c>
      <c r="N125" s="1" t="s">
        <v>2</v>
      </c>
      <c r="O125" s="1" t="s">
        <v>2</v>
      </c>
      <c r="P125" s="1" t="s">
        <v>2</v>
      </c>
      <c r="Q125" s="1">
        <v>77</v>
      </c>
      <c r="R125" s="1">
        <v>79</v>
      </c>
      <c r="S125" s="1" t="s">
        <v>2</v>
      </c>
      <c r="T125" s="1" t="s">
        <v>2</v>
      </c>
      <c r="U125" s="1" t="s">
        <v>2</v>
      </c>
      <c r="V125" s="1" t="s">
        <v>1</v>
      </c>
      <c r="W125" s="1" t="s">
        <v>403</v>
      </c>
      <c r="AN125" t="s">
        <v>217</v>
      </c>
      <c r="AO125" t="s">
        <v>717</v>
      </c>
      <c r="AP125">
        <v>2492</v>
      </c>
      <c r="AQ125">
        <v>2727</v>
      </c>
      <c r="AR125">
        <v>21</v>
      </c>
      <c r="AS125"/>
      <c r="AT125" t="s">
        <v>175</v>
      </c>
      <c r="AU125" t="s">
        <v>165</v>
      </c>
      <c r="AV125">
        <v>89</v>
      </c>
      <c r="AW125">
        <v>97</v>
      </c>
      <c r="AX125">
        <v>1</v>
      </c>
    </row>
    <row r="126" spans="1:50" x14ac:dyDescent="0.35">
      <c r="A126" s="1">
        <v>2</v>
      </c>
      <c r="B126" s="1">
        <v>42</v>
      </c>
      <c r="C126" s="1">
        <v>48</v>
      </c>
      <c r="D126" s="1" t="s">
        <v>2</v>
      </c>
      <c r="E126" s="1" t="s">
        <v>2</v>
      </c>
      <c r="F126" s="1" t="s">
        <v>2</v>
      </c>
      <c r="G126" s="1">
        <v>-10</v>
      </c>
      <c r="H126" s="1">
        <v>-9.1</v>
      </c>
      <c r="I126" s="1" t="s">
        <v>2</v>
      </c>
      <c r="J126" s="1" t="s">
        <v>2</v>
      </c>
      <c r="K126" s="1" t="s">
        <v>2</v>
      </c>
      <c r="L126" s="1">
        <v>6.7</v>
      </c>
      <c r="M126" s="1">
        <v>8</v>
      </c>
      <c r="N126" s="1" t="s">
        <v>2</v>
      </c>
      <c r="O126" s="1" t="s">
        <v>2</v>
      </c>
      <c r="P126" s="1" t="s">
        <v>2</v>
      </c>
      <c r="Q126" s="1">
        <v>62</v>
      </c>
      <c r="R126" s="1">
        <v>60</v>
      </c>
      <c r="S126" s="1" t="s">
        <v>2</v>
      </c>
      <c r="T126" s="1" t="s">
        <v>2</v>
      </c>
      <c r="U126" s="1" t="s">
        <v>2</v>
      </c>
      <c r="V126" s="1" t="s">
        <v>1</v>
      </c>
      <c r="W126" s="1" t="s">
        <v>395</v>
      </c>
      <c r="AN126" t="s">
        <v>727</v>
      </c>
      <c r="AO126" t="s">
        <v>717</v>
      </c>
      <c r="AP126">
        <v>1058</v>
      </c>
      <c r="AQ126">
        <v>993</v>
      </c>
      <c r="AR126">
        <v>9</v>
      </c>
      <c r="AS126"/>
      <c r="AT126" t="s">
        <v>922</v>
      </c>
      <c r="AU126" t="s">
        <v>79</v>
      </c>
      <c r="AV126">
        <v>39</v>
      </c>
      <c r="AW126">
        <v>42</v>
      </c>
      <c r="AX126">
        <v>1</v>
      </c>
    </row>
    <row r="127" spans="1:50" x14ac:dyDescent="0.35">
      <c r="A127" s="1">
        <v>2</v>
      </c>
      <c r="B127" s="1">
        <v>42</v>
      </c>
      <c r="C127" s="1">
        <v>50</v>
      </c>
      <c r="D127" s="1" t="s">
        <v>2</v>
      </c>
      <c r="E127" s="1" t="s">
        <v>2</v>
      </c>
      <c r="F127" s="1" t="s">
        <v>2</v>
      </c>
      <c r="G127" s="1">
        <v>-16.82</v>
      </c>
      <c r="H127" s="1">
        <v>-20.3</v>
      </c>
      <c r="I127" s="1" t="s">
        <v>2</v>
      </c>
      <c r="J127" s="1" t="s">
        <v>2</v>
      </c>
      <c r="K127" s="1" t="s">
        <v>2</v>
      </c>
      <c r="L127" s="1">
        <v>11.08</v>
      </c>
      <c r="M127" s="1">
        <v>8.1199999999999992</v>
      </c>
      <c r="N127" s="1" t="s">
        <v>2</v>
      </c>
      <c r="O127" s="1" t="s">
        <v>2</v>
      </c>
      <c r="P127" s="1" t="s">
        <v>2</v>
      </c>
      <c r="Q127" s="1">
        <v>17</v>
      </c>
      <c r="R127" s="1">
        <v>20</v>
      </c>
      <c r="S127" s="1" t="s">
        <v>2</v>
      </c>
      <c r="T127" s="1" t="s">
        <v>2</v>
      </c>
      <c r="U127" s="1" t="s">
        <v>2</v>
      </c>
      <c r="V127" s="1" t="s">
        <v>1</v>
      </c>
      <c r="W127" s="1" t="s">
        <v>394</v>
      </c>
      <c r="AN127" t="s">
        <v>717</v>
      </c>
      <c r="AO127" t="s">
        <v>717</v>
      </c>
      <c r="AP127">
        <v>1266</v>
      </c>
      <c r="AQ127">
        <v>1264</v>
      </c>
      <c r="AR127">
        <v>6</v>
      </c>
      <c r="AS127"/>
      <c r="AT127" t="s">
        <v>922</v>
      </c>
      <c r="AU127" t="s">
        <v>909</v>
      </c>
      <c r="AV127">
        <v>39</v>
      </c>
      <c r="AW127">
        <v>42</v>
      </c>
      <c r="AX127">
        <v>1</v>
      </c>
    </row>
    <row r="128" spans="1:50" x14ac:dyDescent="0.35">
      <c r="A128" s="1">
        <v>2</v>
      </c>
      <c r="B128" s="1">
        <v>42</v>
      </c>
      <c r="C128" s="1">
        <v>50</v>
      </c>
      <c r="D128" s="1" t="s">
        <v>2</v>
      </c>
      <c r="E128" s="1" t="s">
        <v>2</v>
      </c>
      <c r="F128" s="1" t="s">
        <v>2</v>
      </c>
      <c r="G128" s="1">
        <v>-16.96</v>
      </c>
      <c r="H128" s="1">
        <v>-13.14</v>
      </c>
      <c r="I128" s="1" t="s">
        <v>2</v>
      </c>
      <c r="J128" s="1" t="s">
        <v>2</v>
      </c>
      <c r="K128" s="1" t="s">
        <v>2</v>
      </c>
      <c r="L128" s="1">
        <v>4.96</v>
      </c>
      <c r="M128" s="1">
        <v>4.68</v>
      </c>
      <c r="N128" s="1" t="s">
        <v>2</v>
      </c>
      <c r="O128" s="1" t="s">
        <v>2</v>
      </c>
      <c r="P128" s="1" t="s">
        <v>2</v>
      </c>
      <c r="Q128" s="1">
        <v>48</v>
      </c>
      <c r="R128" s="1">
        <v>49</v>
      </c>
      <c r="S128" s="1" t="s">
        <v>2</v>
      </c>
      <c r="T128" s="1" t="s">
        <v>2</v>
      </c>
      <c r="U128" s="1" t="s">
        <v>2</v>
      </c>
      <c r="V128" s="1" t="s">
        <v>1</v>
      </c>
      <c r="W128" s="1" t="s">
        <v>880</v>
      </c>
      <c r="AN128" t="s">
        <v>217</v>
      </c>
      <c r="AO128" t="s">
        <v>714</v>
      </c>
      <c r="AP128">
        <v>1632</v>
      </c>
      <c r="AQ128">
        <v>1567</v>
      </c>
      <c r="AR128">
        <v>20</v>
      </c>
      <c r="AS128"/>
      <c r="AT128" t="s">
        <v>79</v>
      </c>
      <c r="AU128" t="s">
        <v>909</v>
      </c>
      <c r="AV128">
        <v>42</v>
      </c>
      <c r="AW128">
        <v>42</v>
      </c>
      <c r="AX128">
        <v>1</v>
      </c>
    </row>
    <row r="129" spans="1:50" x14ac:dyDescent="0.35">
      <c r="A129" s="1">
        <v>2</v>
      </c>
      <c r="B129" s="1">
        <v>42</v>
      </c>
      <c r="C129" s="1">
        <v>52</v>
      </c>
      <c r="D129" s="1" t="s">
        <v>2</v>
      </c>
      <c r="E129" s="1" t="s">
        <v>2</v>
      </c>
      <c r="F129" s="1" t="s">
        <v>2</v>
      </c>
      <c r="G129" s="1">
        <v>-10.4</v>
      </c>
      <c r="H129" s="1">
        <v>-14.4</v>
      </c>
      <c r="I129" s="1" t="s">
        <v>2</v>
      </c>
      <c r="J129" s="1" t="s">
        <v>2</v>
      </c>
      <c r="K129" s="1" t="s">
        <v>2</v>
      </c>
      <c r="L129" s="1">
        <v>8.6</v>
      </c>
      <c r="M129" s="1">
        <v>7.6</v>
      </c>
      <c r="N129" s="1" t="s">
        <v>2</v>
      </c>
      <c r="O129" s="1" t="s">
        <v>2</v>
      </c>
      <c r="P129" s="1" t="s">
        <v>2</v>
      </c>
      <c r="Q129" s="1">
        <v>67</v>
      </c>
      <c r="R129" s="1">
        <v>64</v>
      </c>
      <c r="S129" s="1" t="s">
        <v>2</v>
      </c>
      <c r="T129" s="1" t="s">
        <v>2</v>
      </c>
      <c r="U129" s="1" t="s">
        <v>2</v>
      </c>
      <c r="V129" s="1" t="s">
        <v>1</v>
      </c>
      <c r="W129" s="1" t="s">
        <v>388</v>
      </c>
      <c r="AN129" t="s">
        <v>714</v>
      </c>
      <c r="AO129" t="s">
        <v>714</v>
      </c>
      <c r="AP129">
        <v>523</v>
      </c>
      <c r="AQ129">
        <v>528</v>
      </c>
      <c r="AR129">
        <v>9</v>
      </c>
      <c r="AS129"/>
      <c r="AT129" t="s">
        <v>96</v>
      </c>
      <c r="AU129" t="s">
        <v>661</v>
      </c>
      <c r="AV129">
        <v>538</v>
      </c>
      <c r="AW129">
        <v>584</v>
      </c>
      <c r="AX129">
        <v>8</v>
      </c>
    </row>
    <row r="130" spans="1:50" x14ac:dyDescent="0.35">
      <c r="A130" s="1">
        <v>2</v>
      </c>
      <c r="B130" s="1">
        <v>43</v>
      </c>
      <c r="C130" s="1">
        <v>45</v>
      </c>
      <c r="D130" s="1" t="s">
        <v>2</v>
      </c>
      <c r="E130" s="1" t="s">
        <v>2</v>
      </c>
      <c r="F130" s="1" t="s">
        <v>2</v>
      </c>
      <c r="G130" s="1">
        <v>-14.3</v>
      </c>
      <c r="H130" s="1">
        <v>-14.39</v>
      </c>
      <c r="I130" s="1" t="s">
        <v>2</v>
      </c>
      <c r="J130" s="1" t="s">
        <v>2</v>
      </c>
      <c r="K130" s="1" t="s">
        <v>2</v>
      </c>
      <c r="L130" s="1">
        <v>9.35</v>
      </c>
      <c r="M130" s="1">
        <v>8.39</v>
      </c>
      <c r="N130" s="1" t="s">
        <v>2</v>
      </c>
      <c r="O130" s="1" t="s">
        <v>2</v>
      </c>
      <c r="P130" s="1" t="s">
        <v>2</v>
      </c>
      <c r="Q130" s="1">
        <v>102</v>
      </c>
      <c r="R130" s="1">
        <v>100</v>
      </c>
      <c r="S130" s="1" t="s">
        <v>2</v>
      </c>
      <c r="T130" s="1" t="s">
        <v>2</v>
      </c>
      <c r="U130" s="1" t="s">
        <v>2</v>
      </c>
      <c r="V130" s="1" t="s">
        <v>1</v>
      </c>
      <c r="W130" s="1" t="s">
        <v>378</v>
      </c>
      <c r="AN130" t="s">
        <v>198</v>
      </c>
      <c r="AO130" t="s">
        <v>739</v>
      </c>
      <c r="AP130">
        <v>19</v>
      </c>
      <c r="AQ130">
        <v>17</v>
      </c>
      <c r="AR130">
        <v>1</v>
      </c>
      <c r="AS130"/>
      <c r="AT130" t="s">
        <v>661</v>
      </c>
      <c r="AU130" t="s">
        <v>661</v>
      </c>
      <c r="AV130">
        <v>209</v>
      </c>
      <c r="AW130">
        <v>212</v>
      </c>
      <c r="AX130">
        <v>2</v>
      </c>
    </row>
    <row r="131" spans="1:50" x14ac:dyDescent="0.35">
      <c r="A131" s="1">
        <v>2</v>
      </c>
      <c r="B131" s="1">
        <v>43</v>
      </c>
      <c r="C131" s="1">
        <v>45</v>
      </c>
      <c r="D131" s="1" t="s">
        <v>2</v>
      </c>
      <c r="E131" s="1" t="s">
        <v>2</v>
      </c>
      <c r="F131" s="1" t="s">
        <v>2</v>
      </c>
      <c r="G131" s="1">
        <v>-9.1999999999999993</v>
      </c>
      <c r="H131" s="1">
        <v>-10.6</v>
      </c>
      <c r="I131" s="1" t="s">
        <v>2</v>
      </c>
      <c r="J131" s="1" t="s">
        <v>2</v>
      </c>
      <c r="K131" s="1" t="s">
        <v>2</v>
      </c>
      <c r="L131" s="1">
        <v>11.5</v>
      </c>
      <c r="M131" s="1">
        <v>11.1</v>
      </c>
      <c r="N131" s="1" t="s">
        <v>2</v>
      </c>
      <c r="O131" s="1" t="s">
        <v>2</v>
      </c>
      <c r="P131" s="1" t="s">
        <v>2</v>
      </c>
      <c r="Q131" s="1">
        <v>102</v>
      </c>
      <c r="R131" s="1">
        <v>114</v>
      </c>
      <c r="S131" s="1" t="s">
        <v>2</v>
      </c>
      <c r="T131" s="1" t="s">
        <v>2</v>
      </c>
      <c r="U131" s="1" t="s">
        <v>2</v>
      </c>
      <c r="V131" s="1" t="s">
        <v>1</v>
      </c>
      <c r="W131" s="1" t="s">
        <v>373</v>
      </c>
      <c r="AN131" t="s">
        <v>198</v>
      </c>
      <c r="AO131" t="s">
        <v>719</v>
      </c>
      <c r="AP131">
        <v>19</v>
      </c>
      <c r="AQ131">
        <v>16</v>
      </c>
      <c r="AR131">
        <v>1</v>
      </c>
      <c r="AS131"/>
      <c r="AT131" t="s">
        <v>96</v>
      </c>
      <c r="AU131" t="s">
        <v>76</v>
      </c>
      <c r="AV131">
        <v>134</v>
      </c>
      <c r="AW131">
        <v>122</v>
      </c>
      <c r="AX131">
        <v>5</v>
      </c>
    </row>
    <row r="132" spans="1:50" x14ac:dyDescent="0.35">
      <c r="A132" s="1">
        <v>2</v>
      </c>
      <c r="B132" s="1">
        <v>43</v>
      </c>
      <c r="C132" s="1">
        <v>47</v>
      </c>
      <c r="D132" s="1" t="s">
        <v>2</v>
      </c>
      <c r="E132" s="1" t="s">
        <v>2</v>
      </c>
      <c r="F132" s="1" t="s">
        <v>2</v>
      </c>
      <c r="G132" s="1">
        <v>-20</v>
      </c>
      <c r="H132" s="1">
        <v>-15</v>
      </c>
      <c r="I132" s="1" t="s">
        <v>2</v>
      </c>
      <c r="J132" s="1" t="s">
        <v>2</v>
      </c>
      <c r="K132" s="1" t="s">
        <v>2</v>
      </c>
      <c r="L132" s="1">
        <v>8.59</v>
      </c>
      <c r="M132" s="1">
        <v>8.2200000000000006</v>
      </c>
      <c r="N132" s="1" t="s">
        <v>2</v>
      </c>
      <c r="O132" s="1" t="s">
        <v>2</v>
      </c>
      <c r="P132" s="1" t="s">
        <v>2</v>
      </c>
      <c r="Q132" s="1">
        <v>24</v>
      </c>
      <c r="R132" s="1">
        <v>20</v>
      </c>
      <c r="S132" s="1" t="s">
        <v>2</v>
      </c>
      <c r="T132" s="1" t="s">
        <v>2</v>
      </c>
      <c r="U132" s="1" t="s">
        <v>2</v>
      </c>
      <c r="V132" s="1" t="s">
        <v>1</v>
      </c>
      <c r="W132" s="1" t="s">
        <v>365</v>
      </c>
      <c r="AN132" t="s">
        <v>198</v>
      </c>
      <c r="AO132" t="s">
        <v>789</v>
      </c>
      <c r="AP132">
        <v>19</v>
      </c>
      <c r="AQ132">
        <v>18</v>
      </c>
      <c r="AR132">
        <v>1</v>
      </c>
      <c r="AS132"/>
      <c r="AT132" t="s">
        <v>76</v>
      </c>
      <c r="AU132" t="s">
        <v>76</v>
      </c>
      <c r="AV132">
        <v>20</v>
      </c>
      <c r="AW132">
        <v>16</v>
      </c>
      <c r="AX132">
        <v>1</v>
      </c>
    </row>
    <row r="133" spans="1:50" x14ac:dyDescent="0.35">
      <c r="A133" s="1">
        <v>2</v>
      </c>
      <c r="B133" s="1">
        <v>43</v>
      </c>
      <c r="C133" s="1">
        <v>48</v>
      </c>
      <c r="D133" s="1" t="s">
        <v>2</v>
      </c>
      <c r="E133" s="1" t="s">
        <v>2</v>
      </c>
      <c r="F133" s="1" t="s">
        <v>2</v>
      </c>
      <c r="G133" s="1">
        <v>-20.2</v>
      </c>
      <c r="H133" s="1">
        <v>-15.3</v>
      </c>
      <c r="I133" s="1" t="s">
        <v>2</v>
      </c>
      <c r="J133" s="1" t="s">
        <v>2</v>
      </c>
      <c r="K133" s="1" t="s">
        <v>2</v>
      </c>
      <c r="L133" s="1">
        <v>9.1</v>
      </c>
      <c r="M133" s="1">
        <v>8.4</v>
      </c>
      <c r="N133" s="1" t="s">
        <v>2</v>
      </c>
      <c r="O133" s="1" t="s">
        <v>2</v>
      </c>
      <c r="P133" s="1" t="s">
        <v>2</v>
      </c>
      <c r="Q133" s="1">
        <v>15</v>
      </c>
      <c r="R133" s="1">
        <v>15</v>
      </c>
      <c r="S133" s="1" t="s">
        <v>2</v>
      </c>
      <c r="T133" s="1" t="s">
        <v>2</v>
      </c>
      <c r="U133" s="1" t="s">
        <v>2</v>
      </c>
      <c r="V133" s="1" t="s">
        <v>1</v>
      </c>
      <c r="W133" s="1" t="s">
        <v>363</v>
      </c>
      <c r="AN133" t="s">
        <v>739</v>
      </c>
      <c r="AO133" t="s">
        <v>719</v>
      </c>
      <c r="AP133">
        <v>17</v>
      </c>
      <c r="AQ133">
        <v>16</v>
      </c>
      <c r="AR133">
        <v>1</v>
      </c>
      <c r="AS133"/>
      <c r="AT133" t="s">
        <v>96</v>
      </c>
      <c r="AU133" t="s">
        <v>666</v>
      </c>
      <c r="AV133">
        <v>84</v>
      </c>
      <c r="AW133">
        <v>79</v>
      </c>
      <c r="AX133">
        <v>2</v>
      </c>
    </row>
    <row r="134" spans="1:50" x14ac:dyDescent="0.35">
      <c r="A134" s="1">
        <v>2</v>
      </c>
      <c r="B134" s="1">
        <v>43</v>
      </c>
      <c r="C134" s="1">
        <v>49</v>
      </c>
      <c r="D134" s="1" t="s">
        <v>2</v>
      </c>
      <c r="E134" s="1" t="s">
        <v>2</v>
      </c>
      <c r="F134" s="1" t="s">
        <v>2</v>
      </c>
      <c r="G134" s="1">
        <v>-17.8</v>
      </c>
      <c r="H134" s="1">
        <v>-17.100000000000001</v>
      </c>
      <c r="I134" s="1" t="s">
        <v>2</v>
      </c>
      <c r="J134" s="1" t="s">
        <v>2</v>
      </c>
      <c r="K134" s="1" t="s">
        <v>2</v>
      </c>
      <c r="L134" s="1">
        <v>10.73</v>
      </c>
      <c r="M134" s="1">
        <v>9.6</v>
      </c>
      <c r="N134" s="1" t="s">
        <v>2</v>
      </c>
      <c r="O134" s="1" t="s">
        <v>2</v>
      </c>
      <c r="P134" s="1" t="s">
        <v>2</v>
      </c>
      <c r="Q134" s="1">
        <v>45</v>
      </c>
      <c r="R134" s="1">
        <v>36</v>
      </c>
      <c r="S134" s="1" t="s">
        <v>2</v>
      </c>
      <c r="T134" s="1" t="s">
        <v>2</v>
      </c>
      <c r="U134" s="1" t="s">
        <v>2</v>
      </c>
      <c r="V134" s="1" t="s">
        <v>1</v>
      </c>
      <c r="W134" s="1" t="s">
        <v>362</v>
      </c>
      <c r="AN134" t="s">
        <v>739</v>
      </c>
      <c r="AO134" t="s">
        <v>789</v>
      </c>
      <c r="AP134">
        <v>17</v>
      </c>
      <c r="AQ134">
        <v>18</v>
      </c>
      <c r="AR134">
        <v>1</v>
      </c>
      <c r="AS134"/>
      <c r="AT134" t="s">
        <v>666</v>
      </c>
      <c r="AU134" t="s">
        <v>666</v>
      </c>
      <c r="AV134">
        <v>42</v>
      </c>
      <c r="AW134">
        <v>37</v>
      </c>
      <c r="AX134">
        <v>1</v>
      </c>
    </row>
    <row r="135" spans="1:50" x14ac:dyDescent="0.35">
      <c r="A135" s="1">
        <v>2</v>
      </c>
      <c r="B135" s="1">
        <v>43</v>
      </c>
      <c r="C135" s="1">
        <v>51</v>
      </c>
      <c r="D135" s="1" t="s">
        <v>2</v>
      </c>
      <c r="E135" s="1" t="s">
        <v>2</v>
      </c>
      <c r="F135" s="1" t="s">
        <v>2</v>
      </c>
      <c r="G135" s="1">
        <v>-12</v>
      </c>
      <c r="H135" s="1">
        <v>-13.8</v>
      </c>
      <c r="I135" s="1" t="s">
        <v>2</v>
      </c>
      <c r="J135" s="1" t="s">
        <v>2</v>
      </c>
      <c r="K135" s="1" t="s">
        <v>2</v>
      </c>
      <c r="L135" s="1">
        <v>7.1</v>
      </c>
      <c r="M135" s="1">
        <v>6.6</v>
      </c>
      <c r="N135" s="1" t="s">
        <v>2</v>
      </c>
      <c r="O135" s="1" t="s">
        <v>2</v>
      </c>
      <c r="P135" s="1" t="s">
        <v>2</v>
      </c>
      <c r="Q135" s="1">
        <v>132</v>
      </c>
      <c r="R135" s="1">
        <v>127</v>
      </c>
      <c r="S135" s="1" t="s">
        <v>2</v>
      </c>
      <c r="T135" s="1" t="s">
        <v>2</v>
      </c>
      <c r="U135" s="1" t="s">
        <v>2</v>
      </c>
      <c r="V135" s="1" t="s">
        <v>1</v>
      </c>
      <c r="W135" s="1" t="s">
        <v>359</v>
      </c>
      <c r="AN135" t="s">
        <v>719</v>
      </c>
      <c r="AO135" t="s">
        <v>789</v>
      </c>
      <c r="AP135">
        <v>16</v>
      </c>
      <c r="AQ135">
        <v>18</v>
      </c>
      <c r="AR135">
        <v>1</v>
      </c>
      <c r="AS135"/>
      <c r="AT135" t="s">
        <v>79</v>
      </c>
      <c r="AU135" t="s">
        <v>689</v>
      </c>
      <c r="AV135">
        <v>26</v>
      </c>
      <c r="AW135">
        <v>20</v>
      </c>
      <c r="AX135">
        <v>2</v>
      </c>
    </row>
    <row r="136" spans="1:50" x14ac:dyDescent="0.35">
      <c r="A136" s="1">
        <v>2</v>
      </c>
      <c r="B136" s="1">
        <v>43</v>
      </c>
      <c r="C136" s="1">
        <v>52</v>
      </c>
      <c r="D136" s="1" t="s">
        <v>2</v>
      </c>
      <c r="E136" s="1" t="s">
        <v>2</v>
      </c>
      <c r="F136" s="1" t="s">
        <v>2</v>
      </c>
      <c r="G136" s="1">
        <v>-16.7</v>
      </c>
      <c r="H136" s="1">
        <v>-17.3</v>
      </c>
      <c r="I136" s="1" t="s">
        <v>2</v>
      </c>
      <c r="J136" s="1" t="s">
        <v>2</v>
      </c>
      <c r="K136" s="1" t="s">
        <v>2</v>
      </c>
      <c r="L136" s="1">
        <v>8.59</v>
      </c>
      <c r="M136" s="1">
        <v>8.99</v>
      </c>
      <c r="N136" s="1" t="s">
        <v>2</v>
      </c>
      <c r="O136" s="1" t="s">
        <v>2</v>
      </c>
      <c r="P136" s="1" t="s">
        <v>2</v>
      </c>
      <c r="Q136" s="1">
        <v>40</v>
      </c>
      <c r="R136" s="1">
        <v>41</v>
      </c>
      <c r="S136" s="1" t="s">
        <v>2</v>
      </c>
      <c r="T136" s="1" t="s">
        <v>2</v>
      </c>
      <c r="U136" s="1" t="s">
        <v>2</v>
      </c>
      <c r="V136" s="1" t="s">
        <v>1</v>
      </c>
      <c r="W136" s="1" t="s">
        <v>356</v>
      </c>
      <c r="AN136" t="s">
        <v>171</v>
      </c>
      <c r="AO136" t="s">
        <v>734</v>
      </c>
      <c r="AP136">
        <v>50</v>
      </c>
      <c r="AQ136">
        <v>47</v>
      </c>
      <c r="AR136">
        <v>1</v>
      </c>
      <c r="AS136"/>
      <c r="AT136" t="s">
        <v>689</v>
      </c>
      <c r="AU136" t="s">
        <v>689</v>
      </c>
      <c r="AV136">
        <v>10</v>
      </c>
      <c r="AW136">
        <v>10</v>
      </c>
      <c r="AX136">
        <v>1</v>
      </c>
    </row>
    <row r="137" spans="1:50" x14ac:dyDescent="0.35">
      <c r="A137" s="1">
        <v>2</v>
      </c>
      <c r="B137" s="1">
        <v>44</v>
      </c>
      <c r="C137" s="1">
        <v>45</v>
      </c>
      <c r="D137" s="1" t="s">
        <v>2</v>
      </c>
      <c r="E137" s="1" t="s">
        <v>2</v>
      </c>
      <c r="F137" s="1" t="s">
        <v>2</v>
      </c>
      <c r="G137" s="1">
        <v>-13.3</v>
      </c>
      <c r="H137" s="1">
        <v>-14.2</v>
      </c>
      <c r="I137" s="1" t="s">
        <v>2</v>
      </c>
      <c r="J137" s="1" t="s">
        <v>2</v>
      </c>
      <c r="K137" s="1" t="s">
        <v>2</v>
      </c>
      <c r="L137" s="1">
        <v>7.76</v>
      </c>
      <c r="M137" s="1">
        <v>7.76</v>
      </c>
      <c r="N137" s="1" t="s">
        <v>2</v>
      </c>
      <c r="O137" s="1" t="s">
        <v>2</v>
      </c>
      <c r="P137" s="1" t="s">
        <v>2</v>
      </c>
      <c r="Q137" s="1">
        <v>121</v>
      </c>
      <c r="R137" s="1">
        <v>64</v>
      </c>
      <c r="S137" s="1" t="s">
        <v>2</v>
      </c>
      <c r="T137" s="1" t="s">
        <v>2</v>
      </c>
      <c r="U137" s="1" t="s">
        <v>2</v>
      </c>
      <c r="V137" s="1" t="s">
        <v>1</v>
      </c>
      <c r="W137" s="1" t="s">
        <v>780</v>
      </c>
      <c r="AN137" t="s">
        <v>171</v>
      </c>
      <c r="AO137" t="s">
        <v>79</v>
      </c>
      <c r="AP137">
        <v>85</v>
      </c>
      <c r="AQ137">
        <v>77</v>
      </c>
      <c r="AR137">
        <v>2</v>
      </c>
      <c r="AS137"/>
      <c r="AT137" t="s">
        <v>214</v>
      </c>
      <c r="AU137" t="s">
        <v>165</v>
      </c>
      <c r="AV137">
        <v>25</v>
      </c>
      <c r="AW137">
        <v>26</v>
      </c>
      <c r="AX137">
        <v>1</v>
      </c>
    </row>
    <row r="138" spans="1:50" x14ac:dyDescent="0.35">
      <c r="A138" s="1">
        <v>2</v>
      </c>
      <c r="B138" s="1">
        <v>44</v>
      </c>
      <c r="C138" s="1">
        <v>45</v>
      </c>
      <c r="D138" s="1" t="s">
        <v>2</v>
      </c>
      <c r="E138" s="1" t="s">
        <v>2</v>
      </c>
      <c r="F138" s="1" t="s">
        <v>2</v>
      </c>
      <c r="G138" s="1">
        <v>-13.6</v>
      </c>
      <c r="H138" s="1">
        <v>-16.5</v>
      </c>
      <c r="I138" s="1" t="s">
        <v>2</v>
      </c>
      <c r="J138" s="1" t="s">
        <v>2</v>
      </c>
      <c r="K138" s="1" t="s">
        <v>2</v>
      </c>
      <c r="L138" s="1">
        <v>9.3000000000000007</v>
      </c>
      <c r="M138" s="1">
        <v>9.4</v>
      </c>
      <c r="N138" s="1" t="s">
        <v>2</v>
      </c>
      <c r="O138" s="1" t="s">
        <v>2</v>
      </c>
      <c r="P138" s="1" t="s">
        <v>2</v>
      </c>
      <c r="Q138" s="1">
        <v>62</v>
      </c>
      <c r="R138" s="1">
        <v>59</v>
      </c>
      <c r="S138" s="1" t="s">
        <v>2</v>
      </c>
      <c r="T138" s="1" t="s">
        <v>2</v>
      </c>
      <c r="U138" s="1" t="s">
        <v>2</v>
      </c>
      <c r="V138" s="1" t="s">
        <v>1</v>
      </c>
      <c r="W138" s="1" t="s">
        <v>353</v>
      </c>
      <c r="AN138" t="s">
        <v>171</v>
      </c>
      <c r="AO138" t="s">
        <v>846</v>
      </c>
      <c r="AP138">
        <v>50</v>
      </c>
      <c r="AQ138">
        <v>49</v>
      </c>
      <c r="AR138">
        <v>1</v>
      </c>
      <c r="AS138"/>
      <c r="AT138" t="s">
        <v>212</v>
      </c>
      <c r="AU138" t="s">
        <v>190</v>
      </c>
      <c r="AV138">
        <v>11</v>
      </c>
      <c r="AW138">
        <v>10</v>
      </c>
      <c r="AX138">
        <v>1</v>
      </c>
    </row>
    <row r="139" spans="1:50" x14ac:dyDescent="0.35">
      <c r="A139" s="1">
        <v>2</v>
      </c>
      <c r="B139" s="1">
        <v>44</v>
      </c>
      <c r="C139" s="1">
        <v>45</v>
      </c>
      <c r="D139" s="1" t="s">
        <v>2</v>
      </c>
      <c r="E139" s="1" t="s">
        <v>2</v>
      </c>
      <c r="F139" s="1" t="s">
        <v>2</v>
      </c>
      <c r="G139" s="1">
        <v>-13.8</v>
      </c>
      <c r="H139" s="1">
        <v>-15.3</v>
      </c>
      <c r="I139" s="1" t="s">
        <v>2</v>
      </c>
      <c r="J139" s="1" t="s">
        <v>2</v>
      </c>
      <c r="K139" s="1" t="s">
        <v>2</v>
      </c>
      <c r="L139" s="1">
        <v>7.2</v>
      </c>
      <c r="M139" s="1">
        <v>7.1</v>
      </c>
      <c r="N139" s="1" t="s">
        <v>2</v>
      </c>
      <c r="O139" s="1" t="s">
        <v>2</v>
      </c>
      <c r="P139" s="1" t="s">
        <v>2</v>
      </c>
      <c r="Q139" s="1">
        <v>100</v>
      </c>
      <c r="R139" s="1">
        <v>105</v>
      </c>
      <c r="S139" s="1" t="s">
        <v>2</v>
      </c>
      <c r="T139" s="1" t="s">
        <v>2</v>
      </c>
      <c r="U139" s="1" t="s">
        <v>2</v>
      </c>
      <c r="V139" s="1" t="s">
        <v>1</v>
      </c>
      <c r="W139" s="1" t="s">
        <v>352</v>
      </c>
      <c r="AN139" t="s">
        <v>734</v>
      </c>
      <c r="AO139" t="s">
        <v>79</v>
      </c>
      <c r="AP139">
        <v>47</v>
      </c>
      <c r="AQ139">
        <v>47</v>
      </c>
      <c r="AR139">
        <v>1</v>
      </c>
      <c r="AS139"/>
      <c r="AT139" t="s">
        <v>212</v>
      </c>
      <c r="AU139" t="s">
        <v>175</v>
      </c>
      <c r="AV139">
        <v>134</v>
      </c>
      <c r="AW139">
        <v>124</v>
      </c>
      <c r="AX139">
        <v>1</v>
      </c>
    </row>
    <row r="140" spans="1:50" x14ac:dyDescent="0.35">
      <c r="A140" s="1">
        <v>2</v>
      </c>
      <c r="B140" s="1">
        <v>44</v>
      </c>
      <c r="C140" s="1">
        <v>48</v>
      </c>
      <c r="D140" s="1" t="s">
        <v>2</v>
      </c>
      <c r="E140" s="1" t="s">
        <v>2</v>
      </c>
      <c r="F140" s="1" t="s">
        <v>2</v>
      </c>
      <c r="G140" s="1">
        <v>-15.85</v>
      </c>
      <c r="H140" s="1">
        <v>-15.03</v>
      </c>
      <c r="I140" s="1" t="s">
        <v>2</v>
      </c>
      <c r="J140" s="1" t="s">
        <v>2</v>
      </c>
      <c r="K140" s="1" t="s">
        <v>2</v>
      </c>
      <c r="L140" s="1">
        <v>11.89</v>
      </c>
      <c r="M140" s="1">
        <v>10.46</v>
      </c>
      <c r="N140" s="1" t="s">
        <v>2</v>
      </c>
      <c r="O140" s="1" t="s">
        <v>2</v>
      </c>
      <c r="P140" s="1" t="s">
        <v>2</v>
      </c>
      <c r="Q140" s="1">
        <v>27</v>
      </c>
      <c r="R140" s="1">
        <v>28</v>
      </c>
      <c r="S140" s="1" t="s">
        <v>2</v>
      </c>
      <c r="T140" s="1" t="s">
        <v>2</v>
      </c>
      <c r="U140" s="1" t="s">
        <v>2</v>
      </c>
      <c r="V140" s="1" t="s">
        <v>1</v>
      </c>
      <c r="W140" s="1" t="s">
        <v>350</v>
      </c>
      <c r="AN140" t="s">
        <v>734</v>
      </c>
      <c r="AO140" t="s">
        <v>846</v>
      </c>
      <c r="AP140">
        <v>47</v>
      </c>
      <c r="AQ140">
        <v>49</v>
      </c>
      <c r="AR140">
        <v>1</v>
      </c>
      <c r="AS140"/>
      <c r="AT140" t="s">
        <v>212</v>
      </c>
      <c r="AU140" t="s">
        <v>168</v>
      </c>
      <c r="AV140">
        <v>36</v>
      </c>
      <c r="AW140">
        <v>44</v>
      </c>
      <c r="AX140">
        <v>1</v>
      </c>
    </row>
    <row r="141" spans="1:50" x14ac:dyDescent="0.35">
      <c r="A141" s="1">
        <v>2</v>
      </c>
      <c r="B141" s="1">
        <v>44</v>
      </c>
      <c r="C141" s="1">
        <v>52</v>
      </c>
      <c r="D141" s="1" t="s">
        <v>2</v>
      </c>
      <c r="E141" s="1" t="s">
        <v>2</v>
      </c>
      <c r="F141" s="1" t="s">
        <v>2</v>
      </c>
      <c r="G141" s="1">
        <v>-15.9</v>
      </c>
      <c r="H141" s="1">
        <v>-14.3</v>
      </c>
      <c r="I141" s="1" t="s">
        <v>2</v>
      </c>
      <c r="J141" s="1" t="s">
        <v>2</v>
      </c>
      <c r="K141" s="1" t="s">
        <v>2</v>
      </c>
      <c r="L141" s="1">
        <v>8.44</v>
      </c>
      <c r="M141" s="1">
        <v>8.35</v>
      </c>
      <c r="N141" s="1" t="s">
        <v>2</v>
      </c>
      <c r="O141" s="1" t="s">
        <v>2</v>
      </c>
      <c r="P141" s="1" t="s">
        <v>2</v>
      </c>
      <c r="Q141" s="1">
        <v>79</v>
      </c>
      <c r="R141" s="1">
        <v>79</v>
      </c>
      <c r="S141" s="1" t="s">
        <v>2</v>
      </c>
      <c r="T141" s="1" t="s">
        <v>2</v>
      </c>
      <c r="U141" s="1" t="s">
        <v>2</v>
      </c>
      <c r="V141" s="1" t="s">
        <v>1</v>
      </c>
      <c r="W141" s="1" t="s">
        <v>345</v>
      </c>
      <c r="AN141" t="s">
        <v>79</v>
      </c>
      <c r="AO141" t="s">
        <v>846</v>
      </c>
      <c r="AP141">
        <v>81</v>
      </c>
      <c r="AQ141">
        <v>87</v>
      </c>
      <c r="AR141">
        <v>2</v>
      </c>
      <c r="AS141"/>
      <c r="AT141" t="s">
        <v>212</v>
      </c>
      <c r="AU141" t="s">
        <v>875</v>
      </c>
      <c r="AV141">
        <v>12</v>
      </c>
      <c r="AW141">
        <v>12</v>
      </c>
      <c r="AX141">
        <v>1</v>
      </c>
    </row>
    <row r="142" spans="1:50" x14ac:dyDescent="0.35">
      <c r="A142" s="1">
        <v>2</v>
      </c>
      <c r="B142" s="1">
        <v>45</v>
      </c>
      <c r="C142" s="1">
        <v>49</v>
      </c>
      <c r="D142" s="1" t="s">
        <v>2</v>
      </c>
      <c r="E142" s="1" t="s">
        <v>2</v>
      </c>
      <c r="F142" s="1" t="s">
        <v>2</v>
      </c>
      <c r="G142" s="1">
        <v>-7.5</v>
      </c>
      <c r="H142" s="1">
        <v>-7.4</v>
      </c>
      <c r="I142" s="1" t="s">
        <v>2</v>
      </c>
      <c r="J142" s="1" t="s">
        <v>2</v>
      </c>
      <c r="K142" s="1" t="s">
        <v>2</v>
      </c>
      <c r="L142" s="1">
        <v>5.56</v>
      </c>
      <c r="M142" s="1">
        <v>3.97</v>
      </c>
      <c r="N142" s="1" t="s">
        <v>2</v>
      </c>
      <c r="O142" s="1" t="s">
        <v>2</v>
      </c>
      <c r="P142" s="1" t="s">
        <v>2</v>
      </c>
      <c r="Q142" s="1">
        <v>63</v>
      </c>
      <c r="R142" s="1">
        <v>63</v>
      </c>
      <c r="S142" s="1" t="s">
        <v>2</v>
      </c>
      <c r="T142" s="1" t="s">
        <v>2</v>
      </c>
      <c r="U142" s="1" t="s">
        <v>2</v>
      </c>
      <c r="V142" s="1" t="s">
        <v>1</v>
      </c>
      <c r="W142" s="1" t="s">
        <v>341</v>
      </c>
      <c r="AN142" t="s">
        <v>217</v>
      </c>
      <c r="AO142" t="s">
        <v>180</v>
      </c>
      <c r="AP142">
        <v>26</v>
      </c>
      <c r="AQ142">
        <v>29</v>
      </c>
      <c r="AR142">
        <v>1</v>
      </c>
      <c r="AS142"/>
      <c r="AT142" t="s">
        <v>212</v>
      </c>
      <c r="AU142" t="s">
        <v>109</v>
      </c>
      <c r="AV142">
        <v>15</v>
      </c>
      <c r="AW142">
        <v>15</v>
      </c>
      <c r="AX142">
        <v>1</v>
      </c>
    </row>
    <row r="143" spans="1:50" x14ac:dyDescent="0.35">
      <c r="A143" s="1">
        <v>2</v>
      </c>
      <c r="B143" s="1">
        <v>45</v>
      </c>
      <c r="C143" s="1">
        <v>52</v>
      </c>
      <c r="D143" s="1" t="s">
        <v>2</v>
      </c>
      <c r="E143" s="1" t="s">
        <v>2</v>
      </c>
      <c r="F143" s="1" t="s">
        <v>2</v>
      </c>
      <c r="G143" s="1">
        <v>-10.37</v>
      </c>
      <c r="H143" s="1">
        <v>-10.5</v>
      </c>
      <c r="I143" s="1" t="s">
        <v>2</v>
      </c>
      <c r="J143" s="1" t="s">
        <v>2</v>
      </c>
      <c r="K143" s="1" t="s">
        <v>2</v>
      </c>
      <c r="L143" s="1">
        <v>6.49</v>
      </c>
      <c r="M143" s="1">
        <v>5.8</v>
      </c>
      <c r="N143" s="1" t="s">
        <v>2</v>
      </c>
      <c r="O143" s="1" t="s">
        <v>2</v>
      </c>
      <c r="P143" s="1" t="s">
        <v>2</v>
      </c>
      <c r="Q143" s="1">
        <v>75</v>
      </c>
      <c r="R143" s="1">
        <v>76</v>
      </c>
      <c r="S143" s="1" t="s">
        <v>2</v>
      </c>
      <c r="T143" s="1" t="s">
        <v>2</v>
      </c>
      <c r="U143" s="1" t="s">
        <v>2</v>
      </c>
      <c r="V143" s="1" t="s">
        <v>1</v>
      </c>
      <c r="W143" s="1" t="s">
        <v>817</v>
      </c>
      <c r="AN143" t="s">
        <v>180</v>
      </c>
      <c r="AO143" t="s">
        <v>88</v>
      </c>
      <c r="AP143">
        <v>29</v>
      </c>
      <c r="AQ143">
        <v>27</v>
      </c>
      <c r="AR143">
        <v>1</v>
      </c>
      <c r="AS143"/>
      <c r="AT143" t="s">
        <v>212</v>
      </c>
      <c r="AU143" t="s">
        <v>96</v>
      </c>
      <c r="AV143">
        <v>111</v>
      </c>
      <c r="AW143">
        <v>100</v>
      </c>
      <c r="AX143">
        <v>2</v>
      </c>
    </row>
    <row r="144" spans="1:50" x14ac:dyDescent="0.35">
      <c r="A144" s="1">
        <v>2</v>
      </c>
      <c r="B144" s="1">
        <v>48</v>
      </c>
      <c r="C144" s="1">
        <v>51</v>
      </c>
      <c r="D144" s="1" t="s">
        <v>2</v>
      </c>
      <c r="E144" s="1" t="s">
        <v>2</v>
      </c>
      <c r="F144" s="1" t="s">
        <v>2</v>
      </c>
      <c r="G144" s="1">
        <v>-25.53</v>
      </c>
      <c r="H144" s="1">
        <v>-20.27</v>
      </c>
      <c r="I144" s="1" t="s">
        <v>2</v>
      </c>
      <c r="J144" s="1" t="s">
        <v>2</v>
      </c>
      <c r="K144" s="1" t="s">
        <v>2</v>
      </c>
      <c r="L144" s="1">
        <v>7.82</v>
      </c>
      <c r="M144" s="1">
        <v>7.04</v>
      </c>
      <c r="N144" s="1" t="s">
        <v>2</v>
      </c>
      <c r="O144" s="1" t="s">
        <v>2</v>
      </c>
      <c r="P144" s="1" t="s">
        <v>2</v>
      </c>
      <c r="Q144" s="1">
        <v>30</v>
      </c>
      <c r="R144" s="1">
        <v>30</v>
      </c>
      <c r="S144" s="1" t="s">
        <v>2</v>
      </c>
      <c r="T144" s="1" t="s">
        <v>2</v>
      </c>
      <c r="U144" s="1" t="s">
        <v>2</v>
      </c>
      <c r="V144" s="1" t="s">
        <v>1</v>
      </c>
      <c r="W144" s="1" t="s">
        <v>336</v>
      </c>
      <c r="AN144" t="s">
        <v>217</v>
      </c>
      <c r="AO144" t="s">
        <v>92</v>
      </c>
      <c r="AP144">
        <v>2288</v>
      </c>
      <c r="AQ144">
        <v>2742</v>
      </c>
      <c r="AR144">
        <v>26</v>
      </c>
      <c r="AS144"/>
      <c r="AT144" t="s">
        <v>212</v>
      </c>
      <c r="AU144" t="s">
        <v>73</v>
      </c>
      <c r="AV144">
        <v>25</v>
      </c>
      <c r="AW144">
        <v>25</v>
      </c>
      <c r="AX144">
        <v>2</v>
      </c>
    </row>
    <row r="145" spans="1:50" x14ac:dyDescent="0.35">
      <c r="A145" s="1">
        <v>2</v>
      </c>
      <c r="B145" s="1">
        <v>51</v>
      </c>
      <c r="C145" s="1">
        <v>51</v>
      </c>
      <c r="D145" s="1" t="s">
        <v>2</v>
      </c>
      <c r="E145" s="1" t="s">
        <v>2</v>
      </c>
      <c r="F145" s="1" t="s">
        <v>2</v>
      </c>
      <c r="G145" s="1">
        <v>-12.42</v>
      </c>
      <c r="H145" s="1">
        <v>-12.59</v>
      </c>
      <c r="I145" s="1" t="s">
        <v>2</v>
      </c>
      <c r="J145" s="1" t="s">
        <v>2</v>
      </c>
      <c r="K145" s="1" t="s">
        <v>2</v>
      </c>
      <c r="L145" s="1">
        <v>8.77</v>
      </c>
      <c r="M145" s="1">
        <v>8.74</v>
      </c>
      <c r="N145" s="1" t="s">
        <v>2</v>
      </c>
      <c r="O145" s="1" t="s">
        <v>2</v>
      </c>
      <c r="P145" s="1" t="s">
        <v>2</v>
      </c>
      <c r="Q145" s="1">
        <v>481</v>
      </c>
      <c r="R145" s="1">
        <v>477</v>
      </c>
      <c r="S145" s="1" t="s">
        <v>2</v>
      </c>
      <c r="T145" s="1" t="s">
        <v>2</v>
      </c>
      <c r="U145" s="1" t="s">
        <v>2</v>
      </c>
      <c r="V145" s="1" t="s">
        <v>1</v>
      </c>
      <c r="W145" s="1" t="s">
        <v>333</v>
      </c>
      <c r="AN145" t="s">
        <v>92</v>
      </c>
      <c r="AO145" t="s">
        <v>717</v>
      </c>
      <c r="AP145">
        <v>70</v>
      </c>
      <c r="AQ145">
        <v>151</v>
      </c>
      <c r="AR145">
        <v>2</v>
      </c>
      <c r="AS145"/>
      <c r="AT145" t="s">
        <v>212</v>
      </c>
      <c r="AU145" t="s">
        <v>66</v>
      </c>
      <c r="AV145">
        <v>20</v>
      </c>
      <c r="AW145">
        <v>20</v>
      </c>
      <c r="AX145">
        <v>1</v>
      </c>
    </row>
    <row r="146" spans="1:50" x14ac:dyDescent="0.35">
      <c r="A146" s="1">
        <v>2</v>
      </c>
      <c r="B146" s="1">
        <v>51</v>
      </c>
      <c r="C146" s="1">
        <v>52</v>
      </c>
      <c r="D146" s="1" t="s">
        <v>2</v>
      </c>
      <c r="E146" s="1" t="s">
        <v>2</v>
      </c>
      <c r="F146" s="1" t="s">
        <v>2</v>
      </c>
      <c r="G146" s="1">
        <v>-11.32</v>
      </c>
      <c r="H146" s="1">
        <v>-12.03</v>
      </c>
      <c r="I146" s="1" t="s">
        <v>2</v>
      </c>
      <c r="J146" s="1" t="s">
        <v>2</v>
      </c>
      <c r="K146" s="1" t="s">
        <v>2</v>
      </c>
      <c r="L146" s="1">
        <v>6.56</v>
      </c>
      <c r="M146" s="1">
        <v>6.53</v>
      </c>
      <c r="N146" s="1" t="s">
        <v>2</v>
      </c>
      <c r="O146" s="1" t="s">
        <v>2</v>
      </c>
      <c r="P146" s="1" t="s">
        <v>2</v>
      </c>
      <c r="Q146" s="1">
        <v>159</v>
      </c>
      <c r="R146" s="1">
        <v>164</v>
      </c>
      <c r="S146" s="1" t="s">
        <v>2</v>
      </c>
      <c r="T146" s="1" t="s">
        <v>2</v>
      </c>
      <c r="U146" s="1" t="s">
        <v>2</v>
      </c>
      <c r="V146" s="1" t="s">
        <v>1</v>
      </c>
      <c r="W146" s="1" t="s">
        <v>332</v>
      </c>
      <c r="AN146" t="s">
        <v>92</v>
      </c>
      <c r="AO146" t="s">
        <v>714</v>
      </c>
      <c r="AP146">
        <v>1071</v>
      </c>
      <c r="AQ146">
        <v>1054</v>
      </c>
      <c r="AR146">
        <v>13</v>
      </c>
      <c r="AS146"/>
      <c r="AT146" t="s">
        <v>219</v>
      </c>
      <c r="AU146" t="s">
        <v>180</v>
      </c>
      <c r="AV146">
        <v>132</v>
      </c>
      <c r="AW146">
        <v>131</v>
      </c>
      <c r="AX146">
        <v>1</v>
      </c>
    </row>
    <row r="147" spans="1:50" x14ac:dyDescent="0.35">
      <c r="A147" s="1">
        <v>2</v>
      </c>
      <c r="B147" s="1">
        <v>54</v>
      </c>
      <c r="C147" s="1">
        <v>58</v>
      </c>
      <c r="D147" s="1" t="s">
        <v>2</v>
      </c>
      <c r="E147" s="1" t="s">
        <v>2</v>
      </c>
      <c r="F147" s="1" t="s">
        <v>2</v>
      </c>
      <c r="G147" s="1">
        <v>-6.8</v>
      </c>
      <c r="H147" s="1">
        <v>-16.100000000000001</v>
      </c>
      <c r="I147" s="1" t="s">
        <v>2</v>
      </c>
      <c r="J147" s="1" t="s">
        <v>2</v>
      </c>
      <c r="K147" s="1" t="s">
        <v>2</v>
      </c>
      <c r="L147" s="1">
        <v>7.71</v>
      </c>
      <c r="M147" s="1">
        <v>4.07</v>
      </c>
      <c r="N147" s="1" t="s">
        <v>2</v>
      </c>
      <c r="O147" s="1" t="s">
        <v>2</v>
      </c>
      <c r="P147" s="1" t="s">
        <v>2</v>
      </c>
      <c r="Q147" s="1">
        <v>12</v>
      </c>
      <c r="R147" s="1">
        <v>14</v>
      </c>
      <c r="S147" s="1" t="s">
        <v>2</v>
      </c>
      <c r="T147" s="1" t="s">
        <v>2</v>
      </c>
      <c r="U147" s="1" t="s">
        <v>2</v>
      </c>
      <c r="V147" s="1" t="s">
        <v>1</v>
      </c>
      <c r="W147" s="1" t="s">
        <v>330</v>
      </c>
      <c r="AN147" t="s">
        <v>88</v>
      </c>
      <c r="AO147" t="s">
        <v>88</v>
      </c>
      <c r="AP147">
        <v>13</v>
      </c>
      <c r="AQ147">
        <v>14</v>
      </c>
      <c r="AR147">
        <v>1</v>
      </c>
      <c r="AS147"/>
      <c r="AT147" t="s">
        <v>219</v>
      </c>
      <c r="AU147" t="s">
        <v>62</v>
      </c>
      <c r="AV147">
        <v>23</v>
      </c>
      <c r="AW147">
        <v>20</v>
      </c>
      <c r="AX147">
        <v>1</v>
      </c>
    </row>
    <row r="148" spans="1:50" x14ac:dyDescent="0.35">
      <c r="A148" s="1">
        <v>2</v>
      </c>
      <c r="B148" s="1">
        <v>55</v>
      </c>
      <c r="C148" s="1">
        <v>57</v>
      </c>
      <c r="D148" s="1" t="s">
        <v>2</v>
      </c>
      <c r="E148" s="1" t="s">
        <v>2</v>
      </c>
      <c r="F148" s="1" t="s">
        <v>2</v>
      </c>
      <c r="G148" s="1">
        <v>-7.9</v>
      </c>
      <c r="H148" s="1">
        <v>-7.4</v>
      </c>
      <c r="I148" s="1" t="s">
        <v>2</v>
      </c>
      <c r="J148" s="1" t="s">
        <v>2</v>
      </c>
      <c r="K148" s="1" t="s">
        <v>2</v>
      </c>
      <c r="L148" s="1">
        <v>7.4</v>
      </c>
      <c r="M148" s="1">
        <v>6.2</v>
      </c>
      <c r="N148" s="1" t="s">
        <v>2</v>
      </c>
      <c r="O148" s="1" t="s">
        <v>2</v>
      </c>
      <c r="P148" s="1" t="s">
        <v>2</v>
      </c>
      <c r="Q148" s="1">
        <v>22</v>
      </c>
      <c r="R148" s="1">
        <v>23</v>
      </c>
      <c r="S148" s="1" t="s">
        <v>2</v>
      </c>
      <c r="T148" s="1" t="s">
        <v>2</v>
      </c>
      <c r="U148" s="1" t="s">
        <v>2</v>
      </c>
      <c r="V148" s="1" t="s">
        <v>1</v>
      </c>
      <c r="W148" s="1" t="s">
        <v>328</v>
      </c>
      <c r="AN148" t="s">
        <v>214</v>
      </c>
      <c r="AO148" t="s">
        <v>180</v>
      </c>
      <c r="AP148">
        <v>72</v>
      </c>
      <c r="AQ148">
        <v>85</v>
      </c>
      <c r="AR148">
        <v>2</v>
      </c>
      <c r="AS148"/>
      <c r="AT148" t="s">
        <v>772</v>
      </c>
      <c r="AU148" t="s">
        <v>96</v>
      </c>
      <c r="AV148">
        <v>855</v>
      </c>
      <c r="AW148">
        <v>852</v>
      </c>
      <c r="AX148">
        <v>9</v>
      </c>
    </row>
    <row r="149" spans="1:50" x14ac:dyDescent="0.35">
      <c r="AN149" t="s">
        <v>180</v>
      </c>
      <c r="AO149" t="s">
        <v>180</v>
      </c>
      <c r="AP149">
        <v>43</v>
      </c>
      <c r="AQ149">
        <v>42</v>
      </c>
      <c r="AR149">
        <v>1</v>
      </c>
      <c r="AS149"/>
      <c r="AT149" t="s">
        <v>772</v>
      </c>
      <c r="AU149" t="s">
        <v>87</v>
      </c>
      <c r="AV149">
        <v>412</v>
      </c>
      <c r="AW149">
        <v>416</v>
      </c>
      <c r="AX149">
        <v>6</v>
      </c>
    </row>
    <row r="150" spans="1:50" x14ac:dyDescent="0.35">
      <c r="AN150" t="s">
        <v>212</v>
      </c>
      <c r="AO150" t="s">
        <v>195</v>
      </c>
      <c r="AP150">
        <v>89</v>
      </c>
      <c r="AQ150">
        <v>92</v>
      </c>
      <c r="AR150">
        <v>2</v>
      </c>
      <c r="AS150"/>
      <c r="AT150" t="s">
        <v>772</v>
      </c>
      <c r="AU150" t="s">
        <v>716</v>
      </c>
      <c r="AV150">
        <v>188</v>
      </c>
      <c r="AW150">
        <v>165</v>
      </c>
      <c r="AX150">
        <v>3</v>
      </c>
    </row>
    <row r="151" spans="1:50" x14ac:dyDescent="0.35">
      <c r="AN151" t="s">
        <v>212</v>
      </c>
      <c r="AO151" t="s">
        <v>161</v>
      </c>
      <c r="AP151">
        <v>21</v>
      </c>
      <c r="AQ151">
        <v>23</v>
      </c>
      <c r="AR151">
        <v>1</v>
      </c>
      <c r="AS151"/>
      <c r="AT151" t="s">
        <v>770</v>
      </c>
      <c r="AU151" t="s">
        <v>96</v>
      </c>
      <c r="AV151">
        <v>349</v>
      </c>
      <c r="AW151">
        <v>356</v>
      </c>
      <c r="AX151">
        <v>6</v>
      </c>
    </row>
    <row r="152" spans="1:50" x14ac:dyDescent="0.35">
      <c r="AN152" t="s">
        <v>195</v>
      </c>
      <c r="AO152" t="s">
        <v>161</v>
      </c>
      <c r="AP152">
        <v>111</v>
      </c>
      <c r="AQ152">
        <v>120</v>
      </c>
      <c r="AR152">
        <v>2</v>
      </c>
      <c r="AS152"/>
      <c r="AT152" t="s">
        <v>205</v>
      </c>
      <c r="AU152" t="s">
        <v>873</v>
      </c>
      <c r="AV152">
        <v>21</v>
      </c>
      <c r="AW152">
        <v>22</v>
      </c>
      <c r="AX152">
        <v>1</v>
      </c>
    </row>
    <row r="153" spans="1:50" x14ac:dyDescent="0.35">
      <c r="A153" s="1" t="s">
        <v>241</v>
      </c>
      <c r="B153" s="1" t="s">
        <v>240</v>
      </c>
      <c r="C153" s="1" t="s">
        <v>239</v>
      </c>
      <c r="D153" s="1" t="s">
        <v>238</v>
      </c>
      <c r="E153" s="1" t="s">
        <v>237</v>
      </c>
      <c r="F153" s="1" t="s">
        <v>236</v>
      </c>
      <c r="G153" s="1" t="s">
        <v>281</v>
      </c>
      <c r="H153" s="1" t="s">
        <v>280</v>
      </c>
      <c r="I153" s="1" t="s">
        <v>279</v>
      </c>
      <c r="J153" s="1" t="s">
        <v>278</v>
      </c>
      <c r="K153" s="1" t="s">
        <v>277</v>
      </c>
      <c r="L153" s="1" t="s">
        <v>276</v>
      </c>
      <c r="M153" s="1" t="s">
        <v>275</v>
      </c>
      <c r="N153" s="1" t="s">
        <v>274</v>
      </c>
      <c r="O153" s="1" t="s">
        <v>273</v>
      </c>
      <c r="P153" s="1" t="s">
        <v>272</v>
      </c>
      <c r="Q153" s="1" t="s">
        <v>271</v>
      </c>
      <c r="R153" s="1" t="s">
        <v>270</v>
      </c>
      <c r="S153" s="1" t="s">
        <v>269</v>
      </c>
      <c r="T153" s="1" t="s">
        <v>268</v>
      </c>
      <c r="U153" s="1" t="s">
        <v>267</v>
      </c>
      <c r="V153" s="1" t="s">
        <v>266</v>
      </c>
      <c r="W153" s="1" t="s">
        <v>265</v>
      </c>
      <c r="X153" s="1" t="s">
        <v>264</v>
      </c>
      <c r="Y153" s="1" t="s">
        <v>263</v>
      </c>
      <c r="Z153" s="1" t="s">
        <v>262</v>
      </c>
      <c r="AA153" s="1" t="s">
        <v>230</v>
      </c>
      <c r="AB153" s="1" t="s">
        <v>229</v>
      </c>
      <c r="AC153" s="1" t="s">
        <v>228</v>
      </c>
      <c r="AD153" s="1" t="s">
        <v>227</v>
      </c>
      <c r="AE153" s="1" t="s">
        <v>226</v>
      </c>
      <c r="AF153" s="1" t="s">
        <v>1</v>
      </c>
      <c r="AG153" s="1" t="s">
        <v>225</v>
      </c>
      <c r="AN153" t="s">
        <v>219</v>
      </c>
      <c r="AO153" t="s">
        <v>928</v>
      </c>
      <c r="AP153">
        <v>10</v>
      </c>
      <c r="AQ153">
        <v>10</v>
      </c>
      <c r="AR153">
        <v>1</v>
      </c>
      <c r="AS153"/>
      <c r="AT153" t="s">
        <v>205</v>
      </c>
      <c r="AU153" t="s">
        <v>96</v>
      </c>
      <c r="AV153">
        <v>50</v>
      </c>
      <c r="AW153">
        <v>50</v>
      </c>
      <c r="AX153">
        <v>1</v>
      </c>
    </row>
    <row r="154" spans="1:50" x14ac:dyDescent="0.35">
      <c r="A154" s="1">
        <v>5</v>
      </c>
      <c r="B154" s="1">
        <v>1</v>
      </c>
      <c r="C154" s="1">
        <v>38</v>
      </c>
      <c r="D154" s="1">
        <v>45</v>
      </c>
      <c r="E154" s="1">
        <v>67</v>
      </c>
      <c r="F154" s="1">
        <v>86</v>
      </c>
      <c r="G154" s="1">
        <v>25</v>
      </c>
      <c r="H154" s="1">
        <v>25.82</v>
      </c>
      <c r="I154" s="1">
        <v>25.8</v>
      </c>
      <c r="J154" s="1">
        <v>26.08</v>
      </c>
      <c r="K154" s="1">
        <v>23.1</v>
      </c>
      <c r="L154" s="1">
        <v>5.77</v>
      </c>
      <c r="M154" s="1">
        <v>4.47</v>
      </c>
      <c r="N154" s="1">
        <v>5.12</v>
      </c>
      <c r="O154" s="1">
        <v>7.61</v>
      </c>
      <c r="P154" s="1">
        <v>3.51</v>
      </c>
      <c r="Q154" s="1">
        <v>14.67</v>
      </c>
      <c r="R154" s="1">
        <v>16.55</v>
      </c>
      <c r="S154" s="1">
        <v>14.6</v>
      </c>
      <c r="T154" s="1">
        <v>12.42</v>
      </c>
      <c r="U154" s="1">
        <v>8.5</v>
      </c>
      <c r="V154" s="1">
        <v>11.12</v>
      </c>
      <c r="W154" s="1">
        <v>10.36</v>
      </c>
      <c r="X154" s="1">
        <v>9.73</v>
      </c>
      <c r="Y154" s="1">
        <v>9.3800000000000008</v>
      </c>
      <c r="Z154" s="1">
        <v>6.35</v>
      </c>
      <c r="AA154" s="1">
        <v>12</v>
      </c>
      <c r="AB154" s="1">
        <v>11</v>
      </c>
      <c r="AC154" s="1">
        <v>10</v>
      </c>
      <c r="AD154" s="1">
        <v>12</v>
      </c>
      <c r="AE154" s="1">
        <v>10</v>
      </c>
      <c r="AF154" s="1" t="s">
        <v>1</v>
      </c>
      <c r="AG154" s="1" t="s">
        <v>876</v>
      </c>
      <c r="AN154" t="s">
        <v>928</v>
      </c>
      <c r="AO154" t="s">
        <v>188</v>
      </c>
      <c r="AP154">
        <v>10</v>
      </c>
      <c r="AQ154">
        <v>10</v>
      </c>
      <c r="AR154">
        <v>1</v>
      </c>
      <c r="AS154"/>
      <c r="AT154" t="s">
        <v>197</v>
      </c>
      <c r="AU154" t="s">
        <v>716</v>
      </c>
      <c r="AV154">
        <v>12</v>
      </c>
      <c r="AW154">
        <v>12</v>
      </c>
      <c r="AX154">
        <v>1</v>
      </c>
    </row>
    <row r="155" spans="1:50" x14ac:dyDescent="0.35">
      <c r="A155" s="1">
        <v>5</v>
      </c>
      <c r="B155" s="1">
        <v>4</v>
      </c>
      <c r="C155" s="1">
        <v>14</v>
      </c>
      <c r="D155" s="1">
        <v>14</v>
      </c>
      <c r="E155" s="1">
        <v>20</v>
      </c>
      <c r="F155" s="1">
        <v>24</v>
      </c>
      <c r="G155" s="1">
        <v>26</v>
      </c>
      <c r="H155" s="1">
        <v>24.4</v>
      </c>
      <c r="I155" s="1">
        <v>25.5</v>
      </c>
      <c r="J155" s="1">
        <v>23.8</v>
      </c>
      <c r="K155" s="1">
        <v>23.7</v>
      </c>
      <c r="L155" s="1">
        <v>7.2</v>
      </c>
      <c r="M155" s="1">
        <v>6.1</v>
      </c>
      <c r="N155" s="1">
        <v>6.1</v>
      </c>
      <c r="O155" s="1">
        <v>8</v>
      </c>
      <c r="P155" s="1">
        <v>7.7</v>
      </c>
      <c r="Q155" s="1">
        <v>21.7</v>
      </c>
      <c r="R155" s="1">
        <v>9.5</v>
      </c>
      <c r="S155" s="1">
        <v>16</v>
      </c>
      <c r="T155" s="1">
        <v>8.5</v>
      </c>
      <c r="U155" s="1">
        <v>7.3</v>
      </c>
      <c r="V155" s="1">
        <v>9</v>
      </c>
      <c r="W155" s="1">
        <v>9.1999999999999993</v>
      </c>
      <c r="X155" s="1">
        <v>7.3</v>
      </c>
      <c r="Y155" s="1">
        <v>5.8</v>
      </c>
      <c r="Z155" s="1">
        <v>6.4</v>
      </c>
      <c r="AA155" s="1">
        <v>10</v>
      </c>
      <c r="AB155" s="1">
        <v>11</v>
      </c>
      <c r="AC155" s="1">
        <v>11</v>
      </c>
      <c r="AD155" s="1">
        <v>12</v>
      </c>
      <c r="AE155" s="1">
        <v>12</v>
      </c>
      <c r="AF155" s="1" t="s">
        <v>1</v>
      </c>
      <c r="AG155" s="1" t="s">
        <v>779</v>
      </c>
      <c r="AN155" t="s">
        <v>219</v>
      </c>
      <c r="AO155" t="s">
        <v>178</v>
      </c>
      <c r="AP155">
        <v>42</v>
      </c>
      <c r="AQ155">
        <v>47</v>
      </c>
      <c r="AR155">
        <v>3</v>
      </c>
      <c r="AS155"/>
      <c r="AT155" t="s">
        <v>197</v>
      </c>
      <c r="AU155" t="s">
        <v>96</v>
      </c>
      <c r="AV155">
        <v>43</v>
      </c>
      <c r="AW155">
        <v>48</v>
      </c>
      <c r="AX155">
        <v>3</v>
      </c>
    </row>
    <row r="156" spans="1:50" x14ac:dyDescent="0.35">
      <c r="A156" s="1">
        <v>5</v>
      </c>
      <c r="B156" s="1">
        <v>60</v>
      </c>
      <c r="C156" s="1">
        <v>60</v>
      </c>
      <c r="D156" s="1">
        <v>61</v>
      </c>
      <c r="E156" s="1">
        <v>61</v>
      </c>
      <c r="F156" s="1">
        <v>61</v>
      </c>
      <c r="G156" s="1">
        <v>19.100000000000001</v>
      </c>
      <c r="H156" s="1">
        <v>19.100000000000001</v>
      </c>
      <c r="I156" s="1">
        <v>19.3</v>
      </c>
      <c r="J156" s="1">
        <v>19.2</v>
      </c>
      <c r="K156" s="1">
        <v>20.5</v>
      </c>
      <c r="L156" s="1">
        <v>1.8</v>
      </c>
      <c r="M156" s="1">
        <v>2.2000000000000002</v>
      </c>
      <c r="N156" s="1">
        <v>2.6</v>
      </c>
      <c r="O156" s="1">
        <v>2.2999999999999998</v>
      </c>
      <c r="P156" s="1">
        <v>2.4</v>
      </c>
      <c r="Q156" s="1">
        <v>9</v>
      </c>
      <c r="R156" s="1">
        <v>10</v>
      </c>
      <c r="S156" s="1">
        <v>11.7</v>
      </c>
      <c r="T156" s="1">
        <v>12.8</v>
      </c>
      <c r="U156" s="1">
        <v>14</v>
      </c>
      <c r="V156" s="1">
        <v>3.6</v>
      </c>
      <c r="W156" s="1">
        <v>5.5</v>
      </c>
      <c r="X156" s="1">
        <v>5.8</v>
      </c>
      <c r="Y156" s="1">
        <v>5</v>
      </c>
      <c r="Z156" s="1">
        <v>4.9000000000000004</v>
      </c>
      <c r="AA156" s="1">
        <v>17</v>
      </c>
      <c r="AB156" s="1">
        <v>16</v>
      </c>
      <c r="AC156" s="1">
        <v>16</v>
      </c>
      <c r="AD156" s="1">
        <v>18</v>
      </c>
      <c r="AE156" s="1">
        <v>13</v>
      </c>
      <c r="AF156" s="1" t="s">
        <v>1</v>
      </c>
      <c r="AG156" s="1" t="s">
        <v>778</v>
      </c>
      <c r="AN156" t="s">
        <v>178</v>
      </c>
      <c r="AO156" t="s">
        <v>178</v>
      </c>
      <c r="AP156">
        <v>14</v>
      </c>
      <c r="AQ156">
        <v>14</v>
      </c>
      <c r="AR156">
        <v>1</v>
      </c>
      <c r="AS156"/>
      <c r="AT156" t="s">
        <v>180</v>
      </c>
      <c r="AU156" t="s">
        <v>175</v>
      </c>
      <c r="AV156">
        <v>122</v>
      </c>
      <c r="AW156">
        <v>124</v>
      </c>
      <c r="AX156">
        <v>2</v>
      </c>
    </row>
    <row r="157" spans="1:50" x14ac:dyDescent="0.35">
      <c r="A157" s="1">
        <v>4</v>
      </c>
      <c r="B157" s="1">
        <v>1</v>
      </c>
      <c r="C157" s="1">
        <v>10</v>
      </c>
      <c r="D157" s="1">
        <v>18</v>
      </c>
      <c r="E157" s="1">
        <v>48</v>
      </c>
      <c r="F157" s="1" t="s">
        <v>2</v>
      </c>
      <c r="G157" s="1">
        <v>19.5</v>
      </c>
      <c r="H157" s="1">
        <v>19.600000000000001</v>
      </c>
      <c r="I157" s="1">
        <v>19.600000000000001</v>
      </c>
      <c r="J157" s="1">
        <v>19.5</v>
      </c>
      <c r="K157" s="1" t="s">
        <v>2</v>
      </c>
      <c r="L157" s="1">
        <v>4.5999999999999996</v>
      </c>
      <c r="M157" s="1">
        <v>3.9</v>
      </c>
      <c r="N157" s="1">
        <v>4.5999999999999996</v>
      </c>
      <c r="O157" s="1">
        <v>4.5999999999999996</v>
      </c>
      <c r="P157" s="1" t="s">
        <v>2</v>
      </c>
      <c r="Q157" s="1">
        <v>13.2</v>
      </c>
      <c r="R157" s="1">
        <v>10.7</v>
      </c>
      <c r="S157" s="1">
        <v>9.8000000000000007</v>
      </c>
      <c r="T157" s="1">
        <v>9.8000000000000007</v>
      </c>
      <c r="U157" s="1" t="s">
        <v>2</v>
      </c>
      <c r="V157" s="1">
        <v>7.8</v>
      </c>
      <c r="W157" s="1">
        <v>7.9</v>
      </c>
      <c r="X157" s="1">
        <v>7.9</v>
      </c>
      <c r="Y157" s="1">
        <v>7.8</v>
      </c>
      <c r="Z157" s="1" t="s">
        <v>2</v>
      </c>
      <c r="AA157" s="1">
        <v>62</v>
      </c>
      <c r="AB157" s="1">
        <v>59</v>
      </c>
      <c r="AC157" s="1">
        <v>61</v>
      </c>
      <c r="AD157" s="1">
        <v>57</v>
      </c>
      <c r="AE157" s="1" t="s">
        <v>2</v>
      </c>
      <c r="AF157" s="1" t="s">
        <v>1</v>
      </c>
      <c r="AG157" s="1" t="s">
        <v>775</v>
      </c>
      <c r="AN157" t="s">
        <v>163</v>
      </c>
      <c r="AO157" t="s">
        <v>163</v>
      </c>
      <c r="AP157">
        <v>10</v>
      </c>
      <c r="AQ157">
        <v>10</v>
      </c>
      <c r="AR157">
        <v>1</v>
      </c>
      <c r="AS157"/>
      <c r="AT157" t="s">
        <v>136</v>
      </c>
      <c r="AU157" t="s">
        <v>136</v>
      </c>
      <c r="AV157">
        <v>19</v>
      </c>
      <c r="AW157">
        <v>18</v>
      </c>
      <c r="AX157">
        <v>1</v>
      </c>
    </row>
    <row r="158" spans="1:50" x14ac:dyDescent="0.35">
      <c r="A158" s="1">
        <v>4</v>
      </c>
      <c r="B158" s="1">
        <v>1</v>
      </c>
      <c r="C158" s="1">
        <v>43</v>
      </c>
      <c r="D158" s="1">
        <v>51</v>
      </c>
      <c r="E158" s="1">
        <v>51</v>
      </c>
      <c r="F158" s="1" t="s">
        <v>2</v>
      </c>
      <c r="G158" s="1">
        <v>20.6</v>
      </c>
      <c r="H158" s="1">
        <v>21</v>
      </c>
      <c r="I158" s="1">
        <v>21.3</v>
      </c>
      <c r="J158" s="1">
        <v>21.4</v>
      </c>
      <c r="K158" s="1" t="s">
        <v>2</v>
      </c>
      <c r="L158" s="1">
        <v>3.7</v>
      </c>
      <c r="M158" s="1">
        <v>3.4</v>
      </c>
      <c r="N158" s="1">
        <v>3</v>
      </c>
      <c r="O158" s="1">
        <v>4.4000000000000004</v>
      </c>
      <c r="P158" s="1" t="s">
        <v>2</v>
      </c>
      <c r="Q158" s="1">
        <v>-30.7</v>
      </c>
      <c r="R158" s="1">
        <v>-31.1</v>
      </c>
      <c r="S158" s="1">
        <v>-32.4</v>
      </c>
      <c r="T158" s="1">
        <v>-33</v>
      </c>
      <c r="U158" s="1" t="s">
        <v>2</v>
      </c>
      <c r="V158" s="1">
        <v>6.4827733233809903</v>
      </c>
      <c r="W158" s="1">
        <v>6.31848732053788</v>
      </c>
      <c r="X158" s="1">
        <v>6.0994393167470502</v>
      </c>
      <c r="Y158" s="1">
        <v>6.8661073300149296</v>
      </c>
      <c r="Z158" s="1" t="s">
        <v>2</v>
      </c>
      <c r="AA158" s="1">
        <v>99</v>
      </c>
      <c r="AB158" s="1">
        <v>97</v>
      </c>
      <c r="AC158" s="1">
        <v>93</v>
      </c>
      <c r="AD158" s="1">
        <v>103</v>
      </c>
      <c r="AE158" s="1" t="s">
        <v>2</v>
      </c>
      <c r="AF158" s="1" t="s">
        <v>1</v>
      </c>
      <c r="AG158" s="1" t="s">
        <v>764</v>
      </c>
      <c r="AN158" t="s">
        <v>210</v>
      </c>
      <c r="AO158" t="s">
        <v>195</v>
      </c>
      <c r="AP158">
        <v>96</v>
      </c>
      <c r="AQ158">
        <v>92</v>
      </c>
      <c r="AR158">
        <v>2</v>
      </c>
      <c r="AS158"/>
      <c r="AT158" t="s">
        <v>115</v>
      </c>
      <c r="AU158" t="s">
        <v>873</v>
      </c>
      <c r="AV158">
        <v>16</v>
      </c>
      <c r="AW158">
        <v>15</v>
      </c>
      <c r="AX158">
        <v>1</v>
      </c>
    </row>
    <row r="159" spans="1:50" x14ac:dyDescent="0.35">
      <c r="A159" s="1">
        <v>4</v>
      </c>
      <c r="B159" s="1">
        <v>1</v>
      </c>
      <c r="C159" s="1">
        <v>52</v>
      </c>
      <c r="D159" s="1">
        <v>52</v>
      </c>
      <c r="E159" s="1">
        <v>52</v>
      </c>
      <c r="F159" s="1" t="s">
        <v>2</v>
      </c>
      <c r="G159" s="1">
        <v>26.1</v>
      </c>
      <c r="H159" s="1">
        <v>26.2</v>
      </c>
      <c r="I159" s="1">
        <v>25.3</v>
      </c>
      <c r="J159" s="1">
        <v>24.5</v>
      </c>
      <c r="K159" s="1" t="s">
        <v>2</v>
      </c>
      <c r="L159" s="1">
        <v>3.5</v>
      </c>
      <c r="M159" s="1">
        <v>3.5</v>
      </c>
      <c r="N159" s="1">
        <v>3</v>
      </c>
      <c r="O159" s="1">
        <v>3.4</v>
      </c>
      <c r="P159" s="1" t="s">
        <v>2</v>
      </c>
      <c r="Q159" s="1">
        <v>22.1</v>
      </c>
      <c r="R159" s="1">
        <v>16.600000000000001</v>
      </c>
      <c r="S159" s="1">
        <v>16.8</v>
      </c>
      <c r="T159" s="1">
        <v>15.4</v>
      </c>
      <c r="U159" s="1" t="s">
        <v>2</v>
      </c>
      <c r="V159" s="1">
        <v>9.4</v>
      </c>
      <c r="W159" s="1">
        <v>8</v>
      </c>
      <c r="X159" s="1">
        <v>9.6</v>
      </c>
      <c r="Y159" s="1">
        <v>9.1999999999999993</v>
      </c>
      <c r="Z159" s="1" t="s">
        <v>2</v>
      </c>
      <c r="AA159" s="1">
        <v>26</v>
      </c>
      <c r="AB159" s="1">
        <v>23</v>
      </c>
      <c r="AC159" s="1">
        <v>22</v>
      </c>
      <c r="AD159" s="1">
        <v>22</v>
      </c>
      <c r="AE159" s="1" t="s">
        <v>2</v>
      </c>
      <c r="AF159" s="1" t="s">
        <v>1</v>
      </c>
      <c r="AG159" s="1" t="s">
        <v>920</v>
      </c>
      <c r="AN159" t="s">
        <v>210</v>
      </c>
      <c r="AO159" t="s">
        <v>176</v>
      </c>
      <c r="AP159">
        <v>67</v>
      </c>
      <c r="AQ159">
        <v>67</v>
      </c>
      <c r="AR159">
        <v>1</v>
      </c>
      <c r="AS159"/>
      <c r="AT159" t="s">
        <v>733</v>
      </c>
      <c r="AU159" t="s">
        <v>87</v>
      </c>
      <c r="AV159">
        <v>22</v>
      </c>
      <c r="AW159">
        <v>14</v>
      </c>
      <c r="AX159">
        <v>1</v>
      </c>
    </row>
    <row r="160" spans="1:50" x14ac:dyDescent="0.35">
      <c r="A160" s="1">
        <v>4</v>
      </c>
      <c r="B160" s="1">
        <v>1</v>
      </c>
      <c r="C160" s="1">
        <v>52</v>
      </c>
      <c r="D160" s="1">
        <v>52</v>
      </c>
      <c r="E160" s="1">
        <v>52</v>
      </c>
      <c r="F160" s="1" t="s">
        <v>2</v>
      </c>
      <c r="G160" s="1">
        <v>30.5</v>
      </c>
      <c r="H160" s="1">
        <v>30</v>
      </c>
      <c r="I160" s="1">
        <v>31.5</v>
      </c>
      <c r="J160" s="1">
        <v>32.1</v>
      </c>
      <c r="K160" s="1" t="s">
        <v>2</v>
      </c>
      <c r="L160" s="1">
        <v>3</v>
      </c>
      <c r="M160" s="1">
        <v>5.5</v>
      </c>
      <c r="N160" s="1">
        <v>4</v>
      </c>
      <c r="O160" s="1">
        <v>5.0999999999999996</v>
      </c>
      <c r="P160" s="1" t="s">
        <v>2</v>
      </c>
      <c r="Q160" s="1">
        <v>-37.700000000000003</v>
      </c>
      <c r="R160" s="1">
        <v>-43.5</v>
      </c>
      <c r="S160" s="1">
        <v>-50.8</v>
      </c>
      <c r="T160" s="1">
        <v>-53.3</v>
      </c>
      <c r="U160" s="1" t="s">
        <v>2</v>
      </c>
      <c r="V160" s="1">
        <v>6.0994393167470502</v>
      </c>
      <c r="W160" s="1">
        <v>7.4684893404396799</v>
      </c>
      <c r="X160" s="1">
        <v>6.6470593262241104</v>
      </c>
      <c r="Y160" s="1">
        <v>7.2494413366488599</v>
      </c>
      <c r="Z160" s="1" t="s">
        <v>2</v>
      </c>
      <c r="AA160" s="1">
        <v>16</v>
      </c>
      <c r="AB160" s="1">
        <v>15</v>
      </c>
      <c r="AC160" s="1">
        <v>15</v>
      </c>
      <c r="AD160" s="1">
        <v>14</v>
      </c>
      <c r="AE160" s="1" t="s">
        <v>2</v>
      </c>
      <c r="AF160" s="1" t="s">
        <v>1</v>
      </c>
      <c r="AG160" s="1" t="s">
        <v>760</v>
      </c>
      <c r="AN160" t="s">
        <v>195</v>
      </c>
      <c r="AO160" t="s">
        <v>176</v>
      </c>
      <c r="AP160">
        <v>151</v>
      </c>
      <c r="AQ160">
        <v>156</v>
      </c>
      <c r="AR160">
        <v>2</v>
      </c>
      <c r="AS160"/>
      <c r="AT160" t="s">
        <v>96</v>
      </c>
      <c r="AU160" t="s">
        <v>96</v>
      </c>
      <c r="AV160">
        <v>5575</v>
      </c>
      <c r="AW160">
        <v>5504</v>
      </c>
      <c r="AX160">
        <v>52</v>
      </c>
    </row>
    <row r="161" spans="1:50" x14ac:dyDescent="0.35">
      <c r="A161" s="1">
        <v>4</v>
      </c>
      <c r="B161" s="1">
        <v>10</v>
      </c>
      <c r="C161" s="1">
        <v>34</v>
      </c>
      <c r="D161" s="1">
        <v>50</v>
      </c>
      <c r="E161" s="1">
        <v>72</v>
      </c>
      <c r="F161" s="1" t="s">
        <v>2</v>
      </c>
      <c r="G161" s="1">
        <v>18.47</v>
      </c>
      <c r="H161" s="1">
        <v>21.35</v>
      </c>
      <c r="I161" s="1">
        <v>19.690000000000001</v>
      </c>
      <c r="J161" s="1">
        <v>20.059999999999999</v>
      </c>
      <c r="K161" s="1" t="s">
        <v>2</v>
      </c>
      <c r="L161" s="1">
        <v>2.84</v>
      </c>
      <c r="M161" s="1">
        <v>4.74</v>
      </c>
      <c r="N161" s="1">
        <v>3.16</v>
      </c>
      <c r="O161" s="1">
        <v>4.5599999999999996</v>
      </c>
      <c r="P161" s="1" t="s">
        <v>2</v>
      </c>
      <c r="Q161" s="1">
        <v>6.42</v>
      </c>
      <c r="R161" s="1">
        <v>5.76</v>
      </c>
      <c r="S161" s="1">
        <v>7</v>
      </c>
      <c r="T161" s="1">
        <v>6.72</v>
      </c>
      <c r="U161" s="1" t="s">
        <v>2</v>
      </c>
      <c r="V161" s="1">
        <v>6.16</v>
      </c>
      <c r="W161" s="1">
        <v>5.26</v>
      </c>
      <c r="X161" s="1">
        <v>5.01</v>
      </c>
      <c r="Y161" s="1">
        <v>6.3</v>
      </c>
      <c r="Z161" s="1" t="s">
        <v>2</v>
      </c>
      <c r="AA161" s="1">
        <v>19</v>
      </c>
      <c r="AB161" s="1">
        <v>17</v>
      </c>
      <c r="AC161" s="1">
        <v>16</v>
      </c>
      <c r="AD161" s="1">
        <v>18</v>
      </c>
      <c r="AE161" s="1" t="s">
        <v>2</v>
      </c>
      <c r="AF161" s="1" t="s">
        <v>1</v>
      </c>
      <c r="AG161" s="1" t="s">
        <v>794</v>
      </c>
      <c r="AN161" t="s">
        <v>210</v>
      </c>
      <c r="AO161" t="s">
        <v>88</v>
      </c>
      <c r="AP161">
        <v>29</v>
      </c>
      <c r="AQ161">
        <v>26</v>
      </c>
      <c r="AR161">
        <v>1</v>
      </c>
      <c r="AS161"/>
      <c r="AT161" t="s">
        <v>96</v>
      </c>
      <c r="AU161" t="s">
        <v>87</v>
      </c>
      <c r="AV161">
        <v>2148</v>
      </c>
      <c r="AW161">
        <v>2082</v>
      </c>
      <c r="AX161">
        <v>37</v>
      </c>
    </row>
    <row r="162" spans="1:50" x14ac:dyDescent="0.35">
      <c r="A162" s="1">
        <v>4</v>
      </c>
      <c r="B162" s="1">
        <v>18</v>
      </c>
      <c r="C162" s="1">
        <v>36</v>
      </c>
      <c r="D162" s="1">
        <v>53</v>
      </c>
      <c r="E162" s="1">
        <v>78</v>
      </c>
      <c r="F162" s="1" t="s">
        <v>2</v>
      </c>
      <c r="G162" s="1">
        <v>29.5</v>
      </c>
      <c r="H162" s="1">
        <v>29.8</v>
      </c>
      <c r="I162" s="1">
        <v>28.3</v>
      </c>
      <c r="J162" s="1">
        <v>31</v>
      </c>
      <c r="K162" s="1" t="s">
        <v>2</v>
      </c>
      <c r="L162" s="1">
        <v>5.3</v>
      </c>
      <c r="M162" s="1">
        <v>6.3</v>
      </c>
      <c r="N162" s="1">
        <v>6.7</v>
      </c>
      <c r="O162" s="1">
        <v>5.5</v>
      </c>
      <c r="P162" s="1" t="s">
        <v>2</v>
      </c>
      <c r="Q162" s="1">
        <v>19.600000000000001</v>
      </c>
      <c r="R162" s="1">
        <v>18.7</v>
      </c>
      <c r="S162" s="1">
        <v>21.9</v>
      </c>
      <c r="T162" s="1">
        <v>18.2</v>
      </c>
      <c r="U162" s="1" t="s">
        <v>2</v>
      </c>
      <c r="V162" s="1">
        <v>11.3</v>
      </c>
      <c r="W162" s="1">
        <v>12.3</v>
      </c>
      <c r="X162" s="1">
        <v>9.8000000000000007</v>
      </c>
      <c r="Y162" s="1">
        <v>10.9</v>
      </c>
      <c r="Z162" s="1" t="s">
        <v>2</v>
      </c>
      <c r="AA162" s="1">
        <v>50</v>
      </c>
      <c r="AB162" s="1">
        <v>47</v>
      </c>
      <c r="AC162" s="1">
        <v>47</v>
      </c>
      <c r="AD162" s="1">
        <v>49</v>
      </c>
      <c r="AE162" s="1" t="s">
        <v>2</v>
      </c>
      <c r="AF162" s="1" t="s">
        <v>1</v>
      </c>
      <c r="AG162" s="1" t="s">
        <v>874</v>
      </c>
      <c r="AN162" t="s">
        <v>195</v>
      </c>
      <c r="AO162" t="s">
        <v>88</v>
      </c>
      <c r="AP162">
        <v>29</v>
      </c>
      <c r="AQ162">
        <v>26</v>
      </c>
      <c r="AR162">
        <v>1</v>
      </c>
      <c r="AS162"/>
      <c r="AT162" t="s">
        <v>87</v>
      </c>
      <c r="AU162" t="s">
        <v>76</v>
      </c>
      <c r="AV162">
        <v>20</v>
      </c>
      <c r="AW162">
        <v>27</v>
      </c>
      <c r="AX162">
        <v>1</v>
      </c>
    </row>
    <row r="163" spans="1:50" x14ac:dyDescent="0.35">
      <c r="A163" s="1">
        <v>3</v>
      </c>
      <c r="B163" s="1">
        <v>1</v>
      </c>
      <c r="C163" s="1">
        <v>15</v>
      </c>
      <c r="D163" s="1">
        <v>45</v>
      </c>
      <c r="E163" s="1" t="s">
        <v>2</v>
      </c>
      <c r="F163" s="1" t="s">
        <v>2</v>
      </c>
      <c r="G163" s="1">
        <v>18.399999999999999</v>
      </c>
      <c r="H163" s="1">
        <v>19.399999999999999</v>
      </c>
      <c r="I163" s="1">
        <v>19.100000000000001</v>
      </c>
      <c r="J163" s="1" t="s">
        <v>2</v>
      </c>
      <c r="K163" s="1" t="s">
        <v>2</v>
      </c>
      <c r="L163" s="1">
        <v>3.6</v>
      </c>
      <c r="M163" s="1">
        <v>4.9000000000000004</v>
      </c>
      <c r="N163" s="1">
        <v>4.8</v>
      </c>
      <c r="O163" s="1" t="s">
        <v>2</v>
      </c>
      <c r="P163" s="1" t="s">
        <v>2</v>
      </c>
      <c r="Q163" s="1">
        <v>11.8</v>
      </c>
      <c r="R163" s="1">
        <v>7.1</v>
      </c>
      <c r="S163" s="1">
        <v>8.1</v>
      </c>
      <c r="T163" s="1" t="s">
        <v>2</v>
      </c>
      <c r="U163" s="1" t="s">
        <v>2</v>
      </c>
      <c r="V163" s="1">
        <v>7.3</v>
      </c>
      <c r="W163" s="1">
        <v>6.7</v>
      </c>
      <c r="X163" s="1">
        <v>7.1</v>
      </c>
      <c r="Y163" s="1" t="s">
        <v>2</v>
      </c>
      <c r="Z163" s="1" t="s">
        <v>2</v>
      </c>
      <c r="AA163" s="1">
        <v>26</v>
      </c>
      <c r="AB163" s="1">
        <v>29</v>
      </c>
      <c r="AC163" s="1">
        <v>27</v>
      </c>
      <c r="AD163" s="1" t="s">
        <v>2</v>
      </c>
      <c r="AE163" s="1" t="s">
        <v>2</v>
      </c>
      <c r="AF163" s="1" t="s">
        <v>1</v>
      </c>
      <c r="AG163" s="1" t="s">
        <v>743</v>
      </c>
      <c r="AN163" t="s">
        <v>210</v>
      </c>
      <c r="AO163" t="s">
        <v>188</v>
      </c>
      <c r="AP163">
        <v>89</v>
      </c>
      <c r="AQ163">
        <v>90</v>
      </c>
      <c r="AR163">
        <v>1</v>
      </c>
      <c r="AS163"/>
      <c r="AT163" t="s">
        <v>87</v>
      </c>
      <c r="AU163" t="s">
        <v>62</v>
      </c>
      <c r="AV163">
        <v>15</v>
      </c>
      <c r="AW163">
        <v>15</v>
      </c>
      <c r="AX163">
        <v>1</v>
      </c>
    </row>
    <row r="164" spans="1:50" x14ac:dyDescent="0.35">
      <c r="A164" s="1">
        <v>3</v>
      </c>
      <c r="B164" s="1">
        <v>1</v>
      </c>
      <c r="C164" s="1">
        <v>42</v>
      </c>
      <c r="D164" s="1">
        <v>51</v>
      </c>
      <c r="E164" s="1" t="s">
        <v>2</v>
      </c>
      <c r="F164" s="1" t="s">
        <v>2</v>
      </c>
      <c r="G164" s="1">
        <v>19.2</v>
      </c>
      <c r="H164" s="1">
        <v>17.899999999999999</v>
      </c>
      <c r="I164" s="1">
        <v>18.399999999999999</v>
      </c>
      <c r="J164" s="1" t="s">
        <v>2</v>
      </c>
      <c r="K164" s="1" t="s">
        <v>2</v>
      </c>
      <c r="L164" s="1">
        <v>5</v>
      </c>
      <c r="M164" s="1">
        <v>4.3</v>
      </c>
      <c r="N164" s="1">
        <v>4</v>
      </c>
      <c r="O164" s="1" t="s">
        <v>2</v>
      </c>
      <c r="P164" s="1" t="s">
        <v>2</v>
      </c>
      <c r="Q164" s="1">
        <v>-25.81</v>
      </c>
      <c r="R164" s="1">
        <v>-25.65</v>
      </c>
      <c r="S164" s="1">
        <v>-28.13</v>
      </c>
      <c r="T164" s="1" t="s">
        <v>2</v>
      </c>
      <c r="U164" s="1" t="s">
        <v>2</v>
      </c>
      <c r="V164" s="1">
        <v>7.19467933570116</v>
      </c>
      <c r="W164" s="1">
        <v>6.8113453290672199</v>
      </c>
      <c r="X164" s="1">
        <v>6.6470593262241104</v>
      </c>
      <c r="Y164" s="1" t="s">
        <v>2</v>
      </c>
      <c r="Z164" s="1" t="s">
        <v>2</v>
      </c>
      <c r="AA164" s="1">
        <v>70</v>
      </c>
      <c r="AB164" s="1">
        <v>33</v>
      </c>
      <c r="AC164" s="1">
        <v>70</v>
      </c>
      <c r="AD164" s="1" t="s">
        <v>2</v>
      </c>
      <c r="AE164" s="1" t="s">
        <v>2</v>
      </c>
      <c r="AF164" s="1" t="s">
        <v>1</v>
      </c>
      <c r="AG164" s="1" t="s">
        <v>713</v>
      </c>
      <c r="AN164" t="s">
        <v>210</v>
      </c>
      <c r="AO164" t="s">
        <v>79</v>
      </c>
      <c r="AP164">
        <v>89</v>
      </c>
      <c r="AQ164">
        <v>88</v>
      </c>
      <c r="AR164">
        <v>1</v>
      </c>
      <c r="AS164"/>
      <c r="AT164" t="s">
        <v>716</v>
      </c>
      <c r="AU164" t="s">
        <v>675</v>
      </c>
      <c r="AV164">
        <v>19</v>
      </c>
      <c r="AW164">
        <v>12</v>
      </c>
      <c r="AX164">
        <v>1</v>
      </c>
    </row>
    <row r="165" spans="1:50" x14ac:dyDescent="0.35">
      <c r="A165" s="1">
        <v>3</v>
      </c>
      <c r="B165" s="1">
        <v>1</v>
      </c>
      <c r="C165" s="1">
        <v>42</v>
      </c>
      <c r="D165" s="1">
        <v>52</v>
      </c>
      <c r="E165" s="1" t="s">
        <v>2</v>
      </c>
      <c r="F165" s="1" t="s">
        <v>2</v>
      </c>
      <c r="G165" s="1">
        <v>29.42</v>
      </c>
      <c r="H165" s="1">
        <v>29.51</v>
      </c>
      <c r="I165" s="1">
        <v>29.89</v>
      </c>
      <c r="J165" s="1" t="s">
        <v>2</v>
      </c>
      <c r="K165" s="1" t="s">
        <v>2</v>
      </c>
      <c r="L165" s="1">
        <v>3.72</v>
      </c>
      <c r="M165" s="1">
        <v>3.99</v>
      </c>
      <c r="N165" s="1">
        <v>3.95</v>
      </c>
      <c r="O165" s="1" t="s">
        <v>2</v>
      </c>
      <c r="P165" s="1" t="s">
        <v>2</v>
      </c>
      <c r="Q165" s="1">
        <v>18.399999999999999</v>
      </c>
      <c r="R165" s="1">
        <v>18.09</v>
      </c>
      <c r="S165" s="1">
        <v>15.59</v>
      </c>
      <c r="T165" s="1" t="s">
        <v>2</v>
      </c>
      <c r="U165" s="1" t="s">
        <v>2</v>
      </c>
      <c r="V165" s="1">
        <v>9.1999999999999993</v>
      </c>
      <c r="W165" s="1">
        <v>8.89</v>
      </c>
      <c r="X165" s="1">
        <v>9.81</v>
      </c>
      <c r="Y165" s="1" t="s">
        <v>2</v>
      </c>
      <c r="Z165" s="1" t="s">
        <v>2</v>
      </c>
      <c r="AA165" s="1">
        <v>95</v>
      </c>
      <c r="AB165" s="1">
        <v>99</v>
      </c>
      <c r="AC165" s="1">
        <v>95</v>
      </c>
      <c r="AD165" s="1" t="s">
        <v>2</v>
      </c>
      <c r="AE165" s="1" t="s">
        <v>2</v>
      </c>
      <c r="AF165" s="1" t="s">
        <v>1</v>
      </c>
      <c r="AG165" s="1" t="s">
        <v>704</v>
      </c>
      <c r="AN165" t="s">
        <v>188</v>
      </c>
      <c r="AO165" t="s">
        <v>79</v>
      </c>
      <c r="AP165">
        <v>90</v>
      </c>
      <c r="AQ165">
        <v>88</v>
      </c>
      <c r="AR165">
        <v>1</v>
      </c>
      <c r="AS165"/>
      <c r="AT165" t="s">
        <v>716</v>
      </c>
      <c r="AU165" t="s">
        <v>654</v>
      </c>
      <c r="AV165">
        <v>25</v>
      </c>
      <c r="AW165">
        <v>25</v>
      </c>
      <c r="AX165">
        <v>1</v>
      </c>
    </row>
    <row r="166" spans="1:50" x14ac:dyDescent="0.35">
      <c r="A166" s="1">
        <v>3</v>
      </c>
      <c r="B166" s="1">
        <v>1</v>
      </c>
      <c r="C166" s="1">
        <v>45</v>
      </c>
      <c r="D166" s="1">
        <v>45</v>
      </c>
      <c r="E166" s="1" t="s">
        <v>2</v>
      </c>
      <c r="F166" s="1" t="s">
        <v>2</v>
      </c>
      <c r="G166" s="1">
        <v>18.899999999999999</v>
      </c>
      <c r="H166" s="1">
        <v>17.5</v>
      </c>
      <c r="I166" s="1">
        <v>17.600000000000001</v>
      </c>
      <c r="J166" s="1" t="s">
        <v>2</v>
      </c>
      <c r="K166" s="1" t="s">
        <v>2</v>
      </c>
      <c r="L166" s="1">
        <v>4.8</v>
      </c>
      <c r="M166" s="1">
        <v>5.2</v>
      </c>
      <c r="N166" s="1">
        <v>4.5</v>
      </c>
      <c r="O166" s="1" t="s">
        <v>2</v>
      </c>
      <c r="P166" s="1" t="s">
        <v>2</v>
      </c>
      <c r="Q166" s="1">
        <v>11.4</v>
      </c>
      <c r="R166" s="1">
        <v>6.4</v>
      </c>
      <c r="S166" s="1">
        <v>5.0999999999999996</v>
      </c>
      <c r="T166" s="1" t="s">
        <v>2</v>
      </c>
      <c r="U166" s="1" t="s">
        <v>2</v>
      </c>
      <c r="V166" s="1">
        <v>9.6</v>
      </c>
      <c r="W166" s="1">
        <v>5.4</v>
      </c>
      <c r="X166" s="1">
        <v>4.9000000000000004</v>
      </c>
      <c r="Y166" s="1" t="s">
        <v>2</v>
      </c>
      <c r="Z166" s="1" t="s">
        <v>2</v>
      </c>
      <c r="AA166" s="1">
        <v>18</v>
      </c>
      <c r="AB166" s="1">
        <v>13</v>
      </c>
      <c r="AC166" s="1">
        <v>14</v>
      </c>
      <c r="AD166" s="1" t="s">
        <v>2</v>
      </c>
      <c r="AE166" s="1" t="s">
        <v>2</v>
      </c>
      <c r="AF166" s="1" t="s">
        <v>1</v>
      </c>
      <c r="AG166" s="1" t="s">
        <v>682</v>
      </c>
      <c r="AN166" t="s">
        <v>210</v>
      </c>
      <c r="AO166" t="s">
        <v>67</v>
      </c>
      <c r="AP166">
        <v>19</v>
      </c>
      <c r="AQ166">
        <v>18</v>
      </c>
      <c r="AR166">
        <v>1</v>
      </c>
      <c r="AS166"/>
      <c r="AT166" t="s">
        <v>79</v>
      </c>
      <c r="AU166" t="s">
        <v>59</v>
      </c>
      <c r="AV166">
        <v>65</v>
      </c>
      <c r="AW166">
        <v>63</v>
      </c>
      <c r="AX166">
        <v>2</v>
      </c>
    </row>
    <row r="167" spans="1:50" x14ac:dyDescent="0.35">
      <c r="A167" s="1">
        <v>3</v>
      </c>
      <c r="B167" s="1">
        <v>2</v>
      </c>
      <c r="C167" s="1">
        <v>15</v>
      </c>
      <c r="D167" s="1">
        <v>15</v>
      </c>
      <c r="E167" s="1" t="s">
        <v>2</v>
      </c>
      <c r="F167" s="1" t="s">
        <v>2</v>
      </c>
      <c r="G167" s="1">
        <v>24.64</v>
      </c>
      <c r="H167" s="1">
        <v>23.54</v>
      </c>
      <c r="I167" s="1">
        <v>27.75</v>
      </c>
      <c r="J167" s="1" t="s">
        <v>2</v>
      </c>
      <c r="K167" s="1" t="s">
        <v>2</v>
      </c>
      <c r="L167" s="1">
        <v>6.42</v>
      </c>
      <c r="M167" s="1">
        <v>5.64</v>
      </c>
      <c r="N167" s="1">
        <v>5.38</v>
      </c>
      <c r="O167" s="1" t="s">
        <v>2</v>
      </c>
      <c r="P167" s="1" t="s">
        <v>2</v>
      </c>
      <c r="Q167" s="1">
        <v>18.93</v>
      </c>
      <c r="R167" s="1">
        <v>13.68</v>
      </c>
      <c r="S167" s="1">
        <v>14.08</v>
      </c>
      <c r="T167" s="1" t="s">
        <v>2</v>
      </c>
      <c r="U167" s="1" t="s">
        <v>2</v>
      </c>
      <c r="V167" s="1">
        <v>7.02</v>
      </c>
      <c r="W167" s="1">
        <v>6.56</v>
      </c>
      <c r="X167" s="1">
        <v>6.09</v>
      </c>
      <c r="Y167" s="1" t="s">
        <v>2</v>
      </c>
      <c r="Z167" s="1" t="s">
        <v>2</v>
      </c>
      <c r="AA167" s="1">
        <v>36</v>
      </c>
      <c r="AB167" s="1">
        <v>43</v>
      </c>
      <c r="AC167" s="1">
        <v>42</v>
      </c>
      <c r="AD167" s="1" t="s">
        <v>2</v>
      </c>
      <c r="AE167" s="1" t="s">
        <v>2</v>
      </c>
      <c r="AF167" s="1" t="s">
        <v>1</v>
      </c>
      <c r="AG167" s="1" t="s">
        <v>660</v>
      </c>
      <c r="AN167" t="s">
        <v>210</v>
      </c>
      <c r="AO167" t="s">
        <v>64</v>
      </c>
      <c r="AP167">
        <v>19</v>
      </c>
      <c r="AQ167">
        <v>17</v>
      </c>
      <c r="AR167">
        <v>1</v>
      </c>
      <c r="AS167"/>
      <c r="AT167" t="s">
        <v>79</v>
      </c>
      <c r="AU167" t="s">
        <v>841</v>
      </c>
      <c r="AV167">
        <v>20</v>
      </c>
      <c r="AW167">
        <v>23</v>
      </c>
      <c r="AX167">
        <v>1</v>
      </c>
    </row>
    <row r="168" spans="1:50" x14ac:dyDescent="0.35">
      <c r="A168" s="1">
        <v>3</v>
      </c>
      <c r="B168" s="1">
        <v>3</v>
      </c>
      <c r="C168" s="1">
        <v>11</v>
      </c>
      <c r="D168" s="1">
        <v>21</v>
      </c>
      <c r="E168" s="1" t="s">
        <v>2</v>
      </c>
      <c r="F168" s="1" t="s">
        <v>2</v>
      </c>
      <c r="G168" s="1">
        <v>32.86</v>
      </c>
      <c r="H168" s="1">
        <v>34.909999999999997</v>
      </c>
      <c r="I168" s="1">
        <v>28.57</v>
      </c>
      <c r="J168" s="1" t="s">
        <v>2</v>
      </c>
      <c r="K168" s="1" t="s">
        <v>2</v>
      </c>
      <c r="L168" s="1">
        <v>9.59</v>
      </c>
      <c r="M168" s="1">
        <v>9.6999999999999993</v>
      </c>
      <c r="N168" s="1">
        <v>9.89</v>
      </c>
      <c r="O168" s="1" t="s">
        <v>2</v>
      </c>
      <c r="P168" s="1" t="s">
        <v>2</v>
      </c>
      <c r="Q168" s="1">
        <v>22.95</v>
      </c>
      <c r="R168" s="1">
        <v>13.04</v>
      </c>
      <c r="S168" s="1">
        <v>17.09</v>
      </c>
      <c r="T168" s="1" t="s">
        <v>2</v>
      </c>
      <c r="U168" s="1" t="s">
        <v>2</v>
      </c>
      <c r="V168" s="1">
        <v>10.46</v>
      </c>
      <c r="W168" s="1">
        <v>10.51</v>
      </c>
      <c r="X168" s="1">
        <v>12.14</v>
      </c>
      <c r="Y168" s="1" t="s">
        <v>2</v>
      </c>
      <c r="Z168" s="1" t="s">
        <v>2</v>
      </c>
      <c r="AA168" s="1">
        <v>21</v>
      </c>
      <c r="AB168" s="1">
        <v>23</v>
      </c>
      <c r="AC168" s="1">
        <v>23</v>
      </c>
      <c r="AD168" s="1" t="s">
        <v>2</v>
      </c>
      <c r="AE168" s="1" t="s">
        <v>2</v>
      </c>
      <c r="AF168" s="1" t="s">
        <v>1</v>
      </c>
      <c r="AG168" s="1" t="s">
        <v>658</v>
      </c>
      <c r="AN168" t="s">
        <v>67</v>
      </c>
      <c r="AO168" t="s">
        <v>64</v>
      </c>
      <c r="AP168">
        <v>18</v>
      </c>
      <c r="AQ168">
        <v>17</v>
      </c>
      <c r="AR168">
        <v>1</v>
      </c>
      <c r="AS168"/>
      <c r="AT168" t="s">
        <v>79</v>
      </c>
      <c r="AU168" t="s">
        <v>906</v>
      </c>
      <c r="AV168">
        <v>15</v>
      </c>
      <c r="AW168">
        <v>15</v>
      </c>
      <c r="AX168">
        <v>1</v>
      </c>
    </row>
    <row r="169" spans="1:50" x14ac:dyDescent="0.35">
      <c r="A169" s="1">
        <v>3</v>
      </c>
      <c r="B169" s="1">
        <v>4</v>
      </c>
      <c r="C169" s="1">
        <v>12</v>
      </c>
      <c r="D169" s="1">
        <v>14</v>
      </c>
      <c r="E169" s="1" t="s">
        <v>2</v>
      </c>
      <c r="F169" s="1" t="s">
        <v>2</v>
      </c>
      <c r="G169" s="1">
        <v>33.700000000000003</v>
      </c>
      <c r="H169" s="1">
        <v>32.4</v>
      </c>
      <c r="I169" s="1">
        <v>33.799999999999997</v>
      </c>
      <c r="J169" s="1" t="s">
        <v>2</v>
      </c>
      <c r="K169" s="1" t="s">
        <v>2</v>
      </c>
      <c r="L169" s="1">
        <v>3.06</v>
      </c>
      <c r="M169" s="1">
        <v>2.8</v>
      </c>
      <c r="N169" s="1">
        <v>1.62</v>
      </c>
      <c r="O169" s="1" t="s">
        <v>2</v>
      </c>
      <c r="P169" s="1" t="s">
        <v>2</v>
      </c>
      <c r="Q169" s="1">
        <v>29.3</v>
      </c>
      <c r="R169" s="1">
        <v>14.7</v>
      </c>
      <c r="S169" s="1">
        <v>17.5</v>
      </c>
      <c r="T169" s="1" t="s">
        <v>2</v>
      </c>
      <c r="U169" s="1" t="s">
        <v>2</v>
      </c>
      <c r="V169" s="1">
        <v>4.0599999999999996</v>
      </c>
      <c r="W169" s="1">
        <v>1.77</v>
      </c>
      <c r="X169" s="1">
        <v>3.03</v>
      </c>
      <c r="Y169" s="1" t="s">
        <v>2</v>
      </c>
      <c r="Z169" s="1" t="s">
        <v>2</v>
      </c>
      <c r="AA169" s="1">
        <v>10</v>
      </c>
      <c r="AB169" s="1">
        <v>10</v>
      </c>
      <c r="AC169" s="1">
        <v>10</v>
      </c>
      <c r="AD169" s="1" t="s">
        <v>2</v>
      </c>
      <c r="AE169" s="1" t="s">
        <v>2</v>
      </c>
      <c r="AF169" s="1" t="s">
        <v>1</v>
      </c>
      <c r="AG169" s="1" t="s">
        <v>919</v>
      </c>
      <c r="AN169" t="s">
        <v>770</v>
      </c>
      <c r="AO169" t="s">
        <v>723</v>
      </c>
      <c r="AP169">
        <v>57</v>
      </c>
      <c r="AQ169">
        <v>58</v>
      </c>
      <c r="AR169">
        <v>1</v>
      </c>
      <c r="AS169"/>
      <c r="AT169" t="s">
        <v>711</v>
      </c>
      <c r="AU169" t="s">
        <v>76</v>
      </c>
      <c r="AV169">
        <v>108</v>
      </c>
      <c r="AW169">
        <v>115</v>
      </c>
      <c r="AX169">
        <v>4</v>
      </c>
    </row>
    <row r="170" spans="1:50" x14ac:dyDescent="0.35">
      <c r="A170" s="1">
        <v>3</v>
      </c>
      <c r="B170" s="1">
        <v>4</v>
      </c>
      <c r="C170" s="1">
        <v>16</v>
      </c>
      <c r="D170" s="1">
        <v>16</v>
      </c>
      <c r="E170" s="1" t="s">
        <v>2</v>
      </c>
      <c r="F170" s="1" t="s">
        <v>2</v>
      </c>
      <c r="G170" s="1">
        <v>27.27</v>
      </c>
      <c r="H170" s="1">
        <v>26</v>
      </c>
      <c r="I170" s="1">
        <v>27.71</v>
      </c>
      <c r="J170" s="1" t="s">
        <v>2</v>
      </c>
      <c r="K170" s="1" t="s">
        <v>2</v>
      </c>
      <c r="L170" s="1">
        <v>4.29</v>
      </c>
      <c r="M170" s="1">
        <v>2.96</v>
      </c>
      <c r="N170" s="1">
        <v>6.43</v>
      </c>
      <c r="O170" s="1" t="s">
        <v>2</v>
      </c>
      <c r="P170" s="1" t="s">
        <v>2</v>
      </c>
      <c r="Q170" s="1">
        <v>24.73</v>
      </c>
      <c r="R170" s="1">
        <v>6.57</v>
      </c>
      <c r="S170" s="1">
        <v>13</v>
      </c>
      <c r="T170" s="1" t="s">
        <v>2</v>
      </c>
      <c r="U170" s="1" t="s">
        <v>2</v>
      </c>
      <c r="V170" s="1">
        <v>7.76</v>
      </c>
      <c r="W170" s="1">
        <v>3.29</v>
      </c>
      <c r="X170" s="1">
        <v>4.84</v>
      </c>
      <c r="Y170" s="1" t="s">
        <v>2</v>
      </c>
      <c r="Z170" s="1" t="s">
        <v>2</v>
      </c>
      <c r="AA170" s="1">
        <v>11</v>
      </c>
      <c r="AB170" s="1">
        <v>14</v>
      </c>
      <c r="AC170" s="1">
        <v>14</v>
      </c>
      <c r="AD170" s="1" t="s">
        <v>2</v>
      </c>
      <c r="AE170" s="1" t="s">
        <v>2</v>
      </c>
      <c r="AF170" s="1" t="s">
        <v>1</v>
      </c>
      <c r="AG170" s="1" t="s">
        <v>653</v>
      </c>
      <c r="AN170" t="s">
        <v>770</v>
      </c>
      <c r="AO170" t="s">
        <v>714</v>
      </c>
      <c r="AP170">
        <v>222</v>
      </c>
      <c r="AQ170">
        <v>207</v>
      </c>
      <c r="AR170">
        <v>2</v>
      </c>
      <c r="AS170"/>
      <c r="AT170" t="s">
        <v>62</v>
      </c>
      <c r="AU170" t="s">
        <v>62</v>
      </c>
      <c r="AV170">
        <v>15</v>
      </c>
      <c r="AW170">
        <v>15</v>
      </c>
      <c r="AX170">
        <v>1</v>
      </c>
    </row>
    <row r="171" spans="1:50" x14ac:dyDescent="0.35">
      <c r="A171" s="1">
        <v>3</v>
      </c>
      <c r="B171" s="1">
        <v>4</v>
      </c>
      <c r="C171" s="1">
        <v>20</v>
      </c>
      <c r="D171" s="1">
        <v>20</v>
      </c>
      <c r="E171" s="1" t="s">
        <v>2</v>
      </c>
      <c r="F171" s="1" t="s">
        <v>2</v>
      </c>
      <c r="G171" s="1">
        <v>18.899999999999999</v>
      </c>
      <c r="H171" s="1">
        <v>20.100000000000001</v>
      </c>
      <c r="I171" s="1">
        <v>20.7</v>
      </c>
      <c r="J171" s="1" t="s">
        <v>2</v>
      </c>
      <c r="K171" s="1" t="s">
        <v>2</v>
      </c>
      <c r="L171" s="1">
        <v>3.8</v>
      </c>
      <c r="M171" s="1">
        <v>7.3</v>
      </c>
      <c r="N171" s="1">
        <v>4.0999999999999996</v>
      </c>
      <c r="O171" s="1" t="s">
        <v>2</v>
      </c>
      <c r="P171" s="1" t="s">
        <v>2</v>
      </c>
      <c r="Q171" s="1">
        <v>18.7</v>
      </c>
      <c r="R171" s="1">
        <v>11.6</v>
      </c>
      <c r="S171" s="1">
        <v>11.1</v>
      </c>
      <c r="T171" s="1" t="s">
        <v>2</v>
      </c>
      <c r="U171" s="1" t="s">
        <v>2</v>
      </c>
      <c r="V171" s="1">
        <v>8.3000000000000007</v>
      </c>
      <c r="W171" s="1">
        <v>5.6</v>
      </c>
      <c r="X171" s="1">
        <v>4.3</v>
      </c>
      <c r="Y171" s="1" t="s">
        <v>2</v>
      </c>
      <c r="Z171" s="1" t="s">
        <v>2</v>
      </c>
      <c r="AA171" s="1">
        <v>10</v>
      </c>
      <c r="AB171" s="1">
        <v>10</v>
      </c>
      <c r="AC171" s="1">
        <v>10</v>
      </c>
      <c r="AD171" s="1" t="s">
        <v>2</v>
      </c>
      <c r="AE171" s="1" t="s">
        <v>2</v>
      </c>
      <c r="AF171" s="1" t="s">
        <v>1</v>
      </c>
      <c r="AG171" s="1" t="s">
        <v>652</v>
      </c>
      <c r="AN171" t="s">
        <v>723</v>
      </c>
      <c r="AO171" t="s">
        <v>714</v>
      </c>
      <c r="AP171">
        <v>104</v>
      </c>
      <c r="AQ171">
        <v>107</v>
      </c>
      <c r="AR171">
        <v>2</v>
      </c>
      <c r="AS171"/>
      <c r="AT171" t="s">
        <v>855</v>
      </c>
      <c r="AU171" t="s">
        <v>672</v>
      </c>
      <c r="AV171">
        <v>10</v>
      </c>
      <c r="AW171">
        <v>15</v>
      </c>
      <c r="AX171">
        <v>1</v>
      </c>
    </row>
    <row r="172" spans="1:50" x14ac:dyDescent="0.35">
      <c r="A172" s="1">
        <v>3</v>
      </c>
      <c r="B172" s="1">
        <v>5</v>
      </c>
      <c r="C172" s="1">
        <v>11</v>
      </c>
      <c r="D172" s="1">
        <v>17</v>
      </c>
      <c r="E172" s="1" t="s">
        <v>2</v>
      </c>
      <c r="F172" s="1" t="s">
        <v>2</v>
      </c>
      <c r="G172" s="1">
        <v>26.5</v>
      </c>
      <c r="H172" s="1">
        <v>27.6</v>
      </c>
      <c r="I172" s="1">
        <v>25.4</v>
      </c>
      <c r="J172" s="1" t="s">
        <v>2</v>
      </c>
      <c r="K172" s="1" t="s">
        <v>2</v>
      </c>
      <c r="L172" s="1">
        <v>8.9</v>
      </c>
      <c r="M172" s="1">
        <v>8.4</v>
      </c>
      <c r="N172" s="1">
        <v>8.6</v>
      </c>
      <c r="O172" s="1" t="s">
        <v>2</v>
      </c>
      <c r="P172" s="1" t="s">
        <v>2</v>
      </c>
      <c r="Q172" s="1">
        <v>18.3</v>
      </c>
      <c r="R172" s="1">
        <v>14.3</v>
      </c>
      <c r="S172" s="1">
        <v>12.9</v>
      </c>
      <c r="T172" s="1" t="s">
        <v>2</v>
      </c>
      <c r="U172" s="1" t="s">
        <v>2</v>
      </c>
      <c r="V172" s="1">
        <v>12.4</v>
      </c>
      <c r="W172" s="1">
        <v>10.8</v>
      </c>
      <c r="X172" s="1">
        <v>9.3000000000000007</v>
      </c>
      <c r="Y172" s="1" t="s">
        <v>2</v>
      </c>
      <c r="Z172" s="1" t="s">
        <v>2</v>
      </c>
      <c r="AA172" s="1">
        <v>67</v>
      </c>
      <c r="AB172" s="1">
        <v>63</v>
      </c>
      <c r="AC172" s="1">
        <v>67</v>
      </c>
      <c r="AD172" s="1" t="s">
        <v>2</v>
      </c>
      <c r="AE172" s="1" t="s">
        <v>2</v>
      </c>
      <c r="AF172" s="1" t="s">
        <v>1</v>
      </c>
      <c r="AG172" s="1" t="s">
        <v>649</v>
      </c>
      <c r="AN172" t="s">
        <v>206</v>
      </c>
      <c r="AO172" t="s">
        <v>198</v>
      </c>
      <c r="AP172">
        <v>112</v>
      </c>
      <c r="AQ172">
        <v>93</v>
      </c>
      <c r="AR172">
        <v>2</v>
      </c>
      <c r="AS172"/>
      <c r="AT172" t="s">
        <v>672</v>
      </c>
      <c r="AU172" t="s">
        <v>841</v>
      </c>
      <c r="AV172">
        <v>17</v>
      </c>
      <c r="AW172">
        <v>18</v>
      </c>
      <c r="AX172">
        <v>1</v>
      </c>
    </row>
    <row r="173" spans="1:50" x14ac:dyDescent="0.35">
      <c r="A173" s="1">
        <v>3</v>
      </c>
      <c r="B173" s="1">
        <v>5</v>
      </c>
      <c r="C173" s="1">
        <v>11</v>
      </c>
      <c r="D173" s="1">
        <v>45</v>
      </c>
      <c r="E173" s="1" t="s">
        <v>2</v>
      </c>
      <c r="F173" s="1" t="s">
        <v>2</v>
      </c>
      <c r="G173" s="1">
        <v>19.7</v>
      </c>
      <c r="H173" s="1">
        <v>18.3</v>
      </c>
      <c r="I173" s="1">
        <v>18.2</v>
      </c>
      <c r="J173" s="1" t="s">
        <v>2</v>
      </c>
      <c r="K173" s="1" t="s">
        <v>2</v>
      </c>
      <c r="L173" s="1">
        <v>5.4</v>
      </c>
      <c r="M173" s="1">
        <v>5.4</v>
      </c>
      <c r="N173" s="1">
        <v>6.6</v>
      </c>
      <c r="O173" s="1" t="s">
        <v>2</v>
      </c>
      <c r="P173" s="1" t="s">
        <v>2</v>
      </c>
      <c r="Q173" s="1">
        <v>8.4</v>
      </c>
      <c r="R173" s="1">
        <v>6.7</v>
      </c>
      <c r="S173" s="1">
        <v>8</v>
      </c>
      <c r="T173" s="1" t="s">
        <v>2</v>
      </c>
      <c r="U173" s="1" t="s">
        <v>2</v>
      </c>
      <c r="V173" s="1">
        <v>7.5</v>
      </c>
      <c r="W173" s="1">
        <v>6.1</v>
      </c>
      <c r="X173" s="1">
        <v>8.5</v>
      </c>
      <c r="Y173" s="1" t="s">
        <v>2</v>
      </c>
      <c r="Z173" s="1" t="s">
        <v>2</v>
      </c>
      <c r="AA173" s="1">
        <v>29</v>
      </c>
      <c r="AB173" s="1">
        <v>29</v>
      </c>
      <c r="AC173" s="1">
        <v>26</v>
      </c>
      <c r="AD173" s="1" t="s">
        <v>2</v>
      </c>
      <c r="AE173" s="1" t="s">
        <v>2</v>
      </c>
      <c r="AF173" s="1" t="s">
        <v>1</v>
      </c>
      <c r="AG173" s="1" t="s">
        <v>648</v>
      </c>
      <c r="AN173" t="s">
        <v>198</v>
      </c>
      <c r="AO173" t="s">
        <v>198</v>
      </c>
      <c r="AP173">
        <v>43</v>
      </c>
      <c r="AQ173">
        <v>50</v>
      </c>
      <c r="AR173">
        <v>1</v>
      </c>
      <c r="AS173"/>
      <c r="AT173" t="s">
        <v>841</v>
      </c>
      <c r="AU173" t="s">
        <v>841</v>
      </c>
      <c r="AV173">
        <v>45</v>
      </c>
      <c r="AW173">
        <v>45</v>
      </c>
      <c r="AX173">
        <v>1</v>
      </c>
    </row>
    <row r="174" spans="1:50" x14ac:dyDescent="0.35">
      <c r="A174" s="1">
        <v>3</v>
      </c>
      <c r="B174" s="1">
        <v>5</v>
      </c>
      <c r="C174" s="1">
        <v>14</v>
      </c>
      <c r="D174" s="1">
        <v>53</v>
      </c>
      <c r="E174" s="1" t="s">
        <v>2</v>
      </c>
      <c r="F174" s="1" t="s">
        <v>2</v>
      </c>
      <c r="G174" s="1">
        <v>16.5</v>
      </c>
      <c r="H174" s="1">
        <v>16.3</v>
      </c>
      <c r="I174" s="1">
        <v>18</v>
      </c>
      <c r="J174" s="1" t="s">
        <v>2</v>
      </c>
      <c r="K174" s="1" t="s">
        <v>2</v>
      </c>
      <c r="L174" s="1">
        <v>5.2</v>
      </c>
      <c r="M174" s="1">
        <v>5.2</v>
      </c>
      <c r="N174" s="1">
        <v>5.0999999999999996</v>
      </c>
      <c r="O174" s="1" t="s">
        <v>2</v>
      </c>
      <c r="P174" s="1" t="s">
        <v>2</v>
      </c>
      <c r="Q174" s="1">
        <v>12.4</v>
      </c>
      <c r="R174" s="1">
        <v>11.4</v>
      </c>
      <c r="S174" s="1">
        <v>9.9</v>
      </c>
      <c r="T174" s="1" t="s">
        <v>2</v>
      </c>
      <c r="U174" s="1" t="s">
        <v>2</v>
      </c>
      <c r="V174" s="1">
        <v>3.13</v>
      </c>
      <c r="W174" s="1">
        <v>3.15</v>
      </c>
      <c r="X174" s="1">
        <v>3.11</v>
      </c>
      <c r="Y174" s="1" t="s">
        <v>2</v>
      </c>
      <c r="Z174" s="1" t="s">
        <v>2</v>
      </c>
      <c r="AA174" s="1">
        <v>89</v>
      </c>
      <c r="AB174" s="1">
        <v>90</v>
      </c>
      <c r="AC174" s="1">
        <v>88</v>
      </c>
      <c r="AD174" s="1" t="s">
        <v>2</v>
      </c>
      <c r="AE174" s="1" t="s">
        <v>2</v>
      </c>
      <c r="AF174" s="1" t="s">
        <v>1</v>
      </c>
      <c r="AG174" s="1" t="s">
        <v>500</v>
      </c>
      <c r="AN174" t="s">
        <v>795</v>
      </c>
      <c r="AO174" t="s">
        <v>195</v>
      </c>
      <c r="AP174">
        <v>20</v>
      </c>
      <c r="AQ174">
        <v>20</v>
      </c>
      <c r="AR174">
        <v>2</v>
      </c>
      <c r="AS174"/>
      <c r="AT174" t="s">
        <v>216</v>
      </c>
      <c r="AU174" t="s">
        <v>96</v>
      </c>
      <c r="AV174">
        <v>10517</v>
      </c>
      <c r="AW174">
        <v>11442</v>
      </c>
      <c r="AX174">
        <v>104</v>
      </c>
    </row>
    <row r="175" spans="1:50" x14ac:dyDescent="0.35">
      <c r="A175" s="1">
        <v>3</v>
      </c>
      <c r="B175" s="1">
        <v>5</v>
      </c>
      <c r="C175" s="1">
        <v>63</v>
      </c>
      <c r="D175" s="1">
        <v>64</v>
      </c>
      <c r="E175" s="1" t="s">
        <v>2</v>
      </c>
      <c r="F175" s="1" t="s">
        <v>2</v>
      </c>
      <c r="G175" s="1">
        <v>19.7</v>
      </c>
      <c r="H175" s="1">
        <v>18</v>
      </c>
      <c r="I175" s="1">
        <v>19.5</v>
      </c>
      <c r="J175" s="1" t="s">
        <v>2</v>
      </c>
      <c r="K175" s="1" t="s">
        <v>2</v>
      </c>
      <c r="L175" s="1">
        <v>3.9</v>
      </c>
      <c r="M175" s="1">
        <v>4.5</v>
      </c>
      <c r="N175" s="1">
        <v>5.3</v>
      </c>
      <c r="O175" s="1" t="s">
        <v>2</v>
      </c>
      <c r="P175" s="1" t="s">
        <v>2</v>
      </c>
      <c r="Q175" s="1">
        <v>14.4</v>
      </c>
      <c r="R175" s="1">
        <v>8.5</v>
      </c>
      <c r="S175" s="1">
        <v>12.4</v>
      </c>
      <c r="T175" s="1" t="s">
        <v>2</v>
      </c>
      <c r="U175" s="1" t="s">
        <v>2</v>
      </c>
      <c r="V175" s="1">
        <v>6</v>
      </c>
      <c r="W175" s="1">
        <v>5.5</v>
      </c>
      <c r="X175" s="1">
        <v>6.3</v>
      </c>
      <c r="Y175" s="1" t="s">
        <v>2</v>
      </c>
      <c r="Z175" s="1" t="s">
        <v>2</v>
      </c>
      <c r="AA175" s="1">
        <v>19</v>
      </c>
      <c r="AB175" s="1">
        <v>18</v>
      </c>
      <c r="AC175" s="1">
        <v>17</v>
      </c>
      <c r="AD175" s="1" t="s">
        <v>2</v>
      </c>
      <c r="AE175" s="1" t="s">
        <v>2</v>
      </c>
      <c r="AF175" s="1" t="s">
        <v>1</v>
      </c>
      <c r="AG175" s="1" t="s">
        <v>647</v>
      </c>
      <c r="AN175" t="s">
        <v>195</v>
      </c>
      <c r="AO175" t="s">
        <v>195</v>
      </c>
      <c r="AP175">
        <v>10</v>
      </c>
      <c r="AQ175">
        <v>10</v>
      </c>
      <c r="AR175">
        <v>1</v>
      </c>
      <c r="AS175"/>
      <c r="AT175" t="s">
        <v>96</v>
      </c>
      <c r="AU175" t="s">
        <v>96</v>
      </c>
      <c r="AV175">
        <v>5575</v>
      </c>
      <c r="AW175">
        <v>5504</v>
      </c>
      <c r="AX175">
        <v>52</v>
      </c>
    </row>
    <row r="176" spans="1:50" x14ac:dyDescent="0.35">
      <c r="A176" s="1">
        <v>3</v>
      </c>
      <c r="B176" s="1">
        <v>7</v>
      </c>
      <c r="C176" s="1">
        <v>47</v>
      </c>
      <c r="D176" s="1">
        <v>52</v>
      </c>
      <c r="E176" s="1" t="s">
        <v>2</v>
      </c>
      <c r="F176" s="1" t="s">
        <v>2</v>
      </c>
      <c r="G176" s="1">
        <v>31.1</v>
      </c>
      <c r="H176" s="1">
        <v>31.5</v>
      </c>
      <c r="I176" s="1">
        <v>31.2</v>
      </c>
      <c r="J176" s="1" t="s">
        <v>2</v>
      </c>
      <c r="K176" s="1" t="s">
        <v>2</v>
      </c>
      <c r="L176" s="1">
        <v>5.9</v>
      </c>
      <c r="M176" s="1">
        <v>4.7</v>
      </c>
      <c r="N176" s="1">
        <v>5.2</v>
      </c>
      <c r="O176" s="1" t="s">
        <v>2</v>
      </c>
      <c r="P176" s="1" t="s">
        <v>2</v>
      </c>
      <c r="Q176" s="1">
        <v>21</v>
      </c>
      <c r="R176" s="1">
        <v>15.6</v>
      </c>
      <c r="S176" s="1">
        <v>16.100000000000001</v>
      </c>
      <c r="T176" s="1" t="s">
        <v>2</v>
      </c>
      <c r="U176" s="1" t="s">
        <v>2</v>
      </c>
      <c r="V176" s="1">
        <v>12.7</v>
      </c>
      <c r="W176" s="1">
        <v>12</v>
      </c>
      <c r="X176" s="1">
        <v>10.7</v>
      </c>
      <c r="Y176" s="1" t="s">
        <v>2</v>
      </c>
      <c r="Z176" s="1" t="s">
        <v>2</v>
      </c>
      <c r="AA176" s="1">
        <v>57</v>
      </c>
      <c r="AB176" s="1">
        <v>58</v>
      </c>
      <c r="AC176" s="1">
        <v>55</v>
      </c>
      <c r="AD176" s="1" t="s">
        <v>2</v>
      </c>
      <c r="AE176" s="1" t="s">
        <v>2</v>
      </c>
      <c r="AF176" s="1" t="s">
        <v>1</v>
      </c>
      <c r="AG176" s="1" t="s">
        <v>646</v>
      </c>
      <c r="AN176" t="s">
        <v>198</v>
      </c>
      <c r="AO176" t="s">
        <v>79</v>
      </c>
      <c r="AP176">
        <v>139</v>
      </c>
      <c r="AQ176">
        <v>118</v>
      </c>
      <c r="AR176">
        <v>4</v>
      </c>
      <c r="AS176"/>
      <c r="AT176" t="s">
        <v>216</v>
      </c>
      <c r="AU176" t="s">
        <v>716</v>
      </c>
      <c r="AV176">
        <v>4124</v>
      </c>
      <c r="AW176">
        <v>4294</v>
      </c>
      <c r="AX176">
        <v>41</v>
      </c>
    </row>
    <row r="177" spans="1:50" x14ac:dyDescent="0.35">
      <c r="A177" s="1">
        <v>3</v>
      </c>
      <c r="B177" s="1">
        <v>8</v>
      </c>
      <c r="C177" s="1">
        <v>10</v>
      </c>
      <c r="D177" s="1">
        <v>10</v>
      </c>
      <c r="E177" s="1" t="s">
        <v>2</v>
      </c>
      <c r="F177" s="1" t="s">
        <v>2</v>
      </c>
      <c r="G177" s="1">
        <v>29.3</v>
      </c>
      <c r="H177" s="1">
        <v>29.1</v>
      </c>
      <c r="I177" s="1">
        <v>29.8</v>
      </c>
      <c r="J177" s="1" t="s">
        <v>2</v>
      </c>
      <c r="K177" s="1" t="s">
        <v>2</v>
      </c>
      <c r="L177" s="1">
        <v>6.6</v>
      </c>
      <c r="M177" s="1">
        <v>6.6</v>
      </c>
      <c r="N177" s="1">
        <v>6.3</v>
      </c>
      <c r="O177" s="1" t="s">
        <v>2</v>
      </c>
      <c r="P177" s="1" t="s">
        <v>2</v>
      </c>
      <c r="Q177" s="1">
        <v>9.1</v>
      </c>
      <c r="R177" s="1">
        <v>10.6</v>
      </c>
      <c r="S177" s="1">
        <v>10.1</v>
      </c>
      <c r="T177" s="1" t="s">
        <v>2</v>
      </c>
      <c r="U177" s="1" t="s">
        <v>2</v>
      </c>
      <c r="V177" s="1">
        <v>7.9</v>
      </c>
      <c r="W177" s="1">
        <v>9.3000000000000007</v>
      </c>
      <c r="X177" s="1">
        <v>9.6</v>
      </c>
      <c r="Y177" s="1" t="s">
        <v>2</v>
      </c>
      <c r="Z177" s="1" t="s">
        <v>2</v>
      </c>
      <c r="AA177" s="1">
        <v>56</v>
      </c>
      <c r="AB177" s="1">
        <v>43</v>
      </c>
      <c r="AC177" s="1">
        <v>50</v>
      </c>
      <c r="AD177" s="1" t="s">
        <v>2</v>
      </c>
      <c r="AE177" s="1" t="s">
        <v>2</v>
      </c>
      <c r="AF177" s="1" t="s">
        <v>1</v>
      </c>
      <c r="AG177" s="1" t="s">
        <v>645</v>
      </c>
      <c r="AN177" t="s">
        <v>198</v>
      </c>
      <c r="AO177" t="s">
        <v>132</v>
      </c>
      <c r="AP177">
        <v>20</v>
      </c>
      <c r="AQ177">
        <v>54</v>
      </c>
      <c r="AR177">
        <v>1</v>
      </c>
      <c r="AS177"/>
      <c r="AT177" t="s">
        <v>96</v>
      </c>
      <c r="AU177" t="s">
        <v>716</v>
      </c>
      <c r="AV177">
        <v>3476</v>
      </c>
      <c r="AW177">
        <v>3447</v>
      </c>
      <c r="AX177">
        <v>37</v>
      </c>
    </row>
    <row r="178" spans="1:50" x14ac:dyDescent="0.35">
      <c r="A178" s="1">
        <v>3</v>
      </c>
      <c r="B178" s="1">
        <v>9</v>
      </c>
      <c r="C178" s="1">
        <v>11</v>
      </c>
      <c r="D178" s="1">
        <v>11</v>
      </c>
      <c r="E178" s="1" t="s">
        <v>2</v>
      </c>
      <c r="F178" s="1" t="s">
        <v>2</v>
      </c>
      <c r="G178" s="1">
        <v>25.9</v>
      </c>
      <c r="H178" s="1">
        <v>24.8</v>
      </c>
      <c r="I178" s="1">
        <v>22.11</v>
      </c>
      <c r="J178" s="1" t="s">
        <v>2</v>
      </c>
      <c r="K178" s="1" t="s">
        <v>2</v>
      </c>
      <c r="L178" s="1">
        <v>4.04</v>
      </c>
      <c r="M178" s="1">
        <v>5.29</v>
      </c>
      <c r="N178" s="1">
        <v>4.28</v>
      </c>
      <c r="O178" s="1" t="s">
        <v>2</v>
      </c>
      <c r="P178" s="1" t="s">
        <v>2</v>
      </c>
      <c r="Q178" s="1">
        <v>5.5</v>
      </c>
      <c r="R178" s="1">
        <v>6.5</v>
      </c>
      <c r="S178" s="1">
        <v>4.8</v>
      </c>
      <c r="T178" s="1" t="s">
        <v>2</v>
      </c>
      <c r="U178" s="1" t="s">
        <v>2</v>
      </c>
      <c r="V178" s="1">
        <v>3.56</v>
      </c>
      <c r="W178" s="1">
        <v>4.17</v>
      </c>
      <c r="X178" s="1">
        <v>3.55</v>
      </c>
      <c r="Y178" s="1" t="s">
        <v>2</v>
      </c>
      <c r="Z178" s="1" t="s">
        <v>2</v>
      </c>
      <c r="AA178" s="1">
        <v>10</v>
      </c>
      <c r="AB178" s="1">
        <v>10</v>
      </c>
      <c r="AC178" s="1">
        <v>10</v>
      </c>
      <c r="AD178" s="1" t="s">
        <v>2</v>
      </c>
      <c r="AE178" s="1" t="s">
        <v>2</v>
      </c>
      <c r="AF178" s="1" t="s">
        <v>1</v>
      </c>
      <c r="AG178" s="1" t="s">
        <v>791</v>
      </c>
      <c r="AN178" t="s">
        <v>198</v>
      </c>
      <c r="AO178" t="s">
        <v>742</v>
      </c>
      <c r="AP178">
        <v>20</v>
      </c>
      <c r="AQ178">
        <v>73</v>
      </c>
      <c r="AR178">
        <v>1</v>
      </c>
      <c r="AS178"/>
      <c r="AT178" t="s">
        <v>216</v>
      </c>
      <c r="AU178" t="s">
        <v>87</v>
      </c>
      <c r="AV178">
        <v>1710</v>
      </c>
      <c r="AW178">
        <v>1749</v>
      </c>
      <c r="AX178">
        <v>30</v>
      </c>
    </row>
    <row r="179" spans="1:50" x14ac:dyDescent="0.35">
      <c r="A179" s="1">
        <v>3</v>
      </c>
      <c r="B179" s="1">
        <v>10</v>
      </c>
      <c r="C179" s="1">
        <v>18</v>
      </c>
      <c r="D179" s="1">
        <v>53</v>
      </c>
      <c r="E179" s="1" t="s">
        <v>2</v>
      </c>
      <c r="F179" s="1" t="s">
        <v>2</v>
      </c>
      <c r="G179" s="1">
        <v>17.78</v>
      </c>
      <c r="H179" s="1">
        <v>18.57</v>
      </c>
      <c r="I179" s="1">
        <v>18.53</v>
      </c>
      <c r="J179" s="1" t="s">
        <v>2</v>
      </c>
      <c r="K179" s="1" t="s">
        <v>2</v>
      </c>
      <c r="L179" s="1">
        <v>3.58</v>
      </c>
      <c r="M179" s="1">
        <v>4.0599999999999996</v>
      </c>
      <c r="N179" s="1">
        <v>3.58</v>
      </c>
      <c r="O179" s="1" t="s">
        <v>2</v>
      </c>
      <c r="P179" s="1" t="s">
        <v>2</v>
      </c>
      <c r="Q179" s="1">
        <v>6.3</v>
      </c>
      <c r="R179" s="1">
        <v>8.4</v>
      </c>
      <c r="S179" s="1">
        <v>4.7</v>
      </c>
      <c r="T179" s="1" t="s">
        <v>2</v>
      </c>
      <c r="U179" s="1" t="s">
        <v>2</v>
      </c>
      <c r="V179" s="1">
        <v>4.8099999999999996</v>
      </c>
      <c r="W179" s="1">
        <v>6.46</v>
      </c>
      <c r="X179" s="1">
        <v>5.32</v>
      </c>
      <c r="Y179" s="1" t="s">
        <v>2</v>
      </c>
      <c r="Z179" s="1" t="s">
        <v>2</v>
      </c>
      <c r="AA179" s="1">
        <v>37</v>
      </c>
      <c r="AB179" s="1">
        <v>35</v>
      </c>
      <c r="AC179" s="1">
        <v>30</v>
      </c>
      <c r="AD179" s="1" t="s">
        <v>2</v>
      </c>
      <c r="AE179" s="1" t="s">
        <v>2</v>
      </c>
      <c r="AF179" s="1" t="s">
        <v>1</v>
      </c>
      <c r="AG179" s="1" t="s">
        <v>870</v>
      </c>
      <c r="AN179" t="s">
        <v>132</v>
      </c>
      <c r="AO179" t="s">
        <v>742</v>
      </c>
      <c r="AP179">
        <v>54</v>
      </c>
      <c r="AQ179">
        <v>73</v>
      </c>
      <c r="AR179">
        <v>1</v>
      </c>
      <c r="AS179"/>
      <c r="AT179" t="s">
        <v>87</v>
      </c>
      <c r="AU179" t="s">
        <v>87</v>
      </c>
      <c r="AV179">
        <v>186</v>
      </c>
      <c r="AW179">
        <v>188</v>
      </c>
      <c r="AX179">
        <v>5</v>
      </c>
    </row>
    <row r="180" spans="1:50" x14ac:dyDescent="0.35">
      <c r="A180" s="1">
        <v>3</v>
      </c>
      <c r="B180" s="1">
        <v>10</v>
      </c>
      <c r="C180" s="1">
        <v>24</v>
      </c>
      <c r="D180" s="1">
        <v>28</v>
      </c>
      <c r="E180" s="1" t="s">
        <v>2</v>
      </c>
      <c r="F180" s="1" t="s">
        <v>2</v>
      </c>
      <c r="G180" s="1">
        <v>19.14</v>
      </c>
      <c r="H180" s="1">
        <v>18.920000000000002</v>
      </c>
      <c r="I180" s="1">
        <v>18.11</v>
      </c>
      <c r="J180" s="1" t="s">
        <v>2</v>
      </c>
      <c r="K180" s="1" t="s">
        <v>2</v>
      </c>
      <c r="L180" s="1">
        <v>4.6100000000000003</v>
      </c>
      <c r="M180" s="1">
        <v>5.14</v>
      </c>
      <c r="N180" s="1">
        <v>4.87</v>
      </c>
      <c r="O180" s="1" t="s">
        <v>2</v>
      </c>
      <c r="P180" s="1" t="s">
        <v>2</v>
      </c>
      <c r="Q180" s="1">
        <v>13.22</v>
      </c>
      <c r="R180" s="1">
        <v>14.84</v>
      </c>
      <c r="S180" s="1">
        <v>9.9600000000000009</v>
      </c>
      <c r="T180" s="1" t="s">
        <v>2</v>
      </c>
      <c r="U180" s="1" t="s">
        <v>2</v>
      </c>
      <c r="V180" s="1">
        <v>7.6</v>
      </c>
      <c r="W180" s="1">
        <v>10.210000000000001</v>
      </c>
      <c r="X180" s="1">
        <v>7.95</v>
      </c>
      <c r="Y180" s="1" t="s">
        <v>2</v>
      </c>
      <c r="Z180" s="1" t="s">
        <v>2</v>
      </c>
      <c r="AA180" s="1">
        <v>20</v>
      </c>
      <c r="AB180" s="1">
        <v>54</v>
      </c>
      <c r="AC180" s="1">
        <v>73</v>
      </c>
      <c r="AD180" s="1" t="s">
        <v>2</v>
      </c>
      <c r="AE180" s="1" t="s">
        <v>2</v>
      </c>
      <c r="AF180" s="1" t="s">
        <v>1</v>
      </c>
      <c r="AG180" s="1" t="s">
        <v>644</v>
      </c>
      <c r="AN180" t="s">
        <v>198</v>
      </c>
      <c r="AO180" t="s">
        <v>687</v>
      </c>
      <c r="AP180">
        <v>25</v>
      </c>
      <c r="AQ180">
        <v>25</v>
      </c>
      <c r="AR180">
        <v>1</v>
      </c>
      <c r="AS180"/>
      <c r="AT180" t="s">
        <v>219</v>
      </c>
      <c r="AU180" t="s">
        <v>711</v>
      </c>
      <c r="AV180">
        <v>52</v>
      </c>
      <c r="AW180">
        <v>52</v>
      </c>
      <c r="AX180">
        <v>1</v>
      </c>
    </row>
    <row r="181" spans="1:50" x14ac:dyDescent="0.35">
      <c r="A181" s="1">
        <v>3</v>
      </c>
      <c r="B181" s="1">
        <v>10</v>
      </c>
      <c r="C181" s="1">
        <v>48</v>
      </c>
      <c r="D181" s="1">
        <v>71</v>
      </c>
      <c r="E181" s="1" t="s">
        <v>2</v>
      </c>
      <c r="F181" s="1" t="s">
        <v>2</v>
      </c>
      <c r="G181" s="1">
        <v>24.1</v>
      </c>
      <c r="H181" s="1">
        <v>23.8</v>
      </c>
      <c r="I181" s="1">
        <v>23.7</v>
      </c>
      <c r="J181" s="1" t="s">
        <v>2</v>
      </c>
      <c r="K181" s="1" t="s">
        <v>2</v>
      </c>
      <c r="L181" s="1">
        <v>4.3</v>
      </c>
      <c r="M181" s="1">
        <v>5</v>
      </c>
      <c r="N181" s="1">
        <v>5.2</v>
      </c>
      <c r="O181" s="1" t="s">
        <v>2</v>
      </c>
      <c r="P181" s="1" t="s">
        <v>2</v>
      </c>
      <c r="Q181" s="1">
        <v>13.3</v>
      </c>
      <c r="R181" s="1">
        <v>14.2</v>
      </c>
      <c r="S181" s="1">
        <v>10.5</v>
      </c>
      <c r="T181" s="1" t="s">
        <v>2</v>
      </c>
      <c r="U181" s="1" t="s">
        <v>2</v>
      </c>
      <c r="V181" s="1">
        <v>10</v>
      </c>
      <c r="W181" s="1">
        <v>10</v>
      </c>
      <c r="X181" s="1">
        <v>10</v>
      </c>
      <c r="Y181" s="1" t="s">
        <v>2</v>
      </c>
      <c r="Z181" s="1" t="s">
        <v>2</v>
      </c>
      <c r="AA181" s="1">
        <v>25</v>
      </c>
      <c r="AB181" s="1">
        <v>57</v>
      </c>
      <c r="AC181" s="1">
        <v>25</v>
      </c>
      <c r="AD181" s="1" t="s">
        <v>2</v>
      </c>
      <c r="AE181" s="1" t="s">
        <v>2</v>
      </c>
      <c r="AF181" s="1" t="s">
        <v>1</v>
      </c>
      <c r="AG181" s="1" t="s">
        <v>642</v>
      </c>
      <c r="AN181" t="s">
        <v>83</v>
      </c>
      <c r="AO181" t="s">
        <v>687</v>
      </c>
      <c r="AP181">
        <v>57</v>
      </c>
      <c r="AQ181">
        <v>25</v>
      </c>
      <c r="AR181">
        <v>1</v>
      </c>
      <c r="AS181"/>
      <c r="AT181" t="s">
        <v>219</v>
      </c>
      <c r="AU181" t="s">
        <v>76</v>
      </c>
      <c r="AV181">
        <v>52</v>
      </c>
      <c r="AW181">
        <v>53</v>
      </c>
      <c r="AX181">
        <v>1</v>
      </c>
    </row>
    <row r="182" spans="1:50" x14ac:dyDescent="0.35">
      <c r="A182" s="1">
        <v>3</v>
      </c>
      <c r="B182" s="1">
        <v>10</v>
      </c>
      <c r="C182" s="1">
        <v>53</v>
      </c>
      <c r="D182" s="1">
        <v>53</v>
      </c>
      <c r="E182" s="1" t="s">
        <v>2</v>
      </c>
      <c r="F182" s="1" t="s">
        <v>2</v>
      </c>
      <c r="G182" s="1">
        <v>20</v>
      </c>
      <c r="H182" s="1">
        <v>20.6</v>
      </c>
      <c r="I182" s="1">
        <v>20.100000000000001</v>
      </c>
      <c r="J182" s="1" t="s">
        <v>2</v>
      </c>
      <c r="K182" s="1" t="s">
        <v>2</v>
      </c>
      <c r="L182" s="1">
        <v>4.3</v>
      </c>
      <c r="M182" s="1">
        <v>4.4000000000000004</v>
      </c>
      <c r="N182" s="1">
        <v>3.5</v>
      </c>
      <c r="O182" s="1" t="s">
        <v>2</v>
      </c>
      <c r="P182" s="1" t="s">
        <v>2</v>
      </c>
      <c r="Q182" s="1">
        <v>10.5</v>
      </c>
      <c r="R182" s="1">
        <v>11.4</v>
      </c>
      <c r="S182" s="1">
        <v>11.8</v>
      </c>
      <c r="T182" s="1" t="s">
        <v>2</v>
      </c>
      <c r="U182" s="1" t="s">
        <v>2</v>
      </c>
      <c r="V182" s="1">
        <v>7.2</v>
      </c>
      <c r="W182" s="1">
        <v>7.6</v>
      </c>
      <c r="X182" s="1">
        <v>6.3</v>
      </c>
      <c r="Y182" s="1" t="s">
        <v>2</v>
      </c>
      <c r="Z182" s="1" t="s">
        <v>2</v>
      </c>
      <c r="AA182" s="1">
        <v>24</v>
      </c>
      <c r="AB182" s="1">
        <v>21</v>
      </c>
      <c r="AC182" s="1">
        <v>17</v>
      </c>
      <c r="AD182" s="1" t="s">
        <v>2</v>
      </c>
      <c r="AE182" s="1" t="s">
        <v>2</v>
      </c>
      <c r="AF182" s="1" t="s">
        <v>1</v>
      </c>
      <c r="AG182" s="1" t="s">
        <v>869</v>
      </c>
      <c r="AN182" t="s">
        <v>79</v>
      </c>
      <c r="AO182" t="s">
        <v>79</v>
      </c>
      <c r="AP182">
        <v>21</v>
      </c>
      <c r="AQ182">
        <v>17</v>
      </c>
      <c r="AR182">
        <v>1</v>
      </c>
      <c r="AS182"/>
      <c r="AT182" t="s">
        <v>711</v>
      </c>
      <c r="AU182" t="s">
        <v>76</v>
      </c>
      <c r="AV182">
        <v>108</v>
      </c>
      <c r="AW182">
        <v>115</v>
      </c>
      <c r="AX182">
        <v>4</v>
      </c>
    </row>
    <row r="183" spans="1:50" x14ac:dyDescent="0.35">
      <c r="A183" s="1">
        <v>3</v>
      </c>
      <c r="B183" s="1">
        <v>11</v>
      </c>
      <c r="C183" s="1">
        <v>17</v>
      </c>
      <c r="D183" s="1">
        <v>21</v>
      </c>
      <c r="E183" s="1" t="s">
        <v>2</v>
      </c>
      <c r="F183" s="1" t="s">
        <v>2</v>
      </c>
      <c r="G183" s="1">
        <v>33</v>
      </c>
      <c r="H183" s="1">
        <v>30.5</v>
      </c>
      <c r="I183" s="1">
        <v>31.7</v>
      </c>
      <c r="J183" s="1" t="s">
        <v>2</v>
      </c>
      <c r="K183" s="1" t="s">
        <v>2</v>
      </c>
      <c r="L183" s="1">
        <v>9.1999999999999993</v>
      </c>
      <c r="M183" s="1">
        <v>9.6</v>
      </c>
      <c r="N183" s="1">
        <v>8.6999999999999993</v>
      </c>
      <c r="O183" s="1" t="s">
        <v>2</v>
      </c>
      <c r="P183" s="1" t="s">
        <v>2</v>
      </c>
      <c r="Q183" s="1">
        <v>21.1</v>
      </c>
      <c r="R183" s="1">
        <v>22.2</v>
      </c>
      <c r="S183" s="1">
        <v>18.8</v>
      </c>
      <c r="T183" s="1" t="s">
        <v>2</v>
      </c>
      <c r="U183" s="1" t="s">
        <v>2</v>
      </c>
      <c r="V183" s="1">
        <v>11.4</v>
      </c>
      <c r="W183" s="1">
        <v>11</v>
      </c>
      <c r="X183" s="1">
        <v>12.9</v>
      </c>
      <c r="Y183" s="1" t="s">
        <v>2</v>
      </c>
      <c r="Z183" s="1" t="s">
        <v>2</v>
      </c>
      <c r="AA183" s="1">
        <v>88</v>
      </c>
      <c r="AB183" s="1">
        <v>89</v>
      </c>
      <c r="AC183" s="1">
        <v>97</v>
      </c>
      <c r="AD183" s="1" t="s">
        <v>2</v>
      </c>
      <c r="AE183" s="1" t="s">
        <v>2</v>
      </c>
      <c r="AF183" s="1" t="s">
        <v>1</v>
      </c>
      <c r="AG183" s="1" t="s">
        <v>918</v>
      </c>
      <c r="AN183" t="s">
        <v>176</v>
      </c>
      <c r="AO183" t="s">
        <v>161</v>
      </c>
      <c r="AP183">
        <v>89</v>
      </c>
      <c r="AQ183">
        <v>97</v>
      </c>
      <c r="AR183">
        <v>1</v>
      </c>
      <c r="AS183"/>
      <c r="AT183" t="s">
        <v>772</v>
      </c>
      <c r="AU183" t="s">
        <v>770</v>
      </c>
      <c r="AV183">
        <v>100</v>
      </c>
      <c r="AW183">
        <v>100</v>
      </c>
      <c r="AX183">
        <v>1</v>
      </c>
    </row>
    <row r="184" spans="1:50" x14ac:dyDescent="0.35">
      <c r="A184" s="1">
        <v>3</v>
      </c>
      <c r="B184" s="1">
        <v>32</v>
      </c>
      <c r="C184" s="1">
        <v>53</v>
      </c>
      <c r="D184" s="1">
        <v>85</v>
      </c>
      <c r="E184" s="1" t="s">
        <v>2</v>
      </c>
      <c r="F184" s="1" t="s">
        <v>2</v>
      </c>
      <c r="G184" s="1">
        <v>19.3</v>
      </c>
      <c r="H184" s="1">
        <v>17.899999999999999</v>
      </c>
      <c r="I184" s="1">
        <v>20.2</v>
      </c>
      <c r="J184" s="1" t="s">
        <v>2</v>
      </c>
      <c r="K184" s="1" t="s">
        <v>2</v>
      </c>
      <c r="L184" s="1">
        <v>5</v>
      </c>
      <c r="M184" s="1">
        <v>6.9</v>
      </c>
      <c r="N184" s="1">
        <v>5.6</v>
      </c>
      <c r="O184" s="1" t="s">
        <v>2</v>
      </c>
      <c r="P184" s="1" t="s">
        <v>2</v>
      </c>
      <c r="Q184" s="1">
        <v>14.3</v>
      </c>
      <c r="R184" s="1">
        <v>16.899999999999999</v>
      </c>
      <c r="S184" s="1">
        <v>14.5</v>
      </c>
      <c r="T184" s="1" t="s">
        <v>2</v>
      </c>
      <c r="U184" s="1" t="s">
        <v>2</v>
      </c>
      <c r="V184" s="1">
        <v>4</v>
      </c>
      <c r="W184" s="1">
        <v>7</v>
      </c>
      <c r="X184" s="1">
        <v>5.4</v>
      </c>
      <c r="Y184" s="1" t="s">
        <v>2</v>
      </c>
      <c r="Z184" s="1" t="s">
        <v>2</v>
      </c>
      <c r="AA184" s="1">
        <v>39</v>
      </c>
      <c r="AB184" s="1">
        <v>42</v>
      </c>
      <c r="AC184" s="1">
        <v>42</v>
      </c>
      <c r="AD184" s="1" t="s">
        <v>2</v>
      </c>
      <c r="AE184" s="1" t="s">
        <v>2</v>
      </c>
      <c r="AF184" s="1" t="s">
        <v>1</v>
      </c>
      <c r="AG184" s="1" t="s">
        <v>917</v>
      </c>
      <c r="AN184" t="s">
        <v>922</v>
      </c>
      <c r="AO184" t="s">
        <v>79</v>
      </c>
      <c r="AP184">
        <v>39</v>
      </c>
      <c r="AQ184">
        <v>42</v>
      </c>
      <c r="AR184">
        <v>1</v>
      </c>
      <c r="AS184"/>
      <c r="AT184" t="s">
        <v>772</v>
      </c>
      <c r="AU184" t="s">
        <v>96</v>
      </c>
      <c r="AV184">
        <v>855</v>
      </c>
      <c r="AW184">
        <v>852</v>
      </c>
      <c r="AX184">
        <v>9</v>
      </c>
    </row>
    <row r="185" spans="1:50" x14ac:dyDescent="0.35">
      <c r="A185" s="1">
        <v>3</v>
      </c>
      <c r="B185" s="1">
        <v>39</v>
      </c>
      <c r="C185" s="1">
        <v>93</v>
      </c>
      <c r="D185" s="1">
        <v>96</v>
      </c>
      <c r="E185" s="1" t="s">
        <v>2</v>
      </c>
      <c r="F185" s="1" t="s">
        <v>2</v>
      </c>
      <c r="G185" s="1">
        <v>24.54</v>
      </c>
      <c r="H185" s="1">
        <v>25.26</v>
      </c>
      <c r="I185" s="1">
        <v>24.8</v>
      </c>
      <c r="J185" s="1" t="s">
        <v>2</v>
      </c>
      <c r="K185" s="1" t="s">
        <v>2</v>
      </c>
      <c r="L185" s="1">
        <v>5.13</v>
      </c>
      <c r="M185" s="1">
        <v>4.9000000000000004</v>
      </c>
      <c r="N185" s="1">
        <v>5.16</v>
      </c>
      <c r="O185" s="1" t="s">
        <v>2</v>
      </c>
      <c r="P185" s="1" t="s">
        <v>2</v>
      </c>
      <c r="Q185" s="1">
        <v>11.66</v>
      </c>
      <c r="R185" s="1">
        <v>9.44</v>
      </c>
      <c r="S185" s="1">
        <v>10.24</v>
      </c>
      <c r="T185" s="1" t="s">
        <v>2</v>
      </c>
      <c r="U185" s="1" t="s">
        <v>2</v>
      </c>
      <c r="V185" s="1">
        <v>5.54</v>
      </c>
      <c r="W185" s="1">
        <v>5.18</v>
      </c>
      <c r="X185" s="1">
        <v>5.79</v>
      </c>
      <c r="Y185" s="1" t="s">
        <v>2</v>
      </c>
      <c r="Z185" s="1" t="s">
        <v>2</v>
      </c>
      <c r="AA185" s="1">
        <v>156</v>
      </c>
      <c r="AB185" s="1">
        <v>160</v>
      </c>
      <c r="AC185" s="1">
        <v>161</v>
      </c>
      <c r="AD185" s="1" t="s">
        <v>2</v>
      </c>
      <c r="AE185" s="1" t="s">
        <v>2</v>
      </c>
      <c r="AF185" s="1" t="s">
        <v>1</v>
      </c>
      <c r="AG185" s="1" t="s">
        <v>826</v>
      </c>
      <c r="AN185" t="s">
        <v>922</v>
      </c>
      <c r="AO185" t="s">
        <v>910</v>
      </c>
      <c r="AP185">
        <v>39</v>
      </c>
      <c r="AQ185">
        <v>42</v>
      </c>
      <c r="AR185">
        <v>1</v>
      </c>
      <c r="AS185"/>
      <c r="AT185" t="s">
        <v>772</v>
      </c>
      <c r="AU185" t="s">
        <v>87</v>
      </c>
      <c r="AV185">
        <v>412</v>
      </c>
      <c r="AW185">
        <v>416</v>
      </c>
      <c r="AX185">
        <v>6</v>
      </c>
    </row>
    <row r="186" spans="1:50" x14ac:dyDescent="0.35">
      <c r="A186" s="1">
        <v>3</v>
      </c>
      <c r="B186" s="1">
        <v>42</v>
      </c>
      <c r="C186" s="1">
        <v>57</v>
      </c>
      <c r="D186" s="1">
        <v>57</v>
      </c>
      <c r="E186" s="1" t="s">
        <v>2</v>
      </c>
      <c r="F186" s="1" t="s">
        <v>2</v>
      </c>
      <c r="G186" s="1">
        <v>23.32</v>
      </c>
      <c r="H186" s="1">
        <v>23.8</v>
      </c>
      <c r="I186" s="1">
        <v>22.81</v>
      </c>
      <c r="J186" s="1" t="s">
        <v>2</v>
      </c>
      <c r="K186" s="1" t="s">
        <v>2</v>
      </c>
      <c r="L186" s="1">
        <v>3.49</v>
      </c>
      <c r="M186" s="1">
        <v>2.93</v>
      </c>
      <c r="N186" s="1">
        <v>3.25</v>
      </c>
      <c r="O186" s="1" t="s">
        <v>2</v>
      </c>
      <c r="P186" s="1" t="s">
        <v>2</v>
      </c>
      <c r="Q186" s="1">
        <v>12.12</v>
      </c>
      <c r="R186" s="1">
        <v>9.4499999999999993</v>
      </c>
      <c r="S186" s="1">
        <v>9.94</v>
      </c>
      <c r="T186" s="1" t="s">
        <v>2</v>
      </c>
      <c r="U186" s="1" t="s">
        <v>2</v>
      </c>
      <c r="V186" s="1">
        <v>4.38</v>
      </c>
      <c r="W186" s="1">
        <v>3.17</v>
      </c>
      <c r="X186" s="1">
        <v>2.1800000000000002</v>
      </c>
      <c r="Y186" s="1" t="s">
        <v>2</v>
      </c>
      <c r="Z186" s="1" t="s">
        <v>2</v>
      </c>
      <c r="AA186" s="1">
        <v>25</v>
      </c>
      <c r="AB186" s="1">
        <v>20</v>
      </c>
      <c r="AC186" s="1">
        <v>16</v>
      </c>
      <c r="AD186" s="1" t="s">
        <v>2</v>
      </c>
      <c r="AE186" s="1" t="s">
        <v>2</v>
      </c>
      <c r="AF186" s="1" t="s">
        <v>1</v>
      </c>
      <c r="AG186" s="1" t="s">
        <v>636</v>
      </c>
      <c r="AN186" t="s">
        <v>79</v>
      </c>
      <c r="AO186" t="s">
        <v>910</v>
      </c>
      <c r="AP186">
        <v>42</v>
      </c>
      <c r="AQ186">
        <v>42</v>
      </c>
      <c r="AR186">
        <v>1</v>
      </c>
      <c r="AS186"/>
      <c r="AT186" t="s">
        <v>205</v>
      </c>
      <c r="AU186" t="s">
        <v>205</v>
      </c>
      <c r="AV186">
        <v>121</v>
      </c>
      <c r="AW186">
        <v>120</v>
      </c>
      <c r="AX186">
        <v>1</v>
      </c>
    </row>
    <row r="187" spans="1:50" x14ac:dyDescent="0.35">
      <c r="A187" s="1">
        <v>3</v>
      </c>
      <c r="B187" s="1">
        <v>44</v>
      </c>
      <c r="C187" s="1">
        <v>90</v>
      </c>
      <c r="D187" s="1">
        <v>91</v>
      </c>
      <c r="E187" s="1" t="s">
        <v>2</v>
      </c>
      <c r="F187" s="1" t="s">
        <v>2</v>
      </c>
      <c r="G187" s="1">
        <v>20.399999999999999</v>
      </c>
      <c r="H187" s="1">
        <v>19.8</v>
      </c>
      <c r="I187" s="1">
        <v>20.100000000000001</v>
      </c>
      <c r="J187" s="1" t="s">
        <v>2</v>
      </c>
      <c r="K187" s="1" t="s">
        <v>2</v>
      </c>
      <c r="L187" s="1">
        <v>3.4</v>
      </c>
      <c r="M187" s="1">
        <v>2.6</v>
      </c>
      <c r="N187" s="1">
        <v>3.2</v>
      </c>
      <c r="O187" s="1" t="s">
        <v>2</v>
      </c>
      <c r="P187" s="1" t="s">
        <v>2</v>
      </c>
      <c r="Q187" s="1">
        <v>11.7</v>
      </c>
      <c r="R187" s="1">
        <v>7.1</v>
      </c>
      <c r="S187" s="1">
        <v>8.5</v>
      </c>
      <c r="T187" s="1" t="s">
        <v>2</v>
      </c>
      <c r="U187" s="1" t="s">
        <v>2</v>
      </c>
      <c r="V187" s="1">
        <v>5.9</v>
      </c>
      <c r="W187" s="1">
        <v>4.2</v>
      </c>
      <c r="X187" s="1">
        <v>4.5</v>
      </c>
      <c r="Y187" s="1" t="s">
        <v>2</v>
      </c>
      <c r="Z187" s="1" t="s">
        <v>2</v>
      </c>
      <c r="AA187" s="1">
        <v>42</v>
      </c>
      <c r="AB187" s="1">
        <v>42</v>
      </c>
      <c r="AC187" s="1">
        <v>37</v>
      </c>
      <c r="AD187" s="1" t="s">
        <v>2</v>
      </c>
      <c r="AE187" s="1" t="s">
        <v>2</v>
      </c>
      <c r="AF187" s="1" t="s">
        <v>1</v>
      </c>
      <c r="AG187" s="1" t="s">
        <v>632</v>
      </c>
      <c r="AN187" t="s">
        <v>97</v>
      </c>
      <c r="AO187" t="s">
        <v>831</v>
      </c>
      <c r="AP187">
        <v>156</v>
      </c>
      <c r="AQ187">
        <v>160</v>
      </c>
      <c r="AR187">
        <v>1</v>
      </c>
      <c r="AS187"/>
      <c r="AT187" t="s">
        <v>197</v>
      </c>
      <c r="AU187" t="s">
        <v>197</v>
      </c>
      <c r="AV187">
        <v>78</v>
      </c>
      <c r="AW187">
        <v>83</v>
      </c>
      <c r="AX187">
        <v>3</v>
      </c>
    </row>
    <row r="188" spans="1:50" x14ac:dyDescent="0.35">
      <c r="A188" s="1">
        <v>3</v>
      </c>
      <c r="B188" s="1">
        <v>53</v>
      </c>
      <c r="C188" s="1">
        <v>69</v>
      </c>
      <c r="D188" s="1">
        <v>75</v>
      </c>
      <c r="E188" s="1" t="s">
        <v>2</v>
      </c>
      <c r="F188" s="1" t="s">
        <v>2</v>
      </c>
      <c r="G188" s="1">
        <v>34.299999999999997</v>
      </c>
      <c r="H188" s="1">
        <v>34.4</v>
      </c>
      <c r="I188" s="1">
        <v>37.1</v>
      </c>
      <c r="J188" s="1" t="s">
        <v>2</v>
      </c>
      <c r="K188" s="1" t="s">
        <v>2</v>
      </c>
      <c r="L188" s="1">
        <v>6.54</v>
      </c>
      <c r="M188" s="1">
        <v>5.5</v>
      </c>
      <c r="N188" s="1">
        <v>4.04</v>
      </c>
      <c r="O188" s="1" t="s">
        <v>2</v>
      </c>
      <c r="P188" s="1" t="s">
        <v>2</v>
      </c>
      <c r="Q188" s="1">
        <v>25.55</v>
      </c>
      <c r="R188" s="1">
        <v>18.3</v>
      </c>
      <c r="S188" s="1">
        <v>16.100000000000001</v>
      </c>
      <c r="T188" s="1" t="s">
        <v>2</v>
      </c>
      <c r="U188" s="1" t="s">
        <v>2</v>
      </c>
      <c r="V188" s="1">
        <v>3.55</v>
      </c>
      <c r="W188" s="1">
        <v>4.62</v>
      </c>
      <c r="X188" s="1">
        <v>2.5099999999999998</v>
      </c>
      <c r="Y188" s="1" t="s">
        <v>2</v>
      </c>
      <c r="Z188" s="1" t="s">
        <v>2</v>
      </c>
      <c r="AA188" s="1">
        <v>13</v>
      </c>
      <c r="AB188" s="1">
        <v>10</v>
      </c>
      <c r="AC188" s="1">
        <v>10</v>
      </c>
      <c r="AD188" s="1" t="s">
        <v>2</v>
      </c>
      <c r="AE188" s="1" t="s">
        <v>2</v>
      </c>
      <c r="AF188" s="1" t="s">
        <v>1</v>
      </c>
      <c r="AG188" s="1" t="s">
        <v>868</v>
      </c>
      <c r="AN188" t="s">
        <v>97</v>
      </c>
      <c r="AO188" t="s">
        <v>828</v>
      </c>
      <c r="AP188">
        <v>182</v>
      </c>
      <c r="AQ188">
        <v>206</v>
      </c>
      <c r="AR188">
        <v>2</v>
      </c>
      <c r="AS188"/>
      <c r="AT188" t="s">
        <v>190</v>
      </c>
      <c r="AU188" t="s">
        <v>96</v>
      </c>
      <c r="AV188">
        <v>33</v>
      </c>
      <c r="AW188">
        <v>33</v>
      </c>
      <c r="AX188">
        <v>1</v>
      </c>
    </row>
    <row r="189" spans="1:50" x14ac:dyDescent="0.35">
      <c r="A189" s="1">
        <v>2</v>
      </c>
      <c r="B189" s="1">
        <v>1</v>
      </c>
      <c r="C189" s="1">
        <v>40</v>
      </c>
      <c r="D189" s="1" t="s">
        <v>2</v>
      </c>
      <c r="E189" s="1" t="s">
        <v>2</v>
      </c>
      <c r="F189" s="1" t="s">
        <v>2</v>
      </c>
      <c r="G189" s="1">
        <v>24.1</v>
      </c>
      <c r="H189" s="1">
        <v>23.9</v>
      </c>
      <c r="I189" s="1" t="s">
        <v>2</v>
      </c>
      <c r="J189" s="1" t="s">
        <v>2</v>
      </c>
      <c r="K189" s="1" t="s">
        <v>2</v>
      </c>
      <c r="L189" s="1">
        <v>3.5</v>
      </c>
      <c r="M189" s="1">
        <v>3.2</v>
      </c>
      <c r="N189" s="1" t="s">
        <v>2</v>
      </c>
      <c r="O189" s="1" t="s">
        <v>2</v>
      </c>
      <c r="P189" s="1" t="s">
        <v>2</v>
      </c>
      <c r="Q189" s="1">
        <v>-31.05</v>
      </c>
      <c r="R189" s="1">
        <v>-33.33</v>
      </c>
      <c r="S189" s="1" t="s">
        <v>2</v>
      </c>
      <c r="T189" s="1" t="s">
        <v>2</v>
      </c>
      <c r="U189" s="1" t="s">
        <v>2</v>
      </c>
      <c r="V189" s="1">
        <v>6.3732493214855799</v>
      </c>
      <c r="W189" s="1">
        <v>6.2089633186424598</v>
      </c>
      <c r="X189" s="1" t="s">
        <v>2</v>
      </c>
      <c r="Y189" s="1" t="s">
        <v>2</v>
      </c>
      <c r="Z189" s="1" t="s">
        <v>2</v>
      </c>
      <c r="AA189" s="1">
        <v>91</v>
      </c>
      <c r="AB189" s="1">
        <v>89</v>
      </c>
      <c r="AC189" s="1" t="s">
        <v>2</v>
      </c>
      <c r="AD189" s="1" t="s">
        <v>2</v>
      </c>
      <c r="AE189" s="1" t="s">
        <v>2</v>
      </c>
      <c r="AF189" s="1" t="s">
        <v>1</v>
      </c>
      <c r="AG189" s="1" t="s">
        <v>623</v>
      </c>
      <c r="AN189" t="s">
        <v>831</v>
      </c>
      <c r="AO189" t="s">
        <v>828</v>
      </c>
      <c r="AP189">
        <v>160</v>
      </c>
      <c r="AQ189">
        <v>161</v>
      </c>
      <c r="AR189">
        <v>1</v>
      </c>
      <c r="AS189"/>
      <c r="AT189" t="s">
        <v>87</v>
      </c>
      <c r="AU189" t="s">
        <v>716</v>
      </c>
      <c r="AV189">
        <v>421</v>
      </c>
      <c r="AW189">
        <v>419</v>
      </c>
      <c r="AX189">
        <v>7</v>
      </c>
    </row>
    <row r="190" spans="1:50" x14ac:dyDescent="0.35">
      <c r="A190" s="1">
        <v>2</v>
      </c>
      <c r="B190" s="1">
        <v>1</v>
      </c>
      <c r="C190" s="1">
        <v>40</v>
      </c>
      <c r="D190" s="1" t="s">
        <v>2</v>
      </c>
      <c r="E190" s="1" t="s">
        <v>2</v>
      </c>
      <c r="F190" s="1" t="s">
        <v>2</v>
      </c>
      <c r="G190" s="1">
        <v>24.2</v>
      </c>
      <c r="H190" s="1">
        <v>26.2</v>
      </c>
      <c r="I190" s="1" t="s">
        <v>2</v>
      </c>
      <c r="J190" s="1" t="s">
        <v>2</v>
      </c>
      <c r="K190" s="1" t="s">
        <v>2</v>
      </c>
      <c r="L190" s="1">
        <v>8.4</v>
      </c>
      <c r="M190" s="1">
        <v>10</v>
      </c>
      <c r="N190" s="1" t="s">
        <v>2</v>
      </c>
      <c r="O190" s="1" t="s">
        <v>2</v>
      </c>
      <c r="P190" s="1" t="s">
        <v>2</v>
      </c>
      <c r="Q190" s="1">
        <v>17.5</v>
      </c>
      <c r="R190" s="1">
        <v>13.1</v>
      </c>
      <c r="S190" s="1" t="s">
        <v>2</v>
      </c>
      <c r="T190" s="1" t="s">
        <v>2</v>
      </c>
      <c r="U190" s="1" t="s">
        <v>2</v>
      </c>
      <c r="V190" s="1">
        <v>8.5</v>
      </c>
      <c r="W190" s="1">
        <v>10</v>
      </c>
      <c r="X190" s="1" t="s">
        <v>2</v>
      </c>
      <c r="Y190" s="1" t="s">
        <v>2</v>
      </c>
      <c r="Z190" s="1" t="s">
        <v>2</v>
      </c>
      <c r="AA190" s="1">
        <v>45</v>
      </c>
      <c r="AB190" s="1">
        <v>88</v>
      </c>
      <c r="AC190" s="1" t="s">
        <v>2</v>
      </c>
      <c r="AD190" s="1" t="s">
        <v>2</v>
      </c>
      <c r="AE190" s="1" t="s">
        <v>2</v>
      </c>
      <c r="AF190" s="1" t="s">
        <v>1</v>
      </c>
      <c r="AG190" s="1" t="s">
        <v>622</v>
      </c>
      <c r="AN190" t="s">
        <v>92</v>
      </c>
      <c r="AO190" t="s">
        <v>705</v>
      </c>
      <c r="AP190">
        <v>50</v>
      </c>
      <c r="AQ190">
        <v>36</v>
      </c>
      <c r="AR190">
        <v>2</v>
      </c>
      <c r="AS190"/>
      <c r="AT190" t="s">
        <v>716</v>
      </c>
      <c r="AU190" t="s">
        <v>716</v>
      </c>
      <c r="AV190">
        <v>2279</v>
      </c>
      <c r="AW190">
        <v>2301</v>
      </c>
      <c r="AX190">
        <v>19</v>
      </c>
    </row>
    <row r="191" spans="1:50" x14ac:dyDescent="0.35">
      <c r="A191" s="1">
        <v>2</v>
      </c>
      <c r="B191" s="1">
        <v>1</v>
      </c>
      <c r="C191" s="1">
        <v>41</v>
      </c>
      <c r="D191" s="1" t="s">
        <v>2</v>
      </c>
      <c r="E191" s="1" t="s">
        <v>2</v>
      </c>
      <c r="F191" s="1" t="s">
        <v>2</v>
      </c>
      <c r="G191" s="1">
        <v>26.6</v>
      </c>
      <c r="H191" s="1">
        <v>26.7</v>
      </c>
      <c r="I191" s="1" t="s">
        <v>2</v>
      </c>
      <c r="J191" s="1" t="s">
        <v>2</v>
      </c>
      <c r="K191" s="1" t="s">
        <v>2</v>
      </c>
      <c r="L191" s="1">
        <v>3.6</v>
      </c>
      <c r="M191" s="1">
        <v>3.2</v>
      </c>
      <c r="N191" s="1" t="s">
        <v>2</v>
      </c>
      <c r="O191" s="1" t="s">
        <v>2</v>
      </c>
      <c r="P191" s="1" t="s">
        <v>2</v>
      </c>
      <c r="Q191" s="1">
        <v>17.100000000000001</v>
      </c>
      <c r="R191" s="1">
        <v>13.1</v>
      </c>
      <c r="S191" s="1" t="s">
        <v>2</v>
      </c>
      <c r="T191" s="1" t="s">
        <v>2</v>
      </c>
      <c r="U191" s="1" t="s">
        <v>2</v>
      </c>
      <c r="V191" s="1">
        <v>6.9</v>
      </c>
      <c r="W191" s="1">
        <v>6.6</v>
      </c>
      <c r="X191" s="1" t="s">
        <v>2</v>
      </c>
      <c r="Y191" s="1" t="s">
        <v>2</v>
      </c>
      <c r="Z191" s="1" t="s">
        <v>2</v>
      </c>
      <c r="AA191" s="1">
        <v>106</v>
      </c>
      <c r="AB191" s="1">
        <v>98</v>
      </c>
      <c r="AC191" s="1" t="s">
        <v>2</v>
      </c>
      <c r="AD191" s="1" t="s">
        <v>2</v>
      </c>
      <c r="AE191" s="1" t="s">
        <v>2</v>
      </c>
      <c r="AF191" s="1" t="s">
        <v>1</v>
      </c>
      <c r="AG191" s="1" t="s">
        <v>616</v>
      </c>
      <c r="AN191" t="s">
        <v>705</v>
      </c>
      <c r="AO191" t="s">
        <v>705</v>
      </c>
      <c r="AP191">
        <v>20</v>
      </c>
      <c r="AQ191">
        <v>16</v>
      </c>
      <c r="AR191">
        <v>1</v>
      </c>
      <c r="AS191"/>
      <c r="AT191"/>
      <c r="AU191"/>
      <c r="AV191"/>
      <c r="AW191"/>
      <c r="AX191"/>
    </row>
    <row r="192" spans="1:50" x14ac:dyDescent="0.35">
      <c r="A192" s="1">
        <v>2</v>
      </c>
      <c r="B192" s="1">
        <v>1</v>
      </c>
      <c r="C192" s="1">
        <v>41</v>
      </c>
      <c r="D192" s="1" t="s">
        <v>2</v>
      </c>
      <c r="E192" s="1" t="s">
        <v>2</v>
      </c>
      <c r="F192" s="1" t="s">
        <v>2</v>
      </c>
      <c r="G192" s="1">
        <v>23.3</v>
      </c>
      <c r="H192" s="1">
        <v>24.2</v>
      </c>
      <c r="I192" s="1" t="s">
        <v>2</v>
      </c>
      <c r="J192" s="1" t="s">
        <v>2</v>
      </c>
      <c r="K192" s="1" t="s">
        <v>2</v>
      </c>
      <c r="L192" s="1">
        <v>4.5</v>
      </c>
      <c r="M192" s="1">
        <v>5.7</v>
      </c>
      <c r="N192" s="1" t="s">
        <v>2</v>
      </c>
      <c r="O192" s="1" t="s">
        <v>2</v>
      </c>
      <c r="P192" s="1" t="s">
        <v>2</v>
      </c>
      <c r="Q192" s="1">
        <v>20</v>
      </c>
      <c r="R192" s="1">
        <v>19.8</v>
      </c>
      <c r="S192" s="1" t="s">
        <v>2</v>
      </c>
      <c r="T192" s="1" t="s">
        <v>2</v>
      </c>
      <c r="U192" s="1" t="s">
        <v>2</v>
      </c>
      <c r="V192" s="1">
        <v>4.3</v>
      </c>
      <c r="W192" s="1">
        <v>7.8</v>
      </c>
      <c r="X192" s="1" t="s">
        <v>2</v>
      </c>
      <c r="Y192" s="1" t="s">
        <v>2</v>
      </c>
      <c r="Z192" s="1" t="s">
        <v>2</v>
      </c>
      <c r="AA192" s="1">
        <v>21</v>
      </c>
      <c r="AB192" s="1">
        <v>21</v>
      </c>
      <c r="AC192" s="1" t="s">
        <v>2</v>
      </c>
      <c r="AD192" s="1" t="s">
        <v>2</v>
      </c>
      <c r="AE192" s="1" t="s">
        <v>2</v>
      </c>
      <c r="AF192" s="1" t="s">
        <v>1</v>
      </c>
      <c r="AG192" s="1" t="s">
        <v>916</v>
      </c>
      <c r="AN192" t="s">
        <v>90</v>
      </c>
      <c r="AO192" t="s">
        <v>667</v>
      </c>
      <c r="AP192">
        <v>42</v>
      </c>
      <c r="AQ192">
        <v>42</v>
      </c>
      <c r="AR192">
        <v>1</v>
      </c>
      <c r="AS192"/>
      <c r="AT192"/>
      <c r="AU192"/>
      <c r="AV192"/>
      <c r="AW192"/>
      <c r="AX192"/>
    </row>
    <row r="193" spans="1:50" x14ac:dyDescent="0.35">
      <c r="A193" s="1">
        <v>2</v>
      </c>
      <c r="B193" s="1">
        <v>1</v>
      </c>
      <c r="C193" s="1">
        <v>41</v>
      </c>
      <c r="D193" s="1" t="s">
        <v>2</v>
      </c>
      <c r="E193" s="1" t="s">
        <v>2</v>
      </c>
      <c r="F193" s="1" t="s">
        <v>2</v>
      </c>
      <c r="G193" s="1">
        <v>24.5</v>
      </c>
      <c r="H193" s="1">
        <v>22.1</v>
      </c>
      <c r="I193" s="1" t="s">
        <v>2</v>
      </c>
      <c r="J193" s="1" t="s">
        <v>2</v>
      </c>
      <c r="K193" s="1" t="s">
        <v>2</v>
      </c>
      <c r="L193" s="1">
        <v>4.05</v>
      </c>
      <c r="M193" s="1">
        <v>3.91</v>
      </c>
      <c r="N193" s="1" t="s">
        <v>2</v>
      </c>
      <c r="O193" s="1" t="s">
        <v>2</v>
      </c>
      <c r="P193" s="1" t="s">
        <v>2</v>
      </c>
      <c r="Q193" s="1">
        <v>22.3</v>
      </c>
      <c r="R193" s="1">
        <v>20.2</v>
      </c>
      <c r="S193" s="1" t="s">
        <v>2</v>
      </c>
      <c r="T193" s="1" t="s">
        <v>2</v>
      </c>
      <c r="U193" s="1" t="s">
        <v>2</v>
      </c>
      <c r="V193" s="1">
        <v>4.95</v>
      </c>
      <c r="W193" s="1">
        <v>4.5599999999999996</v>
      </c>
      <c r="X193" s="1" t="s">
        <v>2</v>
      </c>
      <c r="Y193" s="1" t="s">
        <v>2</v>
      </c>
      <c r="Z193" s="1" t="s">
        <v>2</v>
      </c>
      <c r="AA193" s="1">
        <v>15</v>
      </c>
      <c r="AB193" s="1">
        <v>17</v>
      </c>
      <c r="AC193" s="1" t="s">
        <v>2</v>
      </c>
      <c r="AD193" s="1" t="s">
        <v>2</v>
      </c>
      <c r="AE193" s="1" t="s">
        <v>2</v>
      </c>
      <c r="AF193" s="1" t="s">
        <v>1</v>
      </c>
      <c r="AG193" s="1" t="s">
        <v>867</v>
      </c>
      <c r="AN193" t="s">
        <v>90</v>
      </c>
      <c r="AO193" t="s">
        <v>664</v>
      </c>
      <c r="AP193">
        <v>42</v>
      </c>
      <c r="AQ193">
        <v>37</v>
      </c>
      <c r="AR193">
        <v>1</v>
      </c>
      <c r="AS193"/>
      <c r="AT193"/>
      <c r="AU193"/>
      <c r="AV193"/>
      <c r="AW193"/>
      <c r="AX193"/>
    </row>
    <row r="194" spans="1:50" x14ac:dyDescent="0.35">
      <c r="A194" s="1">
        <v>2</v>
      </c>
      <c r="B194" s="1">
        <v>1</v>
      </c>
      <c r="C194" s="1">
        <v>41</v>
      </c>
      <c r="D194" s="1" t="s">
        <v>2</v>
      </c>
      <c r="E194" s="1" t="s">
        <v>2</v>
      </c>
      <c r="F194" s="1" t="s">
        <v>2</v>
      </c>
      <c r="G194" s="1">
        <v>28.7</v>
      </c>
      <c r="H194" s="1">
        <v>29.2</v>
      </c>
      <c r="I194" s="1" t="s">
        <v>2</v>
      </c>
      <c r="J194" s="1" t="s">
        <v>2</v>
      </c>
      <c r="K194" s="1" t="s">
        <v>2</v>
      </c>
      <c r="L194" s="1">
        <v>3.7</v>
      </c>
      <c r="M194" s="1">
        <v>4.2</v>
      </c>
      <c r="N194" s="1" t="s">
        <v>2</v>
      </c>
      <c r="O194" s="1" t="s">
        <v>2</v>
      </c>
      <c r="P194" s="1" t="s">
        <v>2</v>
      </c>
      <c r="Q194" s="1">
        <v>16.7</v>
      </c>
      <c r="R194" s="1">
        <v>14.3</v>
      </c>
      <c r="S194" s="1" t="s">
        <v>2</v>
      </c>
      <c r="T194" s="1" t="s">
        <v>2</v>
      </c>
      <c r="U194" s="1" t="s">
        <v>2</v>
      </c>
      <c r="V194" s="1">
        <v>9.1</v>
      </c>
      <c r="W194" s="1">
        <v>9.1</v>
      </c>
      <c r="X194" s="1" t="s">
        <v>2</v>
      </c>
      <c r="Y194" s="1" t="s">
        <v>2</v>
      </c>
      <c r="Z194" s="1" t="s">
        <v>2</v>
      </c>
      <c r="AA194" s="1">
        <v>189</v>
      </c>
      <c r="AB194" s="1">
        <v>188</v>
      </c>
      <c r="AC194" s="1" t="s">
        <v>2</v>
      </c>
      <c r="AD194" s="1" t="s">
        <v>2</v>
      </c>
      <c r="AE194" s="1" t="s">
        <v>2</v>
      </c>
      <c r="AF194" s="1" t="s">
        <v>1</v>
      </c>
      <c r="AG194" s="1" t="s">
        <v>611</v>
      </c>
      <c r="AN194" t="s">
        <v>667</v>
      </c>
      <c r="AO194" t="s">
        <v>664</v>
      </c>
      <c r="AP194">
        <v>42</v>
      </c>
      <c r="AQ194">
        <v>37</v>
      </c>
      <c r="AR194">
        <v>1</v>
      </c>
      <c r="AS194"/>
      <c r="AT194"/>
      <c r="AU194"/>
      <c r="AV194"/>
      <c r="AW194"/>
      <c r="AX194"/>
    </row>
    <row r="195" spans="1:50" x14ac:dyDescent="0.35">
      <c r="A195" s="1">
        <v>2</v>
      </c>
      <c r="B195" s="1">
        <v>1</v>
      </c>
      <c r="C195" s="1">
        <v>41</v>
      </c>
      <c r="D195" s="1" t="s">
        <v>2</v>
      </c>
      <c r="E195" s="1" t="s">
        <v>2</v>
      </c>
      <c r="F195" s="1" t="s">
        <v>2</v>
      </c>
      <c r="G195" s="1">
        <v>31.6</v>
      </c>
      <c r="H195" s="1">
        <v>32</v>
      </c>
      <c r="I195" s="1" t="s">
        <v>2</v>
      </c>
      <c r="J195" s="1" t="s">
        <v>2</v>
      </c>
      <c r="K195" s="1" t="s">
        <v>2</v>
      </c>
      <c r="L195" s="1">
        <v>5.4</v>
      </c>
      <c r="M195" s="1">
        <v>5.6</v>
      </c>
      <c r="N195" s="1" t="s">
        <v>2</v>
      </c>
      <c r="O195" s="1" t="s">
        <v>2</v>
      </c>
      <c r="P195" s="1" t="s">
        <v>2</v>
      </c>
      <c r="Q195" s="1">
        <v>-47.21</v>
      </c>
      <c r="R195" s="1">
        <v>-48.73</v>
      </c>
      <c r="S195" s="1" t="s">
        <v>2</v>
      </c>
      <c r="T195" s="1" t="s">
        <v>2</v>
      </c>
      <c r="U195" s="1" t="s">
        <v>2</v>
      </c>
      <c r="V195" s="1">
        <v>7.41372733949198</v>
      </c>
      <c r="W195" s="1">
        <v>7.5232513413873896</v>
      </c>
      <c r="X195" s="1" t="s">
        <v>2</v>
      </c>
      <c r="Y195" s="1" t="s">
        <v>2</v>
      </c>
      <c r="Z195" s="1" t="s">
        <v>2</v>
      </c>
      <c r="AA195" s="1">
        <v>153</v>
      </c>
      <c r="AB195" s="1">
        <v>152</v>
      </c>
      <c r="AC195" s="1" t="s">
        <v>2</v>
      </c>
      <c r="AD195" s="1" t="s">
        <v>2</v>
      </c>
      <c r="AE195" s="1" t="s">
        <v>2</v>
      </c>
      <c r="AF195" s="1" t="s">
        <v>1</v>
      </c>
      <c r="AG195" s="1" t="s">
        <v>610</v>
      </c>
      <c r="AN195" t="s">
        <v>79</v>
      </c>
      <c r="AO195" t="s">
        <v>852</v>
      </c>
      <c r="AP195">
        <v>13</v>
      </c>
      <c r="AQ195">
        <v>10</v>
      </c>
      <c r="AR195">
        <v>1</v>
      </c>
      <c r="AS195"/>
      <c r="AT195"/>
      <c r="AU195"/>
      <c r="AV195"/>
      <c r="AW195"/>
      <c r="AX195"/>
    </row>
    <row r="196" spans="1:50" x14ac:dyDescent="0.35">
      <c r="A196" s="1">
        <v>2</v>
      </c>
      <c r="B196" s="1">
        <v>1</v>
      </c>
      <c r="C196" s="1">
        <v>42</v>
      </c>
      <c r="D196" s="1" t="s">
        <v>2</v>
      </c>
      <c r="E196" s="1" t="s">
        <v>2</v>
      </c>
      <c r="F196" s="1" t="s">
        <v>2</v>
      </c>
      <c r="G196" s="1">
        <v>19.899999999999999</v>
      </c>
      <c r="H196" s="1">
        <v>19.600000000000001</v>
      </c>
      <c r="I196" s="1" t="s">
        <v>2</v>
      </c>
      <c r="J196" s="1" t="s">
        <v>2</v>
      </c>
      <c r="K196" s="1" t="s">
        <v>2</v>
      </c>
      <c r="L196" s="1">
        <v>2.9</v>
      </c>
      <c r="M196" s="1">
        <v>3.1</v>
      </c>
      <c r="N196" s="1" t="s">
        <v>2</v>
      </c>
      <c r="O196" s="1" t="s">
        <v>2</v>
      </c>
      <c r="P196" s="1" t="s">
        <v>2</v>
      </c>
      <c r="Q196" s="1">
        <v>12.6</v>
      </c>
      <c r="R196" s="1">
        <v>13.3</v>
      </c>
      <c r="S196" s="1" t="s">
        <v>2</v>
      </c>
      <c r="T196" s="1" t="s">
        <v>2</v>
      </c>
      <c r="U196" s="1" t="s">
        <v>2</v>
      </c>
      <c r="V196" s="1">
        <v>6.4</v>
      </c>
      <c r="W196" s="1">
        <v>7.3</v>
      </c>
      <c r="X196" s="1" t="s">
        <v>2</v>
      </c>
      <c r="Y196" s="1" t="s">
        <v>2</v>
      </c>
      <c r="Z196" s="1" t="s">
        <v>2</v>
      </c>
      <c r="AA196" s="1">
        <v>43</v>
      </c>
      <c r="AB196" s="1">
        <v>47</v>
      </c>
      <c r="AC196" s="1" t="s">
        <v>2</v>
      </c>
      <c r="AD196" s="1" t="s">
        <v>2</v>
      </c>
      <c r="AE196" s="1" t="s">
        <v>2</v>
      </c>
      <c r="AF196" s="1" t="s">
        <v>1</v>
      </c>
      <c r="AG196" s="1" t="s">
        <v>602</v>
      </c>
      <c r="AN196" t="s">
        <v>79</v>
      </c>
      <c r="AO196" t="s">
        <v>847</v>
      </c>
      <c r="AP196">
        <v>13</v>
      </c>
      <c r="AQ196">
        <v>10</v>
      </c>
      <c r="AR196">
        <v>1</v>
      </c>
      <c r="AS196"/>
      <c r="AT196"/>
      <c r="AU196"/>
      <c r="AV196"/>
      <c r="AW196"/>
      <c r="AX196"/>
    </row>
    <row r="197" spans="1:50" x14ac:dyDescent="0.35">
      <c r="A197" s="1">
        <v>2</v>
      </c>
      <c r="B197" s="1">
        <v>1</v>
      </c>
      <c r="C197" s="1">
        <v>42</v>
      </c>
      <c r="D197" s="1" t="s">
        <v>2</v>
      </c>
      <c r="E197" s="1" t="s">
        <v>2</v>
      </c>
      <c r="F197" s="1" t="s">
        <v>2</v>
      </c>
      <c r="G197" s="1">
        <v>20.73</v>
      </c>
      <c r="H197" s="1">
        <v>23.17</v>
      </c>
      <c r="I197" s="1" t="s">
        <v>2</v>
      </c>
      <c r="J197" s="1" t="s">
        <v>2</v>
      </c>
      <c r="K197" s="1" t="s">
        <v>2</v>
      </c>
      <c r="L197" s="1">
        <v>3.66</v>
      </c>
      <c r="M197" s="1">
        <v>4.26</v>
      </c>
      <c r="N197" s="1" t="s">
        <v>2</v>
      </c>
      <c r="O197" s="1" t="s">
        <v>2</v>
      </c>
      <c r="P197" s="1" t="s">
        <v>2</v>
      </c>
      <c r="Q197" s="1">
        <v>12.09</v>
      </c>
      <c r="R197" s="1">
        <v>13.5</v>
      </c>
      <c r="S197" s="1" t="s">
        <v>2</v>
      </c>
      <c r="T197" s="1" t="s">
        <v>2</v>
      </c>
      <c r="U197" s="1" t="s">
        <v>2</v>
      </c>
      <c r="V197" s="1">
        <v>8.23</v>
      </c>
      <c r="W197" s="1">
        <v>8.25</v>
      </c>
      <c r="X197" s="1" t="s">
        <v>2</v>
      </c>
      <c r="Y197" s="1" t="s">
        <v>2</v>
      </c>
      <c r="Z197" s="1" t="s">
        <v>2</v>
      </c>
      <c r="AA197" s="1">
        <v>11</v>
      </c>
      <c r="AB197" s="1">
        <v>12</v>
      </c>
      <c r="AC197" s="1" t="s">
        <v>2</v>
      </c>
      <c r="AD197" s="1" t="s">
        <v>2</v>
      </c>
      <c r="AE197" s="1" t="s">
        <v>2</v>
      </c>
      <c r="AF197" s="1" t="s">
        <v>1</v>
      </c>
      <c r="AG197" s="1" t="s">
        <v>601</v>
      </c>
      <c r="AN197" t="s">
        <v>852</v>
      </c>
      <c r="AO197" t="s">
        <v>847</v>
      </c>
      <c r="AP197">
        <v>10</v>
      </c>
      <c r="AQ197">
        <v>10</v>
      </c>
      <c r="AR197">
        <v>1</v>
      </c>
      <c r="AS197"/>
      <c r="AT197"/>
      <c r="AU197"/>
      <c r="AV197"/>
      <c r="AW197"/>
      <c r="AX197"/>
    </row>
    <row r="198" spans="1:50" x14ac:dyDescent="0.35">
      <c r="A198" s="1">
        <v>2</v>
      </c>
      <c r="B198" s="1">
        <v>1</v>
      </c>
      <c r="C198" s="1">
        <v>42</v>
      </c>
      <c r="D198" s="1" t="s">
        <v>2</v>
      </c>
      <c r="E198" s="1" t="s">
        <v>2</v>
      </c>
      <c r="F198" s="1" t="s">
        <v>2</v>
      </c>
      <c r="G198" s="1">
        <v>20.7</v>
      </c>
      <c r="H198" s="1">
        <v>20.6</v>
      </c>
      <c r="I198" s="1" t="s">
        <v>2</v>
      </c>
      <c r="J198" s="1" t="s">
        <v>2</v>
      </c>
      <c r="K198" s="1" t="s">
        <v>2</v>
      </c>
      <c r="L198" s="1">
        <v>3.1</v>
      </c>
      <c r="M198" s="1">
        <v>2.9</v>
      </c>
      <c r="N198" s="1" t="s">
        <v>2</v>
      </c>
      <c r="O198" s="1" t="s">
        <v>2</v>
      </c>
      <c r="P198" s="1" t="s">
        <v>2</v>
      </c>
      <c r="Q198" s="1">
        <v>15</v>
      </c>
      <c r="R198" s="1">
        <v>11.7</v>
      </c>
      <c r="S198" s="1" t="s">
        <v>2</v>
      </c>
      <c r="T198" s="1" t="s">
        <v>2</v>
      </c>
      <c r="U198" s="1" t="s">
        <v>2</v>
      </c>
      <c r="V198" s="1">
        <v>3.7</v>
      </c>
      <c r="W198" s="1">
        <v>3.7</v>
      </c>
      <c r="X198" s="1" t="s">
        <v>2</v>
      </c>
      <c r="Y198" s="1" t="s">
        <v>2</v>
      </c>
      <c r="Z198" s="1" t="s">
        <v>2</v>
      </c>
      <c r="AA198" s="1">
        <v>43</v>
      </c>
      <c r="AB198" s="1">
        <v>46</v>
      </c>
      <c r="AC198" s="1" t="s">
        <v>2</v>
      </c>
      <c r="AD198" s="1" t="s">
        <v>2</v>
      </c>
      <c r="AE198" s="1" t="s">
        <v>2</v>
      </c>
      <c r="AF198" s="1" t="s">
        <v>1</v>
      </c>
      <c r="AG198" s="1" t="s">
        <v>600</v>
      </c>
      <c r="AN198" t="s">
        <v>217</v>
      </c>
      <c r="AO198" t="s">
        <v>94</v>
      </c>
      <c r="AP198">
        <v>1257</v>
      </c>
      <c r="AQ198">
        <v>1298</v>
      </c>
      <c r="AR198">
        <v>12</v>
      </c>
      <c r="AS198"/>
      <c r="AT198"/>
      <c r="AU198"/>
      <c r="AV198"/>
      <c r="AW198"/>
      <c r="AX198"/>
    </row>
    <row r="199" spans="1:50" x14ac:dyDescent="0.35">
      <c r="A199" s="1">
        <v>2</v>
      </c>
      <c r="B199" s="1">
        <v>1</v>
      </c>
      <c r="C199" s="1">
        <v>43</v>
      </c>
      <c r="D199" s="1" t="s">
        <v>2</v>
      </c>
      <c r="E199" s="1" t="s">
        <v>2</v>
      </c>
      <c r="F199" s="1" t="s">
        <v>2</v>
      </c>
      <c r="G199" s="1">
        <v>27.4</v>
      </c>
      <c r="H199" s="1">
        <v>27.3</v>
      </c>
      <c r="I199" s="1" t="s">
        <v>2</v>
      </c>
      <c r="J199" s="1" t="s">
        <v>2</v>
      </c>
      <c r="K199" s="1" t="s">
        <v>2</v>
      </c>
      <c r="L199" s="1">
        <v>3.1</v>
      </c>
      <c r="M199" s="1">
        <v>3.4</v>
      </c>
      <c r="N199" s="1" t="s">
        <v>2</v>
      </c>
      <c r="O199" s="1" t="s">
        <v>2</v>
      </c>
      <c r="P199" s="1" t="s">
        <v>2</v>
      </c>
      <c r="Q199" s="1">
        <v>15.34</v>
      </c>
      <c r="R199" s="1">
        <v>13.09</v>
      </c>
      <c r="S199" s="1" t="s">
        <v>2</v>
      </c>
      <c r="T199" s="1" t="s">
        <v>2</v>
      </c>
      <c r="U199" s="1" t="s">
        <v>2</v>
      </c>
      <c r="V199" s="1">
        <v>8.8699999999999992</v>
      </c>
      <c r="W199" s="1">
        <v>8.3699999999999992</v>
      </c>
      <c r="X199" s="1" t="s">
        <v>2</v>
      </c>
      <c r="Y199" s="1" t="s">
        <v>2</v>
      </c>
      <c r="Z199" s="1" t="s">
        <v>2</v>
      </c>
      <c r="AA199" s="1">
        <v>139</v>
      </c>
      <c r="AB199" s="1">
        <v>147</v>
      </c>
      <c r="AC199" s="1" t="s">
        <v>2</v>
      </c>
      <c r="AD199" s="1" t="s">
        <v>2</v>
      </c>
      <c r="AE199" s="1" t="s">
        <v>2</v>
      </c>
      <c r="AF199" s="1" t="s">
        <v>1</v>
      </c>
      <c r="AG199" s="1" t="s">
        <v>586</v>
      </c>
      <c r="AN199" t="s">
        <v>217</v>
      </c>
      <c r="AO199" t="s">
        <v>730</v>
      </c>
      <c r="AP199">
        <v>2554</v>
      </c>
      <c r="AQ199">
        <v>2837</v>
      </c>
      <c r="AR199">
        <v>20</v>
      </c>
      <c r="AS199"/>
      <c r="AT199"/>
      <c r="AU199"/>
      <c r="AV199"/>
      <c r="AW199"/>
      <c r="AX199"/>
    </row>
    <row r="200" spans="1:50" x14ac:dyDescent="0.35">
      <c r="A200" s="1">
        <v>2</v>
      </c>
      <c r="B200" s="1">
        <v>1</v>
      </c>
      <c r="C200" s="1">
        <v>44</v>
      </c>
      <c r="D200" s="1" t="s">
        <v>2</v>
      </c>
      <c r="E200" s="1" t="s">
        <v>2</v>
      </c>
      <c r="F200" s="1" t="s">
        <v>2</v>
      </c>
      <c r="G200" s="1">
        <v>27.3</v>
      </c>
      <c r="H200" s="1">
        <v>27.9</v>
      </c>
      <c r="I200" s="1" t="s">
        <v>2</v>
      </c>
      <c r="J200" s="1" t="s">
        <v>2</v>
      </c>
      <c r="K200" s="1" t="s">
        <v>2</v>
      </c>
      <c r="L200" s="1">
        <v>3.4</v>
      </c>
      <c r="M200" s="1">
        <v>3.4</v>
      </c>
      <c r="N200" s="1" t="s">
        <v>2</v>
      </c>
      <c r="O200" s="1" t="s">
        <v>2</v>
      </c>
      <c r="P200" s="1" t="s">
        <v>2</v>
      </c>
      <c r="Q200" s="1">
        <v>-39.4</v>
      </c>
      <c r="R200" s="1">
        <v>-43.3</v>
      </c>
      <c r="S200" s="1" t="s">
        <v>2</v>
      </c>
      <c r="T200" s="1" t="s">
        <v>2</v>
      </c>
      <c r="U200" s="1" t="s">
        <v>2</v>
      </c>
      <c r="V200" s="1">
        <v>6.31848732053788</v>
      </c>
      <c r="W200" s="1">
        <v>6.31848732053788</v>
      </c>
      <c r="X200" s="1" t="s">
        <v>2</v>
      </c>
      <c r="Y200" s="1" t="s">
        <v>2</v>
      </c>
      <c r="Z200" s="1" t="s">
        <v>2</v>
      </c>
      <c r="AA200" s="1">
        <v>90</v>
      </c>
      <c r="AB200" s="1">
        <v>83</v>
      </c>
      <c r="AC200" s="1" t="s">
        <v>2</v>
      </c>
      <c r="AD200" s="1" t="s">
        <v>2</v>
      </c>
      <c r="AE200" s="1" t="s">
        <v>2</v>
      </c>
      <c r="AF200" s="1" t="s">
        <v>1</v>
      </c>
      <c r="AG200" s="1" t="s">
        <v>572</v>
      </c>
      <c r="AN200" t="s">
        <v>217</v>
      </c>
      <c r="AO200" t="s">
        <v>90</v>
      </c>
      <c r="AP200">
        <v>1233</v>
      </c>
      <c r="AQ200">
        <v>1236</v>
      </c>
      <c r="AR200">
        <v>15</v>
      </c>
      <c r="AS200"/>
      <c r="AT200"/>
      <c r="AU200"/>
      <c r="AV200"/>
      <c r="AW200"/>
      <c r="AX200"/>
    </row>
    <row r="201" spans="1:50" x14ac:dyDescent="0.35">
      <c r="A201" s="1">
        <v>2</v>
      </c>
      <c r="B201" s="1">
        <v>1</v>
      </c>
      <c r="C201" s="1">
        <v>44</v>
      </c>
      <c r="D201" s="1" t="s">
        <v>2</v>
      </c>
      <c r="E201" s="1" t="s">
        <v>2</v>
      </c>
      <c r="F201" s="1" t="s">
        <v>2</v>
      </c>
      <c r="G201" s="1">
        <v>21.5</v>
      </c>
      <c r="H201" s="1">
        <v>22</v>
      </c>
      <c r="I201" s="1" t="s">
        <v>2</v>
      </c>
      <c r="J201" s="1" t="s">
        <v>2</v>
      </c>
      <c r="K201" s="1" t="s">
        <v>2</v>
      </c>
      <c r="L201" s="1">
        <v>3.4</v>
      </c>
      <c r="M201" s="1">
        <v>3.4</v>
      </c>
      <c r="N201" s="1" t="s">
        <v>2</v>
      </c>
      <c r="O201" s="1" t="s">
        <v>2</v>
      </c>
      <c r="P201" s="1" t="s">
        <v>2</v>
      </c>
      <c r="Q201" s="1">
        <v>13.6</v>
      </c>
      <c r="R201" s="1">
        <v>13.3</v>
      </c>
      <c r="S201" s="1" t="s">
        <v>2</v>
      </c>
      <c r="T201" s="1" t="s">
        <v>2</v>
      </c>
      <c r="U201" s="1" t="s">
        <v>2</v>
      </c>
      <c r="V201" s="1">
        <v>8</v>
      </c>
      <c r="W201" s="1">
        <v>7.8</v>
      </c>
      <c r="X201" s="1" t="s">
        <v>2</v>
      </c>
      <c r="Y201" s="1" t="s">
        <v>2</v>
      </c>
      <c r="Z201" s="1" t="s">
        <v>2</v>
      </c>
      <c r="AA201" s="1">
        <v>103</v>
      </c>
      <c r="AB201" s="1">
        <v>104</v>
      </c>
      <c r="AC201" s="1" t="s">
        <v>2</v>
      </c>
      <c r="AD201" s="1" t="s">
        <v>2</v>
      </c>
      <c r="AE201" s="1" t="s">
        <v>2</v>
      </c>
      <c r="AF201" s="1" t="s">
        <v>1</v>
      </c>
      <c r="AG201" s="1" t="s">
        <v>570</v>
      </c>
      <c r="AN201" t="s">
        <v>217</v>
      </c>
      <c r="AO201" t="s">
        <v>719</v>
      </c>
      <c r="AP201">
        <v>56</v>
      </c>
      <c r="AQ201">
        <v>52</v>
      </c>
      <c r="AR201">
        <v>2</v>
      </c>
      <c r="AS201"/>
      <c r="AT201"/>
      <c r="AU201"/>
      <c r="AV201"/>
      <c r="AW201"/>
      <c r="AX201"/>
    </row>
    <row r="202" spans="1:50" x14ac:dyDescent="0.35">
      <c r="A202" s="1">
        <v>2</v>
      </c>
      <c r="B202" s="1">
        <v>1</v>
      </c>
      <c r="C202" s="1">
        <v>44</v>
      </c>
      <c r="D202" s="1" t="s">
        <v>2</v>
      </c>
      <c r="E202" s="1" t="s">
        <v>2</v>
      </c>
      <c r="F202" s="1" t="s">
        <v>2</v>
      </c>
      <c r="G202" s="1">
        <v>28.9</v>
      </c>
      <c r="H202" s="1">
        <v>28.4</v>
      </c>
      <c r="I202" s="1" t="s">
        <v>2</v>
      </c>
      <c r="J202" s="1" t="s">
        <v>2</v>
      </c>
      <c r="K202" s="1" t="s">
        <v>2</v>
      </c>
      <c r="L202" s="1">
        <v>5.5</v>
      </c>
      <c r="M202" s="1">
        <v>4.5999999999999996</v>
      </c>
      <c r="N202" s="1" t="s">
        <v>2</v>
      </c>
      <c r="O202" s="1" t="s">
        <v>2</v>
      </c>
      <c r="P202" s="1" t="s">
        <v>2</v>
      </c>
      <c r="Q202" s="1">
        <v>-37.700000000000003</v>
      </c>
      <c r="R202" s="1">
        <v>-41.7</v>
      </c>
      <c r="S202" s="1" t="s">
        <v>2</v>
      </c>
      <c r="T202" s="1" t="s">
        <v>2</v>
      </c>
      <c r="U202" s="1" t="s">
        <v>2</v>
      </c>
      <c r="V202" s="1">
        <v>7.4684893404396799</v>
      </c>
      <c r="W202" s="1">
        <v>6.97563133191034</v>
      </c>
      <c r="X202" s="1" t="s">
        <v>2</v>
      </c>
      <c r="Y202" s="1" t="s">
        <v>2</v>
      </c>
      <c r="Z202" s="1" t="s">
        <v>2</v>
      </c>
      <c r="AA202" s="1">
        <v>129</v>
      </c>
      <c r="AB202" s="1">
        <v>129</v>
      </c>
      <c r="AC202" s="1" t="s">
        <v>2</v>
      </c>
      <c r="AD202" s="1" t="s">
        <v>2</v>
      </c>
      <c r="AE202" s="1" t="s">
        <v>2</v>
      </c>
      <c r="AF202" s="1" t="s">
        <v>1</v>
      </c>
      <c r="AG202" s="1" t="s">
        <v>568</v>
      </c>
      <c r="AN202" t="s">
        <v>214</v>
      </c>
      <c r="AO202" t="s">
        <v>159</v>
      </c>
      <c r="AP202">
        <v>25</v>
      </c>
      <c r="AQ202">
        <v>26</v>
      </c>
      <c r="AR202">
        <v>1</v>
      </c>
      <c r="AS202"/>
      <c r="AT202"/>
      <c r="AU202"/>
      <c r="AV202"/>
      <c r="AW202"/>
      <c r="AX202"/>
    </row>
    <row r="203" spans="1:50" x14ac:dyDescent="0.35">
      <c r="A203" s="1">
        <v>2</v>
      </c>
      <c r="B203" s="1">
        <v>1</v>
      </c>
      <c r="C203" s="1">
        <v>45</v>
      </c>
      <c r="D203" s="1" t="s">
        <v>2</v>
      </c>
      <c r="E203" s="1" t="s">
        <v>2</v>
      </c>
      <c r="F203" s="1" t="s">
        <v>2</v>
      </c>
      <c r="G203" s="1">
        <v>23.4</v>
      </c>
      <c r="H203" s="1">
        <v>24.5</v>
      </c>
      <c r="I203" s="1" t="s">
        <v>2</v>
      </c>
      <c r="J203" s="1" t="s">
        <v>2</v>
      </c>
      <c r="K203" s="1" t="s">
        <v>2</v>
      </c>
      <c r="L203" s="1">
        <v>4.9000000000000004</v>
      </c>
      <c r="M203" s="1">
        <v>4.2</v>
      </c>
      <c r="N203" s="1" t="s">
        <v>2</v>
      </c>
      <c r="O203" s="1" t="s">
        <v>2</v>
      </c>
      <c r="P203" s="1" t="s">
        <v>2</v>
      </c>
      <c r="Q203" s="1">
        <v>17.7</v>
      </c>
      <c r="R203" s="1">
        <v>12.1</v>
      </c>
      <c r="S203" s="1" t="s">
        <v>2</v>
      </c>
      <c r="T203" s="1" t="s">
        <v>2</v>
      </c>
      <c r="U203" s="1" t="s">
        <v>2</v>
      </c>
      <c r="V203" s="1">
        <v>8.59</v>
      </c>
      <c r="W203" s="1">
        <v>8.59</v>
      </c>
      <c r="X203" s="1" t="s">
        <v>2</v>
      </c>
      <c r="Y203" s="1" t="s">
        <v>2</v>
      </c>
      <c r="Z203" s="1" t="s">
        <v>2</v>
      </c>
      <c r="AA203" s="1">
        <v>54</v>
      </c>
      <c r="AB203" s="1">
        <v>55</v>
      </c>
      <c r="AC203" s="1" t="s">
        <v>2</v>
      </c>
      <c r="AD203" s="1" t="s">
        <v>2</v>
      </c>
      <c r="AE203" s="1" t="s">
        <v>2</v>
      </c>
      <c r="AF203" s="1" t="s">
        <v>1</v>
      </c>
      <c r="AG203" s="1" t="s">
        <v>565</v>
      </c>
      <c r="AN203" t="s">
        <v>212</v>
      </c>
      <c r="AO203" t="s">
        <v>198</v>
      </c>
      <c r="AP203">
        <v>44</v>
      </c>
      <c r="AQ203">
        <v>41</v>
      </c>
      <c r="AR203">
        <v>1</v>
      </c>
      <c r="AS203"/>
      <c r="AT203"/>
      <c r="AU203"/>
      <c r="AV203"/>
      <c r="AW203"/>
      <c r="AX203"/>
    </row>
    <row r="204" spans="1:50" x14ac:dyDescent="0.35">
      <c r="A204" s="1">
        <v>2</v>
      </c>
      <c r="B204" s="1">
        <v>1</v>
      </c>
      <c r="C204" s="1">
        <v>45</v>
      </c>
      <c r="D204" s="1" t="s">
        <v>2</v>
      </c>
      <c r="E204" s="1" t="s">
        <v>2</v>
      </c>
      <c r="F204" s="1" t="s">
        <v>2</v>
      </c>
      <c r="G204" s="1">
        <v>28.6</v>
      </c>
      <c r="H204" s="1">
        <v>28.5</v>
      </c>
      <c r="I204" s="1" t="s">
        <v>2</v>
      </c>
      <c r="J204" s="1" t="s">
        <v>2</v>
      </c>
      <c r="K204" s="1" t="s">
        <v>2</v>
      </c>
      <c r="L204" s="1">
        <v>5.52</v>
      </c>
      <c r="M204" s="1">
        <v>5.81</v>
      </c>
      <c r="N204" s="1" t="s">
        <v>2</v>
      </c>
      <c r="O204" s="1" t="s">
        <v>2</v>
      </c>
      <c r="P204" s="1" t="s">
        <v>2</v>
      </c>
      <c r="Q204" s="1">
        <v>17.399999999999999</v>
      </c>
      <c r="R204" s="1">
        <v>8.5</v>
      </c>
      <c r="S204" s="1" t="s">
        <v>2</v>
      </c>
      <c r="T204" s="1" t="s">
        <v>2</v>
      </c>
      <c r="U204" s="1" t="s">
        <v>2</v>
      </c>
      <c r="V204" s="1">
        <v>10.18</v>
      </c>
      <c r="W204" s="1">
        <v>8.1300000000000008</v>
      </c>
      <c r="X204" s="1" t="s">
        <v>2</v>
      </c>
      <c r="Y204" s="1" t="s">
        <v>2</v>
      </c>
      <c r="Z204" s="1" t="s">
        <v>2</v>
      </c>
      <c r="AA204" s="1">
        <v>18</v>
      </c>
      <c r="AB204" s="1">
        <v>15</v>
      </c>
      <c r="AC204" s="1" t="s">
        <v>2</v>
      </c>
      <c r="AD204" s="1" t="s">
        <v>2</v>
      </c>
      <c r="AE204" s="1" t="s">
        <v>2</v>
      </c>
      <c r="AF204" s="1" t="s">
        <v>1</v>
      </c>
      <c r="AG204" s="1" t="s">
        <v>866</v>
      </c>
      <c r="AN204" t="s">
        <v>212</v>
      </c>
      <c r="AO204" t="s">
        <v>188</v>
      </c>
      <c r="AP204">
        <v>11</v>
      </c>
      <c r="AQ204">
        <v>10</v>
      </c>
      <c r="AR204">
        <v>1</v>
      </c>
      <c r="AS204"/>
      <c r="AT204"/>
      <c r="AU204"/>
      <c r="AV204"/>
      <c r="AW204"/>
      <c r="AX204"/>
    </row>
    <row r="205" spans="1:50" x14ac:dyDescent="0.35">
      <c r="A205" s="1">
        <v>2</v>
      </c>
      <c r="B205" s="1">
        <v>1</v>
      </c>
      <c r="C205" s="1">
        <v>45</v>
      </c>
      <c r="D205" s="1" t="s">
        <v>2</v>
      </c>
      <c r="E205" s="1" t="s">
        <v>2</v>
      </c>
      <c r="F205" s="1" t="s">
        <v>2</v>
      </c>
      <c r="G205" s="1">
        <v>22.3</v>
      </c>
      <c r="H205" s="1">
        <v>22.9</v>
      </c>
      <c r="I205" s="1" t="s">
        <v>2</v>
      </c>
      <c r="J205" s="1" t="s">
        <v>2</v>
      </c>
      <c r="K205" s="1" t="s">
        <v>2</v>
      </c>
      <c r="L205" s="1">
        <v>5.6</v>
      </c>
      <c r="M205" s="1">
        <v>5.2</v>
      </c>
      <c r="N205" s="1" t="s">
        <v>2</v>
      </c>
      <c r="O205" s="1" t="s">
        <v>2</v>
      </c>
      <c r="P205" s="1" t="s">
        <v>2</v>
      </c>
      <c r="Q205" s="1">
        <v>16.8</v>
      </c>
      <c r="R205" s="1">
        <v>10.3</v>
      </c>
      <c r="S205" s="1" t="s">
        <v>2</v>
      </c>
      <c r="T205" s="1" t="s">
        <v>2</v>
      </c>
      <c r="U205" s="1" t="s">
        <v>2</v>
      </c>
      <c r="V205" s="1">
        <v>7.8</v>
      </c>
      <c r="W205" s="1">
        <v>8.1</v>
      </c>
      <c r="X205" s="1" t="s">
        <v>2</v>
      </c>
      <c r="Y205" s="1" t="s">
        <v>2</v>
      </c>
      <c r="Z205" s="1" t="s">
        <v>2</v>
      </c>
      <c r="AA205" s="1">
        <v>12</v>
      </c>
      <c r="AB205" s="1">
        <v>12</v>
      </c>
      <c r="AC205" s="1" t="s">
        <v>2</v>
      </c>
      <c r="AD205" s="1" t="s">
        <v>2</v>
      </c>
      <c r="AE205" s="1" t="s">
        <v>2</v>
      </c>
      <c r="AF205" s="1" t="s">
        <v>1</v>
      </c>
      <c r="AG205" s="1" t="s">
        <v>560</v>
      </c>
      <c r="AN205" t="s">
        <v>212</v>
      </c>
      <c r="AO205" t="s">
        <v>176</v>
      </c>
      <c r="AP205">
        <v>134</v>
      </c>
      <c r="AQ205">
        <v>124</v>
      </c>
      <c r="AR205">
        <v>1</v>
      </c>
      <c r="AS205"/>
      <c r="AT205"/>
      <c r="AU205"/>
      <c r="AV205"/>
      <c r="AW205"/>
      <c r="AX205"/>
    </row>
    <row r="206" spans="1:50" x14ac:dyDescent="0.35">
      <c r="A206" s="1">
        <v>2</v>
      </c>
      <c r="B206" s="1">
        <v>1</v>
      </c>
      <c r="C206" s="1">
        <v>48</v>
      </c>
      <c r="D206" s="1" t="s">
        <v>2</v>
      </c>
      <c r="E206" s="1" t="s">
        <v>2</v>
      </c>
      <c r="F206" s="1" t="s">
        <v>2</v>
      </c>
      <c r="G206" s="1">
        <v>24.1</v>
      </c>
      <c r="H206" s="1">
        <v>23.9</v>
      </c>
      <c r="I206" s="1" t="s">
        <v>2</v>
      </c>
      <c r="J206" s="1" t="s">
        <v>2</v>
      </c>
      <c r="K206" s="1" t="s">
        <v>2</v>
      </c>
      <c r="L206" s="1">
        <v>4.2</v>
      </c>
      <c r="M206" s="1">
        <v>4</v>
      </c>
      <c r="N206" s="1" t="s">
        <v>2</v>
      </c>
      <c r="O206" s="1" t="s">
        <v>2</v>
      </c>
      <c r="P206" s="1" t="s">
        <v>2</v>
      </c>
      <c r="Q206" s="1">
        <v>-32.200000000000003</v>
      </c>
      <c r="R206" s="1">
        <v>-36.700000000000003</v>
      </c>
      <c r="S206" s="1" t="s">
        <v>2</v>
      </c>
      <c r="T206" s="1" t="s">
        <v>2</v>
      </c>
      <c r="U206" s="1" t="s">
        <v>2</v>
      </c>
      <c r="V206" s="1">
        <v>6.75658332811952</v>
      </c>
      <c r="W206" s="1">
        <v>6.6470593262241104</v>
      </c>
      <c r="X206" s="1" t="s">
        <v>2</v>
      </c>
      <c r="Y206" s="1" t="s">
        <v>2</v>
      </c>
      <c r="Z206" s="1" t="s">
        <v>2</v>
      </c>
      <c r="AA206" s="1">
        <v>60</v>
      </c>
      <c r="AB206" s="1">
        <v>60</v>
      </c>
      <c r="AC206" s="1" t="s">
        <v>2</v>
      </c>
      <c r="AD206" s="1" t="s">
        <v>2</v>
      </c>
      <c r="AE206" s="1" t="s">
        <v>2</v>
      </c>
      <c r="AF206" s="1" t="s">
        <v>1</v>
      </c>
      <c r="AG206" s="1" t="s">
        <v>542</v>
      </c>
      <c r="AN206" t="s">
        <v>212</v>
      </c>
      <c r="AO206" t="s">
        <v>169</v>
      </c>
      <c r="AP206">
        <v>36</v>
      </c>
      <c r="AQ206">
        <v>44</v>
      </c>
      <c r="AR206">
        <v>1</v>
      </c>
      <c r="AS206"/>
      <c r="AT206"/>
      <c r="AU206"/>
      <c r="AV206"/>
      <c r="AW206"/>
      <c r="AX206"/>
    </row>
    <row r="207" spans="1:50" x14ac:dyDescent="0.35">
      <c r="A207" s="1">
        <v>2</v>
      </c>
      <c r="B207" s="1">
        <v>1</v>
      </c>
      <c r="C207" s="1">
        <v>50</v>
      </c>
      <c r="D207" s="1" t="s">
        <v>2</v>
      </c>
      <c r="E207" s="1" t="s">
        <v>2</v>
      </c>
      <c r="F207" s="1" t="s">
        <v>2</v>
      </c>
      <c r="G207" s="1">
        <v>23.7</v>
      </c>
      <c r="H207" s="1">
        <v>21.7</v>
      </c>
      <c r="I207" s="1" t="s">
        <v>2</v>
      </c>
      <c r="J207" s="1" t="s">
        <v>2</v>
      </c>
      <c r="K207" s="1" t="s">
        <v>2</v>
      </c>
      <c r="L207" s="1">
        <v>4.0999999999999996</v>
      </c>
      <c r="M207" s="1">
        <v>2.5</v>
      </c>
      <c r="N207" s="1" t="s">
        <v>2</v>
      </c>
      <c r="O207" s="1" t="s">
        <v>2</v>
      </c>
      <c r="P207" s="1" t="s">
        <v>2</v>
      </c>
      <c r="Q207" s="1">
        <v>21.2</v>
      </c>
      <c r="R207" s="1">
        <v>13.1</v>
      </c>
      <c r="S207" s="1" t="s">
        <v>2</v>
      </c>
      <c r="T207" s="1" t="s">
        <v>2</v>
      </c>
      <c r="U207" s="1" t="s">
        <v>2</v>
      </c>
      <c r="V207" s="1">
        <v>5.7</v>
      </c>
      <c r="W207" s="1">
        <v>6.7</v>
      </c>
      <c r="X207" s="1" t="s">
        <v>2</v>
      </c>
      <c r="Y207" s="1" t="s">
        <v>2</v>
      </c>
      <c r="Z207" s="1" t="s">
        <v>2</v>
      </c>
      <c r="AA207" s="1">
        <v>11</v>
      </c>
      <c r="AB207" s="1">
        <v>12</v>
      </c>
      <c r="AC207" s="1" t="s">
        <v>2</v>
      </c>
      <c r="AD207" s="1" t="s">
        <v>2</v>
      </c>
      <c r="AE207" s="1" t="s">
        <v>2</v>
      </c>
      <c r="AF207" s="1" t="s">
        <v>1</v>
      </c>
      <c r="AG207" s="1" t="s">
        <v>537</v>
      </c>
      <c r="AN207" t="s">
        <v>212</v>
      </c>
      <c r="AO207" t="s">
        <v>875</v>
      </c>
      <c r="AP207">
        <v>12</v>
      </c>
      <c r="AQ207">
        <v>12</v>
      </c>
      <c r="AR207">
        <v>1</v>
      </c>
      <c r="AS207"/>
      <c r="AT207"/>
      <c r="AU207"/>
      <c r="AV207"/>
      <c r="AW207"/>
      <c r="AX207"/>
    </row>
    <row r="208" spans="1:50" x14ac:dyDescent="0.35">
      <c r="A208" s="1">
        <v>2</v>
      </c>
      <c r="B208" s="1">
        <v>1</v>
      </c>
      <c r="C208" s="1">
        <v>51</v>
      </c>
      <c r="D208" s="1" t="s">
        <v>2</v>
      </c>
      <c r="E208" s="1" t="s">
        <v>2</v>
      </c>
      <c r="F208" s="1" t="s">
        <v>2</v>
      </c>
      <c r="G208" s="1">
        <v>30.3</v>
      </c>
      <c r="H208" s="1">
        <v>30.4</v>
      </c>
      <c r="I208" s="1" t="s">
        <v>2</v>
      </c>
      <c r="J208" s="1" t="s">
        <v>2</v>
      </c>
      <c r="K208" s="1" t="s">
        <v>2</v>
      </c>
      <c r="L208" s="1">
        <v>5</v>
      </c>
      <c r="M208" s="1">
        <v>4.5</v>
      </c>
      <c r="N208" s="1" t="s">
        <v>2</v>
      </c>
      <c r="O208" s="1" t="s">
        <v>2</v>
      </c>
      <c r="P208" s="1" t="s">
        <v>2</v>
      </c>
      <c r="Q208" s="1">
        <v>-41.48</v>
      </c>
      <c r="R208" s="1">
        <v>-45.04</v>
      </c>
      <c r="S208" s="1" t="s">
        <v>2</v>
      </c>
      <c r="T208" s="1" t="s">
        <v>2</v>
      </c>
      <c r="U208" s="1" t="s">
        <v>2</v>
      </c>
      <c r="V208" s="1">
        <v>7.19467933570116</v>
      </c>
      <c r="W208" s="1">
        <v>6.9208693309626304</v>
      </c>
      <c r="X208" s="1" t="s">
        <v>2</v>
      </c>
      <c r="Y208" s="1" t="s">
        <v>2</v>
      </c>
      <c r="Z208" s="1" t="s">
        <v>2</v>
      </c>
      <c r="AA208" s="1">
        <v>152</v>
      </c>
      <c r="AB208" s="1">
        <v>141</v>
      </c>
      <c r="AC208" s="1" t="s">
        <v>2</v>
      </c>
      <c r="AD208" s="1" t="s">
        <v>2</v>
      </c>
      <c r="AE208" s="1" t="s">
        <v>2</v>
      </c>
      <c r="AF208" s="1" t="s">
        <v>1</v>
      </c>
      <c r="AG208" s="1" t="s">
        <v>532</v>
      </c>
      <c r="AN208" t="s">
        <v>212</v>
      </c>
      <c r="AO208" t="s">
        <v>110</v>
      </c>
      <c r="AP208">
        <v>15</v>
      </c>
      <c r="AQ208">
        <v>15</v>
      </c>
      <c r="AR208">
        <v>1</v>
      </c>
      <c r="AS208"/>
      <c r="AT208"/>
      <c r="AU208"/>
      <c r="AV208"/>
      <c r="AW208"/>
      <c r="AX208"/>
    </row>
    <row r="209" spans="1:50" x14ac:dyDescent="0.35">
      <c r="A209" s="1">
        <v>2</v>
      </c>
      <c r="B209" s="1">
        <v>1</v>
      </c>
      <c r="C209" s="1">
        <v>51</v>
      </c>
      <c r="D209" s="1" t="s">
        <v>2</v>
      </c>
      <c r="E209" s="1" t="s">
        <v>2</v>
      </c>
      <c r="F209" s="1" t="s">
        <v>2</v>
      </c>
      <c r="G209" s="1">
        <v>20.46</v>
      </c>
      <c r="H209" s="1">
        <v>20.329999999999998</v>
      </c>
      <c r="I209" s="1" t="s">
        <v>2</v>
      </c>
      <c r="J209" s="1" t="s">
        <v>2</v>
      </c>
      <c r="K209" s="1" t="s">
        <v>2</v>
      </c>
      <c r="L209" s="1">
        <v>3.39</v>
      </c>
      <c r="M209" s="1">
        <v>3.39</v>
      </c>
      <c r="N209" s="1" t="s">
        <v>2</v>
      </c>
      <c r="O209" s="1" t="s">
        <v>2</v>
      </c>
      <c r="P209" s="1" t="s">
        <v>2</v>
      </c>
      <c r="Q209" s="1">
        <v>-28.75</v>
      </c>
      <c r="R209" s="1">
        <v>-30.79</v>
      </c>
      <c r="S209" s="1" t="s">
        <v>2</v>
      </c>
      <c r="T209" s="1" t="s">
        <v>2</v>
      </c>
      <c r="U209" s="1" t="s">
        <v>2</v>
      </c>
      <c r="V209" s="1">
        <v>6.3130111204431003</v>
      </c>
      <c r="W209" s="1">
        <v>6.3130111204431003</v>
      </c>
      <c r="X209" s="1" t="s">
        <v>2</v>
      </c>
      <c r="Y209" s="1" t="s">
        <v>2</v>
      </c>
      <c r="Z209" s="1" t="s">
        <v>2</v>
      </c>
      <c r="AA209" s="1">
        <v>139</v>
      </c>
      <c r="AB209" s="1">
        <v>128</v>
      </c>
      <c r="AC209" s="1" t="s">
        <v>2</v>
      </c>
      <c r="AD209" s="1" t="s">
        <v>2</v>
      </c>
      <c r="AE209" s="1" t="s">
        <v>2</v>
      </c>
      <c r="AF209" s="1" t="s">
        <v>1</v>
      </c>
      <c r="AG209" s="1" t="s">
        <v>531</v>
      </c>
      <c r="AN209" t="s">
        <v>212</v>
      </c>
      <c r="AO209" t="s">
        <v>727</v>
      </c>
      <c r="AP209">
        <v>96</v>
      </c>
      <c r="AQ209">
        <v>85</v>
      </c>
      <c r="AR209">
        <v>1</v>
      </c>
      <c r="AS209"/>
      <c r="AT209"/>
      <c r="AU209"/>
      <c r="AV209"/>
      <c r="AW209"/>
      <c r="AX209"/>
    </row>
    <row r="210" spans="1:50" x14ac:dyDescent="0.35">
      <c r="A210" s="1">
        <v>2</v>
      </c>
      <c r="B210" s="1">
        <v>1</v>
      </c>
      <c r="C210" s="1">
        <v>51</v>
      </c>
      <c r="D210" s="1" t="s">
        <v>2</v>
      </c>
      <c r="E210" s="1" t="s">
        <v>2</v>
      </c>
      <c r="F210" s="1" t="s">
        <v>2</v>
      </c>
      <c r="G210" s="1">
        <v>21.14</v>
      </c>
      <c r="H210" s="1">
        <v>21.42</v>
      </c>
      <c r="I210" s="1" t="s">
        <v>2</v>
      </c>
      <c r="J210" s="1" t="s">
        <v>2</v>
      </c>
      <c r="K210" s="1" t="s">
        <v>2</v>
      </c>
      <c r="L210" s="1">
        <v>3.72</v>
      </c>
      <c r="M210" s="1">
        <v>4.1100000000000003</v>
      </c>
      <c r="N210" s="1" t="s">
        <v>2</v>
      </c>
      <c r="O210" s="1" t="s">
        <v>2</v>
      </c>
      <c r="P210" s="1" t="s">
        <v>2</v>
      </c>
      <c r="Q210" s="1">
        <v>-27.19</v>
      </c>
      <c r="R210" s="1">
        <v>-32.33</v>
      </c>
      <c r="S210" s="1" t="s">
        <v>2</v>
      </c>
      <c r="T210" s="1" t="s">
        <v>2</v>
      </c>
      <c r="U210" s="1" t="s">
        <v>2</v>
      </c>
      <c r="V210" s="1">
        <v>6.4937257235705301</v>
      </c>
      <c r="W210" s="1">
        <v>6.7072975272665802</v>
      </c>
      <c r="X210" s="1" t="s">
        <v>2</v>
      </c>
      <c r="Y210" s="1" t="s">
        <v>2</v>
      </c>
      <c r="Z210" s="1" t="s">
        <v>2</v>
      </c>
      <c r="AA210" s="1">
        <v>122</v>
      </c>
      <c r="AB210" s="1">
        <v>123</v>
      </c>
      <c r="AC210" s="1" t="s">
        <v>2</v>
      </c>
      <c r="AD210" s="1" t="s">
        <v>2</v>
      </c>
      <c r="AE210" s="1" t="s">
        <v>2</v>
      </c>
      <c r="AF210" s="1" t="s">
        <v>1</v>
      </c>
      <c r="AG210" s="1" t="s">
        <v>808</v>
      </c>
      <c r="AN210" t="s">
        <v>212</v>
      </c>
      <c r="AO210" t="s">
        <v>74</v>
      </c>
      <c r="AP210">
        <v>25</v>
      </c>
      <c r="AQ210">
        <v>25</v>
      </c>
      <c r="AR210">
        <v>2</v>
      </c>
      <c r="AS210"/>
      <c r="AT210"/>
      <c r="AU210"/>
      <c r="AV210"/>
      <c r="AW210"/>
      <c r="AX210"/>
    </row>
    <row r="211" spans="1:50" x14ac:dyDescent="0.35">
      <c r="A211" s="1">
        <v>2</v>
      </c>
      <c r="B211" s="1">
        <v>1</v>
      </c>
      <c r="C211" s="1">
        <v>51</v>
      </c>
      <c r="D211" s="1" t="s">
        <v>2</v>
      </c>
      <c r="E211" s="1" t="s">
        <v>2</v>
      </c>
      <c r="F211" s="1" t="s">
        <v>2</v>
      </c>
      <c r="G211" s="1">
        <v>18.899999999999999</v>
      </c>
      <c r="H211" s="1">
        <v>18.8</v>
      </c>
      <c r="I211" s="1" t="s">
        <v>2</v>
      </c>
      <c r="J211" s="1" t="s">
        <v>2</v>
      </c>
      <c r="K211" s="1" t="s">
        <v>2</v>
      </c>
      <c r="L211" s="1">
        <v>4.5</v>
      </c>
      <c r="M211" s="1">
        <v>4.8</v>
      </c>
      <c r="N211" s="1" t="s">
        <v>2</v>
      </c>
      <c r="O211" s="1" t="s">
        <v>2</v>
      </c>
      <c r="P211" s="1" t="s">
        <v>2</v>
      </c>
      <c r="Q211" s="1">
        <v>-22.62</v>
      </c>
      <c r="R211" s="1">
        <v>-25.29</v>
      </c>
      <c r="S211" s="1" t="s">
        <v>2</v>
      </c>
      <c r="T211" s="1" t="s">
        <v>2</v>
      </c>
      <c r="U211" s="1" t="s">
        <v>2</v>
      </c>
      <c r="V211" s="1">
        <v>6.9208693309626304</v>
      </c>
      <c r="W211" s="1">
        <v>7.0851553338057496</v>
      </c>
      <c r="X211" s="1" t="s">
        <v>2</v>
      </c>
      <c r="Y211" s="1" t="s">
        <v>2</v>
      </c>
      <c r="Z211" s="1" t="s">
        <v>2</v>
      </c>
      <c r="AA211" s="1">
        <v>104</v>
      </c>
      <c r="AB211" s="1">
        <v>207</v>
      </c>
      <c r="AC211" s="1" t="s">
        <v>2</v>
      </c>
      <c r="AD211" s="1" t="s">
        <v>2</v>
      </c>
      <c r="AE211" s="1" t="s">
        <v>2</v>
      </c>
      <c r="AF211" s="1" t="s">
        <v>1</v>
      </c>
      <c r="AG211" s="1" t="s">
        <v>527</v>
      </c>
      <c r="AN211" t="s">
        <v>212</v>
      </c>
      <c r="AO211" t="s">
        <v>64</v>
      </c>
      <c r="AP211">
        <v>20</v>
      </c>
      <c r="AQ211">
        <v>20</v>
      </c>
      <c r="AR211">
        <v>1</v>
      </c>
      <c r="AS211"/>
      <c r="AT211"/>
      <c r="AU211"/>
      <c r="AV211"/>
      <c r="AW211"/>
      <c r="AX211"/>
    </row>
    <row r="212" spans="1:50" x14ac:dyDescent="0.35">
      <c r="A212" s="1">
        <v>2</v>
      </c>
      <c r="B212" s="1">
        <v>1</v>
      </c>
      <c r="C212" s="1">
        <v>52</v>
      </c>
      <c r="D212" s="1" t="s">
        <v>2</v>
      </c>
      <c r="E212" s="1" t="s">
        <v>2</v>
      </c>
      <c r="F212" s="1" t="s">
        <v>2</v>
      </c>
      <c r="G212" s="1">
        <v>17.3</v>
      </c>
      <c r="H212" s="1">
        <v>16.3</v>
      </c>
      <c r="I212" s="1" t="s">
        <v>2</v>
      </c>
      <c r="J212" s="1" t="s">
        <v>2</v>
      </c>
      <c r="K212" s="1" t="s">
        <v>2</v>
      </c>
      <c r="L212" s="1">
        <v>4</v>
      </c>
      <c r="M212" s="1">
        <v>3.7</v>
      </c>
      <c r="N212" s="1" t="s">
        <v>2</v>
      </c>
      <c r="O212" s="1" t="s">
        <v>2</v>
      </c>
      <c r="P212" s="1" t="s">
        <v>2</v>
      </c>
      <c r="Q212" s="1">
        <v>5.65</v>
      </c>
      <c r="R212" s="1">
        <v>6.61</v>
      </c>
      <c r="S212" s="1" t="s">
        <v>2</v>
      </c>
      <c r="T212" s="1" t="s">
        <v>2</v>
      </c>
      <c r="U212" s="1" t="s">
        <v>2</v>
      </c>
      <c r="V212" s="1">
        <v>6.6470593262241104</v>
      </c>
      <c r="W212" s="1">
        <v>6.4827733233809903</v>
      </c>
      <c r="X212" s="1" t="s">
        <v>2</v>
      </c>
      <c r="Y212" s="1" t="s">
        <v>2</v>
      </c>
      <c r="Z212" s="1" t="s">
        <v>2</v>
      </c>
      <c r="AA212" s="1">
        <v>52</v>
      </c>
      <c r="AB212" s="1">
        <v>51</v>
      </c>
      <c r="AC212" s="1" t="s">
        <v>2</v>
      </c>
      <c r="AD212" s="1" t="s">
        <v>2</v>
      </c>
      <c r="AE212" s="1" t="s">
        <v>2</v>
      </c>
      <c r="AF212" s="1" t="s">
        <v>1</v>
      </c>
      <c r="AG212" s="1" t="s">
        <v>522</v>
      </c>
      <c r="AN212" t="s">
        <v>219</v>
      </c>
      <c r="AO212" t="s">
        <v>198</v>
      </c>
      <c r="AP212">
        <v>15</v>
      </c>
      <c r="AQ212">
        <v>15</v>
      </c>
      <c r="AR212">
        <v>1</v>
      </c>
      <c r="AS212"/>
      <c r="AT212"/>
      <c r="AU212"/>
      <c r="AV212"/>
      <c r="AW212"/>
      <c r="AX212"/>
    </row>
    <row r="213" spans="1:50" x14ac:dyDescent="0.35">
      <c r="A213" s="1">
        <v>2</v>
      </c>
      <c r="B213" s="1">
        <v>2</v>
      </c>
      <c r="C213" s="1">
        <v>22</v>
      </c>
      <c r="D213" s="1" t="s">
        <v>2</v>
      </c>
      <c r="E213" s="1" t="s">
        <v>2</v>
      </c>
      <c r="F213" s="1" t="s">
        <v>2</v>
      </c>
      <c r="G213" s="1">
        <v>38.299999999999997</v>
      </c>
      <c r="H213" s="1">
        <v>38.64</v>
      </c>
      <c r="I213" s="1" t="s">
        <v>2</v>
      </c>
      <c r="J213" s="1" t="s">
        <v>2</v>
      </c>
      <c r="K213" s="1" t="s">
        <v>2</v>
      </c>
      <c r="L213" s="1">
        <v>7.75</v>
      </c>
      <c r="M213" s="1">
        <v>7.19</v>
      </c>
      <c r="N213" s="1" t="s">
        <v>2</v>
      </c>
      <c r="O213" s="1" t="s">
        <v>2</v>
      </c>
      <c r="P213" s="1" t="s">
        <v>2</v>
      </c>
      <c r="Q213" s="1">
        <v>30.11</v>
      </c>
      <c r="R213" s="1">
        <v>25.67</v>
      </c>
      <c r="S213" s="1" t="s">
        <v>2</v>
      </c>
      <c r="T213" s="1" t="s">
        <v>2</v>
      </c>
      <c r="U213" s="1" t="s">
        <v>2</v>
      </c>
      <c r="V213" s="1">
        <v>11.25</v>
      </c>
      <c r="W213" s="1">
        <v>10.4</v>
      </c>
      <c r="X213" s="1" t="s">
        <v>2</v>
      </c>
      <c r="Y213" s="1" t="s">
        <v>2</v>
      </c>
      <c r="Z213" s="1" t="s">
        <v>2</v>
      </c>
      <c r="AA213" s="1">
        <v>25</v>
      </c>
      <c r="AB213" s="1">
        <v>26</v>
      </c>
      <c r="AC213" s="1" t="s">
        <v>2</v>
      </c>
      <c r="AD213" s="1" t="s">
        <v>2</v>
      </c>
      <c r="AE213" s="1" t="s">
        <v>2</v>
      </c>
      <c r="AF213" s="1" t="s">
        <v>1</v>
      </c>
      <c r="AG213" s="1" t="s">
        <v>865</v>
      </c>
      <c r="AN213" t="s">
        <v>219</v>
      </c>
      <c r="AO213" t="s">
        <v>180</v>
      </c>
      <c r="AP213">
        <v>132</v>
      </c>
      <c r="AQ213">
        <v>131</v>
      </c>
      <c r="AR213">
        <v>1</v>
      </c>
      <c r="AS213"/>
      <c r="AT213"/>
      <c r="AU213"/>
      <c r="AV213"/>
      <c r="AW213"/>
      <c r="AX213"/>
    </row>
    <row r="214" spans="1:50" x14ac:dyDescent="0.35">
      <c r="A214" s="1">
        <v>2</v>
      </c>
      <c r="B214" s="1">
        <v>3</v>
      </c>
      <c r="C214" s="1">
        <v>10</v>
      </c>
      <c r="D214" s="1" t="s">
        <v>2</v>
      </c>
      <c r="E214" s="1" t="s">
        <v>2</v>
      </c>
      <c r="F214" s="1" t="s">
        <v>2</v>
      </c>
      <c r="G214" s="1">
        <v>19.23</v>
      </c>
      <c r="H214" s="1">
        <v>20.83</v>
      </c>
      <c r="I214" s="1" t="s">
        <v>2</v>
      </c>
      <c r="J214" s="1" t="s">
        <v>2</v>
      </c>
      <c r="K214" s="1" t="s">
        <v>2</v>
      </c>
      <c r="L214" s="1">
        <v>3.72</v>
      </c>
      <c r="M214" s="1">
        <v>3.96</v>
      </c>
      <c r="N214" s="1" t="s">
        <v>2</v>
      </c>
      <c r="O214" s="1" t="s">
        <v>2</v>
      </c>
      <c r="P214" s="1" t="s">
        <v>2</v>
      </c>
      <c r="Q214" s="1">
        <v>17</v>
      </c>
      <c r="R214" s="1">
        <v>15.43</v>
      </c>
      <c r="S214" s="1" t="s">
        <v>2</v>
      </c>
      <c r="T214" s="1" t="s">
        <v>2</v>
      </c>
      <c r="U214" s="1" t="s">
        <v>2</v>
      </c>
      <c r="V214" s="1">
        <v>5.68</v>
      </c>
      <c r="W214" s="1">
        <v>5.51</v>
      </c>
      <c r="X214" s="1" t="s">
        <v>2</v>
      </c>
      <c r="Y214" s="1" t="s">
        <v>2</v>
      </c>
      <c r="Z214" s="1" t="s">
        <v>2</v>
      </c>
      <c r="AA214" s="1">
        <v>44</v>
      </c>
      <c r="AB214" s="1">
        <v>41</v>
      </c>
      <c r="AC214" s="1" t="s">
        <v>2</v>
      </c>
      <c r="AD214" s="1" t="s">
        <v>2</v>
      </c>
      <c r="AE214" s="1" t="s">
        <v>2</v>
      </c>
      <c r="AF214" s="1" t="s">
        <v>1</v>
      </c>
      <c r="AG214" s="1" t="s">
        <v>517</v>
      </c>
      <c r="AN214" t="s">
        <v>219</v>
      </c>
      <c r="AO214" t="s">
        <v>755</v>
      </c>
      <c r="AP214">
        <v>45</v>
      </c>
      <c r="AQ214">
        <v>39</v>
      </c>
      <c r="AR214">
        <v>1</v>
      </c>
      <c r="AS214"/>
      <c r="AT214"/>
      <c r="AU214"/>
      <c r="AV214"/>
      <c r="AW214"/>
      <c r="AX214"/>
    </row>
    <row r="215" spans="1:50" x14ac:dyDescent="0.35">
      <c r="A215" s="1">
        <v>2</v>
      </c>
      <c r="B215" s="1">
        <v>3</v>
      </c>
      <c r="C215" s="1">
        <v>11</v>
      </c>
      <c r="D215" s="1" t="s">
        <v>2</v>
      </c>
      <c r="E215" s="1" t="s">
        <v>2</v>
      </c>
      <c r="F215" s="1" t="s">
        <v>2</v>
      </c>
      <c r="G215" s="1">
        <v>15.1</v>
      </c>
      <c r="H215" s="1">
        <v>15.3</v>
      </c>
      <c r="I215" s="1" t="s">
        <v>2</v>
      </c>
      <c r="J215" s="1" t="s">
        <v>2</v>
      </c>
      <c r="K215" s="1" t="s">
        <v>2</v>
      </c>
      <c r="L215" s="1">
        <v>3.9</v>
      </c>
      <c r="M215" s="1">
        <v>3.4</v>
      </c>
      <c r="N215" s="1" t="s">
        <v>2</v>
      </c>
      <c r="O215" s="1" t="s">
        <v>2</v>
      </c>
      <c r="P215" s="1" t="s">
        <v>2</v>
      </c>
      <c r="Q215" s="1">
        <v>7.6</v>
      </c>
      <c r="R215" s="1">
        <v>4.4000000000000004</v>
      </c>
      <c r="S215" s="1" t="s">
        <v>2</v>
      </c>
      <c r="T215" s="1" t="s">
        <v>2</v>
      </c>
      <c r="U215" s="1" t="s">
        <v>2</v>
      </c>
      <c r="V215" s="1">
        <v>3.6</v>
      </c>
      <c r="W215" s="1">
        <v>3.8</v>
      </c>
      <c r="X215" s="1" t="s">
        <v>2</v>
      </c>
      <c r="Y215" s="1" t="s">
        <v>2</v>
      </c>
      <c r="Z215" s="1" t="s">
        <v>2</v>
      </c>
      <c r="AA215" s="1">
        <v>68</v>
      </c>
      <c r="AB215" s="1">
        <v>69</v>
      </c>
      <c r="AC215" s="1" t="s">
        <v>2</v>
      </c>
      <c r="AD215" s="1" t="s">
        <v>2</v>
      </c>
      <c r="AE215" s="1" t="s">
        <v>2</v>
      </c>
      <c r="AF215" s="1" t="s">
        <v>1</v>
      </c>
      <c r="AG215" s="1" t="s">
        <v>516</v>
      </c>
      <c r="AN215" t="s">
        <v>219</v>
      </c>
      <c r="AO215" t="s">
        <v>130</v>
      </c>
      <c r="AP215">
        <v>70</v>
      </c>
      <c r="AQ215">
        <v>65</v>
      </c>
      <c r="AR215">
        <v>3</v>
      </c>
      <c r="AS215"/>
      <c r="AT215"/>
      <c r="AU215"/>
      <c r="AV215"/>
      <c r="AW215"/>
      <c r="AX215"/>
    </row>
    <row r="216" spans="1:50" x14ac:dyDescent="0.35">
      <c r="A216" s="1">
        <v>2</v>
      </c>
      <c r="B216" s="1">
        <v>3</v>
      </c>
      <c r="C216" s="1">
        <v>14</v>
      </c>
      <c r="D216" s="1" t="s">
        <v>2</v>
      </c>
      <c r="E216" s="1" t="s">
        <v>2</v>
      </c>
      <c r="F216" s="1" t="s">
        <v>2</v>
      </c>
      <c r="G216" s="1">
        <v>29.87</v>
      </c>
      <c r="H216" s="1">
        <v>27.1</v>
      </c>
      <c r="I216" s="1" t="s">
        <v>2</v>
      </c>
      <c r="J216" s="1" t="s">
        <v>2</v>
      </c>
      <c r="K216" s="1" t="s">
        <v>2</v>
      </c>
      <c r="L216" s="1">
        <v>8.5</v>
      </c>
      <c r="M216" s="1">
        <v>7.32</v>
      </c>
      <c r="N216" s="1" t="s">
        <v>2</v>
      </c>
      <c r="O216" s="1" t="s">
        <v>2</v>
      </c>
      <c r="P216" s="1" t="s">
        <v>2</v>
      </c>
      <c r="Q216" s="1">
        <v>23.18</v>
      </c>
      <c r="R216" s="1">
        <v>10.3</v>
      </c>
      <c r="S216" s="1" t="s">
        <v>2</v>
      </c>
      <c r="T216" s="1" t="s">
        <v>2</v>
      </c>
      <c r="U216" s="1" t="s">
        <v>2</v>
      </c>
      <c r="V216" s="1">
        <v>9.36</v>
      </c>
      <c r="W216" s="1">
        <v>8.09</v>
      </c>
      <c r="X216" s="1" t="s">
        <v>2</v>
      </c>
      <c r="Y216" s="1" t="s">
        <v>2</v>
      </c>
      <c r="Z216" s="1" t="s">
        <v>2</v>
      </c>
      <c r="AA216" s="1">
        <v>11</v>
      </c>
      <c r="AB216" s="1">
        <v>10</v>
      </c>
      <c r="AC216" s="1" t="s">
        <v>2</v>
      </c>
      <c r="AD216" s="1" t="s">
        <v>2</v>
      </c>
      <c r="AE216" s="1" t="s">
        <v>2</v>
      </c>
      <c r="AF216" s="1" t="s">
        <v>1</v>
      </c>
      <c r="AG216" s="1" t="s">
        <v>864</v>
      </c>
      <c r="AN216" t="s">
        <v>219</v>
      </c>
      <c r="AO216" t="s">
        <v>62</v>
      </c>
      <c r="AP216">
        <v>23</v>
      </c>
      <c r="AQ216">
        <v>20</v>
      </c>
      <c r="AR216">
        <v>1</v>
      </c>
      <c r="AS216"/>
      <c r="AT216"/>
      <c r="AU216"/>
      <c r="AV216"/>
      <c r="AW216"/>
      <c r="AX216"/>
    </row>
    <row r="217" spans="1:50" x14ac:dyDescent="0.35">
      <c r="A217" s="1">
        <v>2</v>
      </c>
      <c r="B217" s="1">
        <v>3</v>
      </c>
      <c r="C217" s="1">
        <v>17</v>
      </c>
      <c r="D217" s="1" t="s">
        <v>2</v>
      </c>
      <c r="E217" s="1" t="s">
        <v>2</v>
      </c>
      <c r="F217" s="1" t="s">
        <v>2</v>
      </c>
      <c r="G217" s="1">
        <v>22</v>
      </c>
      <c r="H217" s="1">
        <v>25</v>
      </c>
      <c r="I217" s="1" t="s">
        <v>2</v>
      </c>
      <c r="J217" s="1" t="s">
        <v>2</v>
      </c>
      <c r="K217" s="1" t="s">
        <v>2</v>
      </c>
      <c r="L217" s="1">
        <v>8.6</v>
      </c>
      <c r="M217" s="1">
        <v>8.9</v>
      </c>
      <c r="N217" s="1" t="s">
        <v>2</v>
      </c>
      <c r="O217" s="1" t="s">
        <v>2</v>
      </c>
      <c r="P217" s="1" t="s">
        <v>2</v>
      </c>
      <c r="Q217" s="1">
        <v>18.100000000000001</v>
      </c>
      <c r="R217" s="1">
        <v>10.6</v>
      </c>
      <c r="S217" s="1" t="s">
        <v>2</v>
      </c>
      <c r="T217" s="1" t="s">
        <v>2</v>
      </c>
      <c r="U217" s="1" t="s">
        <v>2</v>
      </c>
      <c r="V217" s="1">
        <v>3.84</v>
      </c>
      <c r="W217" s="1">
        <v>2.98</v>
      </c>
      <c r="X217" s="1" t="s">
        <v>2</v>
      </c>
      <c r="Y217" s="1" t="s">
        <v>2</v>
      </c>
      <c r="Z217" s="1" t="s">
        <v>2</v>
      </c>
      <c r="AA217" s="1">
        <v>134</v>
      </c>
      <c r="AB217" s="1">
        <v>124</v>
      </c>
      <c r="AC217" s="1" t="s">
        <v>2</v>
      </c>
      <c r="AD217" s="1" t="s">
        <v>2</v>
      </c>
      <c r="AE217" s="1" t="s">
        <v>2</v>
      </c>
      <c r="AF217" s="1" t="s">
        <v>1</v>
      </c>
      <c r="AG217" s="1" t="s">
        <v>515</v>
      </c>
      <c r="AN217" t="s">
        <v>772</v>
      </c>
      <c r="AO217" t="s">
        <v>94</v>
      </c>
      <c r="AP217">
        <v>136</v>
      </c>
      <c r="AQ217">
        <v>133</v>
      </c>
      <c r="AR217">
        <v>1</v>
      </c>
      <c r="AS217"/>
      <c r="AT217"/>
      <c r="AU217"/>
      <c r="AV217"/>
      <c r="AW217"/>
      <c r="AX217"/>
    </row>
    <row r="218" spans="1:50" x14ac:dyDescent="0.35">
      <c r="A218" s="1">
        <v>2</v>
      </c>
      <c r="B218" s="1">
        <v>3</v>
      </c>
      <c r="C218" s="1">
        <v>19</v>
      </c>
      <c r="D218" s="1" t="s">
        <v>2</v>
      </c>
      <c r="E218" s="1" t="s">
        <v>2</v>
      </c>
      <c r="F218" s="1" t="s">
        <v>2</v>
      </c>
      <c r="G218" s="1">
        <v>21.1</v>
      </c>
      <c r="H218" s="1">
        <v>26.8</v>
      </c>
      <c r="I218" s="1" t="s">
        <v>2</v>
      </c>
      <c r="J218" s="1" t="s">
        <v>2</v>
      </c>
      <c r="K218" s="1" t="s">
        <v>2</v>
      </c>
      <c r="L218" s="1">
        <v>9.9</v>
      </c>
      <c r="M218" s="1">
        <v>8.3000000000000007</v>
      </c>
      <c r="N218" s="1" t="s">
        <v>2</v>
      </c>
      <c r="O218" s="1" t="s">
        <v>2</v>
      </c>
      <c r="P218" s="1" t="s">
        <v>2</v>
      </c>
      <c r="Q218" s="1">
        <v>18</v>
      </c>
      <c r="R218" s="1">
        <v>13.5</v>
      </c>
      <c r="S218" s="1" t="s">
        <v>2</v>
      </c>
      <c r="T218" s="1" t="s">
        <v>2</v>
      </c>
      <c r="U218" s="1" t="s">
        <v>2</v>
      </c>
      <c r="V218" s="1">
        <v>7</v>
      </c>
      <c r="W218" s="1">
        <v>7.1</v>
      </c>
      <c r="X218" s="1" t="s">
        <v>2</v>
      </c>
      <c r="Y218" s="1" t="s">
        <v>2</v>
      </c>
      <c r="Z218" s="1" t="s">
        <v>2</v>
      </c>
      <c r="AA218" s="1">
        <v>36</v>
      </c>
      <c r="AB218" s="1">
        <v>44</v>
      </c>
      <c r="AC218" s="1" t="s">
        <v>2</v>
      </c>
      <c r="AD218" s="1" t="s">
        <v>2</v>
      </c>
      <c r="AE218" s="1" t="s">
        <v>2</v>
      </c>
      <c r="AF218" s="1" t="s">
        <v>1</v>
      </c>
      <c r="AG218" s="1" t="s">
        <v>863</v>
      </c>
      <c r="AN218" t="s">
        <v>772</v>
      </c>
      <c r="AO218" t="s">
        <v>92</v>
      </c>
      <c r="AP218">
        <v>350</v>
      </c>
      <c r="AQ218">
        <v>355</v>
      </c>
      <c r="AR218">
        <v>4</v>
      </c>
      <c r="AS218"/>
      <c r="AT218"/>
      <c r="AU218"/>
      <c r="AV218"/>
      <c r="AW218"/>
      <c r="AX218"/>
    </row>
    <row r="219" spans="1:50" x14ac:dyDescent="0.35">
      <c r="A219" s="1">
        <v>2</v>
      </c>
      <c r="B219" s="1">
        <v>3</v>
      </c>
      <c r="C219" s="1">
        <v>30</v>
      </c>
      <c r="D219" s="1" t="s">
        <v>2</v>
      </c>
      <c r="E219" s="1" t="s">
        <v>2</v>
      </c>
      <c r="F219" s="1" t="s">
        <v>2</v>
      </c>
      <c r="G219" s="1">
        <v>20</v>
      </c>
      <c r="H219" s="1">
        <v>19.16</v>
      </c>
      <c r="I219" s="1" t="s">
        <v>2</v>
      </c>
      <c r="J219" s="1" t="s">
        <v>2</v>
      </c>
      <c r="K219" s="1" t="s">
        <v>2</v>
      </c>
      <c r="L219" s="1">
        <v>7.24</v>
      </c>
      <c r="M219" s="1">
        <v>5.33</v>
      </c>
      <c r="N219" s="1" t="s">
        <v>2</v>
      </c>
      <c r="O219" s="1" t="s">
        <v>2</v>
      </c>
      <c r="P219" s="1" t="s">
        <v>2</v>
      </c>
      <c r="Q219" s="1">
        <v>16.16</v>
      </c>
      <c r="R219" s="1">
        <v>11.33</v>
      </c>
      <c r="S219" s="1" t="s">
        <v>2</v>
      </c>
      <c r="T219" s="1" t="s">
        <v>2</v>
      </c>
      <c r="U219" s="1" t="s">
        <v>2</v>
      </c>
      <c r="V219" s="1">
        <v>7.08</v>
      </c>
      <c r="W219" s="1">
        <v>2.5299999999999998</v>
      </c>
      <c r="X219" s="1" t="s">
        <v>2</v>
      </c>
      <c r="Y219" s="1" t="s">
        <v>2</v>
      </c>
      <c r="Z219" s="1" t="s">
        <v>2</v>
      </c>
      <c r="AA219" s="1">
        <v>12</v>
      </c>
      <c r="AB219" s="1">
        <v>12</v>
      </c>
      <c r="AC219" s="1" t="s">
        <v>2</v>
      </c>
      <c r="AD219" s="1" t="s">
        <v>2</v>
      </c>
      <c r="AE219" s="1" t="s">
        <v>2</v>
      </c>
      <c r="AF219" s="1" t="s">
        <v>1</v>
      </c>
      <c r="AG219" s="1" t="s">
        <v>862</v>
      </c>
      <c r="AN219" t="s">
        <v>772</v>
      </c>
      <c r="AO219" t="s">
        <v>88</v>
      </c>
      <c r="AP219">
        <v>325</v>
      </c>
      <c r="AQ219">
        <v>329</v>
      </c>
      <c r="AR219">
        <v>5</v>
      </c>
      <c r="AS219"/>
      <c r="AT219"/>
      <c r="AU219"/>
      <c r="AV219"/>
      <c r="AW219"/>
      <c r="AX219"/>
    </row>
    <row r="220" spans="1:50" x14ac:dyDescent="0.35">
      <c r="A220" s="1">
        <v>2</v>
      </c>
      <c r="B220" s="1">
        <v>3</v>
      </c>
      <c r="C220" s="1">
        <v>31</v>
      </c>
      <c r="D220" s="1" t="s">
        <v>2</v>
      </c>
      <c r="E220" s="1" t="s">
        <v>2</v>
      </c>
      <c r="F220" s="1" t="s">
        <v>2</v>
      </c>
      <c r="G220" s="1">
        <v>43.07</v>
      </c>
      <c r="H220" s="1">
        <v>46.4</v>
      </c>
      <c r="I220" s="1" t="s">
        <v>2</v>
      </c>
      <c r="J220" s="1" t="s">
        <v>2</v>
      </c>
      <c r="K220" s="1" t="s">
        <v>2</v>
      </c>
      <c r="L220" s="1">
        <v>4.87</v>
      </c>
      <c r="M220" s="1">
        <v>11.74</v>
      </c>
      <c r="N220" s="1" t="s">
        <v>2</v>
      </c>
      <c r="O220" s="1" t="s">
        <v>2</v>
      </c>
      <c r="P220" s="1" t="s">
        <v>2</v>
      </c>
      <c r="Q220" s="1">
        <v>40.07</v>
      </c>
      <c r="R220" s="1">
        <v>9.6</v>
      </c>
      <c r="S220" s="1" t="s">
        <v>2</v>
      </c>
      <c r="T220" s="1" t="s">
        <v>2</v>
      </c>
      <c r="U220" s="1" t="s">
        <v>2</v>
      </c>
      <c r="V220" s="1">
        <v>4.1100000000000003</v>
      </c>
      <c r="W220" s="1">
        <v>9.02</v>
      </c>
      <c r="X220" s="1" t="s">
        <v>2</v>
      </c>
      <c r="Y220" s="1" t="s">
        <v>2</v>
      </c>
      <c r="Z220" s="1" t="s">
        <v>2</v>
      </c>
      <c r="AA220" s="1">
        <v>15</v>
      </c>
      <c r="AB220" s="1">
        <v>15</v>
      </c>
      <c r="AC220" s="1" t="s">
        <v>2</v>
      </c>
      <c r="AD220" s="1" t="s">
        <v>2</v>
      </c>
      <c r="AE220" s="1" t="s">
        <v>2</v>
      </c>
      <c r="AF220" s="1" t="s">
        <v>1</v>
      </c>
      <c r="AG220" s="1" t="s">
        <v>915</v>
      </c>
      <c r="AN220" t="s">
        <v>772</v>
      </c>
      <c r="AO220" t="s">
        <v>714</v>
      </c>
      <c r="AP220">
        <v>188</v>
      </c>
      <c r="AQ220">
        <v>165</v>
      </c>
      <c r="AR220">
        <v>3</v>
      </c>
      <c r="AS220"/>
      <c r="AT220"/>
      <c r="AU220"/>
      <c r="AV220"/>
      <c r="AW220"/>
      <c r="AX220"/>
    </row>
    <row r="221" spans="1:50" x14ac:dyDescent="0.35">
      <c r="A221" s="1">
        <v>2</v>
      </c>
      <c r="B221" s="1">
        <v>3</v>
      </c>
      <c r="C221" s="1">
        <v>43</v>
      </c>
      <c r="D221" s="1" t="s">
        <v>2</v>
      </c>
      <c r="E221" s="1" t="s">
        <v>2</v>
      </c>
      <c r="F221" s="1" t="s">
        <v>2</v>
      </c>
      <c r="G221" s="1">
        <v>24.1</v>
      </c>
      <c r="H221" s="1">
        <v>23.7</v>
      </c>
      <c r="I221" s="1" t="s">
        <v>2</v>
      </c>
      <c r="J221" s="1" t="s">
        <v>2</v>
      </c>
      <c r="K221" s="1" t="s">
        <v>2</v>
      </c>
      <c r="L221" s="1">
        <v>10.7</v>
      </c>
      <c r="M221" s="1">
        <v>10.4</v>
      </c>
      <c r="N221" s="1" t="s">
        <v>2</v>
      </c>
      <c r="O221" s="1" t="s">
        <v>2</v>
      </c>
      <c r="P221" s="1" t="s">
        <v>2</v>
      </c>
      <c r="Q221" s="1">
        <v>-32.799999999999997</v>
      </c>
      <c r="R221" s="1">
        <v>-33.9</v>
      </c>
      <c r="S221" s="1" t="s">
        <v>2</v>
      </c>
      <c r="T221" s="1" t="s">
        <v>2</v>
      </c>
      <c r="U221" s="1" t="s">
        <v>2</v>
      </c>
      <c r="V221" s="1">
        <v>10.3161133897203</v>
      </c>
      <c r="W221" s="1">
        <v>10.1518273868772</v>
      </c>
      <c r="X221" s="1" t="s">
        <v>2</v>
      </c>
      <c r="Y221" s="1" t="s">
        <v>2</v>
      </c>
      <c r="Z221" s="1" t="s">
        <v>2</v>
      </c>
      <c r="AA221" s="1">
        <v>96</v>
      </c>
      <c r="AB221" s="1">
        <v>85</v>
      </c>
      <c r="AC221" s="1" t="s">
        <v>2</v>
      </c>
      <c r="AD221" s="1" t="s">
        <v>2</v>
      </c>
      <c r="AE221" s="1" t="s">
        <v>2</v>
      </c>
      <c r="AF221" s="1" t="s">
        <v>1</v>
      </c>
      <c r="AG221" s="1" t="s">
        <v>512</v>
      </c>
      <c r="AN221" t="s">
        <v>770</v>
      </c>
      <c r="AO221" t="s">
        <v>92</v>
      </c>
      <c r="AP221">
        <v>127</v>
      </c>
      <c r="AQ221">
        <v>138</v>
      </c>
      <c r="AR221">
        <v>3</v>
      </c>
      <c r="AS221"/>
      <c r="AT221"/>
      <c r="AU221"/>
      <c r="AV221"/>
      <c r="AW221"/>
      <c r="AX221"/>
    </row>
    <row r="222" spans="1:50" x14ac:dyDescent="0.35">
      <c r="A222" s="1">
        <v>2</v>
      </c>
      <c r="B222" s="1">
        <v>3</v>
      </c>
      <c r="C222" s="1">
        <v>60</v>
      </c>
      <c r="D222" s="1" t="s">
        <v>2</v>
      </c>
      <c r="E222" s="1" t="s">
        <v>2</v>
      </c>
      <c r="F222" s="1" t="s">
        <v>2</v>
      </c>
      <c r="G222" s="1">
        <v>23.8</v>
      </c>
      <c r="H222" s="1">
        <v>25</v>
      </c>
      <c r="I222" s="1" t="s">
        <v>2</v>
      </c>
      <c r="J222" s="1" t="s">
        <v>2</v>
      </c>
      <c r="K222" s="1" t="s">
        <v>2</v>
      </c>
      <c r="L222" s="1">
        <v>4.7</v>
      </c>
      <c r="M222" s="1">
        <v>5.3</v>
      </c>
      <c r="N222" s="1" t="s">
        <v>2</v>
      </c>
      <c r="O222" s="1" t="s">
        <v>2</v>
      </c>
      <c r="P222" s="1" t="s">
        <v>2</v>
      </c>
      <c r="Q222" s="1">
        <v>22.8</v>
      </c>
      <c r="R222" s="1">
        <v>16.600000000000001</v>
      </c>
      <c r="S222" s="1" t="s">
        <v>2</v>
      </c>
      <c r="T222" s="1" t="s">
        <v>2</v>
      </c>
      <c r="U222" s="1" t="s">
        <v>2</v>
      </c>
      <c r="V222" s="1">
        <v>4.9000000000000004</v>
      </c>
      <c r="W222" s="1">
        <v>6.9</v>
      </c>
      <c r="X222" s="1" t="s">
        <v>2</v>
      </c>
      <c r="Y222" s="1" t="s">
        <v>2</v>
      </c>
      <c r="Z222" s="1" t="s">
        <v>2</v>
      </c>
      <c r="AA222" s="1">
        <v>10</v>
      </c>
      <c r="AB222" s="1">
        <v>10</v>
      </c>
      <c r="AC222" s="1" t="s">
        <v>2</v>
      </c>
      <c r="AD222" s="1" t="s">
        <v>2</v>
      </c>
      <c r="AE222" s="1" t="s">
        <v>2</v>
      </c>
      <c r="AF222" s="1" t="s">
        <v>1</v>
      </c>
      <c r="AG222" s="1" t="s">
        <v>861</v>
      </c>
      <c r="AN222" t="s">
        <v>770</v>
      </c>
      <c r="AO222" t="s">
        <v>88</v>
      </c>
      <c r="AP222">
        <v>16</v>
      </c>
      <c r="AQ222">
        <v>20</v>
      </c>
      <c r="AR222">
        <v>1</v>
      </c>
      <c r="AS222"/>
      <c r="AT222"/>
      <c r="AU222"/>
      <c r="AV222"/>
      <c r="AW222"/>
      <c r="AX222"/>
    </row>
    <row r="223" spans="1:50" x14ac:dyDescent="0.35">
      <c r="A223" s="1">
        <v>2</v>
      </c>
      <c r="B223" s="1">
        <v>3</v>
      </c>
      <c r="C223" s="1">
        <v>64</v>
      </c>
      <c r="D223" s="1" t="s">
        <v>2</v>
      </c>
      <c r="E223" s="1" t="s">
        <v>2</v>
      </c>
      <c r="F223" s="1" t="s">
        <v>2</v>
      </c>
      <c r="G223" s="1">
        <v>16.55</v>
      </c>
      <c r="H223" s="1">
        <v>19.3</v>
      </c>
      <c r="I223" s="1" t="s">
        <v>2</v>
      </c>
      <c r="J223" s="1" t="s">
        <v>2</v>
      </c>
      <c r="K223" s="1" t="s">
        <v>2</v>
      </c>
      <c r="L223" s="1">
        <v>4.1399999999999997</v>
      </c>
      <c r="M223" s="1">
        <v>4.83</v>
      </c>
      <c r="N223" s="1" t="s">
        <v>2</v>
      </c>
      <c r="O223" s="1" t="s">
        <v>2</v>
      </c>
      <c r="P223" s="1" t="s">
        <v>2</v>
      </c>
      <c r="Q223" s="1">
        <v>13.85</v>
      </c>
      <c r="R223" s="1">
        <v>15</v>
      </c>
      <c r="S223" s="1" t="s">
        <v>2</v>
      </c>
      <c r="T223" s="1" t="s">
        <v>2</v>
      </c>
      <c r="U223" s="1" t="s">
        <v>2</v>
      </c>
      <c r="V223" s="1">
        <v>3.16</v>
      </c>
      <c r="W223" s="1">
        <v>4.93</v>
      </c>
      <c r="X223" s="1" t="s">
        <v>2</v>
      </c>
      <c r="Y223" s="1" t="s">
        <v>2</v>
      </c>
      <c r="Z223" s="1" t="s">
        <v>2</v>
      </c>
      <c r="AA223" s="1">
        <v>20</v>
      </c>
      <c r="AB223" s="1">
        <v>20</v>
      </c>
      <c r="AC223" s="1" t="s">
        <v>2</v>
      </c>
      <c r="AD223" s="1" t="s">
        <v>2</v>
      </c>
      <c r="AE223" s="1" t="s">
        <v>2</v>
      </c>
      <c r="AF223" s="1" t="s">
        <v>1</v>
      </c>
      <c r="AG223" s="1" t="s">
        <v>511</v>
      </c>
      <c r="AN223" t="s">
        <v>206</v>
      </c>
      <c r="AO223" t="s">
        <v>873</v>
      </c>
      <c r="AP223">
        <v>21</v>
      </c>
      <c r="AQ223">
        <v>22</v>
      </c>
      <c r="AR223">
        <v>1</v>
      </c>
      <c r="AS223"/>
      <c r="AT223"/>
      <c r="AU223"/>
      <c r="AV223"/>
      <c r="AW223"/>
      <c r="AX223"/>
    </row>
    <row r="224" spans="1:50" x14ac:dyDescent="0.35">
      <c r="A224" s="1">
        <v>2</v>
      </c>
      <c r="B224" s="1">
        <v>4</v>
      </c>
      <c r="C224" s="1">
        <v>10</v>
      </c>
      <c r="D224" s="1" t="s">
        <v>2</v>
      </c>
      <c r="E224" s="1" t="s">
        <v>2</v>
      </c>
      <c r="F224" s="1" t="s">
        <v>2</v>
      </c>
      <c r="G224" s="1">
        <v>28.33</v>
      </c>
      <c r="H224" s="1">
        <v>28.27</v>
      </c>
      <c r="I224" s="1" t="s">
        <v>2</v>
      </c>
      <c r="J224" s="1" t="s">
        <v>2</v>
      </c>
      <c r="K224" s="1" t="s">
        <v>2</v>
      </c>
      <c r="L224" s="1">
        <v>5.55</v>
      </c>
      <c r="M224" s="1">
        <v>6.98</v>
      </c>
      <c r="N224" s="1" t="s">
        <v>2</v>
      </c>
      <c r="O224" s="1" t="s">
        <v>2</v>
      </c>
      <c r="P224" s="1" t="s">
        <v>2</v>
      </c>
      <c r="Q224" s="1">
        <v>20.47</v>
      </c>
      <c r="R224" s="1">
        <v>10.87</v>
      </c>
      <c r="S224" s="1" t="s">
        <v>2</v>
      </c>
      <c r="T224" s="1" t="s">
        <v>2</v>
      </c>
      <c r="U224" s="1" t="s">
        <v>2</v>
      </c>
      <c r="V224" s="1">
        <v>10.68</v>
      </c>
      <c r="W224" s="1">
        <v>7.7</v>
      </c>
      <c r="X224" s="1" t="s">
        <v>2</v>
      </c>
      <c r="Y224" s="1" t="s">
        <v>2</v>
      </c>
      <c r="Z224" s="1" t="s">
        <v>2</v>
      </c>
      <c r="AA224" s="1">
        <v>15</v>
      </c>
      <c r="AB224" s="1">
        <v>15</v>
      </c>
      <c r="AC224" s="1" t="s">
        <v>2</v>
      </c>
      <c r="AD224" s="1" t="s">
        <v>2</v>
      </c>
      <c r="AE224" s="1" t="s">
        <v>2</v>
      </c>
      <c r="AF224" s="1" t="s">
        <v>1</v>
      </c>
      <c r="AG224" s="1" t="s">
        <v>860</v>
      </c>
      <c r="AN224" t="s">
        <v>206</v>
      </c>
      <c r="AO224" t="s">
        <v>90</v>
      </c>
      <c r="AP224">
        <v>50</v>
      </c>
      <c r="AQ224">
        <v>50</v>
      </c>
      <c r="AR224">
        <v>1</v>
      </c>
      <c r="AS224"/>
      <c r="AT224"/>
      <c r="AU224"/>
      <c r="AV224"/>
      <c r="AW224"/>
      <c r="AX224"/>
    </row>
    <row r="225" spans="1:50" x14ac:dyDescent="0.35">
      <c r="A225" s="1">
        <v>2</v>
      </c>
      <c r="B225" s="1">
        <v>4</v>
      </c>
      <c r="C225" s="1">
        <v>15</v>
      </c>
      <c r="D225" s="1" t="s">
        <v>2</v>
      </c>
      <c r="E225" s="1" t="s">
        <v>2</v>
      </c>
      <c r="F225" s="1" t="s">
        <v>2</v>
      </c>
      <c r="G225" s="1">
        <v>39.700000000000003</v>
      </c>
      <c r="H225" s="1">
        <v>39.5</v>
      </c>
      <c r="I225" s="1" t="s">
        <v>2</v>
      </c>
      <c r="J225" s="1" t="s">
        <v>2</v>
      </c>
      <c r="K225" s="1" t="s">
        <v>2</v>
      </c>
      <c r="L225" s="1">
        <v>7.1</v>
      </c>
      <c r="M225" s="1">
        <v>8.6</v>
      </c>
      <c r="N225" s="1" t="s">
        <v>2</v>
      </c>
      <c r="O225" s="1" t="s">
        <v>2</v>
      </c>
      <c r="P225" s="1" t="s">
        <v>2</v>
      </c>
      <c r="Q225" s="1">
        <v>35.21</v>
      </c>
      <c r="R225" s="1">
        <v>29.2</v>
      </c>
      <c r="S225" s="1" t="s">
        <v>2</v>
      </c>
      <c r="T225" s="1" t="s">
        <v>2</v>
      </c>
      <c r="U225" s="1" t="s">
        <v>2</v>
      </c>
      <c r="V225" s="1">
        <v>9.68</v>
      </c>
      <c r="W225" s="1">
        <v>10.66</v>
      </c>
      <c r="X225" s="1" t="s">
        <v>2</v>
      </c>
      <c r="Y225" s="1" t="s">
        <v>2</v>
      </c>
      <c r="Z225" s="1" t="s">
        <v>2</v>
      </c>
      <c r="AA225" s="1">
        <v>132</v>
      </c>
      <c r="AB225" s="1">
        <v>131</v>
      </c>
      <c r="AC225" s="1" t="s">
        <v>2</v>
      </c>
      <c r="AD225" s="1" t="s">
        <v>2</v>
      </c>
      <c r="AE225" s="1" t="s">
        <v>2</v>
      </c>
      <c r="AF225" s="1" t="s">
        <v>1</v>
      </c>
      <c r="AG225" s="1" t="s">
        <v>509</v>
      </c>
      <c r="AN225" t="s">
        <v>198</v>
      </c>
      <c r="AO225" t="s">
        <v>130</v>
      </c>
      <c r="AP225">
        <v>77</v>
      </c>
      <c r="AQ225">
        <v>77</v>
      </c>
      <c r="AR225">
        <v>1</v>
      </c>
      <c r="AS225"/>
      <c r="AT225"/>
      <c r="AU225"/>
      <c r="AV225"/>
      <c r="AW225"/>
      <c r="AX225"/>
    </row>
    <row r="226" spans="1:50" x14ac:dyDescent="0.35">
      <c r="A226" s="1">
        <v>2</v>
      </c>
      <c r="B226" s="1">
        <v>4</v>
      </c>
      <c r="C226" s="1">
        <v>16</v>
      </c>
      <c r="D226" s="1" t="s">
        <v>2</v>
      </c>
      <c r="E226" s="1" t="s">
        <v>2</v>
      </c>
      <c r="F226" s="1" t="s">
        <v>2</v>
      </c>
      <c r="G226" s="1">
        <v>22.4</v>
      </c>
      <c r="H226" s="1">
        <v>25.2</v>
      </c>
      <c r="I226" s="1" t="s">
        <v>2</v>
      </c>
      <c r="J226" s="1" t="s">
        <v>2</v>
      </c>
      <c r="K226" s="1" t="s">
        <v>2</v>
      </c>
      <c r="L226" s="1">
        <v>5.5</v>
      </c>
      <c r="M226" s="1">
        <v>5.7</v>
      </c>
      <c r="N226" s="1" t="s">
        <v>2</v>
      </c>
      <c r="O226" s="1" t="s">
        <v>2</v>
      </c>
      <c r="P226" s="1" t="s">
        <v>2</v>
      </c>
      <c r="Q226" s="1">
        <v>22</v>
      </c>
      <c r="R226" s="1">
        <v>8.8000000000000007</v>
      </c>
      <c r="S226" s="1" t="s">
        <v>2</v>
      </c>
      <c r="T226" s="1" t="s">
        <v>2</v>
      </c>
      <c r="U226" s="1" t="s">
        <v>2</v>
      </c>
      <c r="V226" s="1">
        <v>4.5</v>
      </c>
      <c r="W226" s="1">
        <v>6.3</v>
      </c>
      <c r="X226" s="1" t="s">
        <v>2</v>
      </c>
      <c r="Y226" s="1" t="s">
        <v>2</v>
      </c>
      <c r="Z226" s="1" t="s">
        <v>2</v>
      </c>
      <c r="AA226" s="1">
        <v>20</v>
      </c>
      <c r="AB226" s="1">
        <v>19</v>
      </c>
      <c r="AC226" s="1" t="s">
        <v>2</v>
      </c>
      <c r="AD226" s="1" t="s">
        <v>2</v>
      </c>
      <c r="AE226" s="1" t="s">
        <v>2</v>
      </c>
      <c r="AF226" s="1" t="s">
        <v>1</v>
      </c>
      <c r="AG226" s="1" t="s">
        <v>508</v>
      </c>
      <c r="AN226" t="s">
        <v>198</v>
      </c>
      <c r="AO226" t="s">
        <v>116</v>
      </c>
      <c r="AP226">
        <v>119</v>
      </c>
      <c r="AQ226">
        <v>118</v>
      </c>
      <c r="AR226">
        <v>1</v>
      </c>
      <c r="AS226"/>
      <c r="AT226"/>
      <c r="AU226"/>
      <c r="AV226"/>
      <c r="AW226"/>
      <c r="AX226"/>
    </row>
    <row r="227" spans="1:50" x14ac:dyDescent="0.35">
      <c r="A227" s="1">
        <v>2</v>
      </c>
      <c r="B227" s="1">
        <v>4</v>
      </c>
      <c r="C227" s="1">
        <v>20</v>
      </c>
      <c r="D227" s="1" t="s">
        <v>2</v>
      </c>
      <c r="E227" s="1" t="s">
        <v>2</v>
      </c>
      <c r="F227" s="1" t="s">
        <v>2</v>
      </c>
      <c r="G227" s="1">
        <v>19.600000000000001</v>
      </c>
      <c r="H227" s="1">
        <v>20.2</v>
      </c>
      <c r="I227" s="1" t="s">
        <v>2</v>
      </c>
      <c r="J227" s="1" t="s">
        <v>2</v>
      </c>
      <c r="K227" s="1" t="s">
        <v>2</v>
      </c>
      <c r="L227" s="1">
        <v>3.7</v>
      </c>
      <c r="M227" s="1">
        <v>4.4000000000000004</v>
      </c>
      <c r="N227" s="1" t="s">
        <v>2</v>
      </c>
      <c r="O227" s="1" t="s">
        <v>2</v>
      </c>
      <c r="P227" s="1" t="s">
        <v>2</v>
      </c>
      <c r="Q227" s="1">
        <v>19</v>
      </c>
      <c r="R227" s="1">
        <v>9.6</v>
      </c>
      <c r="S227" s="1" t="s">
        <v>2</v>
      </c>
      <c r="T227" s="1" t="s">
        <v>2</v>
      </c>
      <c r="U227" s="1" t="s">
        <v>2</v>
      </c>
      <c r="V227" s="1">
        <v>4.5</v>
      </c>
      <c r="W227" s="1">
        <v>5.5</v>
      </c>
      <c r="X227" s="1" t="s">
        <v>2</v>
      </c>
      <c r="Y227" s="1" t="s">
        <v>2</v>
      </c>
      <c r="Z227" s="1" t="s">
        <v>2</v>
      </c>
      <c r="AA227" s="1">
        <v>39</v>
      </c>
      <c r="AB227" s="1">
        <v>33</v>
      </c>
      <c r="AC227" s="1" t="s">
        <v>2</v>
      </c>
      <c r="AD227" s="1" t="s">
        <v>2</v>
      </c>
      <c r="AE227" s="1" t="s">
        <v>2</v>
      </c>
      <c r="AF227" s="1" t="s">
        <v>1</v>
      </c>
      <c r="AG227" s="1" t="s">
        <v>507</v>
      </c>
      <c r="AN227" t="s">
        <v>198</v>
      </c>
      <c r="AO227" t="s">
        <v>714</v>
      </c>
      <c r="AP227">
        <v>12</v>
      </c>
      <c r="AQ227">
        <v>12</v>
      </c>
      <c r="AR227">
        <v>1</v>
      </c>
      <c r="AS227"/>
      <c r="AT227"/>
      <c r="AU227"/>
      <c r="AV227"/>
      <c r="AW227"/>
      <c r="AX227"/>
    </row>
    <row r="228" spans="1:50" x14ac:dyDescent="0.35">
      <c r="A228" s="1">
        <v>2</v>
      </c>
      <c r="B228" s="1">
        <v>4</v>
      </c>
      <c r="C228" s="1">
        <v>20</v>
      </c>
      <c r="D228" s="1" t="s">
        <v>2</v>
      </c>
      <c r="E228" s="1" t="s">
        <v>2</v>
      </c>
      <c r="F228" s="1" t="s">
        <v>2</v>
      </c>
      <c r="G228" s="1">
        <v>13.3</v>
      </c>
      <c r="H228" s="1">
        <v>13</v>
      </c>
      <c r="I228" s="1" t="s">
        <v>2</v>
      </c>
      <c r="J228" s="1" t="s">
        <v>2</v>
      </c>
      <c r="K228" s="1" t="s">
        <v>2</v>
      </c>
      <c r="L228" s="1">
        <v>2.7</v>
      </c>
      <c r="M228" s="1">
        <v>3.4</v>
      </c>
      <c r="N228" s="1" t="s">
        <v>2</v>
      </c>
      <c r="O228" s="1" t="s">
        <v>2</v>
      </c>
      <c r="P228" s="1" t="s">
        <v>2</v>
      </c>
      <c r="Q228" s="1">
        <v>10.4</v>
      </c>
      <c r="R228" s="1">
        <v>6.2</v>
      </c>
      <c r="S228" s="1" t="s">
        <v>2</v>
      </c>
      <c r="T228" s="1" t="s">
        <v>2</v>
      </c>
      <c r="U228" s="1" t="s">
        <v>2</v>
      </c>
      <c r="V228" s="1">
        <v>3.9</v>
      </c>
      <c r="W228" s="1">
        <v>3.6</v>
      </c>
      <c r="X228" s="1" t="s">
        <v>2</v>
      </c>
      <c r="Y228" s="1" t="s">
        <v>2</v>
      </c>
      <c r="Z228" s="1" t="s">
        <v>2</v>
      </c>
      <c r="AA228" s="1">
        <v>89</v>
      </c>
      <c r="AB228" s="1">
        <v>94</v>
      </c>
      <c r="AC228" s="1" t="s">
        <v>2</v>
      </c>
      <c r="AD228" s="1" t="s">
        <v>2</v>
      </c>
      <c r="AE228" s="1" t="s">
        <v>2</v>
      </c>
      <c r="AF228" s="1" t="s">
        <v>1</v>
      </c>
      <c r="AG228" s="1" t="s">
        <v>506</v>
      </c>
      <c r="AN228" t="s">
        <v>195</v>
      </c>
      <c r="AO228" t="s">
        <v>730</v>
      </c>
      <c r="AP228">
        <v>15</v>
      </c>
      <c r="AQ228">
        <v>11</v>
      </c>
      <c r="AR228">
        <v>1</v>
      </c>
      <c r="AS228"/>
      <c r="AT228"/>
      <c r="AU228"/>
      <c r="AV228"/>
      <c r="AW228"/>
      <c r="AX228"/>
    </row>
    <row r="229" spans="1:50" x14ac:dyDescent="0.35">
      <c r="A229" s="1">
        <v>2</v>
      </c>
      <c r="B229" s="1">
        <v>4</v>
      </c>
      <c r="C229" s="1">
        <v>23</v>
      </c>
      <c r="D229" s="1" t="s">
        <v>2</v>
      </c>
      <c r="E229" s="1" t="s">
        <v>2</v>
      </c>
      <c r="F229" s="1" t="s">
        <v>2</v>
      </c>
      <c r="G229" s="1">
        <v>20.3</v>
      </c>
      <c r="H229" s="1">
        <v>20.399999999999999</v>
      </c>
      <c r="I229" s="1" t="s">
        <v>2</v>
      </c>
      <c r="J229" s="1" t="s">
        <v>2</v>
      </c>
      <c r="K229" s="1" t="s">
        <v>2</v>
      </c>
      <c r="L229" s="1">
        <v>1.66</v>
      </c>
      <c r="M229" s="1">
        <v>1.54</v>
      </c>
      <c r="N229" s="1" t="s">
        <v>2</v>
      </c>
      <c r="O229" s="1" t="s">
        <v>2</v>
      </c>
      <c r="P229" s="1" t="s">
        <v>2</v>
      </c>
      <c r="Q229" s="1">
        <v>18</v>
      </c>
      <c r="R229" s="1">
        <v>11.9</v>
      </c>
      <c r="S229" s="1" t="s">
        <v>2</v>
      </c>
      <c r="T229" s="1" t="s">
        <v>2</v>
      </c>
      <c r="U229" s="1" t="s">
        <v>2</v>
      </c>
      <c r="V229" s="1">
        <v>5.49</v>
      </c>
      <c r="W229" s="1">
        <v>5.09</v>
      </c>
      <c r="X229" s="1" t="s">
        <v>2</v>
      </c>
      <c r="Y229" s="1" t="s">
        <v>2</v>
      </c>
      <c r="Z229" s="1" t="s">
        <v>2</v>
      </c>
      <c r="AA229" s="1">
        <v>45</v>
      </c>
      <c r="AB229" s="1">
        <v>39</v>
      </c>
      <c r="AC229" s="1" t="s">
        <v>2</v>
      </c>
      <c r="AD229" s="1" t="s">
        <v>2</v>
      </c>
      <c r="AE229" s="1" t="s">
        <v>2</v>
      </c>
      <c r="AF229" s="1" t="s">
        <v>1</v>
      </c>
      <c r="AG229" s="1" t="s">
        <v>505</v>
      </c>
      <c r="AN229" t="s">
        <v>195</v>
      </c>
      <c r="AO229" t="s">
        <v>85</v>
      </c>
      <c r="AP229">
        <v>22</v>
      </c>
      <c r="AQ229">
        <v>21</v>
      </c>
      <c r="AR229">
        <v>1</v>
      </c>
      <c r="AS229"/>
      <c r="AT229"/>
      <c r="AU229"/>
      <c r="AV229"/>
      <c r="AW229"/>
      <c r="AX229"/>
    </row>
    <row r="230" spans="1:50" x14ac:dyDescent="0.35">
      <c r="A230" s="1">
        <v>2</v>
      </c>
      <c r="B230" s="1">
        <v>4</v>
      </c>
      <c r="C230" s="1">
        <v>25</v>
      </c>
      <c r="D230" s="1" t="s">
        <v>2</v>
      </c>
      <c r="E230" s="1" t="s">
        <v>2</v>
      </c>
      <c r="F230" s="1" t="s">
        <v>2</v>
      </c>
      <c r="G230" s="1">
        <v>20.83</v>
      </c>
      <c r="H230" s="1">
        <v>25.76</v>
      </c>
      <c r="I230" s="1" t="s">
        <v>2</v>
      </c>
      <c r="J230" s="1" t="s">
        <v>2</v>
      </c>
      <c r="K230" s="1" t="s">
        <v>2</v>
      </c>
      <c r="L230" s="1">
        <v>7.58</v>
      </c>
      <c r="M230" s="1">
        <v>8.5299999999999994</v>
      </c>
      <c r="N230" s="1" t="s">
        <v>2</v>
      </c>
      <c r="O230" s="1" t="s">
        <v>2</v>
      </c>
      <c r="P230" s="1" t="s">
        <v>2</v>
      </c>
      <c r="Q230" s="1">
        <v>21.27</v>
      </c>
      <c r="R230" s="1">
        <v>13.48</v>
      </c>
      <c r="S230" s="1" t="s">
        <v>2</v>
      </c>
      <c r="T230" s="1" t="s">
        <v>2</v>
      </c>
      <c r="U230" s="1" t="s">
        <v>2</v>
      </c>
      <c r="V230" s="1">
        <v>7.86</v>
      </c>
      <c r="W230" s="1">
        <v>9.2799999999999994</v>
      </c>
      <c r="X230" s="1" t="s">
        <v>2</v>
      </c>
      <c r="Y230" s="1" t="s">
        <v>2</v>
      </c>
      <c r="Z230" s="1" t="s">
        <v>2</v>
      </c>
      <c r="AA230" s="1">
        <v>30</v>
      </c>
      <c r="AB230" s="1">
        <v>25</v>
      </c>
      <c r="AC230" s="1" t="s">
        <v>2</v>
      </c>
      <c r="AD230" s="1" t="s">
        <v>2</v>
      </c>
      <c r="AE230" s="1" t="s">
        <v>2</v>
      </c>
      <c r="AF230" s="1" t="s">
        <v>1</v>
      </c>
      <c r="AG230" s="1" t="s">
        <v>504</v>
      </c>
      <c r="AN230" t="s">
        <v>193</v>
      </c>
      <c r="AO230" t="s">
        <v>94</v>
      </c>
      <c r="AP230">
        <v>16</v>
      </c>
      <c r="AQ230">
        <v>12</v>
      </c>
      <c r="AR230">
        <v>1</v>
      </c>
      <c r="AS230"/>
      <c r="AT230"/>
      <c r="AU230"/>
      <c r="AV230"/>
      <c r="AW230"/>
      <c r="AX230"/>
    </row>
    <row r="231" spans="1:50" x14ac:dyDescent="0.35">
      <c r="A231" s="1">
        <v>2</v>
      </c>
      <c r="B231" s="1">
        <v>4</v>
      </c>
      <c r="C231" s="1">
        <v>25</v>
      </c>
      <c r="D231" s="1" t="s">
        <v>2</v>
      </c>
      <c r="E231" s="1" t="s">
        <v>2</v>
      </c>
      <c r="F231" s="1" t="s">
        <v>2</v>
      </c>
      <c r="G231" s="1">
        <v>17</v>
      </c>
      <c r="H231" s="1">
        <v>19.600000000000001</v>
      </c>
      <c r="I231" s="1" t="s">
        <v>2</v>
      </c>
      <c r="J231" s="1" t="s">
        <v>2</v>
      </c>
      <c r="K231" s="1" t="s">
        <v>2</v>
      </c>
      <c r="L231" s="1">
        <v>5.52</v>
      </c>
      <c r="M231" s="1">
        <v>4.0999999999999996</v>
      </c>
      <c r="N231" s="1" t="s">
        <v>2</v>
      </c>
      <c r="O231" s="1" t="s">
        <v>2</v>
      </c>
      <c r="P231" s="1" t="s">
        <v>2</v>
      </c>
      <c r="Q231" s="1">
        <v>14.52</v>
      </c>
      <c r="R231" s="1">
        <v>8.23</v>
      </c>
      <c r="S231" s="1" t="s">
        <v>2</v>
      </c>
      <c r="T231" s="1" t="s">
        <v>2</v>
      </c>
      <c r="U231" s="1" t="s">
        <v>2</v>
      </c>
      <c r="V231" s="1">
        <v>5.75</v>
      </c>
      <c r="W231" s="1">
        <v>5.76</v>
      </c>
      <c r="X231" s="1" t="s">
        <v>2</v>
      </c>
      <c r="Y231" s="1" t="s">
        <v>2</v>
      </c>
      <c r="Z231" s="1" t="s">
        <v>2</v>
      </c>
      <c r="AA231" s="1">
        <v>25</v>
      </c>
      <c r="AB231" s="1">
        <v>25</v>
      </c>
      <c r="AC231" s="1" t="s">
        <v>2</v>
      </c>
      <c r="AD231" s="1" t="s">
        <v>2</v>
      </c>
      <c r="AE231" s="1" t="s">
        <v>2</v>
      </c>
      <c r="AF231" s="1" t="s">
        <v>1</v>
      </c>
      <c r="AG231" s="1" t="s">
        <v>503</v>
      </c>
      <c r="AN231" t="s">
        <v>180</v>
      </c>
      <c r="AO231" t="s">
        <v>176</v>
      </c>
      <c r="AP231">
        <v>122</v>
      </c>
      <c r="AQ231">
        <v>124</v>
      </c>
      <c r="AR231">
        <v>2</v>
      </c>
      <c r="AS231"/>
      <c r="AT231"/>
      <c r="AU231"/>
      <c r="AV231"/>
      <c r="AW231"/>
      <c r="AX231"/>
    </row>
    <row r="232" spans="1:50" x14ac:dyDescent="0.35">
      <c r="A232" s="1">
        <v>2</v>
      </c>
      <c r="B232" s="1">
        <v>4</v>
      </c>
      <c r="C232" s="1">
        <v>65</v>
      </c>
      <c r="D232" s="1" t="s">
        <v>2</v>
      </c>
      <c r="E232" s="1" t="s">
        <v>2</v>
      </c>
      <c r="F232" s="1" t="s">
        <v>2</v>
      </c>
      <c r="G232" s="1">
        <v>15.13</v>
      </c>
      <c r="H232" s="1">
        <v>14</v>
      </c>
      <c r="I232" s="1" t="s">
        <v>2</v>
      </c>
      <c r="J232" s="1" t="s">
        <v>2</v>
      </c>
      <c r="K232" s="1" t="s">
        <v>2</v>
      </c>
      <c r="L232" s="1">
        <v>4.08</v>
      </c>
      <c r="M232" s="1">
        <v>4.47</v>
      </c>
      <c r="N232" s="1" t="s">
        <v>2</v>
      </c>
      <c r="O232" s="1" t="s">
        <v>2</v>
      </c>
      <c r="P232" s="1" t="s">
        <v>2</v>
      </c>
      <c r="Q232" s="1">
        <v>12.82</v>
      </c>
      <c r="R232" s="1">
        <v>3.45</v>
      </c>
      <c r="S232" s="1" t="s">
        <v>2</v>
      </c>
      <c r="T232" s="1" t="s">
        <v>2</v>
      </c>
      <c r="U232" s="1" t="s">
        <v>2</v>
      </c>
      <c r="V232" s="1">
        <v>5.69</v>
      </c>
      <c r="W232" s="1">
        <v>3.8</v>
      </c>
      <c r="X232" s="1" t="s">
        <v>2</v>
      </c>
      <c r="Y232" s="1" t="s">
        <v>2</v>
      </c>
      <c r="Z232" s="1" t="s">
        <v>2</v>
      </c>
      <c r="AA232" s="1">
        <v>23</v>
      </c>
      <c r="AB232" s="1">
        <v>20</v>
      </c>
      <c r="AC232" s="1" t="s">
        <v>2</v>
      </c>
      <c r="AD232" s="1" t="s">
        <v>2</v>
      </c>
      <c r="AE232" s="1" t="s">
        <v>2</v>
      </c>
      <c r="AF232" s="1" t="s">
        <v>1</v>
      </c>
      <c r="AG232" s="1" t="s">
        <v>502</v>
      </c>
      <c r="AN232" t="s">
        <v>749</v>
      </c>
      <c r="AO232" t="s">
        <v>747</v>
      </c>
      <c r="AP232">
        <v>19</v>
      </c>
      <c r="AQ232">
        <v>18</v>
      </c>
      <c r="AR232">
        <v>1</v>
      </c>
      <c r="AS232"/>
      <c r="AT232"/>
      <c r="AU232"/>
      <c r="AV232"/>
      <c r="AW232"/>
      <c r="AX232"/>
    </row>
    <row r="233" spans="1:50" x14ac:dyDescent="0.35">
      <c r="A233" s="1">
        <v>2</v>
      </c>
      <c r="B233" s="1">
        <v>6</v>
      </c>
      <c r="C233" s="1">
        <v>40</v>
      </c>
      <c r="D233" s="1" t="s">
        <v>2</v>
      </c>
      <c r="E233" s="1" t="s">
        <v>2</v>
      </c>
      <c r="F233" s="1" t="s">
        <v>2</v>
      </c>
      <c r="G233" s="1">
        <v>29.6</v>
      </c>
      <c r="H233" s="1">
        <v>29.1</v>
      </c>
      <c r="I233" s="1" t="s">
        <v>2</v>
      </c>
      <c r="J233" s="1" t="s">
        <v>2</v>
      </c>
      <c r="K233" s="1" t="s">
        <v>2</v>
      </c>
      <c r="L233" s="1">
        <v>4.9000000000000004</v>
      </c>
      <c r="M233" s="1">
        <v>4.5</v>
      </c>
      <c r="N233" s="1" t="s">
        <v>2</v>
      </c>
      <c r="O233" s="1" t="s">
        <v>2</v>
      </c>
      <c r="P233" s="1" t="s">
        <v>2</v>
      </c>
      <c r="Q233" s="1">
        <v>9.1</v>
      </c>
      <c r="R233" s="1">
        <v>8.9</v>
      </c>
      <c r="S233" s="1" t="s">
        <v>2</v>
      </c>
      <c r="T233" s="1" t="s">
        <v>2</v>
      </c>
      <c r="U233" s="1" t="s">
        <v>2</v>
      </c>
      <c r="V233" s="1">
        <v>7.1399173347534504</v>
      </c>
      <c r="W233" s="1">
        <v>6.9208693309626304</v>
      </c>
      <c r="X233" s="1" t="s">
        <v>2</v>
      </c>
      <c r="Y233" s="1" t="s">
        <v>2</v>
      </c>
      <c r="Z233" s="1" t="s">
        <v>2</v>
      </c>
      <c r="AA233" s="1">
        <v>136</v>
      </c>
      <c r="AB233" s="1">
        <v>133</v>
      </c>
      <c r="AC233" s="1" t="s">
        <v>2</v>
      </c>
      <c r="AD233" s="1" t="s">
        <v>2</v>
      </c>
      <c r="AE233" s="1" t="s">
        <v>2</v>
      </c>
      <c r="AF233" s="1" t="s">
        <v>1</v>
      </c>
      <c r="AG233" s="1" t="s">
        <v>497</v>
      </c>
      <c r="AN233" t="s">
        <v>116</v>
      </c>
      <c r="AO233" t="s">
        <v>873</v>
      </c>
      <c r="AP233">
        <v>16</v>
      </c>
      <c r="AQ233">
        <v>15</v>
      </c>
      <c r="AR233">
        <v>1</v>
      </c>
      <c r="AS233"/>
      <c r="AT233"/>
      <c r="AU233"/>
      <c r="AV233"/>
      <c r="AW233"/>
      <c r="AX233"/>
    </row>
    <row r="234" spans="1:50" x14ac:dyDescent="0.35">
      <c r="A234" s="1">
        <v>2</v>
      </c>
      <c r="B234" s="1">
        <v>6</v>
      </c>
      <c r="C234" s="1">
        <v>42</v>
      </c>
      <c r="D234" s="1" t="s">
        <v>2</v>
      </c>
      <c r="E234" s="1" t="s">
        <v>2</v>
      </c>
      <c r="F234" s="1" t="s">
        <v>2</v>
      </c>
      <c r="G234" s="1">
        <v>36</v>
      </c>
      <c r="H234" s="1">
        <v>35</v>
      </c>
      <c r="I234" s="1" t="s">
        <v>2</v>
      </c>
      <c r="J234" s="1" t="s">
        <v>2</v>
      </c>
      <c r="K234" s="1" t="s">
        <v>2</v>
      </c>
      <c r="L234" s="1">
        <v>6</v>
      </c>
      <c r="M234" s="1">
        <v>6</v>
      </c>
      <c r="N234" s="1" t="s">
        <v>2</v>
      </c>
      <c r="O234" s="1" t="s">
        <v>2</v>
      </c>
      <c r="P234" s="1" t="s">
        <v>2</v>
      </c>
      <c r="Q234" s="1">
        <v>-58.3</v>
      </c>
      <c r="R234" s="1">
        <v>-55.9</v>
      </c>
      <c r="S234" s="1" t="s">
        <v>2</v>
      </c>
      <c r="T234" s="1" t="s">
        <v>2</v>
      </c>
      <c r="U234" s="1" t="s">
        <v>2</v>
      </c>
      <c r="V234" s="1">
        <v>7.7422993451782096</v>
      </c>
      <c r="W234" s="1">
        <v>7.7422993451782096</v>
      </c>
      <c r="X234" s="1" t="s">
        <v>2</v>
      </c>
      <c r="Y234" s="1" t="s">
        <v>2</v>
      </c>
      <c r="Z234" s="1" t="s">
        <v>2</v>
      </c>
      <c r="AA234" s="1">
        <v>145</v>
      </c>
      <c r="AB234" s="1">
        <v>147</v>
      </c>
      <c r="AC234" s="1" t="s">
        <v>2</v>
      </c>
      <c r="AD234" s="1" t="s">
        <v>2</v>
      </c>
      <c r="AE234" s="1" t="s">
        <v>2</v>
      </c>
      <c r="AF234" s="1" t="s">
        <v>1</v>
      </c>
      <c r="AG234" s="1" t="s">
        <v>785</v>
      </c>
      <c r="AN234" t="s">
        <v>736</v>
      </c>
      <c r="AO234" t="s">
        <v>681</v>
      </c>
      <c r="AP234">
        <v>44</v>
      </c>
      <c r="AQ234">
        <v>38</v>
      </c>
      <c r="AR234">
        <v>1</v>
      </c>
      <c r="AS234"/>
      <c r="AT234"/>
      <c r="AU234"/>
      <c r="AV234"/>
      <c r="AW234"/>
      <c r="AX234"/>
    </row>
    <row r="235" spans="1:50" x14ac:dyDescent="0.35">
      <c r="A235" s="1">
        <v>2</v>
      </c>
      <c r="B235" s="1">
        <v>6</v>
      </c>
      <c r="C235" s="1">
        <v>42</v>
      </c>
      <c r="D235" s="1" t="s">
        <v>2</v>
      </c>
      <c r="E235" s="1" t="s">
        <v>2</v>
      </c>
      <c r="F235" s="1" t="s">
        <v>2</v>
      </c>
      <c r="G235" s="1">
        <v>26</v>
      </c>
      <c r="H235" s="1">
        <v>26.1</v>
      </c>
      <c r="I235" s="1" t="s">
        <v>2</v>
      </c>
      <c r="J235" s="1" t="s">
        <v>2</v>
      </c>
      <c r="K235" s="1" t="s">
        <v>2</v>
      </c>
      <c r="L235" s="1">
        <v>4.4000000000000004</v>
      </c>
      <c r="M235" s="1">
        <v>4.3</v>
      </c>
      <c r="N235" s="1" t="s">
        <v>2</v>
      </c>
      <c r="O235" s="1" t="s">
        <v>2</v>
      </c>
      <c r="P235" s="1" t="s">
        <v>2</v>
      </c>
      <c r="Q235" s="1">
        <v>-40.200000000000003</v>
      </c>
      <c r="R235" s="1">
        <v>-36.4</v>
      </c>
      <c r="S235" s="1" t="s">
        <v>2</v>
      </c>
      <c r="T235" s="1" t="s">
        <v>2</v>
      </c>
      <c r="U235" s="1" t="s">
        <v>2</v>
      </c>
      <c r="V235" s="1">
        <v>6.8661073300149296</v>
      </c>
      <c r="W235" s="1">
        <v>6.8113453290672199</v>
      </c>
      <c r="X235" s="1" t="s">
        <v>2</v>
      </c>
      <c r="Y235" s="1" t="s">
        <v>2</v>
      </c>
      <c r="Z235" s="1" t="s">
        <v>2</v>
      </c>
      <c r="AA235" s="1">
        <v>60</v>
      </c>
      <c r="AB235" s="1">
        <v>63</v>
      </c>
      <c r="AC235" s="1" t="s">
        <v>2</v>
      </c>
      <c r="AD235" s="1" t="s">
        <v>2</v>
      </c>
      <c r="AE235" s="1" t="s">
        <v>2</v>
      </c>
      <c r="AF235" s="1" t="s">
        <v>1</v>
      </c>
      <c r="AG235" s="1" t="s">
        <v>494</v>
      </c>
      <c r="AN235" t="s">
        <v>734</v>
      </c>
      <c r="AO235" t="s">
        <v>88</v>
      </c>
      <c r="AP235">
        <v>22</v>
      </c>
      <c r="AQ235">
        <v>14</v>
      </c>
      <c r="AR235">
        <v>1</v>
      </c>
      <c r="AS235"/>
      <c r="AT235"/>
      <c r="AU235"/>
      <c r="AV235"/>
      <c r="AW235"/>
      <c r="AX235"/>
    </row>
    <row r="236" spans="1:50" x14ac:dyDescent="0.35">
      <c r="A236" s="1">
        <v>2</v>
      </c>
      <c r="B236" s="1">
        <v>6</v>
      </c>
      <c r="C236" s="1">
        <v>42</v>
      </c>
      <c r="D236" s="1" t="s">
        <v>2</v>
      </c>
      <c r="E236" s="1" t="s">
        <v>2</v>
      </c>
      <c r="F236" s="1" t="s">
        <v>2</v>
      </c>
      <c r="G236" s="1">
        <v>23.4</v>
      </c>
      <c r="H236" s="1">
        <v>23.1</v>
      </c>
      <c r="I236" s="1" t="s">
        <v>2</v>
      </c>
      <c r="J236" s="1" t="s">
        <v>2</v>
      </c>
      <c r="K236" s="1" t="s">
        <v>2</v>
      </c>
      <c r="L236" s="1">
        <v>1.9</v>
      </c>
      <c r="M236" s="1">
        <v>2</v>
      </c>
      <c r="N236" s="1" t="s">
        <v>2</v>
      </c>
      <c r="O236" s="1" t="s">
        <v>2</v>
      </c>
      <c r="P236" s="1" t="s">
        <v>2</v>
      </c>
      <c r="Q236" s="1">
        <v>7.5</v>
      </c>
      <c r="R236" s="1">
        <v>8.3000000000000007</v>
      </c>
      <c r="S236" s="1" t="s">
        <v>2</v>
      </c>
      <c r="T236" s="1" t="s">
        <v>2</v>
      </c>
      <c r="U236" s="1" t="s">
        <v>2</v>
      </c>
      <c r="V236" s="1">
        <v>2.2000000000000002</v>
      </c>
      <c r="W236" s="1">
        <v>2.2999999999999998</v>
      </c>
      <c r="X236" s="1" t="s">
        <v>2</v>
      </c>
      <c r="Y236" s="1" t="s">
        <v>2</v>
      </c>
      <c r="Z236" s="1" t="s">
        <v>2</v>
      </c>
      <c r="AA236" s="1">
        <v>79</v>
      </c>
      <c r="AB236" s="1">
        <v>79</v>
      </c>
      <c r="AC236" s="1" t="s">
        <v>2</v>
      </c>
      <c r="AD236" s="1" t="s">
        <v>2</v>
      </c>
      <c r="AE236" s="1" t="s">
        <v>2</v>
      </c>
      <c r="AF236" s="1" t="s">
        <v>1</v>
      </c>
      <c r="AG236" s="1" t="s">
        <v>892</v>
      </c>
      <c r="AN236" t="s">
        <v>94</v>
      </c>
      <c r="AO236" t="s">
        <v>730</v>
      </c>
      <c r="AP236">
        <v>946</v>
      </c>
      <c r="AQ236">
        <v>929</v>
      </c>
      <c r="AR236">
        <v>8</v>
      </c>
      <c r="AS236"/>
      <c r="AT236"/>
      <c r="AU236"/>
      <c r="AV236"/>
      <c r="AW236"/>
      <c r="AX236"/>
    </row>
    <row r="237" spans="1:50" x14ac:dyDescent="0.35">
      <c r="A237" s="1">
        <v>2</v>
      </c>
      <c r="B237" s="1">
        <v>6</v>
      </c>
      <c r="C237" s="1">
        <v>45</v>
      </c>
      <c r="D237" s="1" t="s">
        <v>2</v>
      </c>
      <c r="E237" s="1" t="s">
        <v>2</v>
      </c>
      <c r="F237" s="1" t="s">
        <v>2</v>
      </c>
      <c r="G237" s="1">
        <v>32.5</v>
      </c>
      <c r="H237" s="1">
        <v>30.3</v>
      </c>
      <c r="I237" s="1" t="s">
        <v>2</v>
      </c>
      <c r="J237" s="1" t="s">
        <v>2</v>
      </c>
      <c r="K237" s="1" t="s">
        <v>2</v>
      </c>
      <c r="L237" s="1">
        <v>6.1</v>
      </c>
      <c r="M237" s="1">
        <v>6.6</v>
      </c>
      <c r="N237" s="1" t="s">
        <v>2</v>
      </c>
      <c r="O237" s="1" t="s">
        <v>2</v>
      </c>
      <c r="P237" s="1" t="s">
        <v>2</v>
      </c>
      <c r="Q237" s="1">
        <v>17.2</v>
      </c>
      <c r="R237" s="1">
        <v>13</v>
      </c>
      <c r="S237" s="1" t="s">
        <v>2</v>
      </c>
      <c r="T237" s="1" t="s">
        <v>2</v>
      </c>
      <c r="U237" s="1" t="s">
        <v>2</v>
      </c>
      <c r="V237" s="1">
        <v>11.7</v>
      </c>
      <c r="W237" s="1">
        <v>9.3000000000000007</v>
      </c>
      <c r="X237" s="1" t="s">
        <v>2</v>
      </c>
      <c r="Y237" s="1" t="s">
        <v>2</v>
      </c>
      <c r="Z237" s="1" t="s">
        <v>2</v>
      </c>
      <c r="AA237" s="1">
        <v>56</v>
      </c>
      <c r="AB237" s="1">
        <v>59</v>
      </c>
      <c r="AC237" s="1" t="s">
        <v>2</v>
      </c>
      <c r="AD237" s="1" t="s">
        <v>2</v>
      </c>
      <c r="AE237" s="1" t="s">
        <v>2</v>
      </c>
      <c r="AF237" s="1" t="s">
        <v>1</v>
      </c>
      <c r="AG237" s="1" t="s">
        <v>488</v>
      </c>
      <c r="AN237" t="s">
        <v>94</v>
      </c>
      <c r="AO237" t="s">
        <v>90</v>
      </c>
      <c r="AP237">
        <v>71</v>
      </c>
      <c r="AQ237">
        <v>71</v>
      </c>
      <c r="AR237">
        <v>2</v>
      </c>
      <c r="AS237"/>
      <c r="AT237"/>
      <c r="AU237"/>
      <c r="AV237"/>
      <c r="AW237"/>
      <c r="AX237"/>
    </row>
    <row r="238" spans="1:50" x14ac:dyDescent="0.35">
      <c r="A238" s="1">
        <v>2</v>
      </c>
      <c r="B238" s="1">
        <v>6</v>
      </c>
      <c r="C238" s="1">
        <v>45</v>
      </c>
      <c r="D238" s="1" t="s">
        <v>2</v>
      </c>
      <c r="E238" s="1" t="s">
        <v>2</v>
      </c>
      <c r="F238" s="1" t="s">
        <v>2</v>
      </c>
      <c r="G238" s="1">
        <v>28</v>
      </c>
      <c r="H238" s="1">
        <v>27.6</v>
      </c>
      <c r="I238" s="1" t="s">
        <v>2</v>
      </c>
      <c r="J238" s="1" t="s">
        <v>2</v>
      </c>
      <c r="K238" s="1" t="s">
        <v>2</v>
      </c>
      <c r="L238" s="1">
        <v>4.9000000000000004</v>
      </c>
      <c r="M238" s="1">
        <v>4.8</v>
      </c>
      <c r="N238" s="1" t="s">
        <v>2</v>
      </c>
      <c r="O238" s="1" t="s">
        <v>2</v>
      </c>
      <c r="P238" s="1" t="s">
        <v>2</v>
      </c>
      <c r="Q238" s="1">
        <v>12.8</v>
      </c>
      <c r="R238" s="1">
        <v>12</v>
      </c>
      <c r="S238" s="1" t="s">
        <v>2</v>
      </c>
      <c r="T238" s="1" t="s">
        <v>2</v>
      </c>
      <c r="U238" s="1" t="s">
        <v>2</v>
      </c>
      <c r="V238" s="1">
        <v>10.1</v>
      </c>
      <c r="W238" s="1">
        <v>10</v>
      </c>
      <c r="X238" s="1" t="s">
        <v>2</v>
      </c>
      <c r="Y238" s="1" t="s">
        <v>2</v>
      </c>
      <c r="Z238" s="1" t="s">
        <v>2</v>
      </c>
      <c r="AA238" s="1">
        <v>113</v>
      </c>
      <c r="AB238" s="1">
        <v>111</v>
      </c>
      <c r="AC238" s="1" t="s">
        <v>2</v>
      </c>
      <c r="AD238" s="1" t="s">
        <v>2</v>
      </c>
      <c r="AE238" s="1" t="s">
        <v>2</v>
      </c>
      <c r="AF238" s="1" t="s">
        <v>1</v>
      </c>
      <c r="AG238" s="1" t="s">
        <v>486</v>
      </c>
      <c r="AN238" t="s">
        <v>94</v>
      </c>
      <c r="AO238" t="s">
        <v>719</v>
      </c>
      <c r="AP238">
        <v>29</v>
      </c>
      <c r="AQ238">
        <v>29</v>
      </c>
      <c r="AR238">
        <v>1</v>
      </c>
      <c r="AS238"/>
      <c r="AT238"/>
      <c r="AU238"/>
      <c r="AV238"/>
      <c r="AW238"/>
      <c r="AX238"/>
    </row>
    <row r="239" spans="1:50" x14ac:dyDescent="0.35">
      <c r="A239" s="1">
        <v>2</v>
      </c>
      <c r="B239" s="1">
        <v>6</v>
      </c>
      <c r="C239" s="1">
        <v>52</v>
      </c>
      <c r="D239" s="1" t="s">
        <v>2</v>
      </c>
      <c r="E239" s="1" t="s">
        <v>2</v>
      </c>
      <c r="F239" s="1" t="s">
        <v>2</v>
      </c>
      <c r="G239" s="1">
        <v>34.6</v>
      </c>
      <c r="H239" s="1">
        <v>34.1</v>
      </c>
      <c r="I239" s="1" t="s">
        <v>2</v>
      </c>
      <c r="J239" s="1" t="s">
        <v>2</v>
      </c>
      <c r="K239" s="1" t="s">
        <v>2</v>
      </c>
      <c r="L239" s="1">
        <v>5.3</v>
      </c>
      <c r="M239" s="1">
        <v>5.7</v>
      </c>
      <c r="N239" s="1" t="s">
        <v>2</v>
      </c>
      <c r="O239" s="1" t="s">
        <v>2</v>
      </c>
      <c r="P239" s="1" t="s">
        <v>2</v>
      </c>
      <c r="Q239" s="1">
        <v>-54.7</v>
      </c>
      <c r="R239" s="1">
        <v>-51.6</v>
      </c>
      <c r="S239" s="1" t="s">
        <v>2</v>
      </c>
      <c r="T239" s="1" t="s">
        <v>2</v>
      </c>
      <c r="U239" s="1" t="s">
        <v>2</v>
      </c>
      <c r="V239" s="1">
        <v>7.3589653385442704</v>
      </c>
      <c r="W239" s="1">
        <v>7.5780133423350904</v>
      </c>
      <c r="X239" s="1" t="s">
        <v>2</v>
      </c>
      <c r="Y239" s="1" t="s">
        <v>2</v>
      </c>
      <c r="Z239" s="1" t="s">
        <v>2</v>
      </c>
      <c r="AA239" s="1">
        <v>78</v>
      </c>
      <c r="AB239" s="1">
        <v>79</v>
      </c>
      <c r="AC239" s="1" t="s">
        <v>2</v>
      </c>
      <c r="AD239" s="1" t="s">
        <v>2</v>
      </c>
      <c r="AE239" s="1" t="s">
        <v>2</v>
      </c>
      <c r="AF239" s="1" t="s">
        <v>1</v>
      </c>
      <c r="AG239" s="1" t="s">
        <v>483</v>
      </c>
      <c r="AN239" t="s">
        <v>94</v>
      </c>
      <c r="AO239" t="s">
        <v>714</v>
      </c>
      <c r="AP239">
        <v>75</v>
      </c>
      <c r="AQ239">
        <v>73</v>
      </c>
      <c r="AR239">
        <v>1</v>
      </c>
      <c r="AS239"/>
      <c r="AT239"/>
      <c r="AU239"/>
      <c r="AV239"/>
      <c r="AW239"/>
      <c r="AX239"/>
    </row>
    <row r="240" spans="1:50" x14ac:dyDescent="0.35">
      <c r="A240" s="1">
        <v>2</v>
      </c>
      <c r="B240" s="1">
        <v>6</v>
      </c>
      <c r="C240" s="1">
        <v>52</v>
      </c>
      <c r="D240" s="1" t="s">
        <v>2</v>
      </c>
      <c r="E240" s="1" t="s">
        <v>2</v>
      </c>
      <c r="F240" s="1" t="s">
        <v>2</v>
      </c>
      <c r="G240" s="1">
        <v>21.7</v>
      </c>
      <c r="H240" s="1">
        <v>23.2</v>
      </c>
      <c r="I240" s="1" t="s">
        <v>2</v>
      </c>
      <c r="J240" s="1" t="s">
        <v>2</v>
      </c>
      <c r="K240" s="1" t="s">
        <v>2</v>
      </c>
      <c r="L240" s="1">
        <v>3.4</v>
      </c>
      <c r="M240" s="1">
        <v>4.5999999999999996</v>
      </c>
      <c r="N240" s="1" t="s">
        <v>2</v>
      </c>
      <c r="O240" s="1" t="s">
        <v>2</v>
      </c>
      <c r="P240" s="1" t="s">
        <v>2</v>
      </c>
      <c r="Q240" s="1">
        <v>8.6</v>
      </c>
      <c r="R240" s="1">
        <v>9.3000000000000007</v>
      </c>
      <c r="S240" s="1" t="s">
        <v>2</v>
      </c>
      <c r="T240" s="1" t="s">
        <v>2</v>
      </c>
      <c r="U240" s="1" t="s">
        <v>2</v>
      </c>
      <c r="V240" s="1">
        <v>5</v>
      </c>
      <c r="W240" s="1">
        <v>7.4</v>
      </c>
      <c r="X240" s="1" t="s">
        <v>2</v>
      </c>
      <c r="Y240" s="1" t="s">
        <v>2</v>
      </c>
      <c r="Z240" s="1" t="s">
        <v>2</v>
      </c>
      <c r="AA240" s="1">
        <v>37</v>
      </c>
      <c r="AB240" s="1">
        <v>33</v>
      </c>
      <c r="AC240" s="1" t="s">
        <v>2</v>
      </c>
      <c r="AD240" s="1" t="s">
        <v>2</v>
      </c>
      <c r="AE240" s="1" t="s">
        <v>2</v>
      </c>
      <c r="AF240" s="1" t="s">
        <v>1</v>
      </c>
      <c r="AG240" s="1" t="s">
        <v>806</v>
      </c>
      <c r="AN240" t="s">
        <v>730</v>
      </c>
      <c r="AO240" t="s">
        <v>730</v>
      </c>
      <c r="AP240">
        <v>489</v>
      </c>
      <c r="AQ240">
        <v>490</v>
      </c>
      <c r="AR240">
        <v>3</v>
      </c>
      <c r="AS240"/>
      <c r="AT240"/>
      <c r="AU240"/>
      <c r="AV240"/>
      <c r="AW240"/>
      <c r="AX240"/>
    </row>
    <row r="241" spans="1:50" x14ac:dyDescent="0.35">
      <c r="A241" s="1">
        <v>2</v>
      </c>
      <c r="B241" s="1">
        <v>7</v>
      </c>
      <c r="C241" s="1">
        <v>42</v>
      </c>
      <c r="D241" s="1" t="s">
        <v>2</v>
      </c>
      <c r="E241" s="1" t="s">
        <v>2</v>
      </c>
      <c r="F241" s="1" t="s">
        <v>2</v>
      </c>
      <c r="G241" s="1">
        <v>23.6</v>
      </c>
      <c r="H241" s="1">
        <v>23.2</v>
      </c>
      <c r="I241" s="1" t="s">
        <v>2</v>
      </c>
      <c r="J241" s="1" t="s">
        <v>2</v>
      </c>
      <c r="K241" s="1" t="s">
        <v>2</v>
      </c>
      <c r="L241" s="1">
        <v>3</v>
      </c>
      <c r="M241" s="1">
        <v>2.8</v>
      </c>
      <c r="N241" s="1" t="s">
        <v>2</v>
      </c>
      <c r="O241" s="1" t="s">
        <v>2</v>
      </c>
      <c r="P241" s="1" t="s">
        <v>2</v>
      </c>
      <c r="Q241" s="1">
        <v>6.5</v>
      </c>
      <c r="R241" s="1">
        <v>8.4</v>
      </c>
      <c r="S241" s="1" t="s">
        <v>2</v>
      </c>
      <c r="T241" s="1" t="s">
        <v>2</v>
      </c>
      <c r="U241" s="1" t="s">
        <v>2</v>
      </c>
      <c r="V241" s="1">
        <v>5.0999999999999996</v>
      </c>
      <c r="W241" s="1">
        <v>9</v>
      </c>
      <c r="X241" s="1" t="s">
        <v>2</v>
      </c>
      <c r="Y241" s="1" t="s">
        <v>2</v>
      </c>
      <c r="Z241" s="1" t="s">
        <v>2</v>
      </c>
      <c r="AA241" s="1">
        <v>15</v>
      </c>
      <c r="AB241" s="1">
        <v>17</v>
      </c>
      <c r="AC241" s="1" t="s">
        <v>2</v>
      </c>
      <c r="AD241" s="1" t="s">
        <v>2</v>
      </c>
      <c r="AE241" s="1" t="s">
        <v>2</v>
      </c>
      <c r="AF241" s="1" t="s">
        <v>1</v>
      </c>
      <c r="AG241" s="1" t="s">
        <v>480</v>
      </c>
      <c r="AN241" t="s">
        <v>730</v>
      </c>
      <c r="AO241" t="s">
        <v>92</v>
      </c>
      <c r="AP241">
        <v>549</v>
      </c>
      <c r="AQ241">
        <v>538</v>
      </c>
      <c r="AR241">
        <v>5</v>
      </c>
      <c r="AS241"/>
      <c r="AT241"/>
      <c r="AU241"/>
      <c r="AV241"/>
      <c r="AW241"/>
      <c r="AX241"/>
    </row>
    <row r="242" spans="1:50" x14ac:dyDescent="0.35">
      <c r="A242" s="1">
        <v>2</v>
      </c>
      <c r="B242" s="1">
        <v>7</v>
      </c>
      <c r="C242" s="1">
        <v>45</v>
      </c>
      <c r="D242" s="1" t="s">
        <v>2</v>
      </c>
      <c r="E242" s="1" t="s">
        <v>2</v>
      </c>
      <c r="F242" s="1" t="s">
        <v>2</v>
      </c>
      <c r="G242" s="1">
        <v>25.3</v>
      </c>
      <c r="H242" s="1">
        <v>24.9</v>
      </c>
      <c r="I242" s="1" t="s">
        <v>2</v>
      </c>
      <c r="J242" s="1" t="s">
        <v>2</v>
      </c>
      <c r="K242" s="1" t="s">
        <v>2</v>
      </c>
      <c r="L242" s="1">
        <v>5.6</v>
      </c>
      <c r="M242" s="1">
        <v>4.9000000000000004</v>
      </c>
      <c r="N242" s="1" t="s">
        <v>2</v>
      </c>
      <c r="O242" s="1" t="s">
        <v>2</v>
      </c>
      <c r="P242" s="1" t="s">
        <v>2</v>
      </c>
      <c r="Q242" s="1">
        <v>16.3</v>
      </c>
      <c r="R242" s="1">
        <v>10.7</v>
      </c>
      <c r="S242" s="1" t="s">
        <v>2</v>
      </c>
      <c r="T242" s="1" t="s">
        <v>2</v>
      </c>
      <c r="U242" s="1" t="s">
        <v>2</v>
      </c>
      <c r="V242" s="1">
        <v>9.6999999999999993</v>
      </c>
      <c r="W242" s="1">
        <v>6.5</v>
      </c>
      <c r="X242" s="1" t="s">
        <v>2</v>
      </c>
      <c r="Y242" s="1" t="s">
        <v>2</v>
      </c>
      <c r="Z242" s="1" t="s">
        <v>2</v>
      </c>
      <c r="AA242" s="1">
        <v>16</v>
      </c>
      <c r="AB242" s="1">
        <v>20</v>
      </c>
      <c r="AC242" s="1" t="s">
        <v>2</v>
      </c>
      <c r="AD242" s="1" t="s">
        <v>2</v>
      </c>
      <c r="AE242" s="1" t="s">
        <v>2</v>
      </c>
      <c r="AF242" s="1" t="s">
        <v>1</v>
      </c>
      <c r="AG242" s="1" t="s">
        <v>472</v>
      </c>
      <c r="AN242" t="s">
        <v>730</v>
      </c>
      <c r="AO242" t="s">
        <v>727</v>
      </c>
      <c r="AP242">
        <v>393</v>
      </c>
      <c r="AQ242">
        <v>381</v>
      </c>
      <c r="AR242">
        <v>2</v>
      </c>
      <c r="AS242"/>
      <c r="AT242"/>
      <c r="AU242"/>
      <c r="AV242"/>
      <c r="AW242"/>
      <c r="AX242"/>
    </row>
    <row r="243" spans="1:50" x14ac:dyDescent="0.35">
      <c r="A243" s="1">
        <v>2</v>
      </c>
      <c r="B243" s="1">
        <v>8</v>
      </c>
      <c r="C243" s="1">
        <v>33</v>
      </c>
      <c r="D243" s="1" t="s">
        <v>2</v>
      </c>
      <c r="E243" s="1" t="s">
        <v>2</v>
      </c>
      <c r="F243" s="1" t="s">
        <v>2</v>
      </c>
      <c r="G243" s="1">
        <v>21.05</v>
      </c>
      <c r="H243" s="1">
        <v>20.82</v>
      </c>
      <c r="I243" s="1" t="s">
        <v>2</v>
      </c>
      <c r="J243" s="1" t="s">
        <v>2</v>
      </c>
      <c r="K243" s="1" t="s">
        <v>2</v>
      </c>
      <c r="L243" s="1">
        <v>3.75</v>
      </c>
      <c r="M243" s="1">
        <v>5.21</v>
      </c>
      <c r="N243" s="1" t="s">
        <v>2</v>
      </c>
      <c r="O243" s="1" t="s">
        <v>2</v>
      </c>
      <c r="P243" s="1" t="s">
        <v>2</v>
      </c>
      <c r="Q243" s="1">
        <v>11</v>
      </c>
      <c r="R243" s="1">
        <v>12.83</v>
      </c>
      <c r="S243" s="1" t="s">
        <v>2</v>
      </c>
      <c r="T243" s="1" t="s">
        <v>2</v>
      </c>
      <c r="U243" s="1" t="s">
        <v>2</v>
      </c>
      <c r="V243" s="1">
        <v>9.14</v>
      </c>
      <c r="W243" s="1">
        <v>9.6999999999999993</v>
      </c>
      <c r="X243" s="1" t="s">
        <v>2</v>
      </c>
      <c r="Y243" s="1" t="s">
        <v>2</v>
      </c>
      <c r="Z243" s="1" t="s">
        <v>2</v>
      </c>
      <c r="AA243" s="1">
        <v>21</v>
      </c>
      <c r="AB243" s="1">
        <v>22</v>
      </c>
      <c r="AC243" s="1" t="s">
        <v>2</v>
      </c>
      <c r="AD243" s="1" t="s">
        <v>2</v>
      </c>
      <c r="AE243" s="1" t="s">
        <v>2</v>
      </c>
      <c r="AF243" s="1" t="s">
        <v>1</v>
      </c>
      <c r="AG243" s="1" t="s">
        <v>819</v>
      </c>
      <c r="AN243" t="s">
        <v>730</v>
      </c>
      <c r="AO243" t="s">
        <v>717</v>
      </c>
      <c r="AP243">
        <v>525</v>
      </c>
      <c r="AQ243">
        <v>510</v>
      </c>
      <c r="AR243">
        <v>3</v>
      </c>
      <c r="AS243"/>
      <c r="AT243"/>
      <c r="AU243"/>
      <c r="AV243"/>
      <c r="AW243"/>
      <c r="AX243"/>
    </row>
    <row r="244" spans="1:50" x14ac:dyDescent="0.35">
      <c r="A244" s="1">
        <v>2</v>
      </c>
      <c r="B244" s="1">
        <v>8</v>
      </c>
      <c r="C244" s="1">
        <v>44</v>
      </c>
      <c r="D244" s="1" t="s">
        <v>2</v>
      </c>
      <c r="E244" s="1" t="s">
        <v>2</v>
      </c>
      <c r="F244" s="1" t="s">
        <v>2</v>
      </c>
      <c r="G244" s="1">
        <v>21.12</v>
      </c>
      <c r="H244" s="1">
        <v>21.62</v>
      </c>
      <c r="I244" s="1" t="s">
        <v>2</v>
      </c>
      <c r="J244" s="1" t="s">
        <v>2</v>
      </c>
      <c r="K244" s="1" t="s">
        <v>2</v>
      </c>
      <c r="L244" s="1">
        <v>5.26</v>
      </c>
      <c r="M244" s="1">
        <v>5.42</v>
      </c>
      <c r="N244" s="1" t="s">
        <v>2</v>
      </c>
      <c r="O244" s="1" t="s">
        <v>2</v>
      </c>
      <c r="P244" s="1" t="s">
        <v>2</v>
      </c>
      <c r="Q244" s="1">
        <v>-38.43</v>
      </c>
      <c r="R244" s="1">
        <v>-35.840000000000003</v>
      </c>
      <c r="S244" s="1" t="s">
        <v>2</v>
      </c>
      <c r="T244" s="1" t="s">
        <v>2</v>
      </c>
      <c r="U244" s="1" t="s">
        <v>2</v>
      </c>
      <c r="V244" s="1">
        <v>7.3370605381651899</v>
      </c>
      <c r="W244" s="1">
        <v>7.4246797396815198</v>
      </c>
      <c r="X244" s="1" t="s">
        <v>2</v>
      </c>
      <c r="Y244" s="1" t="s">
        <v>2</v>
      </c>
      <c r="Z244" s="1" t="s">
        <v>2</v>
      </c>
      <c r="AA244" s="1">
        <v>50</v>
      </c>
      <c r="AB244" s="1">
        <v>50</v>
      </c>
      <c r="AC244" s="1" t="s">
        <v>2</v>
      </c>
      <c r="AD244" s="1" t="s">
        <v>2</v>
      </c>
      <c r="AE244" s="1" t="s">
        <v>2</v>
      </c>
      <c r="AF244" s="1" t="s">
        <v>1</v>
      </c>
      <c r="AG244" s="1" t="s">
        <v>469</v>
      </c>
      <c r="AN244" t="s">
        <v>730</v>
      </c>
      <c r="AO244" t="s">
        <v>714</v>
      </c>
      <c r="AP244">
        <v>243</v>
      </c>
      <c r="AQ244">
        <v>240</v>
      </c>
      <c r="AR244">
        <v>2</v>
      </c>
      <c r="AS244"/>
      <c r="AT244"/>
      <c r="AU244"/>
      <c r="AV244"/>
      <c r="AW244"/>
      <c r="AX244"/>
    </row>
    <row r="245" spans="1:50" x14ac:dyDescent="0.35">
      <c r="A245" s="1">
        <v>2</v>
      </c>
      <c r="B245" s="1">
        <v>10</v>
      </c>
      <c r="C245" s="1">
        <v>25</v>
      </c>
      <c r="D245" s="1" t="s">
        <v>2</v>
      </c>
      <c r="E245" s="1" t="s">
        <v>2</v>
      </c>
      <c r="F245" s="1" t="s">
        <v>2</v>
      </c>
      <c r="G245" s="1">
        <v>19.600000000000001</v>
      </c>
      <c r="H245" s="1">
        <v>19.8</v>
      </c>
      <c r="I245" s="1" t="s">
        <v>2</v>
      </c>
      <c r="J245" s="1" t="s">
        <v>2</v>
      </c>
      <c r="K245" s="1" t="s">
        <v>2</v>
      </c>
      <c r="L245" s="1">
        <v>3.8</v>
      </c>
      <c r="M245" s="1">
        <v>3.5</v>
      </c>
      <c r="N245" s="1" t="s">
        <v>2</v>
      </c>
      <c r="O245" s="1" t="s">
        <v>2</v>
      </c>
      <c r="P245" s="1" t="s">
        <v>2</v>
      </c>
      <c r="Q245" s="1">
        <v>9.1999999999999993</v>
      </c>
      <c r="R245" s="1">
        <v>8.9</v>
      </c>
      <c r="S245" s="1" t="s">
        <v>2</v>
      </c>
      <c r="T245" s="1" t="s">
        <v>2</v>
      </c>
      <c r="U245" s="1" t="s">
        <v>2</v>
      </c>
      <c r="V245" s="1">
        <v>6.3</v>
      </c>
      <c r="W245" s="1">
        <v>5.6</v>
      </c>
      <c r="X245" s="1" t="s">
        <v>2</v>
      </c>
      <c r="Y245" s="1" t="s">
        <v>2</v>
      </c>
      <c r="Z245" s="1" t="s">
        <v>2</v>
      </c>
      <c r="AA245" s="1">
        <v>77</v>
      </c>
      <c r="AB245" s="1">
        <v>77</v>
      </c>
      <c r="AC245" s="1" t="s">
        <v>2</v>
      </c>
      <c r="AD245" s="1" t="s">
        <v>2</v>
      </c>
      <c r="AE245" s="1" t="s">
        <v>2</v>
      </c>
      <c r="AF245" s="1" t="s">
        <v>1</v>
      </c>
      <c r="AG245" s="1" t="s">
        <v>467</v>
      </c>
      <c r="AN245" t="s">
        <v>92</v>
      </c>
      <c r="AO245" t="s">
        <v>90</v>
      </c>
      <c r="AP245">
        <v>502</v>
      </c>
      <c r="AQ245">
        <v>524</v>
      </c>
      <c r="AR245">
        <v>6</v>
      </c>
      <c r="AS245"/>
      <c r="AT245"/>
      <c r="AU245"/>
      <c r="AV245"/>
      <c r="AW245"/>
      <c r="AX245"/>
    </row>
    <row r="246" spans="1:50" x14ac:dyDescent="0.35">
      <c r="A246" s="1">
        <v>2</v>
      </c>
      <c r="B246" s="1">
        <v>10</v>
      </c>
      <c r="C246" s="1">
        <v>29</v>
      </c>
      <c r="D246" s="1" t="s">
        <v>2</v>
      </c>
      <c r="E246" s="1" t="s">
        <v>2</v>
      </c>
      <c r="F246" s="1" t="s">
        <v>2</v>
      </c>
      <c r="G246" s="1">
        <v>21.08</v>
      </c>
      <c r="H246" s="1">
        <v>21.05</v>
      </c>
      <c r="I246" s="1" t="s">
        <v>2</v>
      </c>
      <c r="J246" s="1" t="s">
        <v>2</v>
      </c>
      <c r="K246" s="1" t="s">
        <v>2</v>
      </c>
      <c r="L246" s="1">
        <v>5.69</v>
      </c>
      <c r="M246" s="1">
        <v>5.93</v>
      </c>
      <c r="N246" s="1" t="s">
        <v>2</v>
      </c>
      <c r="O246" s="1" t="s">
        <v>2</v>
      </c>
      <c r="P246" s="1" t="s">
        <v>2</v>
      </c>
      <c r="Q246" s="1">
        <v>16.059999999999999</v>
      </c>
      <c r="R246" s="1">
        <v>16.89</v>
      </c>
      <c r="S246" s="1" t="s">
        <v>2</v>
      </c>
      <c r="T246" s="1" t="s">
        <v>2</v>
      </c>
      <c r="U246" s="1" t="s">
        <v>2</v>
      </c>
      <c r="V246" s="1">
        <v>4.2300000000000004</v>
      </c>
      <c r="W246" s="1">
        <v>4.3499999999999996</v>
      </c>
      <c r="X246" s="1" t="s">
        <v>2</v>
      </c>
      <c r="Y246" s="1" t="s">
        <v>2</v>
      </c>
      <c r="Z246" s="1" t="s">
        <v>2</v>
      </c>
      <c r="AA246" s="1">
        <v>119</v>
      </c>
      <c r="AB246" s="1">
        <v>118</v>
      </c>
      <c r="AC246" s="1" t="s">
        <v>2</v>
      </c>
      <c r="AD246" s="1" t="s">
        <v>2</v>
      </c>
      <c r="AE246" s="1" t="s">
        <v>2</v>
      </c>
      <c r="AF246" s="1" t="s">
        <v>1</v>
      </c>
      <c r="AG246" s="1" t="s">
        <v>914</v>
      </c>
      <c r="AN246" t="s">
        <v>92</v>
      </c>
      <c r="AO246" t="s">
        <v>88</v>
      </c>
      <c r="AP246">
        <v>339</v>
      </c>
      <c r="AQ246">
        <v>354</v>
      </c>
      <c r="AR246">
        <v>8</v>
      </c>
      <c r="AS246"/>
      <c r="AT246"/>
      <c r="AU246"/>
      <c r="AV246"/>
      <c r="AW246"/>
      <c r="AX246"/>
    </row>
    <row r="247" spans="1:50" x14ac:dyDescent="0.35">
      <c r="A247" s="1">
        <v>2</v>
      </c>
      <c r="B247" s="1">
        <v>10</v>
      </c>
      <c r="C247" s="1">
        <v>48</v>
      </c>
      <c r="D247" s="1" t="s">
        <v>2</v>
      </c>
      <c r="E247" s="1" t="s">
        <v>2</v>
      </c>
      <c r="F247" s="1" t="s">
        <v>2</v>
      </c>
      <c r="G247" s="1">
        <v>30.21</v>
      </c>
      <c r="H247" s="1">
        <v>30.09</v>
      </c>
      <c r="I247" s="1" t="s">
        <v>2</v>
      </c>
      <c r="J247" s="1" t="s">
        <v>2</v>
      </c>
      <c r="K247" s="1" t="s">
        <v>2</v>
      </c>
      <c r="L247" s="1">
        <v>6.64</v>
      </c>
      <c r="M247" s="1">
        <v>6.16</v>
      </c>
      <c r="N247" s="1" t="s">
        <v>2</v>
      </c>
      <c r="O247" s="1" t="s">
        <v>2</v>
      </c>
      <c r="P247" s="1" t="s">
        <v>2</v>
      </c>
      <c r="Q247" s="1">
        <v>7.26</v>
      </c>
      <c r="R247" s="1">
        <v>17.45</v>
      </c>
      <c r="S247" s="1" t="s">
        <v>2</v>
      </c>
      <c r="T247" s="1" t="s">
        <v>2</v>
      </c>
      <c r="U247" s="1" t="s">
        <v>2</v>
      </c>
      <c r="V247" s="1">
        <v>7.74</v>
      </c>
      <c r="W247" s="1">
        <v>12.47</v>
      </c>
      <c r="X247" s="1" t="s">
        <v>2</v>
      </c>
      <c r="Y247" s="1" t="s">
        <v>2</v>
      </c>
      <c r="Z247" s="1" t="s">
        <v>2</v>
      </c>
      <c r="AA247" s="1">
        <v>19</v>
      </c>
      <c r="AB247" s="1">
        <v>22</v>
      </c>
      <c r="AC247" s="1" t="s">
        <v>2</v>
      </c>
      <c r="AD247" s="1" t="s">
        <v>2</v>
      </c>
      <c r="AE247" s="1" t="s">
        <v>2</v>
      </c>
      <c r="AF247" s="1" t="s">
        <v>1</v>
      </c>
      <c r="AG247" s="1" t="s">
        <v>465</v>
      </c>
      <c r="AN247" t="s">
        <v>92</v>
      </c>
      <c r="AO247" t="s">
        <v>723</v>
      </c>
      <c r="AP247">
        <v>114</v>
      </c>
      <c r="AQ247">
        <v>106</v>
      </c>
      <c r="AR247">
        <v>2</v>
      </c>
      <c r="AS247"/>
      <c r="AT247"/>
      <c r="AU247"/>
      <c r="AV247"/>
      <c r="AW247"/>
      <c r="AX247"/>
    </row>
    <row r="248" spans="1:50" x14ac:dyDescent="0.35">
      <c r="A248" s="1">
        <v>2</v>
      </c>
      <c r="B248" s="1">
        <v>10</v>
      </c>
      <c r="C248" s="1">
        <v>52</v>
      </c>
      <c r="D248" s="1" t="s">
        <v>2</v>
      </c>
      <c r="E248" s="1" t="s">
        <v>2</v>
      </c>
      <c r="F248" s="1" t="s">
        <v>2</v>
      </c>
      <c r="G248" s="1">
        <v>22.3</v>
      </c>
      <c r="H248" s="1">
        <v>21.5</v>
      </c>
      <c r="I248" s="1" t="s">
        <v>2</v>
      </c>
      <c r="J248" s="1" t="s">
        <v>2</v>
      </c>
      <c r="K248" s="1" t="s">
        <v>2</v>
      </c>
      <c r="L248" s="1">
        <v>4.2</v>
      </c>
      <c r="M248" s="1">
        <v>9.3000000000000007</v>
      </c>
      <c r="N248" s="1" t="s">
        <v>2</v>
      </c>
      <c r="O248" s="1" t="s">
        <v>2</v>
      </c>
      <c r="P248" s="1" t="s">
        <v>2</v>
      </c>
      <c r="Q248" s="1">
        <v>10.8</v>
      </c>
      <c r="R248" s="1">
        <v>7.41</v>
      </c>
      <c r="S248" s="1" t="s">
        <v>2</v>
      </c>
      <c r="T248" s="1" t="s">
        <v>2</v>
      </c>
      <c r="U248" s="1" t="s">
        <v>2</v>
      </c>
      <c r="V248" s="1">
        <v>7.6</v>
      </c>
      <c r="W248" s="1">
        <v>4.9000000000000004</v>
      </c>
      <c r="X248" s="1" t="s">
        <v>2</v>
      </c>
      <c r="Y248" s="1" t="s">
        <v>2</v>
      </c>
      <c r="Z248" s="1" t="s">
        <v>2</v>
      </c>
      <c r="AA248" s="1">
        <v>12</v>
      </c>
      <c r="AB248" s="1">
        <v>12</v>
      </c>
      <c r="AC248" s="1" t="s">
        <v>2</v>
      </c>
      <c r="AD248" s="1" t="s">
        <v>2</v>
      </c>
      <c r="AE248" s="1" t="s">
        <v>2</v>
      </c>
      <c r="AF248" s="1" t="s">
        <v>1</v>
      </c>
      <c r="AG248" s="1" t="s">
        <v>464</v>
      </c>
      <c r="AN248" t="s">
        <v>92</v>
      </c>
      <c r="AO248" t="s">
        <v>83</v>
      </c>
      <c r="AP248">
        <v>296</v>
      </c>
      <c r="AQ248">
        <v>290</v>
      </c>
      <c r="AR248">
        <v>3</v>
      </c>
      <c r="AS248"/>
      <c r="AT248"/>
      <c r="AU248"/>
      <c r="AV248"/>
      <c r="AW248"/>
      <c r="AX248"/>
    </row>
    <row r="249" spans="1:50" x14ac:dyDescent="0.35">
      <c r="A249" s="1">
        <v>2</v>
      </c>
      <c r="B249" s="1">
        <v>10</v>
      </c>
      <c r="C249" s="1">
        <v>53</v>
      </c>
      <c r="D249" s="1" t="s">
        <v>2</v>
      </c>
      <c r="E249" s="1" t="s">
        <v>2</v>
      </c>
      <c r="F249" s="1" t="s">
        <v>2</v>
      </c>
      <c r="G249" s="1">
        <v>16.91</v>
      </c>
      <c r="H249" s="1">
        <v>16.420000000000002</v>
      </c>
      <c r="I249" s="1" t="s">
        <v>2</v>
      </c>
      <c r="J249" s="1" t="s">
        <v>2</v>
      </c>
      <c r="K249" s="1" t="s">
        <v>2</v>
      </c>
      <c r="L249" s="1">
        <v>5.03</v>
      </c>
      <c r="M249" s="1">
        <v>5.33</v>
      </c>
      <c r="N249" s="1" t="s">
        <v>2</v>
      </c>
      <c r="O249" s="1" t="s">
        <v>2</v>
      </c>
      <c r="P249" s="1" t="s">
        <v>2</v>
      </c>
      <c r="Q249" s="1">
        <v>8.14</v>
      </c>
      <c r="R249" s="1">
        <v>8.19</v>
      </c>
      <c r="S249" s="1" t="s">
        <v>2</v>
      </c>
      <c r="T249" s="1" t="s">
        <v>2</v>
      </c>
      <c r="U249" s="1" t="s">
        <v>2</v>
      </c>
      <c r="V249" s="1">
        <v>6.28</v>
      </c>
      <c r="W249" s="1">
        <v>6.08</v>
      </c>
      <c r="X249" s="1" t="s">
        <v>2</v>
      </c>
      <c r="Y249" s="1" t="s">
        <v>2</v>
      </c>
      <c r="Z249" s="1" t="s">
        <v>2</v>
      </c>
      <c r="AA249" s="1">
        <v>54</v>
      </c>
      <c r="AB249" s="1">
        <v>50</v>
      </c>
      <c r="AC249" s="1" t="s">
        <v>2</v>
      </c>
      <c r="AD249" s="1" t="s">
        <v>2</v>
      </c>
      <c r="AE249" s="1" t="s">
        <v>2</v>
      </c>
      <c r="AF249" s="1" t="s">
        <v>1</v>
      </c>
      <c r="AG249" s="1" t="s">
        <v>859</v>
      </c>
      <c r="AN249" t="s">
        <v>92</v>
      </c>
      <c r="AO249" t="s">
        <v>77</v>
      </c>
      <c r="AP249">
        <v>60</v>
      </c>
      <c r="AQ249">
        <v>62</v>
      </c>
      <c r="AR249">
        <v>2</v>
      </c>
      <c r="AS249"/>
      <c r="AT249"/>
      <c r="AU249"/>
      <c r="AV249"/>
      <c r="AW249"/>
      <c r="AX249"/>
    </row>
    <row r="250" spans="1:50" x14ac:dyDescent="0.35">
      <c r="A250" s="1">
        <v>2</v>
      </c>
      <c r="B250" s="1">
        <v>11</v>
      </c>
      <c r="C250" s="1">
        <v>41</v>
      </c>
      <c r="D250" s="1" t="s">
        <v>2</v>
      </c>
      <c r="E250" s="1" t="s">
        <v>2</v>
      </c>
      <c r="F250" s="1" t="s">
        <v>2</v>
      </c>
      <c r="G250" s="1">
        <v>19.2</v>
      </c>
      <c r="H250" s="1">
        <v>18</v>
      </c>
      <c r="I250" s="1" t="s">
        <v>2</v>
      </c>
      <c r="J250" s="1" t="s">
        <v>2</v>
      </c>
      <c r="K250" s="1" t="s">
        <v>2</v>
      </c>
      <c r="L250" s="1">
        <v>4.51</v>
      </c>
      <c r="M250" s="1">
        <v>5.12</v>
      </c>
      <c r="N250" s="1" t="s">
        <v>2</v>
      </c>
      <c r="O250" s="1" t="s">
        <v>2</v>
      </c>
      <c r="P250" s="1" t="s">
        <v>2</v>
      </c>
      <c r="Q250" s="1">
        <v>10.4</v>
      </c>
      <c r="R250" s="1">
        <v>12.55</v>
      </c>
      <c r="S250" s="1" t="s">
        <v>2</v>
      </c>
      <c r="T250" s="1" t="s">
        <v>2</v>
      </c>
      <c r="U250" s="1" t="s">
        <v>2</v>
      </c>
      <c r="V250" s="1">
        <v>6.28</v>
      </c>
      <c r="W250" s="1">
        <v>9.25</v>
      </c>
      <c r="X250" s="1" t="s">
        <v>2</v>
      </c>
      <c r="Y250" s="1" t="s">
        <v>2</v>
      </c>
      <c r="Z250" s="1" t="s">
        <v>2</v>
      </c>
      <c r="AA250" s="1">
        <v>15</v>
      </c>
      <c r="AB250" s="1">
        <v>11</v>
      </c>
      <c r="AC250" s="1" t="s">
        <v>2</v>
      </c>
      <c r="AD250" s="1" t="s">
        <v>2</v>
      </c>
      <c r="AE250" s="1" t="s">
        <v>2</v>
      </c>
      <c r="AF250" s="1" t="s">
        <v>1</v>
      </c>
      <c r="AG250" s="1" t="s">
        <v>858</v>
      </c>
      <c r="AN250" t="s">
        <v>92</v>
      </c>
      <c r="AO250" t="s">
        <v>662</v>
      </c>
      <c r="AP250">
        <v>44</v>
      </c>
      <c r="AQ250">
        <v>46</v>
      </c>
      <c r="AR250">
        <v>1</v>
      </c>
      <c r="AS250"/>
      <c r="AT250"/>
      <c r="AU250"/>
      <c r="AV250"/>
      <c r="AW250"/>
      <c r="AX250"/>
    </row>
    <row r="251" spans="1:50" x14ac:dyDescent="0.35">
      <c r="A251" s="1">
        <v>2</v>
      </c>
      <c r="B251" s="1">
        <v>11</v>
      </c>
      <c r="C251" s="1">
        <v>46</v>
      </c>
      <c r="D251" s="1" t="s">
        <v>2</v>
      </c>
      <c r="E251" s="1" t="s">
        <v>2</v>
      </c>
      <c r="F251" s="1" t="s">
        <v>2</v>
      </c>
      <c r="G251" s="1">
        <v>32.81</v>
      </c>
      <c r="H251" s="1">
        <v>26.99</v>
      </c>
      <c r="I251" s="1" t="s">
        <v>2</v>
      </c>
      <c r="J251" s="1" t="s">
        <v>2</v>
      </c>
      <c r="K251" s="1" t="s">
        <v>2</v>
      </c>
      <c r="L251" s="1">
        <v>5.65</v>
      </c>
      <c r="M251" s="1">
        <v>3.52</v>
      </c>
      <c r="N251" s="1" t="s">
        <v>2</v>
      </c>
      <c r="O251" s="1" t="s">
        <v>2</v>
      </c>
      <c r="P251" s="1" t="s">
        <v>2</v>
      </c>
      <c r="Q251" s="1">
        <v>14.85</v>
      </c>
      <c r="R251" s="1">
        <v>10.35</v>
      </c>
      <c r="S251" s="1" t="s">
        <v>2</v>
      </c>
      <c r="T251" s="1" t="s">
        <v>2</v>
      </c>
      <c r="U251" s="1" t="s">
        <v>2</v>
      </c>
      <c r="V251" s="1">
        <v>10.11</v>
      </c>
      <c r="W251" s="1">
        <v>7.11</v>
      </c>
      <c r="X251" s="1" t="s">
        <v>2</v>
      </c>
      <c r="Y251" s="1" t="s">
        <v>2</v>
      </c>
      <c r="Z251" s="1" t="s">
        <v>2</v>
      </c>
      <c r="AA251" s="1">
        <v>22</v>
      </c>
      <c r="AB251" s="1">
        <v>21</v>
      </c>
      <c r="AC251" s="1" t="s">
        <v>2</v>
      </c>
      <c r="AD251" s="1" t="s">
        <v>2</v>
      </c>
      <c r="AE251" s="1" t="s">
        <v>2</v>
      </c>
      <c r="AF251" s="1" t="s">
        <v>1</v>
      </c>
      <c r="AG251" s="1" t="s">
        <v>857</v>
      </c>
      <c r="AN251" t="s">
        <v>727</v>
      </c>
      <c r="AO251" t="s">
        <v>88</v>
      </c>
      <c r="AP251">
        <v>507</v>
      </c>
      <c r="AQ251">
        <v>517</v>
      </c>
      <c r="AR251">
        <v>7</v>
      </c>
      <c r="AS251"/>
      <c r="AT251"/>
      <c r="AU251"/>
      <c r="AV251"/>
      <c r="AW251"/>
      <c r="AX251"/>
    </row>
    <row r="252" spans="1:50" x14ac:dyDescent="0.35">
      <c r="A252" s="1">
        <v>2</v>
      </c>
      <c r="B252" s="1">
        <v>13</v>
      </c>
      <c r="C252" s="1">
        <v>40</v>
      </c>
      <c r="D252" s="1" t="s">
        <v>2</v>
      </c>
      <c r="E252" s="1" t="s">
        <v>2</v>
      </c>
      <c r="F252" s="1" t="s">
        <v>2</v>
      </c>
      <c r="G252" s="1">
        <v>37.200000000000003</v>
      </c>
      <c r="H252" s="1">
        <v>45.6</v>
      </c>
      <c r="I252" s="1" t="s">
        <v>2</v>
      </c>
      <c r="J252" s="1" t="s">
        <v>2</v>
      </c>
      <c r="K252" s="1" t="s">
        <v>2</v>
      </c>
      <c r="L252" s="1">
        <v>19.899999999999999</v>
      </c>
      <c r="M252" s="1">
        <v>12.72</v>
      </c>
      <c r="N252" s="1" t="s">
        <v>2</v>
      </c>
      <c r="O252" s="1" t="s">
        <v>2</v>
      </c>
      <c r="P252" s="1" t="s">
        <v>2</v>
      </c>
      <c r="Q252" s="1">
        <v>13</v>
      </c>
      <c r="R252" s="1">
        <v>27.6</v>
      </c>
      <c r="S252" s="1" t="s">
        <v>2</v>
      </c>
      <c r="T252" s="1" t="s">
        <v>2</v>
      </c>
      <c r="U252" s="1" t="s">
        <v>2</v>
      </c>
      <c r="V252" s="1">
        <v>12.2</v>
      </c>
      <c r="W252" s="1">
        <v>11</v>
      </c>
      <c r="X252" s="1" t="s">
        <v>2</v>
      </c>
      <c r="Y252" s="1" t="s">
        <v>2</v>
      </c>
      <c r="Z252" s="1" t="s">
        <v>2</v>
      </c>
      <c r="AA252" s="1">
        <v>16</v>
      </c>
      <c r="AB252" s="1">
        <v>12</v>
      </c>
      <c r="AC252" s="1" t="s">
        <v>2</v>
      </c>
      <c r="AD252" s="1" t="s">
        <v>2</v>
      </c>
      <c r="AE252" s="1" t="s">
        <v>2</v>
      </c>
      <c r="AF252" s="1" t="s">
        <v>1</v>
      </c>
      <c r="AG252" s="1" t="s">
        <v>911</v>
      </c>
      <c r="AN252" t="s">
        <v>727</v>
      </c>
      <c r="AO252" t="s">
        <v>719</v>
      </c>
      <c r="AP252">
        <v>29</v>
      </c>
      <c r="AQ252">
        <v>27</v>
      </c>
      <c r="AR252">
        <v>1</v>
      </c>
      <c r="AS252"/>
      <c r="AT252"/>
      <c r="AU252"/>
      <c r="AV252"/>
      <c r="AW252"/>
      <c r="AX252"/>
    </row>
    <row r="253" spans="1:50" x14ac:dyDescent="0.35">
      <c r="A253" s="1">
        <v>2</v>
      </c>
      <c r="B253" s="1">
        <v>15</v>
      </c>
      <c r="C253" s="1">
        <v>17</v>
      </c>
      <c r="D253" s="1" t="s">
        <v>2</v>
      </c>
      <c r="E253" s="1" t="s">
        <v>2</v>
      </c>
      <c r="F253" s="1" t="s">
        <v>2</v>
      </c>
      <c r="G253" s="1">
        <v>23.9</v>
      </c>
      <c r="H253" s="1">
        <v>25.35</v>
      </c>
      <c r="I253" s="1" t="s">
        <v>2</v>
      </c>
      <c r="J253" s="1" t="s">
        <v>2</v>
      </c>
      <c r="K253" s="1" t="s">
        <v>2</v>
      </c>
      <c r="L253" s="1">
        <v>3.38</v>
      </c>
      <c r="M253" s="1">
        <v>5.51</v>
      </c>
      <c r="N253" s="1" t="s">
        <v>2</v>
      </c>
      <c r="O253" s="1" t="s">
        <v>2</v>
      </c>
      <c r="P253" s="1" t="s">
        <v>2</v>
      </c>
      <c r="Q253" s="1">
        <v>7.09</v>
      </c>
      <c r="R253" s="1">
        <v>13.92</v>
      </c>
      <c r="S253" s="1" t="s">
        <v>2</v>
      </c>
      <c r="T253" s="1" t="s">
        <v>2</v>
      </c>
      <c r="U253" s="1" t="s">
        <v>2</v>
      </c>
      <c r="V253" s="1">
        <v>6.25</v>
      </c>
      <c r="W253" s="1">
        <v>6.29</v>
      </c>
      <c r="X253" s="1" t="s">
        <v>2</v>
      </c>
      <c r="Y253" s="1" t="s">
        <v>2</v>
      </c>
      <c r="Z253" s="1" t="s">
        <v>2</v>
      </c>
      <c r="AA253" s="1">
        <v>12</v>
      </c>
      <c r="AB253" s="1">
        <v>13</v>
      </c>
      <c r="AC253" s="1" t="s">
        <v>2</v>
      </c>
      <c r="AD253" s="1" t="s">
        <v>2</v>
      </c>
      <c r="AE253" s="1" t="s">
        <v>2</v>
      </c>
      <c r="AF253" s="1" t="s">
        <v>1</v>
      </c>
      <c r="AG253" s="1" t="s">
        <v>459</v>
      </c>
      <c r="AN253" t="s">
        <v>727</v>
      </c>
      <c r="AO253" t="s">
        <v>705</v>
      </c>
      <c r="AP253">
        <v>24</v>
      </c>
      <c r="AQ253">
        <v>24</v>
      </c>
      <c r="AR253">
        <v>1</v>
      </c>
      <c r="AS253"/>
      <c r="AT253"/>
      <c r="AU253"/>
      <c r="AV253"/>
      <c r="AW253"/>
      <c r="AX253"/>
    </row>
    <row r="254" spans="1:50" x14ac:dyDescent="0.35">
      <c r="A254" s="1">
        <v>2</v>
      </c>
      <c r="B254" s="1">
        <v>15</v>
      </c>
      <c r="C254" s="1">
        <v>17</v>
      </c>
      <c r="D254" s="1" t="s">
        <v>2</v>
      </c>
      <c r="E254" s="1" t="s">
        <v>2</v>
      </c>
      <c r="F254" s="1" t="s">
        <v>2</v>
      </c>
      <c r="G254" s="1">
        <v>24.1</v>
      </c>
      <c r="H254" s="1">
        <v>24.5</v>
      </c>
      <c r="I254" s="1" t="s">
        <v>2</v>
      </c>
      <c r="J254" s="1" t="s">
        <v>2</v>
      </c>
      <c r="K254" s="1" t="s">
        <v>2</v>
      </c>
      <c r="L254" s="1">
        <v>3.9</v>
      </c>
      <c r="M254" s="1">
        <v>4.5999999999999996</v>
      </c>
      <c r="N254" s="1" t="s">
        <v>2</v>
      </c>
      <c r="O254" s="1" t="s">
        <v>2</v>
      </c>
      <c r="P254" s="1" t="s">
        <v>2</v>
      </c>
      <c r="Q254" s="1">
        <v>12.83</v>
      </c>
      <c r="R254" s="1">
        <v>15.88</v>
      </c>
      <c r="S254" s="1" t="s">
        <v>2</v>
      </c>
      <c r="T254" s="1" t="s">
        <v>2</v>
      </c>
      <c r="U254" s="1" t="s">
        <v>2</v>
      </c>
      <c r="V254" s="1">
        <v>8.25</v>
      </c>
      <c r="W254" s="1">
        <v>7.5</v>
      </c>
      <c r="X254" s="1" t="s">
        <v>2</v>
      </c>
      <c r="Y254" s="1" t="s">
        <v>2</v>
      </c>
      <c r="Z254" s="1" t="s">
        <v>2</v>
      </c>
      <c r="AA254" s="1">
        <v>110</v>
      </c>
      <c r="AB254" s="1">
        <v>111</v>
      </c>
      <c r="AC254" s="1" t="s">
        <v>2</v>
      </c>
      <c r="AD254" s="1" t="s">
        <v>2</v>
      </c>
      <c r="AE254" s="1" t="s">
        <v>2</v>
      </c>
      <c r="AF254" s="1" t="s">
        <v>1</v>
      </c>
      <c r="AG254" s="1" t="s">
        <v>458</v>
      </c>
      <c r="AN254" t="s">
        <v>727</v>
      </c>
      <c r="AO254" t="s">
        <v>659</v>
      </c>
      <c r="AP254">
        <v>63</v>
      </c>
      <c r="AQ254">
        <v>71</v>
      </c>
      <c r="AR254">
        <v>2</v>
      </c>
      <c r="AS254"/>
      <c r="AT254"/>
      <c r="AU254"/>
      <c r="AV254"/>
      <c r="AW254"/>
      <c r="AX254"/>
    </row>
    <row r="255" spans="1:50" x14ac:dyDescent="0.35">
      <c r="A255" s="1">
        <v>2</v>
      </c>
      <c r="B255" s="1">
        <v>26</v>
      </c>
      <c r="C255" s="1">
        <v>27</v>
      </c>
      <c r="D255" s="1" t="s">
        <v>2</v>
      </c>
      <c r="E255" s="1" t="s">
        <v>2</v>
      </c>
      <c r="F255" s="1" t="s">
        <v>2</v>
      </c>
      <c r="G255" s="1">
        <v>30</v>
      </c>
      <c r="H255" s="1">
        <v>30</v>
      </c>
      <c r="I255" s="1" t="s">
        <v>2</v>
      </c>
      <c r="J255" s="1" t="s">
        <v>2</v>
      </c>
      <c r="K255" s="1" t="s">
        <v>2</v>
      </c>
      <c r="L255" s="1">
        <v>9.1</v>
      </c>
      <c r="M255" s="1">
        <v>6.4</v>
      </c>
      <c r="N255" s="1" t="s">
        <v>2</v>
      </c>
      <c r="O255" s="1" t="s">
        <v>2</v>
      </c>
      <c r="P255" s="1" t="s">
        <v>2</v>
      </c>
      <c r="Q255" s="1">
        <v>20.399999999999999</v>
      </c>
      <c r="R255" s="1">
        <v>16.3</v>
      </c>
      <c r="S255" s="1" t="s">
        <v>2</v>
      </c>
      <c r="T255" s="1" t="s">
        <v>2</v>
      </c>
      <c r="U255" s="1" t="s">
        <v>2</v>
      </c>
      <c r="V255" s="1">
        <v>12.3</v>
      </c>
      <c r="W255" s="1">
        <v>7.4</v>
      </c>
      <c r="X255" s="1" t="s">
        <v>2</v>
      </c>
      <c r="Y255" s="1" t="s">
        <v>2</v>
      </c>
      <c r="Z255" s="1" t="s">
        <v>2</v>
      </c>
      <c r="AA255" s="1">
        <v>19</v>
      </c>
      <c r="AB255" s="1">
        <v>18</v>
      </c>
      <c r="AC255" s="1" t="s">
        <v>2</v>
      </c>
      <c r="AD255" s="1" t="s">
        <v>2</v>
      </c>
      <c r="AE255" s="1" t="s">
        <v>2</v>
      </c>
      <c r="AF255" s="1" t="s">
        <v>1</v>
      </c>
      <c r="AG255" s="1" t="s">
        <v>456</v>
      </c>
      <c r="AN255" t="s">
        <v>727</v>
      </c>
      <c r="AO255" t="s">
        <v>657</v>
      </c>
      <c r="AP255">
        <v>93</v>
      </c>
      <c r="AQ255">
        <v>101</v>
      </c>
      <c r="AR255">
        <v>2</v>
      </c>
      <c r="AS255"/>
      <c r="AT255"/>
      <c r="AU255"/>
      <c r="AV255"/>
      <c r="AW255"/>
      <c r="AX255"/>
    </row>
    <row r="256" spans="1:50" x14ac:dyDescent="0.35">
      <c r="A256" s="1">
        <v>2</v>
      </c>
      <c r="B256" s="1">
        <v>29</v>
      </c>
      <c r="C256" s="1">
        <v>33</v>
      </c>
      <c r="D256" s="1" t="s">
        <v>2</v>
      </c>
      <c r="E256" s="1" t="s">
        <v>2</v>
      </c>
      <c r="F256" s="1" t="s">
        <v>2</v>
      </c>
      <c r="G256" s="1">
        <v>23</v>
      </c>
      <c r="H256" s="1">
        <v>19.7</v>
      </c>
      <c r="I256" s="1" t="s">
        <v>2</v>
      </c>
      <c r="J256" s="1" t="s">
        <v>2</v>
      </c>
      <c r="K256" s="1" t="s">
        <v>2</v>
      </c>
      <c r="L256" s="1">
        <v>4.7300000000000004</v>
      </c>
      <c r="M256" s="1">
        <v>3.4</v>
      </c>
      <c r="N256" s="1" t="s">
        <v>2</v>
      </c>
      <c r="O256" s="1" t="s">
        <v>2</v>
      </c>
      <c r="P256" s="1" t="s">
        <v>2</v>
      </c>
      <c r="Q256" s="1">
        <v>16.600000000000001</v>
      </c>
      <c r="R256" s="1">
        <v>15.8</v>
      </c>
      <c r="S256" s="1" t="s">
        <v>2</v>
      </c>
      <c r="T256" s="1" t="s">
        <v>2</v>
      </c>
      <c r="U256" s="1" t="s">
        <v>2</v>
      </c>
      <c r="V256" s="1">
        <v>6.5</v>
      </c>
      <c r="W256" s="1">
        <v>7.62</v>
      </c>
      <c r="X256" s="1" t="s">
        <v>2</v>
      </c>
      <c r="Y256" s="1" t="s">
        <v>2</v>
      </c>
      <c r="Z256" s="1" t="s">
        <v>2</v>
      </c>
      <c r="AA256" s="1">
        <v>16</v>
      </c>
      <c r="AB256" s="1">
        <v>15</v>
      </c>
      <c r="AC256" s="1" t="s">
        <v>2</v>
      </c>
      <c r="AD256" s="1" t="s">
        <v>2</v>
      </c>
      <c r="AE256" s="1" t="s">
        <v>2</v>
      </c>
      <c r="AF256" s="1" t="s">
        <v>1</v>
      </c>
      <c r="AG256" s="1" t="s">
        <v>853</v>
      </c>
      <c r="AN256" t="s">
        <v>90</v>
      </c>
      <c r="AO256" t="s">
        <v>88</v>
      </c>
      <c r="AP256">
        <v>532</v>
      </c>
      <c r="AQ256">
        <v>472</v>
      </c>
      <c r="AR256">
        <v>6</v>
      </c>
      <c r="AS256"/>
      <c r="AT256"/>
      <c r="AU256"/>
      <c r="AV256"/>
      <c r="AW256"/>
      <c r="AX256"/>
    </row>
    <row r="257" spans="1:50" x14ac:dyDescent="0.35">
      <c r="A257" s="1">
        <v>2</v>
      </c>
      <c r="B257" s="1">
        <v>35</v>
      </c>
      <c r="C257" s="1">
        <v>74</v>
      </c>
      <c r="D257" s="1" t="s">
        <v>2</v>
      </c>
      <c r="E257" s="1" t="s">
        <v>2</v>
      </c>
      <c r="F257" s="1" t="s">
        <v>2</v>
      </c>
      <c r="G257" s="1">
        <v>18.8</v>
      </c>
      <c r="H257" s="1">
        <v>19.399999999999999</v>
      </c>
      <c r="I257" s="1" t="s">
        <v>2</v>
      </c>
      <c r="J257" s="1" t="s">
        <v>2</v>
      </c>
      <c r="K257" s="1" t="s">
        <v>2</v>
      </c>
      <c r="L257" s="1">
        <v>2.4</v>
      </c>
      <c r="M257" s="1">
        <v>2.6</v>
      </c>
      <c r="N257" s="1" t="s">
        <v>2</v>
      </c>
      <c r="O257" s="1" t="s">
        <v>2</v>
      </c>
      <c r="P257" s="1" t="s">
        <v>2</v>
      </c>
      <c r="Q257" s="1">
        <v>8.8000000000000007</v>
      </c>
      <c r="R257" s="1">
        <v>7.8</v>
      </c>
      <c r="S257" s="1" t="s">
        <v>2</v>
      </c>
      <c r="T257" s="1" t="s">
        <v>2</v>
      </c>
      <c r="U257" s="1" t="s">
        <v>2</v>
      </c>
      <c r="V257" s="1">
        <v>6.3</v>
      </c>
      <c r="W257" s="1">
        <v>7</v>
      </c>
      <c r="X257" s="1" t="s">
        <v>2</v>
      </c>
      <c r="Y257" s="1" t="s">
        <v>2</v>
      </c>
      <c r="Z257" s="1" t="s">
        <v>2</v>
      </c>
      <c r="AA257" s="1">
        <v>44</v>
      </c>
      <c r="AB257" s="1">
        <v>38</v>
      </c>
      <c r="AC257" s="1" t="s">
        <v>2</v>
      </c>
      <c r="AD257" s="1" t="s">
        <v>2</v>
      </c>
      <c r="AE257" s="1" t="s">
        <v>2</v>
      </c>
      <c r="AF257" s="1" t="s">
        <v>1</v>
      </c>
      <c r="AG257" s="1" t="s">
        <v>454</v>
      </c>
      <c r="AN257" t="s">
        <v>90</v>
      </c>
      <c r="AO257" t="s">
        <v>83</v>
      </c>
      <c r="AP257">
        <v>57</v>
      </c>
      <c r="AQ257">
        <v>58</v>
      </c>
      <c r="AR257">
        <v>2</v>
      </c>
      <c r="AS257"/>
      <c r="AT257"/>
      <c r="AU257"/>
      <c r="AV257"/>
      <c r="AW257"/>
      <c r="AX257"/>
    </row>
    <row r="258" spans="1:50" x14ac:dyDescent="0.35">
      <c r="A258" s="1">
        <v>2</v>
      </c>
      <c r="B258" s="1">
        <v>36</v>
      </c>
      <c r="C258" s="1">
        <v>45</v>
      </c>
      <c r="D258" s="1" t="s">
        <v>2</v>
      </c>
      <c r="E258" s="1" t="s">
        <v>2</v>
      </c>
      <c r="F258" s="1" t="s">
        <v>2</v>
      </c>
      <c r="G258" s="1">
        <v>21.54</v>
      </c>
      <c r="H258" s="1">
        <v>25.5</v>
      </c>
      <c r="I258" s="1" t="s">
        <v>2</v>
      </c>
      <c r="J258" s="1" t="s">
        <v>2</v>
      </c>
      <c r="K258" s="1" t="s">
        <v>2</v>
      </c>
      <c r="L258" s="1">
        <v>5.71</v>
      </c>
      <c r="M258" s="1">
        <v>5.81</v>
      </c>
      <c r="N258" s="1" t="s">
        <v>2</v>
      </c>
      <c r="O258" s="1" t="s">
        <v>2</v>
      </c>
      <c r="P258" s="1" t="s">
        <v>2</v>
      </c>
      <c r="Q258" s="1">
        <v>8.9499999999999993</v>
      </c>
      <c r="R258" s="1">
        <v>8.2100000000000009</v>
      </c>
      <c r="S258" s="1" t="s">
        <v>2</v>
      </c>
      <c r="T258" s="1" t="s">
        <v>2</v>
      </c>
      <c r="U258" s="1" t="s">
        <v>2</v>
      </c>
      <c r="V258" s="1">
        <v>7.42</v>
      </c>
      <c r="W258" s="1">
        <v>8.31</v>
      </c>
      <c r="X258" s="1" t="s">
        <v>2</v>
      </c>
      <c r="Y258" s="1" t="s">
        <v>2</v>
      </c>
      <c r="Z258" s="1" t="s">
        <v>2</v>
      </c>
      <c r="AA258" s="1">
        <v>22</v>
      </c>
      <c r="AB258" s="1">
        <v>14</v>
      </c>
      <c r="AC258" s="1" t="s">
        <v>2</v>
      </c>
      <c r="AD258" s="1" t="s">
        <v>2</v>
      </c>
      <c r="AE258" s="1" t="s">
        <v>2</v>
      </c>
      <c r="AF258" s="1" t="s">
        <v>1</v>
      </c>
      <c r="AG258" s="1" t="s">
        <v>452</v>
      </c>
      <c r="AN258" t="s">
        <v>90</v>
      </c>
      <c r="AO258" t="s">
        <v>719</v>
      </c>
      <c r="AP258">
        <v>58</v>
      </c>
      <c r="AQ258">
        <v>52</v>
      </c>
      <c r="AR258">
        <v>1</v>
      </c>
      <c r="AS258"/>
      <c r="AT258"/>
      <c r="AU258"/>
      <c r="AV258"/>
      <c r="AW258"/>
      <c r="AX258"/>
    </row>
    <row r="259" spans="1:50" x14ac:dyDescent="0.35">
      <c r="A259" s="1">
        <v>2</v>
      </c>
      <c r="B259" s="1">
        <v>39</v>
      </c>
      <c r="C259" s="1">
        <v>96</v>
      </c>
      <c r="D259" s="1" t="s">
        <v>2</v>
      </c>
      <c r="E259" s="1" t="s">
        <v>2</v>
      </c>
      <c r="F259" s="1" t="s">
        <v>2</v>
      </c>
      <c r="G259" s="1">
        <v>22.07</v>
      </c>
      <c r="H259" s="1">
        <v>22.15</v>
      </c>
      <c r="I259" s="1" t="s">
        <v>2</v>
      </c>
      <c r="J259" s="1" t="s">
        <v>2</v>
      </c>
      <c r="K259" s="1" t="s">
        <v>2</v>
      </c>
      <c r="L259" s="1">
        <v>1.68267643948562</v>
      </c>
      <c r="M259" s="1">
        <v>4.0249223594996204</v>
      </c>
      <c r="N259" s="1" t="s">
        <v>2</v>
      </c>
      <c r="O259" s="1" t="s">
        <v>2</v>
      </c>
      <c r="P259" s="1" t="s">
        <v>2</v>
      </c>
      <c r="Q259" s="1">
        <v>8.1999999999999993</v>
      </c>
      <c r="R259" s="1">
        <v>6.3</v>
      </c>
      <c r="S259" s="1" t="s">
        <v>2</v>
      </c>
      <c r="T259" s="1" t="s">
        <v>2</v>
      </c>
      <c r="U259" s="1" t="s">
        <v>2</v>
      </c>
      <c r="V259" s="1">
        <v>1.7846568297574701</v>
      </c>
      <c r="W259" s="1">
        <v>3.2870199269246898</v>
      </c>
      <c r="X259" s="1" t="s">
        <v>2</v>
      </c>
      <c r="Y259" s="1" t="s">
        <v>2</v>
      </c>
      <c r="Z259" s="1" t="s">
        <v>2</v>
      </c>
      <c r="AA259" s="1">
        <v>26</v>
      </c>
      <c r="AB259" s="1">
        <v>45</v>
      </c>
      <c r="AC259" s="1" t="s">
        <v>2</v>
      </c>
      <c r="AD259" s="1" t="s">
        <v>2</v>
      </c>
      <c r="AE259" s="1" t="s">
        <v>2</v>
      </c>
      <c r="AF259" s="1" t="s">
        <v>1</v>
      </c>
      <c r="AG259" s="1" t="s">
        <v>851</v>
      </c>
      <c r="AN259" t="s">
        <v>90</v>
      </c>
      <c r="AO259" t="s">
        <v>717</v>
      </c>
      <c r="AP259">
        <v>28</v>
      </c>
      <c r="AQ259">
        <v>26</v>
      </c>
      <c r="AR259">
        <v>1</v>
      </c>
      <c r="AS259"/>
      <c r="AT259"/>
      <c r="AU259"/>
      <c r="AV259"/>
      <c r="AW259"/>
      <c r="AX259"/>
    </row>
    <row r="260" spans="1:50" x14ac:dyDescent="0.35">
      <c r="A260" s="1">
        <v>2</v>
      </c>
      <c r="B260" s="1">
        <v>40</v>
      </c>
      <c r="C260" s="1">
        <v>41</v>
      </c>
      <c r="D260" s="1" t="s">
        <v>2</v>
      </c>
      <c r="E260" s="1" t="s">
        <v>2</v>
      </c>
      <c r="F260" s="1" t="s">
        <v>2</v>
      </c>
      <c r="G260" s="1">
        <v>35.700000000000003</v>
      </c>
      <c r="H260" s="1">
        <v>36.299999999999997</v>
      </c>
      <c r="I260" s="1" t="s">
        <v>2</v>
      </c>
      <c r="J260" s="1" t="s">
        <v>2</v>
      </c>
      <c r="K260" s="1" t="s">
        <v>2</v>
      </c>
      <c r="L260" s="1">
        <v>4.4000000000000004</v>
      </c>
      <c r="M260" s="1">
        <v>4.8</v>
      </c>
      <c r="N260" s="1" t="s">
        <v>2</v>
      </c>
      <c r="O260" s="1" t="s">
        <v>2</v>
      </c>
      <c r="P260" s="1" t="s">
        <v>2</v>
      </c>
      <c r="Q260" s="1">
        <v>-56</v>
      </c>
      <c r="R260" s="1">
        <v>-58.7</v>
      </c>
      <c r="S260" s="1" t="s">
        <v>2</v>
      </c>
      <c r="T260" s="1" t="s">
        <v>2</v>
      </c>
      <c r="U260" s="1" t="s">
        <v>2</v>
      </c>
      <c r="V260" s="1">
        <v>6.8661073300149296</v>
      </c>
      <c r="W260" s="1">
        <v>7.0851553338057496</v>
      </c>
      <c r="X260" s="1" t="s">
        <v>2</v>
      </c>
      <c r="Y260" s="1" t="s">
        <v>2</v>
      </c>
      <c r="Z260" s="1" t="s">
        <v>2</v>
      </c>
      <c r="AA260" s="1">
        <v>142</v>
      </c>
      <c r="AB260" s="1">
        <v>138</v>
      </c>
      <c r="AC260" s="1" t="s">
        <v>2</v>
      </c>
      <c r="AD260" s="1" t="s">
        <v>2</v>
      </c>
      <c r="AE260" s="1" t="s">
        <v>2</v>
      </c>
      <c r="AF260" s="1" t="s">
        <v>1</v>
      </c>
      <c r="AG260" s="1" t="s">
        <v>449</v>
      </c>
      <c r="AN260" t="s">
        <v>90</v>
      </c>
      <c r="AO260" t="s">
        <v>714</v>
      </c>
      <c r="AP260">
        <v>233</v>
      </c>
      <c r="AQ260">
        <v>232</v>
      </c>
      <c r="AR260">
        <v>3</v>
      </c>
      <c r="AS260"/>
      <c r="AT260"/>
      <c r="AU260"/>
      <c r="AV260"/>
      <c r="AW260"/>
      <c r="AX260"/>
    </row>
    <row r="261" spans="1:50" x14ac:dyDescent="0.35">
      <c r="A261" s="1">
        <v>2</v>
      </c>
      <c r="B261" s="1">
        <v>40</v>
      </c>
      <c r="C261" s="1">
        <v>44</v>
      </c>
      <c r="D261" s="1" t="s">
        <v>2</v>
      </c>
      <c r="E261" s="1" t="s">
        <v>2</v>
      </c>
      <c r="F261" s="1" t="s">
        <v>2</v>
      </c>
      <c r="G261" s="1">
        <v>36.6</v>
      </c>
      <c r="H261" s="1">
        <v>38.200000000000003</v>
      </c>
      <c r="I261" s="1" t="s">
        <v>2</v>
      </c>
      <c r="J261" s="1" t="s">
        <v>2</v>
      </c>
      <c r="K261" s="1" t="s">
        <v>2</v>
      </c>
      <c r="L261" s="1">
        <v>5.5</v>
      </c>
      <c r="M261" s="1">
        <v>4.9000000000000004</v>
      </c>
      <c r="N261" s="1" t="s">
        <v>2</v>
      </c>
      <c r="O261" s="1" t="s">
        <v>2</v>
      </c>
      <c r="P261" s="1" t="s">
        <v>2</v>
      </c>
      <c r="Q261" s="1">
        <v>10.8</v>
      </c>
      <c r="R261" s="1">
        <v>16.7</v>
      </c>
      <c r="S261" s="1" t="s">
        <v>2</v>
      </c>
      <c r="T261" s="1" t="s">
        <v>2</v>
      </c>
      <c r="U261" s="1" t="s">
        <v>2</v>
      </c>
      <c r="V261" s="1">
        <v>10</v>
      </c>
      <c r="W261" s="1">
        <v>11.3</v>
      </c>
      <c r="X261" s="1" t="s">
        <v>2</v>
      </c>
      <c r="Y261" s="1" t="s">
        <v>2</v>
      </c>
      <c r="Z261" s="1" t="s">
        <v>2</v>
      </c>
      <c r="AA261" s="1">
        <v>21</v>
      </c>
      <c r="AB261" s="1">
        <v>21</v>
      </c>
      <c r="AC261" s="1" t="s">
        <v>2</v>
      </c>
      <c r="AD261" s="1" t="s">
        <v>2</v>
      </c>
      <c r="AE261" s="1" t="s">
        <v>2</v>
      </c>
      <c r="AF261" s="1" t="s">
        <v>1</v>
      </c>
      <c r="AG261" s="1" t="s">
        <v>445</v>
      </c>
      <c r="AN261" t="s">
        <v>88</v>
      </c>
      <c r="AO261" t="s">
        <v>723</v>
      </c>
      <c r="AP261">
        <v>25</v>
      </c>
      <c r="AQ261">
        <v>28</v>
      </c>
      <c r="AR261">
        <v>1</v>
      </c>
      <c r="AS261"/>
      <c r="AT261"/>
      <c r="AU261"/>
      <c r="AV261"/>
      <c r="AW261"/>
      <c r="AX261"/>
    </row>
    <row r="262" spans="1:50" x14ac:dyDescent="0.35">
      <c r="A262" s="1">
        <v>2</v>
      </c>
      <c r="B262" s="1">
        <v>40</v>
      </c>
      <c r="C262" s="1">
        <v>44</v>
      </c>
      <c r="D262" s="1" t="s">
        <v>2</v>
      </c>
      <c r="E262" s="1" t="s">
        <v>2</v>
      </c>
      <c r="F262" s="1" t="s">
        <v>2</v>
      </c>
      <c r="G262" s="1">
        <v>30.2</v>
      </c>
      <c r="H262" s="1">
        <v>29.1</v>
      </c>
      <c r="I262" s="1" t="s">
        <v>2</v>
      </c>
      <c r="J262" s="1" t="s">
        <v>2</v>
      </c>
      <c r="K262" s="1" t="s">
        <v>2</v>
      </c>
      <c r="L262" s="1">
        <v>6.18</v>
      </c>
      <c r="M262" s="1">
        <v>4.9000000000000004</v>
      </c>
      <c r="N262" s="1" t="s">
        <v>2</v>
      </c>
      <c r="O262" s="1" t="s">
        <v>2</v>
      </c>
      <c r="P262" s="1" t="s">
        <v>2</v>
      </c>
      <c r="Q262" s="1">
        <v>11</v>
      </c>
      <c r="R262" s="1">
        <v>14</v>
      </c>
      <c r="S262" s="1" t="s">
        <v>2</v>
      </c>
      <c r="T262" s="1" t="s">
        <v>2</v>
      </c>
      <c r="U262" s="1" t="s">
        <v>2</v>
      </c>
      <c r="V262" s="1">
        <v>5.47</v>
      </c>
      <c r="W262" s="1">
        <v>5.96</v>
      </c>
      <c r="X262" s="1" t="s">
        <v>2</v>
      </c>
      <c r="Y262" s="1" t="s">
        <v>2</v>
      </c>
      <c r="Z262" s="1" t="s">
        <v>2</v>
      </c>
      <c r="AA262" s="1">
        <v>50</v>
      </c>
      <c r="AB262" s="1">
        <v>50</v>
      </c>
      <c r="AC262" s="1" t="s">
        <v>2</v>
      </c>
      <c r="AD262" s="1" t="s">
        <v>2</v>
      </c>
      <c r="AE262" s="1" t="s">
        <v>2</v>
      </c>
      <c r="AF262" s="1" t="s">
        <v>1</v>
      </c>
      <c r="AG262" s="1" t="s">
        <v>801</v>
      </c>
      <c r="AN262" t="s">
        <v>88</v>
      </c>
      <c r="AO262" t="s">
        <v>83</v>
      </c>
      <c r="AP262">
        <v>37</v>
      </c>
      <c r="AQ262">
        <v>37</v>
      </c>
      <c r="AR262">
        <v>1</v>
      </c>
      <c r="AS262"/>
      <c r="AT262"/>
      <c r="AU262"/>
      <c r="AV262"/>
      <c r="AW262"/>
      <c r="AX262"/>
    </row>
    <row r="263" spans="1:50" x14ac:dyDescent="0.35">
      <c r="A263" s="1">
        <v>2</v>
      </c>
      <c r="B263" s="1">
        <v>40</v>
      </c>
      <c r="C263" s="1">
        <v>50</v>
      </c>
      <c r="D263" s="1" t="s">
        <v>2</v>
      </c>
      <c r="E263" s="1" t="s">
        <v>2</v>
      </c>
      <c r="F263" s="1" t="s">
        <v>2</v>
      </c>
      <c r="G263" s="1">
        <v>27.31</v>
      </c>
      <c r="H263" s="1">
        <v>26.21</v>
      </c>
      <c r="I263" s="1" t="s">
        <v>2</v>
      </c>
      <c r="J263" s="1" t="s">
        <v>2</v>
      </c>
      <c r="K263" s="1" t="s">
        <v>2</v>
      </c>
      <c r="L263" s="1">
        <v>4.12</v>
      </c>
      <c r="M263" s="1">
        <v>4.08</v>
      </c>
      <c r="N263" s="1" t="s">
        <v>2</v>
      </c>
      <c r="O263" s="1" t="s">
        <v>2</v>
      </c>
      <c r="P263" s="1" t="s">
        <v>2</v>
      </c>
      <c r="Q263" s="1">
        <v>-44.52</v>
      </c>
      <c r="R263" s="1">
        <v>-47.32</v>
      </c>
      <c r="S263" s="1" t="s">
        <v>2</v>
      </c>
      <c r="T263" s="1" t="s">
        <v>2</v>
      </c>
      <c r="U263" s="1" t="s">
        <v>2</v>
      </c>
      <c r="V263" s="1">
        <v>6.7127737273613501</v>
      </c>
      <c r="W263" s="1">
        <v>6.6908689269822696</v>
      </c>
      <c r="X263" s="1" t="s">
        <v>2</v>
      </c>
      <c r="Y263" s="1" t="s">
        <v>2</v>
      </c>
      <c r="Z263" s="1" t="s">
        <v>2</v>
      </c>
      <c r="AA263" s="1">
        <v>29</v>
      </c>
      <c r="AB263" s="1">
        <v>29</v>
      </c>
      <c r="AC263" s="1" t="s">
        <v>2</v>
      </c>
      <c r="AD263" s="1" t="s">
        <v>2</v>
      </c>
      <c r="AE263" s="1" t="s">
        <v>2</v>
      </c>
      <c r="AF263" s="1" t="s">
        <v>1</v>
      </c>
      <c r="AG263" s="1" t="s">
        <v>441</v>
      </c>
      <c r="AN263" t="s">
        <v>88</v>
      </c>
      <c r="AO263" t="s">
        <v>705</v>
      </c>
      <c r="AP263">
        <v>20</v>
      </c>
      <c r="AQ263">
        <v>27</v>
      </c>
      <c r="AR263">
        <v>1</v>
      </c>
      <c r="AS263"/>
      <c r="AT263"/>
      <c r="AU263"/>
      <c r="AV263"/>
      <c r="AW263"/>
      <c r="AX263"/>
    </row>
    <row r="264" spans="1:50" x14ac:dyDescent="0.35">
      <c r="A264" s="1">
        <v>2</v>
      </c>
      <c r="B264" s="1">
        <v>40</v>
      </c>
      <c r="C264" s="1">
        <v>52</v>
      </c>
      <c r="D264" s="1" t="s">
        <v>2</v>
      </c>
      <c r="E264" s="1" t="s">
        <v>2</v>
      </c>
      <c r="F264" s="1" t="s">
        <v>2</v>
      </c>
      <c r="G264" s="1">
        <v>27</v>
      </c>
      <c r="H264" s="1">
        <v>27.6</v>
      </c>
      <c r="I264" s="1" t="s">
        <v>2</v>
      </c>
      <c r="J264" s="1" t="s">
        <v>2</v>
      </c>
      <c r="K264" s="1" t="s">
        <v>2</v>
      </c>
      <c r="L264" s="1">
        <v>3.6</v>
      </c>
      <c r="M264" s="1">
        <v>3.6</v>
      </c>
      <c r="N264" s="1" t="s">
        <v>2</v>
      </c>
      <c r="O264" s="1" t="s">
        <v>2</v>
      </c>
      <c r="P264" s="1" t="s">
        <v>2</v>
      </c>
      <c r="Q264" s="1">
        <v>9.6</v>
      </c>
      <c r="R264" s="1">
        <v>9.6</v>
      </c>
      <c r="S264" s="1" t="s">
        <v>2</v>
      </c>
      <c r="T264" s="1" t="s">
        <v>2</v>
      </c>
      <c r="U264" s="1" t="s">
        <v>2</v>
      </c>
      <c r="V264" s="1">
        <v>8.3000000000000007</v>
      </c>
      <c r="W264" s="1">
        <v>7.9</v>
      </c>
      <c r="X264" s="1" t="s">
        <v>2</v>
      </c>
      <c r="Y264" s="1" t="s">
        <v>2</v>
      </c>
      <c r="Z264" s="1" t="s">
        <v>2</v>
      </c>
      <c r="AA264" s="1">
        <v>75</v>
      </c>
      <c r="AB264" s="1">
        <v>73</v>
      </c>
      <c r="AC264" s="1" t="s">
        <v>2</v>
      </c>
      <c r="AD264" s="1" t="s">
        <v>2</v>
      </c>
      <c r="AE264" s="1" t="s">
        <v>2</v>
      </c>
      <c r="AF264" s="1" t="s">
        <v>1</v>
      </c>
      <c r="AG264" s="1" t="s">
        <v>440</v>
      </c>
      <c r="AN264" t="s">
        <v>83</v>
      </c>
      <c r="AO264" t="s">
        <v>62</v>
      </c>
      <c r="AP264">
        <v>15</v>
      </c>
      <c r="AQ264">
        <v>15</v>
      </c>
      <c r="AR264">
        <v>1</v>
      </c>
      <c r="AS264"/>
      <c r="AT264"/>
      <c r="AU264"/>
      <c r="AV264"/>
      <c r="AW264"/>
      <c r="AX264"/>
    </row>
    <row r="265" spans="1:50" x14ac:dyDescent="0.35">
      <c r="A265" s="1">
        <v>2</v>
      </c>
      <c r="B265" s="1">
        <v>41</v>
      </c>
      <c r="C265" s="1">
        <v>41</v>
      </c>
      <c r="D265" s="1" t="s">
        <v>2</v>
      </c>
      <c r="E265" s="1" t="s">
        <v>2</v>
      </c>
      <c r="F265" s="1" t="s">
        <v>2</v>
      </c>
      <c r="G265" s="1">
        <v>30.8</v>
      </c>
      <c r="H265" s="1">
        <v>30.7</v>
      </c>
      <c r="I265" s="1" t="s">
        <v>2</v>
      </c>
      <c r="J265" s="1" t="s">
        <v>2</v>
      </c>
      <c r="K265" s="1" t="s">
        <v>2</v>
      </c>
      <c r="L265" s="1">
        <v>4.9000000000000004</v>
      </c>
      <c r="M265" s="1">
        <v>5.9</v>
      </c>
      <c r="N265" s="1" t="s">
        <v>2</v>
      </c>
      <c r="O265" s="1" t="s">
        <v>2</v>
      </c>
      <c r="P265" s="1" t="s">
        <v>2</v>
      </c>
      <c r="Q265" s="1">
        <v>11.3</v>
      </c>
      <c r="R265" s="1">
        <v>13.5</v>
      </c>
      <c r="S265" s="1" t="s">
        <v>2</v>
      </c>
      <c r="T265" s="1" t="s">
        <v>2</v>
      </c>
      <c r="U265" s="1" t="s">
        <v>2</v>
      </c>
      <c r="V265" s="1">
        <v>7.3</v>
      </c>
      <c r="W265" s="1">
        <v>8.8000000000000007</v>
      </c>
      <c r="X265" s="1" t="s">
        <v>2</v>
      </c>
      <c r="Y265" s="1" t="s">
        <v>2</v>
      </c>
      <c r="Z265" s="1" t="s">
        <v>2</v>
      </c>
      <c r="AA265" s="1">
        <v>52</v>
      </c>
      <c r="AB265" s="1">
        <v>49</v>
      </c>
      <c r="AC265" s="1" t="s">
        <v>2</v>
      </c>
      <c r="AD265" s="1" t="s">
        <v>2</v>
      </c>
      <c r="AE265" s="1" t="s">
        <v>2</v>
      </c>
      <c r="AF265" s="1" t="s">
        <v>1</v>
      </c>
      <c r="AG265" s="1" t="s">
        <v>439</v>
      </c>
      <c r="AN265" t="s">
        <v>714</v>
      </c>
      <c r="AO265" t="s">
        <v>673</v>
      </c>
      <c r="AP265">
        <v>19</v>
      </c>
      <c r="AQ265">
        <v>12</v>
      </c>
      <c r="AR265">
        <v>1</v>
      </c>
      <c r="AS265"/>
      <c r="AT265"/>
      <c r="AU265"/>
      <c r="AV265"/>
      <c r="AW265"/>
      <c r="AX265"/>
    </row>
    <row r="266" spans="1:50" x14ac:dyDescent="0.35">
      <c r="A266" s="1">
        <v>2</v>
      </c>
      <c r="B266" s="1">
        <v>41</v>
      </c>
      <c r="C266" s="1">
        <v>42</v>
      </c>
      <c r="D266" s="1" t="s">
        <v>2</v>
      </c>
      <c r="E266" s="1" t="s">
        <v>2</v>
      </c>
      <c r="F266" s="1" t="s">
        <v>2</v>
      </c>
      <c r="G266" s="1">
        <v>22.29</v>
      </c>
      <c r="H266" s="1">
        <v>20.47</v>
      </c>
      <c r="I266" s="1" t="s">
        <v>2</v>
      </c>
      <c r="J266" s="1" t="s">
        <v>2</v>
      </c>
      <c r="K266" s="1" t="s">
        <v>2</v>
      </c>
      <c r="L266" s="1">
        <v>3.15</v>
      </c>
      <c r="M266" s="1">
        <v>3.75</v>
      </c>
      <c r="N266" s="1" t="s">
        <v>2</v>
      </c>
      <c r="O266" s="1" t="s">
        <v>2</v>
      </c>
      <c r="P266" s="1" t="s">
        <v>2</v>
      </c>
      <c r="Q266" s="1">
        <v>12.04</v>
      </c>
      <c r="R266" s="1">
        <v>12.14</v>
      </c>
      <c r="S266" s="1" t="s">
        <v>2</v>
      </c>
      <c r="T266" s="1" t="s">
        <v>2</v>
      </c>
      <c r="U266" s="1" t="s">
        <v>2</v>
      </c>
      <c r="V266" s="1">
        <v>1.86</v>
      </c>
      <c r="W266" s="1">
        <v>1.89</v>
      </c>
      <c r="X266" s="1" t="s">
        <v>2</v>
      </c>
      <c r="Y266" s="1" t="s">
        <v>2</v>
      </c>
      <c r="Z266" s="1" t="s">
        <v>2</v>
      </c>
      <c r="AA266" s="1">
        <v>65</v>
      </c>
      <c r="AB266" s="1">
        <v>65</v>
      </c>
      <c r="AC266" s="1" t="s">
        <v>2</v>
      </c>
      <c r="AD266" s="1" t="s">
        <v>2</v>
      </c>
      <c r="AE266" s="1" t="s">
        <v>2</v>
      </c>
      <c r="AF266" s="1" t="s">
        <v>1</v>
      </c>
      <c r="AG266" s="1" t="s">
        <v>891</v>
      </c>
      <c r="AN266" t="s">
        <v>714</v>
      </c>
      <c r="AO266" t="s">
        <v>787</v>
      </c>
      <c r="AP266">
        <v>25</v>
      </c>
      <c r="AQ266">
        <v>25</v>
      </c>
      <c r="AR266">
        <v>1</v>
      </c>
      <c r="AS266"/>
      <c r="AT266"/>
      <c r="AU266"/>
      <c r="AV266"/>
      <c r="AW266"/>
      <c r="AX266"/>
    </row>
    <row r="267" spans="1:50" x14ac:dyDescent="0.35">
      <c r="A267" s="1">
        <v>2</v>
      </c>
      <c r="B267" s="1">
        <v>41</v>
      </c>
      <c r="C267" s="1">
        <v>43</v>
      </c>
      <c r="D267" s="1" t="s">
        <v>2</v>
      </c>
      <c r="E267" s="1" t="s">
        <v>2</v>
      </c>
      <c r="F267" s="1" t="s">
        <v>2</v>
      </c>
      <c r="G267" s="1">
        <v>29.6</v>
      </c>
      <c r="H267" s="1">
        <v>29.7</v>
      </c>
      <c r="I267" s="1" t="s">
        <v>2</v>
      </c>
      <c r="J267" s="1" t="s">
        <v>2</v>
      </c>
      <c r="K267" s="1" t="s">
        <v>2</v>
      </c>
      <c r="L267" s="1">
        <v>4.2</v>
      </c>
      <c r="M267" s="1">
        <v>4.0999999999999996</v>
      </c>
      <c r="N267" s="1" t="s">
        <v>2</v>
      </c>
      <c r="O267" s="1" t="s">
        <v>2</v>
      </c>
      <c r="P267" s="1" t="s">
        <v>2</v>
      </c>
      <c r="Q267" s="1">
        <v>-46.76</v>
      </c>
      <c r="R267" s="1">
        <v>-48.01</v>
      </c>
      <c r="S267" s="1" t="s">
        <v>2</v>
      </c>
      <c r="T267" s="1" t="s">
        <v>2</v>
      </c>
      <c r="U267" s="1" t="s">
        <v>2</v>
      </c>
      <c r="V267" s="1">
        <v>6.75658332811952</v>
      </c>
      <c r="W267" s="1">
        <v>6.7018213271718103</v>
      </c>
      <c r="X267" s="1" t="s">
        <v>2</v>
      </c>
      <c r="Y267" s="1" t="s">
        <v>2</v>
      </c>
      <c r="Z267" s="1" t="s">
        <v>2</v>
      </c>
      <c r="AA267" s="1">
        <v>165</v>
      </c>
      <c r="AB267" s="1">
        <v>158</v>
      </c>
      <c r="AC267" s="1" t="s">
        <v>2</v>
      </c>
      <c r="AD267" s="1" t="s">
        <v>2</v>
      </c>
      <c r="AE267" s="1" t="s">
        <v>2</v>
      </c>
      <c r="AF267" s="1" t="s">
        <v>1</v>
      </c>
      <c r="AG267" s="1" t="s">
        <v>435</v>
      </c>
      <c r="AN267" t="s">
        <v>79</v>
      </c>
      <c r="AO267" t="s">
        <v>60</v>
      </c>
      <c r="AP267">
        <v>65</v>
      </c>
      <c r="AQ267">
        <v>63</v>
      </c>
      <c r="AR267">
        <v>2</v>
      </c>
      <c r="AS267"/>
      <c r="AT267"/>
      <c r="AU267"/>
      <c r="AV267"/>
      <c r="AW267"/>
      <c r="AX267"/>
    </row>
    <row r="268" spans="1:50" x14ac:dyDescent="0.35">
      <c r="A268" s="1">
        <v>2</v>
      </c>
      <c r="B268" s="1">
        <v>41</v>
      </c>
      <c r="C268" s="1">
        <v>43</v>
      </c>
      <c r="D268" s="1" t="s">
        <v>2</v>
      </c>
      <c r="E268" s="1" t="s">
        <v>2</v>
      </c>
      <c r="F268" s="1" t="s">
        <v>2</v>
      </c>
      <c r="G268" s="1">
        <v>35.200000000000003</v>
      </c>
      <c r="H268" s="1">
        <v>34.799999999999997</v>
      </c>
      <c r="I268" s="1" t="s">
        <v>2</v>
      </c>
      <c r="J268" s="1" t="s">
        <v>2</v>
      </c>
      <c r="K268" s="1" t="s">
        <v>2</v>
      </c>
      <c r="L268" s="1">
        <v>3.7</v>
      </c>
      <c r="M268" s="1">
        <v>3.8</v>
      </c>
      <c r="N268" s="1" t="s">
        <v>2</v>
      </c>
      <c r="O268" s="1" t="s">
        <v>2</v>
      </c>
      <c r="P268" s="1" t="s">
        <v>2</v>
      </c>
      <c r="Q268" s="1">
        <v>-60.4</v>
      </c>
      <c r="R268" s="1">
        <v>-57.9</v>
      </c>
      <c r="S268" s="1" t="s">
        <v>2</v>
      </c>
      <c r="T268" s="1" t="s">
        <v>2</v>
      </c>
      <c r="U268" s="1" t="s">
        <v>2</v>
      </c>
      <c r="V268" s="1">
        <v>6.4827733233809903</v>
      </c>
      <c r="W268" s="1">
        <v>6.5375353243286902</v>
      </c>
      <c r="X268" s="1" t="s">
        <v>2</v>
      </c>
      <c r="Y268" s="1" t="s">
        <v>2</v>
      </c>
      <c r="Z268" s="1" t="s">
        <v>2</v>
      </c>
      <c r="AA268" s="1">
        <v>228</v>
      </c>
      <c r="AB268" s="1">
        <v>223</v>
      </c>
      <c r="AC268" s="1" t="s">
        <v>2</v>
      </c>
      <c r="AD268" s="1" t="s">
        <v>2</v>
      </c>
      <c r="AE268" s="1" t="s">
        <v>2</v>
      </c>
      <c r="AF268" s="1" t="s">
        <v>1</v>
      </c>
      <c r="AG268" s="1" t="s">
        <v>434</v>
      </c>
      <c r="AN268" t="s">
        <v>79</v>
      </c>
      <c r="AO268" t="s">
        <v>842</v>
      </c>
      <c r="AP268">
        <v>20</v>
      </c>
      <c r="AQ268">
        <v>23</v>
      </c>
      <c r="AR268">
        <v>1</v>
      </c>
      <c r="AS268"/>
      <c r="AT268"/>
      <c r="AU268"/>
      <c r="AV268"/>
      <c r="AW268"/>
      <c r="AX268"/>
    </row>
    <row r="269" spans="1:50" x14ac:dyDescent="0.35">
      <c r="A269" s="1">
        <v>2</v>
      </c>
      <c r="B269" s="1">
        <v>41</v>
      </c>
      <c r="C269" s="1">
        <v>51</v>
      </c>
      <c r="D269" s="1" t="s">
        <v>2</v>
      </c>
      <c r="E269" s="1" t="s">
        <v>2</v>
      </c>
      <c r="F269" s="1" t="s">
        <v>2</v>
      </c>
      <c r="G269" s="1">
        <v>32.5</v>
      </c>
      <c r="H269" s="1">
        <v>32.1</v>
      </c>
      <c r="I269" s="1" t="s">
        <v>2</v>
      </c>
      <c r="J269" s="1" t="s">
        <v>2</v>
      </c>
      <c r="K269" s="1" t="s">
        <v>2</v>
      </c>
      <c r="L269" s="1">
        <v>4.3</v>
      </c>
      <c r="M269" s="1">
        <v>4.4000000000000004</v>
      </c>
      <c r="N269" s="1" t="s">
        <v>2</v>
      </c>
      <c r="O269" s="1" t="s">
        <v>2</v>
      </c>
      <c r="P269" s="1" t="s">
        <v>2</v>
      </c>
      <c r="Q269" s="1">
        <v>8.89</v>
      </c>
      <c r="R269" s="1">
        <v>10.58</v>
      </c>
      <c r="S269" s="1" t="s">
        <v>2</v>
      </c>
      <c r="T269" s="1" t="s">
        <v>2</v>
      </c>
      <c r="U269" s="1" t="s">
        <v>2</v>
      </c>
      <c r="V269" s="1">
        <v>6.8113453290672199</v>
      </c>
      <c r="W269" s="1">
        <v>6.8661073300149296</v>
      </c>
      <c r="X269" s="1" t="s">
        <v>2</v>
      </c>
      <c r="Y269" s="1" t="s">
        <v>2</v>
      </c>
      <c r="Z269" s="1" t="s">
        <v>2</v>
      </c>
      <c r="AA269" s="1">
        <v>141</v>
      </c>
      <c r="AB269" s="1">
        <v>146</v>
      </c>
      <c r="AC269" s="1" t="s">
        <v>2</v>
      </c>
      <c r="AD269" s="1" t="s">
        <v>2</v>
      </c>
      <c r="AE269" s="1" t="s">
        <v>2</v>
      </c>
      <c r="AF269" s="1" t="s">
        <v>1</v>
      </c>
      <c r="AG269" s="1" t="s">
        <v>431</v>
      </c>
      <c r="AN269" t="s">
        <v>79</v>
      </c>
      <c r="AO269" t="s">
        <v>907</v>
      </c>
      <c r="AP269">
        <v>15</v>
      </c>
      <c r="AQ269">
        <v>15</v>
      </c>
      <c r="AR269">
        <v>1</v>
      </c>
      <c r="AS269"/>
      <c r="AT269"/>
      <c r="AU269"/>
      <c r="AV269"/>
      <c r="AW269"/>
      <c r="AX269"/>
    </row>
    <row r="270" spans="1:50" x14ac:dyDescent="0.35">
      <c r="A270" s="1">
        <v>2</v>
      </c>
      <c r="B270" s="1">
        <v>41</v>
      </c>
      <c r="C270" s="1">
        <v>52</v>
      </c>
      <c r="D270" s="1" t="s">
        <v>2</v>
      </c>
      <c r="E270" s="1" t="s">
        <v>2</v>
      </c>
      <c r="F270" s="1" t="s">
        <v>2</v>
      </c>
      <c r="G270" s="1">
        <v>28.7</v>
      </c>
      <c r="H270" s="1">
        <v>29</v>
      </c>
      <c r="I270" s="1" t="s">
        <v>2</v>
      </c>
      <c r="J270" s="1" t="s">
        <v>2</v>
      </c>
      <c r="K270" s="1" t="s">
        <v>2</v>
      </c>
      <c r="L270" s="1">
        <v>5</v>
      </c>
      <c r="M270" s="1">
        <v>5.4</v>
      </c>
      <c r="N270" s="1" t="s">
        <v>2</v>
      </c>
      <c r="O270" s="1" t="s">
        <v>2</v>
      </c>
      <c r="P270" s="1" t="s">
        <v>2</v>
      </c>
      <c r="Q270" s="1">
        <v>-46.86</v>
      </c>
      <c r="R270" s="1">
        <v>-47.93</v>
      </c>
      <c r="S270" s="1" t="s">
        <v>2</v>
      </c>
      <c r="T270" s="1" t="s">
        <v>2</v>
      </c>
      <c r="U270" s="1" t="s">
        <v>2</v>
      </c>
      <c r="V270" s="1">
        <v>7.19467933570116</v>
      </c>
      <c r="W270" s="1">
        <v>7.41372733949198</v>
      </c>
      <c r="X270" s="1" t="s">
        <v>2</v>
      </c>
      <c r="Y270" s="1" t="s">
        <v>2</v>
      </c>
      <c r="Z270" s="1" t="s">
        <v>2</v>
      </c>
      <c r="AA270" s="1">
        <v>146</v>
      </c>
      <c r="AB270" s="1">
        <v>142</v>
      </c>
      <c r="AC270" s="1" t="s">
        <v>2</v>
      </c>
      <c r="AD270" s="1" t="s">
        <v>2</v>
      </c>
      <c r="AE270" s="1" t="s">
        <v>2</v>
      </c>
      <c r="AF270" s="1" t="s">
        <v>1</v>
      </c>
      <c r="AG270" s="1" t="s">
        <v>429</v>
      </c>
      <c r="AN270" t="s">
        <v>712</v>
      </c>
      <c r="AO270" t="s">
        <v>703</v>
      </c>
      <c r="AP270">
        <v>34</v>
      </c>
      <c r="AQ270">
        <v>39</v>
      </c>
      <c r="AR270">
        <v>2</v>
      </c>
      <c r="AS270"/>
      <c r="AT270"/>
      <c r="AU270"/>
      <c r="AV270"/>
      <c r="AW270"/>
      <c r="AX270"/>
    </row>
    <row r="271" spans="1:50" x14ac:dyDescent="0.35">
      <c r="A271" s="1">
        <v>2</v>
      </c>
      <c r="B271" s="1">
        <v>42</v>
      </c>
      <c r="C271" s="1">
        <v>44</v>
      </c>
      <c r="D271" s="1" t="s">
        <v>2</v>
      </c>
      <c r="E271" s="1" t="s">
        <v>2</v>
      </c>
      <c r="F271" s="1" t="s">
        <v>2</v>
      </c>
      <c r="G271" s="1">
        <v>32.9</v>
      </c>
      <c r="H271" s="1">
        <v>33.4</v>
      </c>
      <c r="I271" s="1" t="s">
        <v>2</v>
      </c>
      <c r="J271" s="1" t="s">
        <v>2</v>
      </c>
      <c r="K271" s="1" t="s">
        <v>2</v>
      </c>
      <c r="L271" s="1">
        <v>7.6</v>
      </c>
      <c r="M271" s="1">
        <v>8.1</v>
      </c>
      <c r="N271" s="1" t="s">
        <v>2</v>
      </c>
      <c r="O271" s="1" t="s">
        <v>2</v>
      </c>
      <c r="P271" s="1" t="s">
        <v>2</v>
      </c>
      <c r="Q271" s="1">
        <v>17</v>
      </c>
      <c r="R271" s="1">
        <v>16.100000000000001</v>
      </c>
      <c r="S271" s="1" t="s">
        <v>2</v>
      </c>
      <c r="T271" s="1" t="s">
        <v>2</v>
      </c>
      <c r="U271" s="1" t="s">
        <v>2</v>
      </c>
      <c r="V271" s="1">
        <v>8.9</v>
      </c>
      <c r="W271" s="1">
        <v>10.199999999999999</v>
      </c>
      <c r="X271" s="1" t="s">
        <v>2</v>
      </c>
      <c r="Y271" s="1" t="s">
        <v>2</v>
      </c>
      <c r="Z271" s="1" t="s">
        <v>2</v>
      </c>
      <c r="AA271" s="1">
        <v>40</v>
      </c>
      <c r="AB271" s="1">
        <v>48</v>
      </c>
      <c r="AC271" s="1" t="s">
        <v>2</v>
      </c>
      <c r="AD271" s="1" t="s">
        <v>2</v>
      </c>
      <c r="AE271" s="1" t="s">
        <v>2</v>
      </c>
      <c r="AF271" s="1" t="s">
        <v>1</v>
      </c>
      <c r="AG271" s="1" t="s">
        <v>419</v>
      </c>
      <c r="AN271" t="s">
        <v>62</v>
      </c>
      <c r="AO271" t="s">
        <v>62</v>
      </c>
      <c r="AP271">
        <v>15</v>
      </c>
      <c r="AQ271">
        <v>15</v>
      </c>
      <c r="AR271">
        <v>1</v>
      </c>
      <c r="AS271"/>
      <c r="AT271"/>
      <c r="AU271"/>
      <c r="AV271"/>
      <c r="AW271"/>
      <c r="AX271"/>
    </row>
    <row r="272" spans="1:50" x14ac:dyDescent="0.35">
      <c r="A272" s="1">
        <v>2</v>
      </c>
      <c r="B272" s="1">
        <v>42</v>
      </c>
      <c r="C272" s="1">
        <v>44</v>
      </c>
      <c r="D272" s="1" t="s">
        <v>2</v>
      </c>
      <c r="E272" s="1" t="s">
        <v>2</v>
      </c>
      <c r="F272" s="1" t="s">
        <v>2</v>
      </c>
      <c r="G272" s="1">
        <v>29</v>
      </c>
      <c r="H272" s="1">
        <v>28.3</v>
      </c>
      <c r="I272" s="1" t="s">
        <v>2</v>
      </c>
      <c r="J272" s="1" t="s">
        <v>2</v>
      </c>
      <c r="K272" s="1" t="s">
        <v>2</v>
      </c>
      <c r="L272" s="1">
        <v>5.9</v>
      </c>
      <c r="M272" s="1">
        <v>5.4</v>
      </c>
      <c r="N272" s="1" t="s">
        <v>2</v>
      </c>
      <c r="O272" s="1" t="s">
        <v>2</v>
      </c>
      <c r="P272" s="1" t="s">
        <v>2</v>
      </c>
      <c r="Q272" s="1">
        <v>11.1</v>
      </c>
      <c r="R272" s="1">
        <v>10.4</v>
      </c>
      <c r="S272" s="1" t="s">
        <v>2</v>
      </c>
      <c r="T272" s="1" t="s">
        <v>2</v>
      </c>
      <c r="U272" s="1" t="s">
        <v>2</v>
      </c>
      <c r="V272" s="1">
        <v>7.6875373442304999</v>
      </c>
      <c r="W272" s="1">
        <v>7.41372733949198</v>
      </c>
      <c r="X272" s="1" t="s">
        <v>2</v>
      </c>
      <c r="Y272" s="1" t="s">
        <v>2</v>
      </c>
      <c r="Z272" s="1" t="s">
        <v>2</v>
      </c>
      <c r="AA272" s="1">
        <v>115</v>
      </c>
      <c r="AB272" s="1">
        <v>116</v>
      </c>
      <c r="AC272" s="1" t="s">
        <v>2</v>
      </c>
      <c r="AD272" s="1" t="s">
        <v>2</v>
      </c>
      <c r="AE272" s="1" t="s">
        <v>2</v>
      </c>
      <c r="AF272" s="1" t="s">
        <v>1</v>
      </c>
      <c r="AG272" s="1" t="s">
        <v>849</v>
      </c>
      <c r="AN272" t="s">
        <v>854</v>
      </c>
      <c r="AO272" t="s">
        <v>845</v>
      </c>
      <c r="AP272">
        <v>10</v>
      </c>
      <c r="AQ272">
        <v>15</v>
      </c>
      <c r="AR272">
        <v>1</v>
      </c>
      <c r="AS272"/>
      <c r="AT272"/>
      <c r="AU272"/>
      <c r="AV272"/>
      <c r="AW272"/>
      <c r="AX272"/>
    </row>
    <row r="273" spans="1:50" x14ac:dyDescent="0.35">
      <c r="A273" s="1">
        <v>2</v>
      </c>
      <c r="B273" s="1">
        <v>42</v>
      </c>
      <c r="C273" s="1">
        <v>44</v>
      </c>
      <c r="D273" s="1" t="s">
        <v>2</v>
      </c>
      <c r="E273" s="1" t="s">
        <v>2</v>
      </c>
      <c r="F273" s="1" t="s">
        <v>2</v>
      </c>
      <c r="G273" s="1">
        <v>24.4</v>
      </c>
      <c r="H273" s="1">
        <v>24.1</v>
      </c>
      <c r="I273" s="1" t="s">
        <v>2</v>
      </c>
      <c r="J273" s="1" t="s">
        <v>2</v>
      </c>
      <c r="K273" s="1" t="s">
        <v>2</v>
      </c>
      <c r="L273" s="1">
        <v>2.4</v>
      </c>
      <c r="M273" s="1">
        <v>1.9</v>
      </c>
      <c r="N273" s="1" t="s">
        <v>2</v>
      </c>
      <c r="O273" s="1" t="s">
        <v>2</v>
      </c>
      <c r="P273" s="1" t="s">
        <v>2</v>
      </c>
      <c r="Q273" s="1">
        <v>13.4</v>
      </c>
      <c r="R273" s="1">
        <v>12.8</v>
      </c>
      <c r="S273" s="1" t="s">
        <v>2</v>
      </c>
      <c r="T273" s="1" t="s">
        <v>2</v>
      </c>
      <c r="U273" s="1" t="s">
        <v>2</v>
      </c>
      <c r="V273" s="1">
        <v>7</v>
      </c>
      <c r="W273" s="1">
        <v>6.9</v>
      </c>
      <c r="X273" s="1" t="s">
        <v>2</v>
      </c>
      <c r="Y273" s="1" t="s">
        <v>2</v>
      </c>
      <c r="Z273" s="1" t="s">
        <v>2</v>
      </c>
      <c r="AA273" s="1">
        <v>108</v>
      </c>
      <c r="AB273" s="1">
        <v>106</v>
      </c>
      <c r="AC273" s="1" t="s">
        <v>2</v>
      </c>
      <c r="AD273" s="1" t="s">
        <v>2</v>
      </c>
      <c r="AE273" s="1" t="s">
        <v>2</v>
      </c>
      <c r="AF273" s="1" t="s">
        <v>1</v>
      </c>
      <c r="AG273" s="1" t="s">
        <v>720</v>
      </c>
      <c r="AN273" t="s">
        <v>844</v>
      </c>
      <c r="AO273" t="s">
        <v>840</v>
      </c>
      <c r="AP273">
        <v>17</v>
      </c>
      <c r="AQ273">
        <v>18</v>
      </c>
      <c r="AR273">
        <v>1</v>
      </c>
      <c r="AS273"/>
      <c r="AT273"/>
      <c r="AU273"/>
      <c r="AV273"/>
      <c r="AW273"/>
      <c r="AX273"/>
    </row>
    <row r="274" spans="1:50" x14ac:dyDescent="0.35">
      <c r="A274" s="1">
        <v>2</v>
      </c>
      <c r="B274" s="1">
        <v>42</v>
      </c>
      <c r="C274" s="1">
        <v>44</v>
      </c>
      <c r="D274" s="1" t="s">
        <v>2</v>
      </c>
      <c r="E274" s="1" t="s">
        <v>2</v>
      </c>
      <c r="F274" s="1" t="s">
        <v>2</v>
      </c>
      <c r="G274" s="1">
        <v>24.9</v>
      </c>
      <c r="H274" s="1">
        <v>24.5</v>
      </c>
      <c r="I274" s="1" t="s">
        <v>2</v>
      </c>
      <c r="J274" s="1" t="s">
        <v>2</v>
      </c>
      <c r="K274" s="1" t="s">
        <v>2</v>
      </c>
      <c r="L274" s="1">
        <v>3.8</v>
      </c>
      <c r="M274" s="1">
        <v>2.9</v>
      </c>
      <c r="N274" s="1" t="s">
        <v>2</v>
      </c>
      <c r="O274" s="1" t="s">
        <v>2</v>
      </c>
      <c r="P274" s="1" t="s">
        <v>2</v>
      </c>
      <c r="Q274" s="1">
        <v>-39.5</v>
      </c>
      <c r="R274" s="1">
        <v>-40.1</v>
      </c>
      <c r="S274" s="1" t="s">
        <v>2</v>
      </c>
      <c r="T274" s="1" t="s">
        <v>2</v>
      </c>
      <c r="U274" s="1" t="s">
        <v>2</v>
      </c>
      <c r="V274" s="1">
        <v>6.5375353243286902</v>
      </c>
      <c r="W274" s="1">
        <v>6.0446773157993503</v>
      </c>
      <c r="X274" s="1" t="s">
        <v>2</v>
      </c>
      <c r="Y274" s="1" t="s">
        <v>2</v>
      </c>
      <c r="Z274" s="1" t="s">
        <v>2</v>
      </c>
      <c r="AA274" s="1">
        <v>118</v>
      </c>
      <c r="AB274" s="1">
        <v>116</v>
      </c>
      <c r="AC274" s="1" t="s">
        <v>2</v>
      </c>
      <c r="AD274" s="1" t="s">
        <v>2</v>
      </c>
      <c r="AE274" s="1" t="s">
        <v>2</v>
      </c>
      <c r="AF274" s="1" t="s">
        <v>1</v>
      </c>
      <c r="AG274" s="1" t="s">
        <v>417</v>
      </c>
      <c r="AN274" t="s">
        <v>842</v>
      </c>
      <c r="AO274" t="s">
        <v>842</v>
      </c>
      <c r="AP274">
        <v>45</v>
      </c>
      <c r="AQ274">
        <v>45</v>
      </c>
      <c r="AR274">
        <v>1</v>
      </c>
      <c r="AS274"/>
      <c r="AT274"/>
      <c r="AU274"/>
      <c r="AV274"/>
      <c r="AW274"/>
      <c r="AX274"/>
    </row>
    <row r="275" spans="1:50" x14ac:dyDescent="0.35">
      <c r="A275" s="1">
        <v>2</v>
      </c>
      <c r="B275" s="1">
        <v>42</v>
      </c>
      <c r="C275" s="1">
        <v>45</v>
      </c>
      <c r="D275" s="1" t="s">
        <v>2</v>
      </c>
      <c r="E275" s="1" t="s">
        <v>2</v>
      </c>
      <c r="F275" s="1" t="s">
        <v>2</v>
      </c>
      <c r="G275" s="1">
        <v>25.6</v>
      </c>
      <c r="H275" s="1">
        <v>26.5</v>
      </c>
      <c r="I275" s="1" t="s">
        <v>2</v>
      </c>
      <c r="J275" s="1" t="s">
        <v>2</v>
      </c>
      <c r="K275" s="1" t="s">
        <v>2</v>
      </c>
      <c r="L275" s="1">
        <v>5.9</v>
      </c>
      <c r="M275" s="1">
        <v>5.67</v>
      </c>
      <c r="N275" s="1" t="s">
        <v>2</v>
      </c>
      <c r="O275" s="1" t="s">
        <v>2</v>
      </c>
      <c r="P275" s="1" t="s">
        <v>2</v>
      </c>
      <c r="Q275" s="1">
        <v>14.22</v>
      </c>
      <c r="R275" s="1">
        <v>13.94</v>
      </c>
      <c r="S275" s="1" t="s">
        <v>2</v>
      </c>
      <c r="T275" s="1" t="s">
        <v>2</v>
      </c>
      <c r="U275" s="1" t="s">
        <v>2</v>
      </c>
      <c r="V275" s="1">
        <v>8.31</v>
      </c>
      <c r="W275" s="1">
        <v>9.4</v>
      </c>
      <c r="X275" s="1" t="s">
        <v>2</v>
      </c>
      <c r="Y275" s="1" t="s">
        <v>2</v>
      </c>
      <c r="Z275" s="1" t="s">
        <v>2</v>
      </c>
      <c r="AA275" s="1">
        <v>32</v>
      </c>
      <c r="AB275" s="1">
        <v>33</v>
      </c>
      <c r="AC275" s="1" t="s">
        <v>2</v>
      </c>
      <c r="AD275" s="1" t="s">
        <v>2</v>
      </c>
      <c r="AE275" s="1" t="s">
        <v>2</v>
      </c>
      <c r="AF275" s="1" t="s">
        <v>1</v>
      </c>
      <c r="AG275" s="1" t="s">
        <v>414</v>
      </c>
      <c r="AN275" t="s">
        <v>217</v>
      </c>
      <c r="AO275" t="s">
        <v>730</v>
      </c>
      <c r="AP275">
        <v>2554</v>
      </c>
      <c r="AQ275">
        <v>2837</v>
      </c>
      <c r="AR275">
        <v>20</v>
      </c>
      <c r="AS275"/>
      <c r="AT275"/>
      <c r="AU275"/>
      <c r="AV275"/>
      <c r="AW275"/>
      <c r="AX275"/>
    </row>
    <row r="276" spans="1:50" x14ac:dyDescent="0.35">
      <c r="A276" s="1">
        <v>2</v>
      </c>
      <c r="B276" s="1">
        <v>42</v>
      </c>
      <c r="C276" s="1">
        <v>45</v>
      </c>
      <c r="D276" s="1" t="s">
        <v>2</v>
      </c>
      <c r="E276" s="1" t="s">
        <v>2</v>
      </c>
      <c r="F276" s="1" t="s">
        <v>2</v>
      </c>
      <c r="G276" s="1">
        <v>24.9</v>
      </c>
      <c r="H276" s="1">
        <v>23.9</v>
      </c>
      <c r="I276" s="1" t="s">
        <v>2</v>
      </c>
      <c r="J276" s="1" t="s">
        <v>2</v>
      </c>
      <c r="K276" s="1" t="s">
        <v>2</v>
      </c>
      <c r="L276" s="1">
        <v>4.0999999999999996</v>
      </c>
      <c r="M276" s="1">
        <v>3.7</v>
      </c>
      <c r="N276" s="1" t="s">
        <v>2</v>
      </c>
      <c r="O276" s="1" t="s">
        <v>2</v>
      </c>
      <c r="P276" s="1" t="s">
        <v>2</v>
      </c>
      <c r="Q276" s="1">
        <v>9.9</v>
      </c>
      <c r="R276" s="1">
        <v>7.2</v>
      </c>
      <c r="S276" s="1" t="s">
        <v>2</v>
      </c>
      <c r="T276" s="1" t="s">
        <v>2</v>
      </c>
      <c r="U276" s="1" t="s">
        <v>2</v>
      </c>
      <c r="V276" s="1">
        <v>6.3</v>
      </c>
      <c r="W276" s="1">
        <v>4.5</v>
      </c>
      <c r="X276" s="1" t="s">
        <v>2</v>
      </c>
      <c r="Y276" s="1" t="s">
        <v>2</v>
      </c>
      <c r="Z276" s="1" t="s">
        <v>2</v>
      </c>
      <c r="AA276" s="1">
        <v>35</v>
      </c>
      <c r="AB276" s="1">
        <v>31</v>
      </c>
      <c r="AC276" s="1" t="s">
        <v>2</v>
      </c>
      <c r="AD276" s="1" t="s">
        <v>2</v>
      </c>
      <c r="AE276" s="1" t="s">
        <v>2</v>
      </c>
      <c r="AF276" s="1" t="s">
        <v>1</v>
      </c>
      <c r="AG276" s="1" t="s">
        <v>413</v>
      </c>
      <c r="AN276" t="s">
        <v>217</v>
      </c>
      <c r="AO276" t="s">
        <v>92</v>
      </c>
      <c r="AP276">
        <v>2288</v>
      </c>
      <c r="AQ276">
        <v>2742</v>
      </c>
      <c r="AR276">
        <v>26</v>
      </c>
      <c r="AS276"/>
      <c r="AT276"/>
      <c r="AU276"/>
      <c r="AV276"/>
      <c r="AW276"/>
      <c r="AX276"/>
    </row>
    <row r="277" spans="1:50" x14ac:dyDescent="0.35">
      <c r="A277" s="1">
        <v>2</v>
      </c>
      <c r="B277" s="1">
        <v>42</v>
      </c>
      <c r="C277" s="1">
        <v>45</v>
      </c>
      <c r="D277" s="1" t="s">
        <v>2</v>
      </c>
      <c r="E277" s="1" t="s">
        <v>2</v>
      </c>
      <c r="F277" s="1" t="s">
        <v>2</v>
      </c>
      <c r="G277" s="1">
        <v>23.6</v>
      </c>
      <c r="H277" s="1">
        <v>23.5</v>
      </c>
      <c r="I277" s="1" t="s">
        <v>2</v>
      </c>
      <c r="J277" s="1" t="s">
        <v>2</v>
      </c>
      <c r="K277" s="1" t="s">
        <v>2</v>
      </c>
      <c r="L277" s="1">
        <v>3</v>
      </c>
      <c r="M277" s="1">
        <v>3.1</v>
      </c>
      <c r="N277" s="1" t="s">
        <v>2</v>
      </c>
      <c r="O277" s="1" t="s">
        <v>2</v>
      </c>
      <c r="P277" s="1" t="s">
        <v>2</v>
      </c>
      <c r="Q277" s="1">
        <v>12.8</v>
      </c>
      <c r="R277" s="1">
        <v>14.6</v>
      </c>
      <c r="S277" s="1" t="s">
        <v>2</v>
      </c>
      <c r="T277" s="1" t="s">
        <v>2</v>
      </c>
      <c r="U277" s="1" t="s">
        <v>2</v>
      </c>
      <c r="V277" s="1">
        <v>6.5</v>
      </c>
      <c r="W277" s="1">
        <v>7.9</v>
      </c>
      <c r="X277" s="1" t="s">
        <v>2</v>
      </c>
      <c r="Y277" s="1" t="s">
        <v>2</v>
      </c>
      <c r="Z277" s="1" t="s">
        <v>2</v>
      </c>
      <c r="AA277" s="1">
        <v>19</v>
      </c>
      <c r="AB277" s="1">
        <v>19</v>
      </c>
      <c r="AC277" s="1" t="s">
        <v>2</v>
      </c>
      <c r="AD277" s="1" t="s">
        <v>2</v>
      </c>
      <c r="AE277" s="1" t="s">
        <v>2</v>
      </c>
      <c r="AF277" s="1" t="s">
        <v>1</v>
      </c>
      <c r="AG277" s="1" t="s">
        <v>412</v>
      </c>
      <c r="AN277" t="s">
        <v>730</v>
      </c>
      <c r="AO277" t="s">
        <v>92</v>
      </c>
      <c r="AP277">
        <v>549</v>
      </c>
      <c r="AQ277">
        <v>538</v>
      </c>
      <c r="AR277">
        <v>5</v>
      </c>
      <c r="AS277"/>
      <c r="AT277"/>
      <c r="AU277"/>
      <c r="AV277"/>
      <c r="AW277"/>
      <c r="AX277"/>
    </row>
    <row r="278" spans="1:50" x14ac:dyDescent="0.35">
      <c r="A278" s="1">
        <v>2</v>
      </c>
      <c r="B278" s="1">
        <v>42</v>
      </c>
      <c r="C278" s="1">
        <v>45</v>
      </c>
      <c r="D278" s="1" t="s">
        <v>2</v>
      </c>
      <c r="E278" s="1" t="s">
        <v>2</v>
      </c>
      <c r="F278" s="1" t="s">
        <v>2</v>
      </c>
      <c r="G278" s="1">
        <v>25.5</v>
      </c>
      <c r="H278" s="1">
        <v>25.3</v>
      </c>
      <c r="I278" s="1" t="s">
        <v>2</v>
      </c>
      <c r="J278" s="1" t="s">
        <v>2</v>
      </c>
      <c r="K278" s="1" t="s">
        <v>2</v>
      </c>
      <c r="L278" s="1">
        <v>5.2</v>
      </c>
      <c r="M278" s="1">
        <v>5.7</v>
      </c>
      <c r="N278" s="1" t="s">
        <v>2</v>
      </c>
      <c r="O278" s="1" t="s">
        <v>2</v>
      </c>
      <c r="P278" s="1" t="s">
        <v>2</v>
      </c>
      <c r="Q278" s="1">
        <v>8.9</v>
      </c>
      <c r="R278" s="1">
        <v>8.1</v>
      </c>
      <c r="S278" s="1" t="s">
        <v>2</v>
      </c>
      <c r="T278" s="1" t="s">
        <v>2</v>
      </c>
      <c r="U278" s="1" t="s">
        <v>2</v>
      </c>
      <c r="V278" s="1">
        <v>6.6</v>
      </c>
      <c r="W278" s="1">
        <v>6.9</v>
      </c>
      <c r="X278" s="1" t="s">
        <v>2</v>
      </c>
      <c r="Y278" s="1" t="s">
        <v>2</v>
      </c>
      <c r="Z278" s="1" t="s">
        <v>2</v>
      </c>
      <c r="AA278" s="1">
        <v>67</v>
      </c>
      <c r="AB278" s="1">
        <v>75</v>
      </c>
      <c r="AC278" s="1" t="s">
        <v>2</v>
      </c>
      <c r="AD278" s="1" t="s">
        <v>2</v>
      </c>
      <c r="AE278" s="1" t="s">
        <v>2</v>
      </c>
      <c r="AF278" s="1" t="s">
        <v>1</v>
      </c>
      <c r="AG278" s="1" t="s">
        <v>407</v>
      </c>
      <c r="AN278" t="s">
        <v>217</v>
      </c>
      <c r="AO278" t="s">
        <v>714</v>
      </c>
      <c r="AP278">
        <v>1632</v>
      </c>
      <c r="AQ278">
        <v>1567</v>
      </c>
      <c r="AR278">
        <v>20</v>
      </c>
      <c r="AS278"/>
      <c r="AT278"/>
      <c r="AU278"/>
      <c r="AV278"/>
      <c r="AW278"/>
      <c r="AX278"/>
    </row>
    <row r="279" spans="1:50" x14ac:dyDescent="0.35">
      <c r="A279" s="1">
        <v>2</v>
      </c>
      <c r="B279" s="1">
        <v>42</v>
      </c>
      <c r="C279" s="1">
        <v>45</v>
      </c>
      <c r="D279" s="1" t="s">
        <v>2</v>
      </c>
      <c r="E279" s="1" t="s">
        <v>2</v>
      </c>
      <c r="F279" s="1" t="s">
        <v>2</v>
      </c>
      <c r="G279" s="1">
        <v>25.4</v>
      </c>
      <c r="H279" s="1">
        <v>22.9</v>
      </c>
      <c r="I279" s="1" t="s">
        <v>2</v>
      </c>
      <c r="J279" s="1" t="s">
        <v>2</v>
      </c>
      <c r="K279" s="1" t="s">
        <v>2</v>
      </c>
      <c r="L279" s="1">
        <v>2.2000000000000002</v>
      </c>
      <c r="M279" s="1">
        <v>3.5</v>
      </c>
      <c r="N279" s="1" t="s">
        <v>2</v>
      </c>
      <c r="O279" s="1" t="s">
        <v>2</v>
      </c>
      <c r="P279" s="1" t="s">
        <v>2</v>
      </c>
      <c r="Q279" s="1">
        <v>7.2</v>
      </c>
      <c r="R279" s="1">
        <v>7</v>
      </c>
      <c r="S279" s="1" t="s">
        <v>2</v>
      </c>
      <c r="T279" s="1" t="s">
        <v>2</v>
      </c>
      <c r="U279" s="1" t="s">
        <v>2</v>
      </c>
      <c r="V279" s="1">
        <v>2.5</v>
      </c>
      <c r="W279" s="1">
        <v>2.6</v>
      </c>
      <c r="X279" s="1" t="s">
        <v>2</v>
      </c>
      <c r="Y279" s="1" t="s">
        <v>2</v>
      </c>
      <c r="Z279" s="1" t="s">
        <v>2</v>
      </c>
      <c r="AA279" s="1">
        <v>15</v>
      </c>
      <c r="AB279" s="1">
        <v>15</v>
      </c>
      <c r="AC279" s="1" t="s">
        <v>2</v>
      </c>
      <c r="AD279" s="1" t="s">
        <v>2</v>
      </c>
      <c r="AE279" s="1" t="s">
        <v>2</v>
      </c>
      <c r="AF279" s="1" t="s">
        <v>1</v>
      </c>
      <c r="AG279" s="1" t="s">
        <v>908</v>
      </c>
      <c r="AN279" t="s">
        <v>92</v>
      </c>
      <c r="AO279" t="s">
        <v>714</v>
      </c>
      <c r="AP279">
        <v>1071</v>
      </c>
      <c r="AQ279">
        <v>1054</v>
      </c>
      <c r="AR279">
        <v>13</v>
      </c>
      <c r="AS279"/>
      <c r="AT279"/>
      <c r="AU279"/>
      <c r="AV279"/>
      <c r="AW279"/>
      <c r="AX279"/>
    </row>
    <row r="280" spans="1:50" x14ac:dyDescent="0.35">
      <c r="A280" s="1">
        <v>2</v>
      </c>
      <c r="B280" s="1">
        <v>42</v>
      </c>
      <c r="C280" s="1">
        <v>47</v>
      </c>
      <c r="D280" s="1" t="s">
        <v>2</v>
      </c>
      <c r="E280" s="1" t="s">
        <v>2</v>
      </c>
      <c r="F280" s="1" t="s">
        <v>2</v>
      </c>
      <c r="G280" s="1">
        <v>24.3</v>
      </c>
      <c r="H280" s="1">
        <v>24.6</v>
      </c>
      <c r="I280" s="1" t="s">
        <v>2</v>
      </c>
      <c r="J280" s="1" t="s">
        <v>2</v>
      </c>
      <c r="K280" s="1" t="s">
        <v>2</v>
      </c>
      <c r="L280" s="1">
        <v>4.9000000000000004</v>
      </c>
      <c r="M280" s="1">
        <v>5.15</v>
      </c>
      <c r="N280" s="1" t="s">
        <v>2</v>
      </c>
      <c r="O280" s="1" t="s">
        <v>2</v>
      </c>
      <c r="P280" s="1" t="s">
        <v>2</v>
      </c>
      <c r="Q280" s="1">
        <v>6.21</v>
      </c>
      <c r="R280" s="1">
        <v>6.66</v>
      </c>
      <c r="S280" s="1" t="s">
        <v>2</v>
      </c>
      <c r="T280" s="1" t="s">
        <v>2</v>
      </c>
      <c r="U280" s="1" t="s">
        <v>2</v>
      </c>
      <c r="V280" s="1">
        <v>4.57</v>
      </c>
      <c r="W280" s="1">
        <v>4.93</v>
      </c>
      <c r="X280" s="1" t="s">
        <v>2</v>
      </c>
      <c r="Y280" s="1" t="s">
        <v>2</v>
      </c>
      <c r="Z280" s="1" t="s">
        <v>2</v>
      </c>
      <c r="AA280" s="1">
        <v>60</v>
      </c>
      <c r="AB280" s="1">
        <v>60</v>
      </c>
      <c r="AC280" s="1" t="s">
        <v>2</v>
      </c>
      <c r="AD280" s="1" t="s">
        <v>2</v>
      </c>
      <c r="AE280" s="1" t="s">
        <v>2</v>
      </c>
      <c r="AF280" s="1" t="s">
        <v>1</v>
      </c>
      <c r="AG280" s="1" t="s">
        <v>401</v>
      </c>
      <c r="AN280" t="s">
        <v>217</v>
      </c>
      <c r="AO280" t="s">
        <v>727</v>
      </c>
      <c r="AP280">
        <v>3185</v>
      </c>
      <c r="AQ280">
        <v>3329</v>
      </c>
      <c r="AR280">
        <v>31</v>
      </c>
      <c r="AS280"/>
      <c r="AT280"/>
      <c r="AU280"/>
      <c r="AV280"/>
      <c r="AW280"/>
      <c r="AX280"/>
    </row>
    <row r="281" spans="1:50" x14ac:dyDescent="0.35">
      <c r="A281" s="1">
        <v>2</v>
      </c>
      <c r="B281" s="1">
        <v>42</v>
      </c>
      <c r="C281" s="1">
        <v>47</v>
      </c>
      <c r="D281" s="1" t="s">
        <v>2</v>
      </c>
      <c r="E281" s="1" t="s">
        <v>2</v>
      </c>
      <c r="F281" s="1" t="s">
        <v>2</v>
      </c>
      <c r="G281" s="1">
        <v>27.6</v>
      </c>
      <c r="H281" s="1">
        <v>28.4</v>
      </c>
      <c r="I281" s="1" t="s">
        <v>2</v>
      </c>
      <c r="J281" s="1" t="s">
        <v>2</v>
      </c>
      <c r="K281" s="1" t="s">
        <v>2</v>
      </c>
      <c r="L281" s="1">
        <v>6.4</v>
      </c>
      <c r="M281" s="1">
        <v>5</v>
      </c>
      <c r="N281" s="1" t="s">
        <v>2</v>
      </c>
      <c r="O281" s="1" t="s">
        <v>2</v>
      </c>
      <c r="P281" s="1" t="s">
        <v>2</v>
      </c>
      <c r="Q281" s="1">
        <v>9.4</v>
      </c>
      <c r="R281" s="1">
        <v>11.8</v>
      </c>
      <c r="S281" s="1" t="s">
        <v>2</v>
      </c>
      <c r="T281" s="1" t="s">
        <v>2</v>
      </c>
      <c r="U281" s="1" t="s">
        <v>2</v>
      </c>
      <c r="V281" s="1">
        <v>7</v>
      </c>
      <c r="W281" s="1">
        <v>8</v>
      </c>
      <c r="X281" s="1" t="s">
        <v>2</v>
      </c>
      <c r="Y281" s="1" t="s">
        <v>2</v>
      </c>
      <c r="Z281" s="1" t="s">
        <v>2</v>
      </c>
      <c r="AA281" s="1">
        <v>54</v>
      </c>
      <c r="AB281" s="1">
        <v>46</v>
      </c>
      <c r="AC281" s="1" t="s">
        <v>2</v>
      </c>
      <c r="AD281" s="1" t="s">
        <v>2</v>
      </c>
      <c r="AE281" s="1" t="s">
        <v>2</v>
      </c>
      <c r="AF281" s="1" t="s">
        <v>1</v>
      </c>
      <c r="AG281" s="1" t="s">
        <v>400</v>
      </c>
      <c r="AN281" t="s">
        <v>217</v>
      </c>
      <c r="AO281" t="s">
        <v>717</v>
      </c>
      <c r="AP281">
        <v>2492</v>
      </c>
      <c r="AQ281">
        <v>2727</v>
      </c>
      <c r="AR281">
        <v>21</v>
      </c>
      <c r="AS281"/>
      <c r="AT281"/>
      <c r="AU281"/>
      <c r="AV281"/>
      <c r="AW281"/>
      <c r="AX281"/>
    </row>
    <row r="282" spans="1:50" x14ac:dyDescent="0.35">
      <c r="A282" s="1">
        <v>2</v>
      </c>
      <c r="B282" s="1">
        <v>42</v>
      </c>
      <c r="C282" s="1">
        <v>48</v>
      </c>
      <c r="D282" s="1" t="s">
        <v>2</v>
      </c>
      <c r="E282" s="1" t="s">
        <v>2</v>
      </c>
      <c r="F282" s="1" t="s">
        <v>2</v>
      </c>
      <c r="G282" s="1">
        <v>22.2</v>
      </c>
      <c r="H282" s="1">
        <v>21.7</v>
      </c>
      <c r="I282" s="1" t="s">
        <v>2</v>
      </c>
      <c r="J282" s="1" t="s">
        <v>2</v>
      </c>
      <c r="K282" s="1" t="s">
        <v>2</v>
      </c>
      <c r="L282" s="1">
        <v>9.1</v>
      </c>
      <c r="M282" s="1">
        <v>9.1999999999999993</v>
      </c>
      <c r="N282" s="1" t="s">
        <v>2</v>
      </c>
      <c r="O282" s="1" t="s">
        <v>2</v>
      </c>
      <c r="P282" s="1" t="s">
        <v>2</v>
      </c>
      <c r="Q282" s="1">
        <v>9.5</v>
      </c>
      <c r="R282" s="1">
        <v>8.8000000000000007</v>
      </c>
      <c r="S282" s="1" t="s">
        <v>2</v>
      </c>
      <c r="T282" s="1" t="s">
        <v>2</v>
      </c>
      <c r="U282" s="1" t="s">
        <v>2</v>
      </c>
      <c r="V282" s="1">
        <v>8.1999999999999993</v>
      </c>
      <c r="W282" s="1">
        <v>8.1999999999999993</v>
      </c>
      <c r="X282" s="1" t="s">
        <v>2</v>
      </c>
      <c r="Y282" s="1" t="s">
        <v>2</v>
      </c>
      <c r="Z282" s="1" t="s">
        <v>2</v>
      </c>
      <c r="AA282" s="1">
        <v>49</v>
      </c>
      <c r="AB282" s="1">
        <v>45</v>
      </c>
      <c r="AC282" s="1" t="s">
        <v>2</v>
      </c>
      <c r="AD282" s="1" t="s">
        <v>2</v>
      </c>
      <c r="AE282" s="1" t="s">
        <v>2</v>
      </c>
      <c r="AF282" s="1" t="s">
        <v>1</v>
      </c>
      <c r="AG282" s="1" t="s">
        <v>396</v>
      </c>
      <c r="AN282" t="s">
        <v>727</v>
      </c>
      <c r="AO282" t="s">
        <v>717</v>
      </c>
      <c r="AP282">
        <v>1058</v>
      </c>
      <c r="AQ282">
        <v>993</v>
      </c>
      <c r="AR282">
        <v>9</v>
      </c>
      <c r="AS282"/>
      <c r="AT282"/>
      <c r="AU282"/>
      <c r="AV282"/>
      <c r="AW282"/>
      <c r="AX282"/>
    </row>
    <row r="283" spans="1:50" x14ac:dyDescent="0.35">
      <c r="A283" s="1">
        <v>2</v>
      </c>
      <c r="B283" s="1">
        <v>42</v>
      </c>
      <c r="C283" s="1">
        <v>52</v>
      </c>
      <c r="D283" s="1" t="s">
        <v>2</v>
      </c>
      <c r="E283" s="1" t="s">
        <v>2</v>
      </c>
      <c r="F283" s="1" t="s">
        <v>2</v>
      </c>
      <c r="G283" s="1">
        <v>25.7</v>
      </c>
      <c r="H283" s="1">
        <v>26.5</v>
      </c>
      <c r="I283" s="1" t="s">
        <v>2</v>
      </c>
      <c r="J283" s="1" t="s">
        <v>2</v>
      </c>
      <c r="K283" s="1" t="s">
        <v>2</v>
      </c>
      <c r="L283" s="1">
        <v>3.5</v>
      </c>
      <c r="M283" s="1">
        <v>4.9000000000000004</v>
      </c>
      <c r="N283" s="1" t="s">
        <v>2</v>
      </c>
      <c r="O283" s="1" t="s">
        <v>2</v>
      </c>
      <c r="P283" s="1" t="s">
        <v>2</v>
      </c>
      <c r="Q283" s="1">
        <v>12.1</v>
      </c>
      <c r="R283" s="1">
        <v>11.2</v>
      </c>
      <c r="S283" s="1" t="s">
        <v>2</v>
      </c>
      <c r="T283" s="1" t="s">
        <v>2</v>
      </c>
      <c r="U283" s="1" t="s">
        <v>2</v>
      </c>
      <c r="V283" s="1">
        <v>8.1</v>
      </c>
      <c r="W283" s="1">
        <v>8.1</v>
      </c>
      <c r="X283" s="1" t="s">
        <v>2</v>
      </c>
      <c r="Y283" s="1" t="s">
        <v>2</v>
      </c>
      <c r="Z283" s="1" t="s">
        <v>2</v>
      </c>
      <c r="AA283" s="1">
        <v>22</v>
      </c>
      <c r="AB283" s="1">
        <v>21</v>
      </c>
      <c r="AC283" s="1" t="s">
        <v>2</v>
      </c>
      <c r="AD283" s="1" t="s">
        <v>2</v>
      </c>
      <c r="AE283" s="1" t="s">
        <v>2</v>
      </c>
      <c r="AF283" s="1" t="s">
        <v>1</v>
      </c>
      <c r="AG283" s="1" t="s">
        <v>391</v>
      </c>
      <c r="AN283" t="s">
        <v>217</v>
      </c>
      <c r="AO283" t="s">
        <v>83</v>
      </c>
      <c r="AP283">
        <v>822</v>
      </c>
      <c r="AQ283">
        <v>885</v>
      </c>
      <c r="AR283">
        <v>10</v>
      </c>
      <c r="AS283"/>
      <c r="AT283"/>
      <c r="AU283"/>
      <c r="AV283"/>
      <c r="AW283"/>
      <c r="AX283"/>
    </row>
    <row r="284" spans="1:50" x14ac:dyDescent="0.35">
      <c r="A284" s="1">
        <v>2</v>
      </c>
      <c r="B284" s="1">
        <v>42</v>
      </c>
      <c r="C284" s="1">
        <v>52</v>
      </c>
      <c r="D284" s="1" t="s">
        <v>2</v>
      </c>
      <c r="E284" s="1" t="s">
        <v>2</v>
      </c>
      <c r="F284" s="1" t="s">
        <v>2</v>
      </c>
      <c r="G284" s="1">
        <v>24.3</v>
      </c>
      <c r="H284" s="1">
        <v>25.9</v>
      </c>
      <c r="I284" s="1" t="s">
        <v>2</v>
      </c>
      <c r="J284" s="1" t="s">
        <v>2</v>
      </c>
      <c r="K284" s="1" t="s">
        <v>2</v>
      </c>
      <c r="L284" s="1">
        <v>5.7</v>
      </c>
      <c r="M284" s="1">
        <v>6</v>
      </c>
      <c r="N284" s="1" t="s">
        <v>2</v>
      </c>
      <c r="O284" s="1" t="s">
        <v>2</v>
      </c>
      <c r="P284" s="1" t="s">
        <v>2</v>
      </c>
      <c r="Q284" s="1">
        <v>8</v>
      </c>
      <c r="R284" s="1">
        <v>8.6999999999999993</v>
      </c>
      <c r="S284" s="1" t="s">
        <v>2</v>
      </c>
      <c r="T284" s="1" t="s">
        <v>2</v>
      </c>
      <c r="U284" s="1" t="s">
        <v>2</v>
      </c>
      <c r="V284" s="1">
        <v>7.7</v>
      </c>
      <c r="W284" s="1">
        <v>8.3000000000000007</v>
      </c>
      <c r="X284" s="1" t="s">
        <v>2</v>
      </c>
      <c r="Y284" s="1" t="s">
        <v>2</v>
      </c>
      <c r="Z284" s="1" t="s">
        <v>2</v>
      </c>
      <c r="AA284" s="1">
        <v>58</v>
      </c>
      <c r="AB284" s="1">
        <v>54</v>
      </c>
      <c r="AC284" s="1" t="s">
        <v>2</v>
      </c>
      <c r="AD284" s="1" t="s">
        <v>2</v>
      </c>
      <c r="AE284" s="1" t="s">
        <v>2</v>
      </c>
      <c r="AF284" s="1" t="s">
        <v>1</v>
      </c>
      <c r="AG284" s="1" t="s">
        <v>905</v>
      </c>
      <c r="AN284" t="s">
        <v>217</v>
      </c>
      <c r="AO284" t="s">
        <v>81</v>
      </c>
      <c r="AP284">
        <v>45</v>
      </c>
      <c r="AQ284">
        <v>46</v>
      </c>
      <c r="AR284">
        <v>1</v>
      </c>
      <c r="AS284"/>
      <c r="AT284"/>
      <c r="AU284"/>
      <c r="AV284"/>
      <c r="AW284"/>
      <c r="AX284"/>
    </row>
    <row r="285" spans="1:50" x14ac:dyDescent="0.35">
      <c r="A285" s="1">
        <v>2</v>
      </c>
      <c r="B285" s="1">
        <v>42</v>
      </c>
      <c r="C285" s="1">
        <v>52</v>
      </c>
      <c r="D285" s="1" t="s">
        <v>2</v>
      </c>
      <c r="E285" s="1" t="s">
        <v>2</v>
      </c>
      <c r="F285" s="1" t="s">
        <v>2</v>
      </c>
      <c r="G285" s="1">
        <v>35.700000000000003</v>
      </c>
      <c r="H285" s="1">
        <v>34.799999999999997</v>
      </c>
      <c r="I285" s="1" t="s">
        <v>2</v>
      </c>
      <c r="J285" s="1" t="s">
        <v>2</v>
      </c>
      <c r="K285" s="1" t="s">
        <v>2</v>
      </c>
      <c r="L285" s="1">
        <v>5</v>
      </c>
      <c r="M285" s="1">
        <v>5</v>
      </c>
      <c r="N285" s="1" t="s">
        <v>2</v>
      </c>
      <c r="O285" s="1" t="s">
        <v>2</v>
      </c>
      <c r="P285" s="1" t="s">
        <v>2</v>
      </c>
      <c r="Q285" s="1">
        <v>20</v>
      </c>
      <c r="R285" s="1">
        <v>12</v>
      </c>
      <c r="S285" s="1" t="s">
        <v>2</v>
      </c>
      <c r="T285" s="1" t="s">
        <v>2</v>
      </c>
      <c r="U285" s="1" t="s">
        <v>2</v>
      </c>
      <c r="V285" s="1">
        <v>15</v>
      </c>
      <c r="W285" s="1">
        <v>12.3</v>
      </c>
      <c r="X285" s="1" t="s">
        <v>2</v>
      </c>
      <c r="Y285" s="1" t="s">
        <v>2</v>
      </c>
      <c r="Z285" s="1" t="s">
        <v>2</v>
      </c>
      <c r="AA285" s="1">
        <v>34</v>
      </c>
      <c r="AB285" s="1">
        <v>33</v>
      </c>
      <c r="AC285" s="1" t="s">
        <v>2</v>
      </c>
      <c r="AD285" s="1" t="s">
        <v>2</v>
      </c>
      <c r="AE285" s="1" t="s">
        <v>2</v>
      </c>
      <c r="AF285" s="1" t="s">
        <v>1</v>
      </c>
      <c r="AG285" s="1" t="s">
        <v>390</v>
      </c>
      <c r="AN285" t="s">
        <v>83</v>
      </c>
      <c r="AO285" t="s">
        <v>81</v>
      </c>
      <c r="AP285">
        <v>48</v>
      </c>
      <c r="AQ285">
        <v>46</v>
      </c>
      <c r="AR285">
        <v>1</v>
      </c>
      <c r="AS285"/>
      <c r="AT285"/>
      <c r="AU285"/>
      <c r="AV285"/>
      <c r="AW285"/>
      <c r="AX285"/>
    </row>
    <row r="286" spans="1:50" x14ac:dyDescent="0.35">
      <c r="A286" s="1">
        <v>2</v>
      </c>
      <c r="B286" s="1">
        <v>42</v>
      </c>
      <c r="C286" s="1">
        <v>52</v>
      </c>
      <c r="D286" s="1" t="s">
        <v>2</v>
      </c>
      <c r="E286" s="1" t="s">
        <v>2</v>
      </c>
      <c r="F286" s="1" t="s">
        <v>2</v>
      </c>
      <c r="G286" s="1">
        <v>29.7</v>
      </c>
      <c r="H286" s="1">
        <v>30.4</v>
      </c>
      <c r="I286" s="1" t="s">
        <v>2</v>
      </c>
      <c r="J286" s="1" t="s">
        <v>2</v>
      </c>
      <c r="K286" s="1" t="s">
        <v>2</v>
      </c>
      <c r="L286" s="1">
        <v>5.3</v>
      </c>
      <c r="M286" s="1">
        <v>6.2</v>
      </c>
      <c r="N286" s="1" t="s">
        <v>2</v>
      </c>
      <c r="O286" s="1" t="s">
        <v>2</v>
      </c>
      <c r="P286" s="1" t="s">
        <v>2</v>
      </c>
      <c r="Q286" s="1">
        <v>9.1</v>
      </c>
      <c r="R286" s="1">
        <v>9</v>
      </c>
      <c r="S286" s="1" t="s">
        <v>2</v>
      </c>
      <c r="T286" s="1" t="s">
        <v>2</v>
      </c>
      <c r="U286" s="1" t="s">
        <v>2</v>
      </c>
      <c r="V286" s="1">
        <v>7.8</v>
      </c>
      <c r="W286" s="1">
        <v>8.4</v>
      </c>
      <c r="X286" s="1" t="s">
        <v>2</v>
      </c>
      <c r="Y286" s="1" t="s">
        <v>2</v>
      </c>
      <c r="Z286" s="1" t="s">
        <v>2</v>
      </c>
      <c r="AA286" s="1">
        <v>186</v>
      </c>
      <c r="AB286" s="1">
        <v>196</v>
      </c>
      <c r="AC286" s="1" t="s">
        <v>2</v>
      </c>
      <c r="AD286" s="1" t="s">
        <v>2</v>
      </c>
      <c r="AE286" s="1" t="s">
        <v>2</v>
      </c>
      <c r="AF286" s="1" t="s">
        <v>1</v>
      </c>
      <c r="AG286" s="1" t="s">
        <v>389</v>
      </c>
      <c r="AN286" t="s">
        <v>219</v>
      </c>
      <c r="AO286" t="s">
        <v>707</v>
      </c>
      <c r="AP286">
        <v>52</v>
      </c>
      <c r="AQ286">
        <v>52</v>
      </c>
      <c r="AR286">
        <v>1</v>
      </c>
      <c r="AS286"/>
      <c r="AT286"/>
      <c r="AU286"/>
      <c r="AV286"/>
      <c r="AW286"/>
      <c r="AX286"/>
    </row>
    <row r="287" spans="1:50" x14ac:dyDescent="0.35">
      <c r="A287" s="1">
        <v>2</v>
      </c>
      <c r="B287" s="1">
        <v>42</v>
      </c>
      <c r="C287" s="1">
        <v>52</v>
      </c>
      <c r="D287" s="1" t="s">
        <v>2</v>
      </c>
      <c r="E287" s="1" t="s">
        <v>2</v>
      </c>
      <c r="F287" s="1" t="s">
        <v>2</v>
      </c>
      <c r="G287" s="1">
        <v>31.6</v>
      </c>
      <c r="H287" s="1">
        <v>31.4</v>
      </c>
      <c r="I287" s="1" t="s">
        <v>2</v>
      </c>
      <c r="J287" s="1" t="s">
        <v>2</v>
      </c>
      <c r="K287" s="1" t="s">
        <v>2</v>
      </c>
      <c r="L287" s="1">
        <v>6.2</v>
      </c>
      <c r="M287" s="1">
        <v>6.1</v>
      </c>
      <c r="N287" s="1" t="s">
        <v>2</v>
      </c>
      <c r="O287" s="1" t="s">
        <v>2</v>
      </c>
      <c r="P287" s="1" t="s">
        <v>2</v>
      </c>
      <c r="Q287" s="1">
        <v>7.6</v>
      </c>
      <c r="R287" s="1">
        <v>8.3000000000000007</v>
      </c>
      <c r="S287" s="1" t="s">
        <v>2</v>
      </c>
      <c r="T287" s="1" t="s">
        <v>2</v>
      </c>
      <c r="U287" s="1" t="s">
        <v>2</v>
      </c>
      <c r="V287" s="1">
        <v>7.8518233470736201</v>
      </c>
      <c r="W287" s="1">
        <v>7.7970613461259104</v>
      </c>
      <c r="X287" s="1" t="s">
        <v>2</v>
      </c>
      <c r="Y287" s="1" t="s">
        <v>2</v>
      </c>
      <c r="Z287" s="1" t="s">
        <v>2</v>
      </c>
      <c r="AA287" s="1">
        <v>55</v>
      </c>
      <c r="AB287" s="1">
        <v>55</v>
      </c>
      <c r="AC287" s="1" t="s">
        <v>2</v>
      </c>
      <c r="AD287" s="1" t="s">
        <v>2</v>
      </c>
      <c r="AE287" s="1" t="s">
        <v>2</v>
      </c>
      <c r="AF287" s="1" t="s">
        <v>1</v>
      </c>
      <c r="AG287" s="1" t="s">
        <v>387</v>
      </c>
      <c r="AN287" t="s">
        <v>219</v>
      </c>
      <c r="AO287" t="s">
        <v>77</v>
      </c>
      <c r="AP287">
        <v>52</v>
      </c>
      <c r="AQ287">
        <v>53</v>
      </c>
      <c r="AR287">
        <v>1</v>
      </c>
      <c r="AS287"/>
      <c r="AT287"/>
      <c r="AU287"/>
      <c r="AV287"/>
      <c r="AW287"/>
      <c r="AX287"/>
    </row>
    <row r="288" spans="1:50" x14ac:dyDescent="0.35">
      <c r="A288" s="1">
        <v>2</v>
      </c>
      <c r="B288" s="1">
        <v>42</v>
      </c>
      <c r="C288" s="1">
        <v>52</v>
      </c>
      <c r="D288" s="1" t="s">
        <v>2</v>
      </c>
      <c r="E288" s="1" t="s">
        <v>2</v>
      </c>
      <c r="F288" s="1" t="s">
        <v>2</v>
      </c>
      <c r="G288" s="1">
        <v>26.6</v>
      </c>
      <c r="H288" s="1">
        <v>27</v>
      </c>
      <c r="I288" s="1" t="s">
        <v>2</v>
      </c>
      <c r="J288" s="1" t="s">
        <v>2</v>
      </c>
      <c r="K288" s="1" t="s">
        <v>2</v>
      </c>
      <c r="L288" s="1">
        <v>4.0999999999999996</v>
      </c>
      <c r="M288" s="1">
        <v>4.2</v>
      </c>
      <c r="N288" s="1" t="s">
        <v>2</v>
      </c>
      <c r="O288" s="1" t="s">
        <v>2</v>
      </c>
      <c r="P288" s="1" t="s">
        <v>2</v>
      </c>
      <c r="Q288" s="1">
        <v>12.4</v>
      </c>
      <c r="R288" s="1">
        <v>10.7</v>
      </c>
      <c r="S288" s="1" t="s">
        <v>2</v>
      </c>
      <c r="T288" s="1" t="s">
        <v>2</v>
      </c>
      <c r="U288" s="1" t="s">
        <v>2</v>
      </c>
      <c r="V288" s="1">
        <v>8.8800000000000008</v>
      </c>
      <c r="W288" s="1">
        <v>9.9</v>
      </c>
      <c r="X288" s="1" t="s">
        <v>2</v>
      </c>
      <c r="Y288" s="1" t="s">
        <v>2</v>
      </c>
      <c r="Z288" s="1" t="s">
        <v>2</v>
      </c>
      <c r="AA288" s="1">
        <v>161</v>
      </c>
      <c r="AB288" s="1">
        <v>153</v>
      </c>
      <c r="AC288" s="1" t="s">
        <v>2</v>
      </c>
      <c r="AD288" s="1" t="s">
        <v>2</v>
      </c>
      <c r="AE288" s="1" t="s">
        <v>2</v>
      </c>
      <c r="AF288" s="1" t="s">
        <v>1</v>
      </c>
      <c r="AG288" s="1" t="s">
        <v>386</v>
      </c>
      <c r="AN288" t="s">
        <v>707</v>
      </c>
      <c r="AO288" t="s">
        <v>77</v>
      </c>
      <c r="AP288">
        <v>52</v>
      </c>
      <c r="AQ288">
        <v>53</v>
      </c>
      <c r="AR288">
        <v>1</v>
      </c>
      <c r="AS288"/>
      <c r="AT288"/>
      <c r="AU288"/>
      <c r="AV288"/>
      <c r="AW288"/>
      <c r="AX288"/>
    </row>
    <row r="289" spans="1:50" x14ac:dyDescent="0.35">
      <c r="A289" s="1">
        <v>2</v>
      </c>
      <c r="B289" s="1">
        <v>42</v>
      </c>
      <c r="C289" s="1">
        <v>52</v>
      </c>
      <c r="D289" s="1" t="s">
        <v>2</v>
      </c>
      <c r="E289" s="1" t="s">
        <v>2</v>
      </c>
      <c r="F289" s="1" t="s">
        <v>2</v>
      </c>
      <c r="G289" s="1">
        <v>21.36</v>
      </c>
      <c r="H289" s="1">
        <v>20.07</v>
      </c>
      <c r="I289" s="1" t="s">
        <v>2</v>
      </c>
      <c r="J289" s="1" t="s">
        <v>2</v>
      </c>
      <c r="K289" s="1" t="s">
        <v>2</v>
      </c>
      <c r="L289" s="1">
        <v>2.71</v>
      </c>
      <c r="M289" s="1">
        <v>1.94</v>
      </c>
      <c r="N289" s="1" t="s">
        <v>2</v>
      </c>
      <c r="O289" s="1" t="s">
        <v>2</v>
      </c>
      <c r="P289" s="1" t="s">
        <v>2</v>
      </c>
      <c r="Q289" s="1">
        <v>7.33</v>
      </c>
      <c r="R289" s="1">
        <v>5</v>
      </c>
      <c r="S289" s="1" t="s">
        <v>2</v>
      </c>
      <c r="T289" s="1" t="s">
        <v>2</v>
      </c>
      <c r="U289" s="1" t="s">
        <v>2</v>
      </c>
      <c r="V289" s="1">
        <v>4.92</v>
      </c>
      <c r="W289" s="1">
        <v>3.67</v>
      </c>
      <c r="X289" s="1" t="s">
        <v>2</v>
      </c>
      <c r="Y289" s="1" t="s">
        <v>2</v>
      </c>
      <c r="Z289" s="1" t="s">
        <v>2</v>
      </c>
      <c r="AA289" s="1">
        <v>14</v>
      </c>
      <c r="AB289" s="1">
        <v>15</v>
      </c>
      <c r="AC289" s="1" t="s">
        <v>2</v>
      </c>
      <c r="AD289" s="1" t="s">
        <v>2</v>
      </c>
      <c r="AE289" s="1" t="s">
        <v>2</v>
      </c>
      <c r="AF289" s="1" t="s">
        <v>1</v>
      </c>
      <c r="AG289" s="1" t="s">
        <v>385</v>
      </c>
      <c r="AN289" t="s">
        <v>217</v>
      </c>
      <c r="AO289" t="s">
        <v>94</v>
      </c>
      <c r="AP289">
        <v>1257</v>
      </c>
      <c r="AQ289">
        <v>1298</v>
      </c>
      <c r="AR289">
        <v>12</v>
      </c>
      <c r="AS289"/>
      <c r="AT289"/>
      <c r="AU289"/>
      <c r="AV289"/>
      <c r="AW289"/>
      <c r="AX289"/>
    </row>
    <row r="290" spans="1:50" x14ac:dyDescent="0.35">
      <c r="A290" s="1">
        <v>2</v>
      </c>
      <c r="B290" s="1">
        <v>42</v>
      </c>
      <c r="C290" s="1">
        <v>52</v>
      </c>
      <c r="D290" s="1" t="s">
        <v>2</v>
      </c>
      <c r="E290" s="1" t="s">
        <v>2</v>
      </c>
      <c r="F290" s="1" t="s">
        <v>2</v>
      </c>
      <c r="G290" s="1">
        <v>29.3</v>
      </c>
      <c r="H290" s="1">
        <v>27.8</v>
      </c>
      <c r="I290" s="1" t="s">
        <v>2</v>
      </c>
      <c r="J290" s="1" t="s">
        <v>2</v>
      </c>
      <c r="K290" s="1" t="s">
        <v>2</v>
      </c>
      <c r="L290" s="1">
        <v>5.2</v>
      </c>
      <c r="M290" s="1">
        <v>5.3</v>
      </c>
      <c r="N290" s="1" t="s">
        <v>2</v>
      </c>
      <c r="O290" s="1" t="s">
        <v>2</v>
      </c>
      <c r="P290" s="1" t="s">
        <v>2</v>
      </c>
      <c r="Q290" s="1">
        <v>-46.2</v>
      </c>
      <c r="R290" s="1">
        <v>-43.4</v>
      </c>
      <c r="S290" s="1" t="s">
        <v>2</v>
      </c>
      <c r="T290" s="1" t="s">
        <v>2</v>
      </c>
      <c r="U290" s="1" t="s">
        <v>2</v>
      </c>
      <c r="V290" s="1">
        <v>7.3042033375965696</v>
      </c>
      <c r="W290" s="1">
        <v>7.3589653385442704</v>
      </c>
      <c r="X290" s="1" t="s">
        <v>2</v>
      </c>
      <c r="Y290" s="1" t="s">
        <v>2</v>
      </c>
      <c r="Z290" s="1" t="s">
        <v>2</v>
      </c>
      <c r="AA290" s="1">
        <v>170</v>
      </c>
      <c r="AB290" s="1">
        <v>171</v>
      </c>
      <c r="AC290" s="1" t="s">
        <v>2</v>
      </c>
      <c r="AD290" s="1" t="s">
        <v>2</v>
      </c>
      <c r="AE290" s="1" t="s">
        <v>2</v>
      </c>
      <c r="AF290" s="1" t="s">
        <v>1</v>
      </c>
      <c r="AG290" s="1" t="s">
        <v>382</v>
      </c>
      <c r="AN290" t="s">
        <v>217</v>
      </c>
      <c r="AO290" t="s">
        <v>90</v>
      </c>
      <c r="AP290">
        <v>1233</v>
      </c>
      <c r="AQ290">
        <v>1236</v>
      </c>
      <c r="AR290">
        <v>15</v>
      </c>
      <c r="AS290"/>
      <c r="AT290"/>
      <c r="AU290"/>
      <c r="AV290"/>
      <c r="AW290"/>
      <c r="AX290"/>
    </row>
    <row r="291" spans="1:50" x14ac:dyDescent="0.35">
      <c r="A291" s="1">
        <v>2</v>
      </c>
      <c r="B291" s="1">
        <v>42</v>
      </c>
      <c r="C291" s="1">
        <v>59</v>
      </c>
      <c r="D291" s="1" t="s">
        <v>2</v>
      </c>
      <c r="E291" s="1" t="s">
        <v>2</v>
      </c>
      <c r="F291" s="1" t="s">
        <v>2</v>
      </c>
      <c r="G291" s="1">
        <v>29.6</v>
      </c>
      <c r="H291" s="1">
        <v>31.5</v>
      </c>
      <c r="I291" s="1" t="s">
        <v>2</v>
      </c>
      <c r="J291" s="1" t="s">
        <v>2</v>
      </c>
      <c r="K291" s="1" t="s">
        <v>2</v>
      </c>
      <c r="L291" s="1">
        <v>5.0999999999999996</v>
      </c>
      <c r="M291" s="1">
        <v>4.5999999999999996</v>
      </c>
      <c r="N291" s="1" t="s">
        <v>2</v>
      </c>
      <c r="O291" s="1" t="s">
        <v>2</v>
      </c>
      <c r="P291" s="1" t="s">
        <v>2</v>
      </c>
      <c r="Q291" s="1">
        <v>8.6999999999999993</v>
      </c>
      <c r="R291" s="1">
        <v>7.6</v>
      </c>
      <c r="S291" s="1" t="s">
        <v>2</v>
      </c>
      <c r="T291" s="1" t="s">
        <v>2</v>
      </c>
      <c r="U291" s="1" t="s">
        <v>2</v>
      </c>
      <c r="V291" s="1">
        <v>6.9</v>
      </c>
      <c r="W291" s="1">
        <v>7.3</v>
      </c>
      <c r="X291" s="1" t="s">
        <v>2</v>
      </c>
      <c r="Y291" s="1" t="s">
        <v>2</v>
      </c>
      <c r="Z291" s="1" t="s">
        <v>2</v>
      </c>
      <c r="AA291" s="1">
        <v>30</v>
      </c>
      <c r="AB291" s="1">
        <v>32</v>
      </c>
      <c r="AC291" s="1" t="s">
        <v>2</v>
      </c>
      <c r="AD291" s="1" t="s">
        <v>2</v>
      </c>
      <c r="AE291" s="1" t="s">
        <v>2</v>
      </c>
      <c r="AF291" s="1" t="s">
        <v>1</v>
      </c>
      <c r="AG291" s="1" t="s">
        <v>888</v>
      </c>
      <c r="AN291" t="s">
        <v>217</v>
      </c>
      <c r="AO291" t="s">
        <v>88</v>
      </c>
      <c r="AP291">
        <v>787</v>
      </c>
      <c r="AQ291">
        <v>766</v>
      </c>
      <c r="AR291">
        <v>17</v>
      </c>
      <c r="AS291"/>
      <c r="AT291"/>
      <c r="AU291"/>
      <c r="AV291"/>
      <c r="AW291"/>
      <c r="AX291"/>
    </row>
    <row r="292" spans="1:50" x14ac:dyDescent="0.35">
      <c r="A292" s="1">
        <v>2</v>
      </c>
      <c r="B292" s="1">
        <v>42</v>
      </c>
      <c r="C292" s="1">
        <v>59</v>
      </c>
      <c r="D292" s="1" t="s">
        <v>2</v>
      </c>
      <c r="E292" s="1" t="s">
        <v>2</v>
      </c>
      <c r="F292" s="1" t="s">
        <v>2</v>
      </c>
      <c r="G292" s="1">
        <v>36.08</v>
      </c>
      <c r="H292" s="1">
        <v>35.36</v>
      </c>
      <c r="I292" s="1" t="s">
        <v>2</v>
      </c>
      <c r="J292" s="1" t="s">
        <v>2</v>
      </c>
      <c r="K292" s="1" t="s">
        <v>2</v>
      </c>
      <c r="L292" s="1">
        <v>11.52</v>
      </c>
      <c r="M292" s="1">
        <v>11.27</v>
      </c>
      <c r="N292" s="1" t="s">
        <v>2</v>
      </c>
      <c r="O292" s="1" t="s">
        <v>2</v>
      </c>
      <c r="P292" s="1" t="s">
        <v>2</v>
      </c>
      <c r="Q292" s="1">
        <v>18.96</v>
      </c>
      <c r="R292" s="1">
        <v>17.7</v>
      </c>
      <c r="S292" s="1" t="s">
        <v>2</v>
      </c>
      <c r="T292" s="1" t="s">
        <v>2</v>
      </c>
      <c r="U292" s="1" t="s">
        <v>2</v>
      </c>
      <c r="V292" s="1">
        <v>4.6100000000000003</v>
      </c>
      <c r="W292" s="1">
        <v>4.57</v>
      </c>
      <c r="X292" s="1" t="s">
        <v>2</v>
      </c>
      <c r="Y292" s="1" t="s">
        <v>2</v>
      </c>
      <c r="Z292" s="1" t="s">
        <v>2</v>
      </c>
      <c r="AA292" s="1">
        <v>30</v>
      </c>
      <c r="AB292" s="1">
        <v>30</v>
      </c>
      <c r="AC292" s="1" t="s">
        <v>2</v>
      </c>
      <c r="AD292" s="1" t="s">
        <v>2</v>
      </c>
      <c r="AE292" s="1" t="s">
        <v>2</v>
      </c>
      <c r="AF292" s="1" t="s">
        <v>1</v>
      </c>
      <c r="AG292" s="1" t="s">
        <v>887</v>
      </c>
      <c r="AN292" t="s">
        <v>772</v>
      </c>
      <c r="AO292" t="s">
        <v>770</v>
      </c>
      <c r="AP292">
        <v>100</v>
      </c>
      <c r="AQ292">
        <v>100</v>
      </c>
      <c r="AR292">
        <v>1</v>
      </c>
      <c r="AS292"/>
      <c r="AT292"/>
      <c r="AU292"/>
      <c r="AV292"/>
      <c r="AW292"/>
      <c r="AX292"/>
    </row>
    <row r="293" spans="1:50" x14ac:dyDescent="0.35">
      <c r="A293" s="1">
        <v>2</v>
      </c>
      <c r="B293" s="1">
        <v>42</v>
      </c>
      <c r="C293" s="1">
        <v>94</v>
      </c>
      <c r="D293" s="1" t="s">
        <v>2</v>
      </c>
      <c r="E293" s="1" t="s">
        <v>2</v>
      </c>
      <c r="F293" s="1" t="s">
        <v>2</v>
      </c>
      <c r="G293" s="1">
        <v>25.1</v>
      </c>
      <c r="H293" s="1">
        <v>23.8</v>
      </c>
      <c r="I293" s="1" t="s">
        <v>2</v>
      </c>
      <c r="J293" s="1" t="s">
        <v>2</v>
      </c>
      <c r="K293" s="1" t="s">
        <v>2</v>
      </c>
      <c r="L293" s="1">
        <v>3.7</v>
      </c>
      <c r="M293" s="1">
        <v>4</v>
      </c>
      <c r="N293" s="1" t="s">
        <v>2</v>
      </c>
      <c r="O293" s="1" t="s">
        <v>2</v>
      </c>
      <c r="P293" s="1" t="s">
        <v>2</v>
      </c>
      <c r="Q293" s="1">
        <v>12.7</v>
      </c>
      <c r="R293" s="1">
        <v>10.1</v>
      </c>
      <c r="S293" s="1" t="s">
        <v>2</v>
      </c>
      <c r="T293" s="1" t="s">
        <v>2</v>
      </c>
      <c r="U293" s="1" t="s">
        <v>2</v>
      </c>
      <c r="V293" s="1">
        <v>5.5</v>
      </c>
      <c r="W293" s="1">
        <v>5.0999999999999996</v>
      </c>
      <c r="X293" s="1" t="s">
        <v>2</v>
      </c>
      <c r="Y293" s="1" t="s">
        <v>2</v>
      </c>
      <c r="Z293" s="1" t="s">
        <v>2</v>
      </c>
      <c r="AA293" s="1">
        <v>44</v>
      </c>
      <c r="AB293" s="1">
        <v>46</v>
      </c>
      <c r="AC293" s="1" t="s">
        <v>2</v>
      </c>
      <c r="AD293" s="1" t="s">
        <v>2</v>
      </c>
      <c r="AE293" s="1" t="s">
        <v>2</v>
      </c>
      <c r="AF293" s="1" t="s">
        <v>1</v>
      </c>
      <c r="AG293" s="1" t="s">
        <v>379</v>
      </c>
      <c r="AN293" t="s">
        <v>772</v>
      </c>
      <c r="AO293" t="s">
        <v>92</v>
      </c>
      <c r="AP293">
        <v>350</v>
      </c>
      <c r="AQ293">
        <v>355</v>
      </c>
      <c r="AR293">
        <v>4</v>
      </c>
      <c r="AS293"/>
      <c r="AT293"/>
      <c r="AU293"/>
      <c r="AV293"/>
      <c r="AW293"/>
      <c r="AX293"/>
    </row>
    <row r="294" spans="1:50" x14ac:dyDescent="0.35">
      <c r="A294" s="1">
        <v>2</v>
      </c>
      <c r="B294" s="1">
        <v>43</v>
      </c>
      <c r="C294" s="1">
        <v>45</v>
      </c>
      <c r="D294" s="1" t="s">
        <v>2</v>
      </c>
      <c r="E294" s="1" t="s">
        <v>2</v>
      </c>
      <c r="F294" s="1" t="s">
        <v>2</v>
      </c>
      <c r="G294" s="1">
        <v>23.6</v>
      </c>
      <c r="H294" s="1">
        <v>24</v>
      </c>
      <c r="I294" s="1" t="s">
        <v>2</v>
      </c>
      <c r="J294" s="1" t="s">
        <v>2</v>
      </c>
      <c r="K294" s="1" t="s">
        <v>2</v>
      </c>
      <c r="L294" s="1">
        <v>3.6</v>
      </c>
      <c r="M294" s="1">
        <v>5.6</v>
      </c>
      <c r="N294" s="1" t="s">
        <v>2</v>
      </c>
      <c r="O294" s="1" t="s">
        <v>2</v>
      </c>
      <c r="P294" s="1" t="s">
        <v>2</v>
      </c>
      <c r="Q294" s="1">
        <v>12.7</v>
      </c>
      <c r="R294" s="1">
        <v>10.5</v>
      </c>
      <c r="S294" s="1" t="s">
        <v>2</v>
      </c>
      <c r="T294" s="1" t="s">
        <v>2</v>
      </c>
      <c r="U294" s="1" t="s">
        <v>2</v>
      </c>
      <c r="V294" s="1">
        <v>8.1999999999999993</v>
      </c>
      <c r="W294" s="1">
        <v>7.1</v>
      </c>
      <c r="X294" s="1" t="s">
        <v>2</v>
      </c>
      <c r="Y294" s="1" t="s">
        <v>2</v>
      </c>
      <c r="Z294" s="1" t="s">
        <v>2</v>
      </c>
      <c r="AA294" s="1">
        <v>40</v>
      </c>
      <c r="AB294" s="1">
        <v>40</v>
      </c>
      <c r="AC294" s="1" t="s">
        <v>2</v>
      </c>
      <c r="AD294" s="1" t="s">
        <v>2</v>
      </c>
      <c r="AE294" s="1" t="s">
        <v>2</v>
      </c>
      <c r="AF294" s="1" t="s">
        <v>1</v>
      </c>
      <c r="AG294" s="1" t="s">
        <v>848</v>
      </c>
      <c r="AN294" t="s">
        <v>772</v>
      </c>
      <c r="AO294" t="s">
        <v>727</v>
      </c>
      <c r="AP294">
        <v>369</v>
      </c>
      <c r="AQ294">
        <v>364</v>
      </c>
      <c r="AR294">
        <v>4</v>
      </c>
      <c r="AS294"/>
      <c r="AT294"/>
      <c r="AU294"/>
      <c r="AV294"/>
      <c r="AW294"/>
      <c r="AX294"/>
    </row>
    <row r="295" spans="1:50" x14ac:dyDescent="0.35">
      <c r="A295" s="1">
        <v>2</v>
      </c>
      <c r="B295" s="1">
        <v>43</v>
      </c>
      <c r="C295" s="1">
        <v>45</v>
      </c>
      <c r="D295" s="1" t="s">
        <v>2</v>
      </c>
      <c r="E295" s="1" t="s">
        <v>2</v>
      </c>
      <c r="F295" s="1" t="s">
        <v>2</v>
      </c>
      <c r="G295" s="1">
        <v>31.4</v>
      </c>
      <c r="H295" s="1">
        <v>31.66</v>
      </c>
      <c r="I295" s="1" t="s">
        <v>2</v>
      </c>
      <c r="J295" s="1" t="s">
        <v>2</v>
      </c>
      <c r="K295" s="1" t="s">
        <v>2</v>
      </c>
      <c r="L295" s="1">
        <v>6.93</v>
      </c>
      <c r="M295" s="1">
        <v>5.71</v>
      </c>
      <c r="N295" s="1" t="s">
        <v>2</v>
      </c>
      <c r="O295" s="1" t="s">
        <v>2</v>
      </c>
      <c r="P295" s="1" t="s">
        <v>2</v>
      </c>
      <c r="Q295" s="1">
        <v>13.7</v>
      </c>
      <c r="R295" s="1">
        <v>16.579999999999998</v>
      </c>
      <c r="S295" s="1" t="s">
        <v>2</v>
      </c>
      <c r="T295" s="1" t="s">
        <v>2</v>
      </c>
      <c r="U295" s="1" t="s">
        <v>2</v>
      </c>
      <c r="V295" s="1">
        <v>10.24</v>
      </c>
      <c r="W295" s="1">
        <v>10.89</v>
      </c>
      <c r="X295" s="1" t="s">
        <v>2</v>
      </c>
      <c r="Y295" s="1" t="s">
        <v>2</v>
      </c>
      <c r="Z295" s="1" t="s">
        <v>2</v>
      </c>
      <c r="AA295" s="1">
        <v>149</v>
      </c>
      <c r="AB295" s="1">
        <v>157</v>
      </c>
      <c r="AC295" s="1" t="s">
        <v>2</v>
      </c>
      <c r="AD295" s="1" t="s">
        <v>2</v>
      </c>
      <c r="AE295" s="1" t="s">
        <v>2</v>
      </c>
      <c r="AF295" s="1" t="s">
        <v>1</v>
      </c>
      <c r="AG295" s="1" t="s">
        <v>376</v>
      </c>
      <c r="AN295" t="s">
        <v>772</v>
      </c>
      <c r="AO295" t="s">
        <v>723</v>
      </c>
      <c r="AP295">
        <v>87</v>
      </c>
      <c r="AQ295">
        <v>87</v>
      </c>
      <c r="AR295">
        <v>1</v>
      </c>
      <c r="AS295"/>
      <c r="AT295"/>
      <c r="AU295"/>
      <c r="AV295"/>
      <c r="AW295"/>
      <c r="AX295"/>
    </row>
    <row r="296" spans="1:50" x14ac:dyDescent="0.35">
      <c r="A296" s="1">
        <v>2</v>
      </c>
      <c r="B296" s="1">
        <v>43</v>
      </c>
      <c r="C296" s="1">
        <v>45</v>
      </c>
      <c r="D296" s="1" t="s">
        <v>2</v>
      </c>
      <c r="E296" s="1" t="s">
        <v>2</v>
      </c>
      <c r="F296" s="1" t="s">
        <v>2</v>
      </c>
      <c r="G296" s="1">
        <v>30.2</v>
      </c>
      <c r="H296" s="1">
        <v>29.7</v>
      </c>
      <c r="I296" s="1" t="s">
        <v>2</v>
      </c>
      <c r="J296" s="1" t="s">
        <v>2</v>
      </c>
      <c r="K296" s="1" t="s">
        <v>2</v>
      </c>
      <c r="L296" s="1">
        <v>6.4</v>
      </c>
      <c r="M296" s="1">
        <v>6.4</v>
      </c>
      <c r="N296" s="1" t="s">
        <v>2</v>
      </c>
      <c r="O296" s="1" t="s">
        <v>2</v>
      </c>
      <c r="P296" s="1" t="s">
        <v>2</v>
      </c>
      <c r="Q296" s="1">
        <v>11.5</v>
      </c>
      <c r="R296" s="1">
        <v>9.3000000000000007</v>
      </c>
      <c r="S296" s="1" t="s">
        <v>2</v>
      </c>
      <c r="T296" s="1" t="s">
        <v>2</v>
      </c>
      <c r="U296" s="1" t="s">
        <v>2</v>
      </c>
      <c r="V296" s="1">
        <v>8.3000000000000007</v>
      </c>
      <c r="W296" s="1">
        <v>6.3</v>
      </c>
      <c r="X296" s="1" t="s">
        <v>2</v>
      </c>
      <c r="Y296" s="1" t="s">
        <v>2</v>
      </c>
      <c r="Z296" s="1" t="s">
        <v>2</v>
      </c>
      <c r="AA296" s="1">
        <v>81</v>
      </c>
      <c r="AB296" s="1">
        <v>74</v>
      </c>
      <c r="AC296" s="1" t="s">
        <v>2</v>
      </c>
      <c r="AD296" s="1" t="s">
        <v>2</v>
      </c>
      <c r="AE296" s="1" t="s">
        <v>2</v>
      </c>
      <c r="AF296" s="1" t="s">
        <v>1</v>
      </c>
      <c r="AG296" s="1" t="s">
        <v>372</v>
      </c>
      <c r="AN296" t="s">
        <v>206</v>
      </c>
      <c r="AO296" t="s">
        <v>206</v>
      </c>
      <c r="AP296">
        <v>121</v>
      </c>
      <c r="AQ296">
        <v>120</v>
      </c>
      <c r="AR296">
        <v>1</v>
      </c>
      <c r="AS296"/>
      <c r="AT296"/>
      <c r="AU296"/>
      <c r="AV296"/>
      <c r="AW296"/>
      <c r="AX296"/>
    </row>
    <row r="297" spans="1:50" x14ac:dyDescent="0.35">
      <c r="A297" s="1">
        <v>2</v>
      </c>
      <c r="B297" s="1">
        <v>43</v>
      </c>
      <c r="C297" s="1">
        <v>45</v>
      </c>
      <c r="D297" s="1" t="s">
        <v>2</v>
      </c>
      <c r="E297" s="1" t="s">
        <v>2</v>
      </c>
      <c r="F297" s="1" t="s">
        <v>2</v>
      </c>
      <c r="G297" s="1">
        <v>26</v>
      </c>
      <c r="H297" s="1">
        <v>24</v>
      </c>
      <c r="I297" s="1" t="s">
        <v>2</v>
      </c>
      <c r="J297" s="1" t="s">
        <v>2</v>
      </c>
      <c r="K297" s="1" t="s">
        <v>2</v>
      </c>
      <c r="L297" s="1">
        <v>5.8</v>
      </c>
      <c r="M297" s="1">
        <v>4</v>
      </c>
      <c r="N297" s="1" t="s">
        <v>2</v>
      </c>
      <c r="O297" s="1" t="s">
        <v>2</v>
      </c>
      <c r="P297" s="1" t="s">
        <v>2</v>
      </c>
      <c r="Q297" s="1">
        <v>17.8</v>
      </c>
      <c r="R297" s="1">
        <v>10.7</v>
      </c>
      <c r="S297" s="1" t="s">
        <v>2</v>
      </c>
      <c r="T297" s="1" t="s">
        <v>2</v>
      </c>
      <c r="U297" s="1" t="s">
        <v>2</v>
      </c>
      <c r="V297" s="1">
        <v>11.3</v>
      </c>
      <c r="W297" s="1">
        <v>7.9</v>
      </c>
      <c r="X297" s="1" t="s">
        <v>2</v>
      </c>
      <c r="Y297" s="1" t="s">
        <v>2</v>
      </c>
      <c r="Z297" s="1" t="s">
        <v>2</v>
      </c>
      <c r="AA297" s="1">
        <v>21</v>
      </c>
      <c r="AB297" s="1">
        <v>19</v>
      </c>
      <c r="AC297" s="1" t="s">
        <v>2</v>
      </c>
      <c r="AD297" s="1" t="s">
        <v>2</v>
      </c>
      <c r="AE297" s="1" t="s">
        <v>2</v>
      </c>
      <c r="AF297" s="1" t="s">
        <v>1</v>
      </c>
      <c r="AG297" s="1" t="s">
        <v>368</v>
      </c>
      <c r="AN297" t="s">
        <v>195</v>
      </c>
      <c r="AO297" t="s">
        <v>193</v>
      </c>
      <c r="AP297">
        <v>25</v>
      </c>
      <c r="AQ297">
        <v>23</v>
      </c>
      <c r="AR297">
        <v>1</v>
      </c>
      <c r="AS297"/>
      <c r="AT297"/>
      <c r="AU297"/>
      <c r="AV297"/>
      <c r="AW297"/>
      <c r="AX297"/>
    </row>
    <row r="298" spans="1:50" x14ac:dyDescent="0.35">
      <c r="A298" s="1">
        <v>2</v>
      </c>
      <c r="B298" s="1">
        <v>43</v>
      </c>
      <c r="C298" s="1">
        <v>50</v>
      </c>
      <c r="D298" s="1" t="s">
        <v>2</v>
      </c>
      <c r="E298" s="1" t="s">
        <v>2</v>
      </c>
      <c r="F298" s="1" t="s">
        <v>2</v>
      </c>
      <c r="G298" s="1">
        <v>20.9</v>
      </c>
      <c r="H298" s="1">
        <v>22.4</v>
      </c>
      <c r="I298" s="1" t="s">
        <v>2</v>
      </c>
      <c r="J298" s="1" t="s">
        <v>2</v>
      </c>
      <c r="K298" s="1" t="s">
        <v>2</v>
      </c>
      <c r="L298" s="1">
        <v>3.7</v>
      </c>
      <c r="M298" s="1">
        <v>3.9</v>
      </c>
      <c r="N298" s="1" t="s">
        <v>2</v>
      </c>
      <c r="O298" s="1" t="s">
        <v>2</v>
      </c>
      <c r="P298" s="1" t="s">
        <v>2</v>
      </c>
      <c r="Q298" s="1">
        <v>9.6</v>
      </c>
      <c r="R298" s="1">
        <v>8.8000000000000007</v>
      </c>
      <c r="S298" s="1" t="s">
        <v>2</v>
      </c>
      <c r="T298" s="1" t="s">
        <v>2</v>
      </c>
      <c r="U298" s="1" t="s">
        <v>2</v>
      </c>
      <c r="V298" s="1">
        <v>4.5999999999999996</v>
      </c>
      <c r="W298" s="1">
        <v>3</v>
      </c>
      <c r="X298" s="1" t="s">
        <v>2</v>
      </c>
      <c r="Y298" s="1" t="s">
        <v>2</v>
      </c>
      <c r="Z298" s="1" t="s">
        <v>2</v>
      </c>
      <c r="AA298" s="1">
        <v>29</v>
      </c>
      <c r="AB298" s="1">
        <v>27</v>
      </c>
      <c r="AC298" s="1" t="s">
        <v>2</v>
      </c>
      <c r="AD298" s="1" t="s">
        <v>2</v>
      </c>
      <c r="AE298" s="1" t="s">
        <v>2</v>
      </c>
      <c r="AF298" s="1" t="s">
        <v>1</v>
      </c>
      <c r="AG298" s="1" t="s">
        <v>360</v>
      </c>
      <c r="AN298" t="s">
        <v>188</v>
      </c>
      <c r="AO298" t="s">
        <v>92</v>
      </c>
      <c r="AP298">
        <v>33</v>
      </c>
      <c r="AQ298">
        <v>33</v>
      </c>
      <c r="AR298">
        <v>1</v>
      </c>
      <c r="AS298"/>
      <c r="AT298"/>
      <c r="AU298"/>
      <c r="AV298"/>
      <c r="AW298"/>
      <c r="AX298"/>
    </row>
    <row r="299" spans="1:50" x14ac:dyDescent="0.35">
      <c r="A299" s="1">
        <v>2</v>
      </c>
      <c r="B299" s="1">
        <v>43</v>
      </c>
      <c r="C299" s="1">
        <v>51</v>
      </c>
      <c r="D299" s="1" t="s">
        <v>2</v>
      </c>
      <c r="E299" s="1" t="s">
        <v>2</v>
      </c>
      <c r="F299" s="1" t="s">
        <v>2</v>
      </c>
      <c r="G299" s="1">
        <v>21.2</v>
      </c>
      <c r="H299" s="1">
        <v>21.1</v>
      </c>
      <c r="I299" s="1" t="s">
        <v>2</v>
      </c>
      <c r="J299" s="1" t="s">
        <v>2</v>
      </c>
      <c r="K299" s="1" t="s">
        <v>2</v>
      </c>
      <c r="L299" s="1">
        <v>4.04</v>
      </c>
      <c r="M299" s="1">
        <v>4.12</v>
      </c>
      <c r="N299" s="1" t="s">
        <v>2</v>
      </c>
      <c r="O299" s="1" t="s">
        <v>2</v>
      </c>
      <c r="P299" s="1" t="s">
        <v>2</v>
      </c>
      <c r="Q299" s="1">
        <v>-34.72</v>
      </c>
      <c r="R299" s="1">
        <v>-35.29</v>
      </c>
      <c r="S299" s="1" t="s">
        <v>2</v>
      </c>
      <c r="T299" s="1" t="s">
        <v>2</v>
      </c>
      <c r="U299" s="1" t="s">
        <v>2</v>
      </c>
      <c r="V299" s="1">
        <v>6.66896412660319</v>
      </c>
      <c r="W299" s="1">
        <v>6.7127737273613501</v>
      </c>
      <c r="X299" s="1" t="s">
        <v>2</v>
      </c>
      <c r="Y299" s="1" t="s">
        <v>2</v>
      </c>
      <c r="Z299" s="1" t="s">
        <v>2</v>
      </c>
      <c r="AA299" s="1">
        <v>240</v>
      </c>
      <c r="AB299" s="1">
        <v>238</v>
      </c>
      <c r="AC299" s="1" t="s">
        <v>2</v>
      </c>
      <c r="AD299" s="1" t="s">
        <v>2</v>
      </c>
      <c r="AE299" s="1" t="s">
        <v>2</v>
      </c>
      <c r="AF299" s="1" t="s">
        <v>1</v>
      </c>
      <c r="AG299" s="1" t="s">
        <v>358</v>
      </c>
      <c r="AN299" t="s">
        <v>94</v>
      </c>
      <c r="AO299" t="s">
        <v>730</v>
      </c>
      <c r="AP299">
        <v>946</v>
      </c>
      <c r="AQ299">
        <v>929</v>
      </c>
      <c r="AR299">
        <v>8</v>
      </c>
      <c r="AS299"/>
      <c r="AT299"/>
      <c r="AU299"/>
      <c r="AV299"/>
      <c r="AW299"/>
      <c r="AX299"/>
    </row>
    <row r="300" spans="1:50" x14ac:dyDescent="0.35">
      <c r="A300" s="1">
        <v>2</v>
      </c>
      <c r="B300" s="1">
        <v>43</v>
      </c>
      <c r="C300" s="1">
        <v>57</v>
      </c>
      <c r="D300" s="1" t="s">
        <v>2</v>
      </c>
      <c r="E300" s="1" t="s">
        <v>2</v>
      </c>
      <c r="F300" s="1" t="s">
        <v>2</v>
      </c>
      <c r="G300" s="1">
        <v>22.8</v>
      </c>
      <c r="H300" s="1">
        <v>24.7</v>
      </c>
      <c r="I300" s="1" t="s">
        <v>2</v>
      </c>
      <c r="J300" s="1" t="s">
        <v>2</v>
      </c>
      <c r="K300" s="1" t="s">
        <v>2</v>
      </c>
      <c r="L300" s="1">
        <v>7.86</v>
      </c>
      <c r="M300" s="1">
        <v>5.92</v>
      </c>
      <c r="N300" s="1" t="s">
        <v>2</v>
      </c>
      <c r="O300" s="1" t="s">
        <v>2</v>
      </c>
      <c r="P300" s="1" t="s">
        <v>2</v>
      </c>
      <c r="Q300" s="1">
        <v>11.38</v>
      </c>
      <c r="R300" s="1">
        <v>13.75</v>
      </c>
      <c r="S300" s="1" t="s">
        <v>2</v>
      </c>
      <c r="T300" s="1" t="s">
        <v>2</v>
      </c>
      <c r="U300" s="1" t="s">
        <v>2</v>
      </c>
      <c r="V300" s="1">
        <v>7.16</v>
      </c>
      <c r="W300" s="1">
        <v>6.23</v>
      </c>
      <c r="X300" s="1" t="s">
        <v>2</v>
      </c>
      <c r="Y300" s="1" t="s">
        <v>2</v>
      </c>
      <c r="Z300" s="1" t="s">
        <v>2</v>
      </c>
      <c r="AA300" s="1">
        <v>24</v>
      </c>
      <c r="AB300" s="1">
        <v>24</v>
      </c>
      <c r="AC300" s="1" t="s">
        <v>2</v>
      </c>
      <c r="AD300" s="1" t="s">
        <v>2</v>
      </c>
      <c r="AE300" s="1" t="s">
        <v>2</v>
      </c>
      <c r="AF300" s="1" t="s">
        <v>1</v>
      </c>
      <c r="AG300" s="1" t="s">
        <v>355</v>
      </c>
      <c r="AN300" t="s">
        <v>92</v>
      </c>
      <c r="AO300" t="s">
        <v>727</v>
      </c>
      <c r="AP300">
        <v>722</v>
      </c>
      <c r="AQ300">
        <v>738</v>
      </c>
      <c r="AR300">
        <v>7</v>
      </c>
      <c r="AS300"/>
      <c r="AT300"/>
      <c r="AU300"/>
      <c r="AV300"/>
      <c r="AW300"/>
      <c r="AX300"/>
    </row>
    <row r="301" spans="1:50" x14ac:dyDescent="0.35">
      <c r="A301" s="1">
        <v>2</v>
      </c>
      <c r="B301" s="1">
        <v>43</v>
      </c>
      <c r="C301" s="1">
        <v>95</v>
      </c>
      <c r="D301" s="1" t="s">
        <v>2</v>
      </c>
      <c r="E301" s="1" t="s">
        <v>2</v>
      </c>
      <c r="F301" s="1" t="s">
        <v>2</v>
      </c>
      <c r="G301" s="1">
        <v>28.4</v>
      </c>
      <c r="H301" s="1">
        <v>29.2</v>
      </c>
      <c r="I301" s="1" t="s">
        <v>2</v>
      </c>
      <c r="J301" s="1" t="s">
        <v>2</v>
      </c>
      <c r="K301" s="1" t="s">
        <v>2</v>
      </c>
      <c r="L301" s="1">
        <v>5.8</v>
      </c>
      <c r="M301" s="1">
        <v>6.1</v>
      </c>
      <c r="N301" s="1" t="s">
        <v>2</v>
      </c>
      <c r="O301" s="1" t="s">
        <v>2</v>
      </c>
      <c r="P301" s="1" t="s">
        <v>2</v>
      </c>
      <c r="Q301" s="1">
        <v>9.8000000000000007</v>
      </c>
      <c r="R301" s="1">
        <v>7.2</v>
      </c>
      <c r="S301" s="1" t="s">
        <v>2</v>
      </c>
      <c r="T301" s="1" t="s">
        <v>2</v>
      </c>
      <c r="U301" s="1" t="s">
        <v>2</v>
      </c>
      <c r="V301" s="1">
        <v>4.0999999999999996</v>
      </c>
      <c r="W301" s="1">
        <v>3.2</v>
      </c>
      <c r="X301" s="1" t="s">
        <v>2</v>
      </c>
      <c r="Y301" s="1" t="s">
        <v>2</v>
      </c>
      <c r="Z301" s="1" t="s">
        <v>2</v>
      </c>
      <c r="AA301" s="1">
        <v>20</v>
      </c>
      <c r="AB301" s="1">
        <v>22</v>
      </c>
      <c r="AC301" s="1" t="s">
        <v>2</v>
      </c>
      <c r="AD301" s="1" t="s">
        <v>2</v>
      </c>
      <c r="AE301" s="1" t="s">
        <v>2</v>
      </c>
      <c r="AF301" s="1" t="s">
        <v>1</v>
      </c>
      <c r="AG301" s="1" t="s">
        <v>886</v>
      </c>
      <c r="AN301" t="s">
        <v>92</v>
      </c>
      <c r="AO301" t="s">
        <v>90</v>
      </c>
      <c r="AP301">
        <v>502</v>
      </c>
      <c r="AQ301">
        <v>524</v>
      </c>
      <c r="AR301">
        <v>6</v>
      </c>
      <c r="AS301"/>
      <c r="AT301"/>
      <c r="AU301"/>
      <c r="AV301"/>
      <c r="AW301"/>
      <c r="AX301"/>
    </row>
    <row r="302" spans="1:50" x14ac:dyDescent="0.35">
      <c r="A302" s="1">
        <v>2</v>
      </c>
      <c r="B302" s="1">
        <v>43</v>
      </c>
      <c r="C302" s="1">
        <v>97</v>
      </c>
      <c r="D302" s="1" t="s">
        <v>2</v>
      </c>
      <c r="E302" s="1" t="s">
        <v>2</v>
      </c>
      <c r="F302" s="1" t="s">
        <v>2</v>
      </c>
      <c r="G302" s="1">
        <v>31.56</v>
      </c>
      <c r="H302" s="1">
        <v>32.06</v>
      </c>
      <c r="I302" s="1" t="s">
        <v>2</v>
      </c>
      <c r="J302" s="1" t="s">
        <v>2</v>
      </c>
      <c r="K302" s="1" t="s">
        <v>2</v>
      </c>
      <c r="L302" s="1">
        <v>5.35</v>
      </c>
      <c r="M302" s="1">
        <v>5.31</v>
      </c>
      <c r="N302" s="1" t="s">
        <v>2</v>
      </c>
      <c r="O302" s="1" t="s">
        <v>2</v>
      </c>
      <c r="P302" s="1" t="s">
        <v>2</v>
      </c>
      <c r="Q302" s="1">
        <v>12.99</v>
      </c>
      <c r="R302" s="1">
        <v>10.35</v>
      </c>
      <c r="S302" s="1" t="s">
        <v>2</v>
      </c>
      <c r="T302" s="1" t="s">
        <v>2</v>
      </c>
      <c r="U302" s="1" t="s">
        <v>2</v>
      </c>
      <c r="V302" s="1">
        <v>5.31</v>
      </c>
      <c r="W302" s="1">
        <v>3.67</v>
      </c>
      <c r="X302" s="1" t="s">
        <v>2</v>
      </c>
      <c r="Y302" s="1" t="s">
        <v>2</v>
      </c>
      <c r="Z302" s="1" t="s">
        <v>2</v>
      </c>
      <c r="AA302" s="1">
        <v>50</v>
      </c>
      <c r="AB302" s="1">
        <v>50</v>
      </c>
      <c r="AC302" s="1" t="s">
        <v>2</v>
      </c>
      <c r="AD302" s="1" t="s">
        <v>2</v>
      </c>
      <c r="AE302" s="1" t="s">
        <v>2</v>
      </c>
      <c r="AF302" s="1" t="s">
        <v>1</v>
      </c>
      <c r="AG302" s="1" t="s">
        <v>818</v>
      </c>
      <c r="AN302" t="s">
        <v>727</v>
      </c>
      <c r="AO302" t="s">
        <v>714</v>
      </c>
      <c r="AP302">
        <v>173</v>
      </c>
      <c r="AQ302">
        <v>168</v>
      </c>
      <c r="AR302">
        <v>3</v>
      </c>
      <c r="AS302"/>
      <c r="AT302"/>
      <c r="AU302"/>
      <c r="AV302"/>
      <c r="AW302"/>
      <c r="AX302"/>
    </row>
    <row r="303" spans="1:50" x14ac:dyDescent="0.35">
      <c r="A303" s="1">
        <v>2</v>
      </c>
      <c r="B303" s="1">
        <v>44</v>
      </c>
      <c r="C303" s="1">
        <v>45</v>
      </c>
      <c r="D303" s="1" t="s">
        <v>2</v>
      </c>
      <c r="E303" s="1" t="s">
        <v>2</v>
      </c>
      <c r="F303" s="1" t="s">
        <v>2</v>
      </c>
      <c r="G303" s="1">
        <v>33</v>
      </c>
      <c r="H303" s="1">
        <v>32</v>
      </c>
      <c r="I303" s="1" t="s">
        <v>2</v>
      </c>
      <c r="J303" s="1" t="s">
        <v>2</v>
      </c>
      <c r="K303" s="1" t="s">
        <v>2</v>
      </c>
      <c r="L303" s="1">
        <v>5.4</v>
      </c>
      <c r="M303" s="1">
        <v>4.8</v>
      </c>
      <c r="N303" s="1" t="s">
        <v>2</v>
      </c>
      <c r="O303" s="1" t="s">
        <v>2</v>
      </c>
      <c r="P303" s="1" t="s">
        <v>2</v>
      </c>
      <c r="Q303" s="1">
        <v>16</v>
      </c>
      <c r="R303" s="1">
        <v>16</v>
      </c>
      <c r="S303" s="1" t="s">
        <v>2</v>
      </c>
      <c r="T303" s="1" t="s">
        <v>2</v>
      </c>
      <c r="U303" s="1" t="s">
        <v>2</v>
      </c>
      <c r="V303" s="1">
        <v>6.5</v>
      </c>
      <c r="W303" s="1">
        <v>6.1</v>
      </c>
      <c r="X303" s="1" t="s">
        <v>2</v>
      </c>
      <c r="Y303" s="1" t="s">
        <v>2</v>
      </c>
      <c r="Z303" s="1" t="s">
        <v>2</v>
      </c>
      <c r="AA303" s="1">
        <v>31</v>
      </c>
      <c r="AB303" s="1">
        <v>30</v>
      </c>
      <c r="AC303" s="1" t="s">
        <v>2</v>
      </c>
      <c r="AD303" s="1" t="s">
        <v>2</v>
      </c>
      <c r="AE303" s="1" t="s">
        <v>2</v>
      </c>
      <c r="AF303" s="1" t="s">
        <v>1</v>
      </c>
      <c r="AG303" s="1" t="s">
        <v>354</v>
      </c>
      <c r="AN303" t="s">
        <v>90</v>
      </c>
      <c r="AO303" t="s">
        <v>714</v>
      </c>
      <c r="AP303">
        <v>233</v>
      </c>
      <c r="AQ303">
        <v>232</v>
      </c>
      <c r="AR303">
        <v>3</v>
      </c>
      <c r="AS303"/>
      <c r="AT303"/>
      <c r="AU303"/>
      <c r="AV303"/>
      <c r="AW303"/>
      <c r="AX303"/>
    </row>
    <row r="304" spans="1:50" x14ac:dyDescent="0.35">
      <c r="A304" s="1">
        <v>2</v>
      </c>
      <c r="B304" s="1">
        <v>44</v>
      </c>
      <c r="C304" s="1">
        <v>48</v>
      </c>
      <c r="D304" s="1" t="s">
        <v>2</v>
      </c>
      <c r="E304" s="1" t="s">
        <v>2</v>
      </c>
      <c r="F304" s="1" t="s">
        <v>2</v>
      </c>
      <c r="G304" s="1">
        <v>25.93</v>
      </c>
      <c r="H304" s="1">
        <v>27</v>
      </c>
      <c r="I304" s="1" t="s">
        <v>2</v>
      </c>
      <c r="J304" s="1" t="s">
        <v>2</v>
      </c>
      <c r="K304" s="1" t="s">
        <v>2</v>
      </c>
      <c r="L304" s="1">
        <v>1.21</v>
      </c>
      <c r="M304" s="1">
        <v>2.66</v>
      </c>
      <c r="N304" s="1" t="s">
        <v>2</v>
      </c>
      <c r="O304" s="1" t="s">
        <v>2</v>
      </c>
      <c r="P304" s="1" t="s">
        <v>2</v>
      </c>
      <c r="Q304" s="1">
        <v>14.23</v>
      </c>
      <c r="R304" s="1">
        <v>13.67</v>
      </c>
      <c r="S304" s="1" t="s">
        <v>2</v>
      </c>
      <c r="T304" s="1" t="s">
        <v>2</v>
      </c>
      <c r="U304" s="1" t="s">
        <v>2</v>
      </c>
      <c r="V304" s="1">
        <v>3.51</v>
      </c>
      <c r="W304" s="1">
        <v>4.74</v>
      </c>
      <c r="X304" s="1" t="s">
        <v>2</v>
      </c>
      <c r="Y304" s="1" t="s">
        <v>2</v>
      </c>
      <c r="Z304" s="1" t="s">
        <v>2</v>
      </c>
      <c r="AA304" s="1">
        <v>30</v>
      </c>
      <c r="AB304" s="1">
        <v>30</v>
      </c>
      <c r="AC304" s="1" t="s">
        <v>2</v>
      </c>
      <c r="AD304" s="1" t="s">
        <v>2</v>
      </c>
      <c r="AE304" s="1" t="s">
        <v>2</v>
      </c>
      <c r="AF304" s="1" t="s">
        <v>1</v>
      </c>
      <c r="AG304" s="1" t="s">
        <v>843</v>
      </c>
      <c r="AN304" t="s">
        <v>88</v>
      </c>
      <c r="AO304" t="s">
        <v>714</v>
      </c>
      <c r="AP304">
        <v>134</v>
      </c>
      <c r="AQ304">
        <v>133</v>
      </c>
      <c r="AR304">
        <v>2</v>
      </c>
      <c r="AS304"/>
      <c r="AT304"/>
      <c r="AU304"/>
      <c r="AV304"/>
      <c r="AW304"/>
      <c r="AX304"/>
    </row>
    <row r="305" spans="1:50" x14ac:dyDescent="0.35">
      <c r="A305" s="1">
        <v>2</v>
      </c>
      <c r="B305" s="1">
        <v>44</v>
      </c>
      <c r="C305" s="1">
        <v>50</v>
      </c>
      <c r="D305" s="1" t="s">
        <v>2</v>
      </c>
      <c r="E305" s="1" t="s">
        <v>2</v>
      </c>
      <c r="F305" s="1" t="s">
        <v>2</v>
      </c>
      <c r="G305" s="1">
        <v>24.18</v>
      </c>
      <c r="H305" s="1">
        <v>24.73</v>
      </c>
      <c r="I305" s="1" t="s">
        <v>2</v>
      </c>
      <c r="J305" s="1" t="s">
        <v>2</v>
      </c>
      <c r="K305" s="1" t="s">
        <v>2</v>
      </c>
      <c r="L305" s="1">
        <v>5.12</v>
      </c>
      <c r="M305" s="1">
        <v>6.19</v>
      </c>
      <c r="N305" s="1" t="s">
        <v>2</v>
      </c>
      <c r="O305" s="1" t="s">
        <v>2</v>
      </c>
      <c r="P305" s="1" t="s">
        <v>2</v>
      </c>
      <c r="Q305" s="1">
        <v>12.5</v>
      </c>
      <c r="R305" s="1">
        <v>11.37</v>
      </c>
      <c r="S305" s="1" t="s">
        <v>2</v>
      </c>
      <c r="T305" s="1" t="s">
        <v>2</v>
      </c>
      <c r="U305" s="1" t="s">
        <v>2</v>
      </c>
      <c r="V305" s="1">
        <v>7.2603937368383997</v>
      </c>
      <c r="W305" s="1">
        <v>7.8463471469788502</v>
      </c>
      <c r="X305" s="1" t="s">
        <v>2</v>
      </c>
      <c r="Y305" s="1" t="s">
        <v>2</v>
      </c>
      <c r="Z305" s="1" t="s">
        <v>2</v>
      </c>
      <c r="AA305" s="1">
        <v>58</v>
      </c>
      <c r="AB305" s="1">
        <v>52</v>
      </c>
      <c r="AC305" s="1" t="s">
        <v>2</v>
      </c>
      <c r="AD305" s="1" t="s">
        <v>2</v>
      </c>
      <c r="AE305" s="1" t="s">
        <v>2</v>
      </c>
      <c r="AF305" s="1" t="s">
        <v>1</v>
      </c>
      <c r="AG305" s="1" t="s">
        <v>349</v>
      </c>
      <c r="AN305" t="s">
        <v>83</v>
      </c>
      <c r="AO305" t="s">
        <v>714</v>
      </c>
      <c r="AP305">
        <v>153</v>
      </c>
      <c r="AQ305">
        <v>149</v>
      </c>
      <c r="AR305">
        <v>2</v>
      </c>
      <c r="AS305"/>
      <c r="AT305"/>
      <c r="AU305"/>
      <c r="AV305"/>
      <c r="AW305"/>
      <c r="AX305"/>
    </row>
    <row r="306" spans="1:50" x14ac:dyDescent="0.35">
      <c r="A306" s="1">
        <v>2</v>
      </c>
      <c r="B306" s="1">
        <v>44</v>
      </c>
      <c r="C306" s="1">
        <v>51</v>
      </c>
      <c r="D306" s="1" t="s">
        <v>2</v>
      </c>
      <c r="E306" s="1" t="s">
        <v>2</v>
      </c>
      <c r="F306" s="1" t="s">
        <v>2</v>
      </c>
      <c r="G306" s="1">
        <v>27.4</v>
      </c>
      <c r="H306" s="1">
        <v>27.96</v>
      </c>
      <c r="I306" s="1" t="s">
        <v>2</v>
      </c>
      <c r="J306" s="1" t="s">
        <v>2</v>
      </c>
      <c r="K306" s="1" t="s">
        <v>2</v>
      </c>
      <c r="L306" s="1">
        <v>3.9</v>
      </c>
      <c r="M306" s="1">
        <v>3.7</v>
      </c>
      <c r="N306" s="1" t="s">
        <v>2</v>
      </c>
      <c r="O306" s="1" t="s">
        <v>2</v>
      </c>
      <c r="P306" s="1" t="s">
        <v>2</v>
      </c>
      <c r="Q306" s="1">
        <v>17.43</v>
      </c>
      <c r="R306" s="1">
        <v>18.66</v>
      </c>
      <c r="S306" s="1" t="s">
        <v>2</v>
      </c>
      <c r="T306" s="1" t="s">
        <v>2</v>
      </c>
      <c r="U306" s="1" t="s">
        <v>2</v>
      </c>
      <c r="V306" s="1">
        <v>3.1</v>
      </c>
      <c r="W306" s="1">
        <v>3.2</v>
      </c>
      <c r="X306" s="1" t="s">
        <v>2</v>
      </c>
      <c r="Y306" s="1" t="s">
        <v>2</v>
      </c>
      <c r="Z306" s="1" t="s">
        <v>2</v>
      </c>
      <c r="AA306" s="1">
        <v>28</v>
      </c>
      <c r="AB306" s="1">
        <v>26</v>
      </c>
      <c r="AC306" s="1" t="s">
        <v>2</v>
      </c>
      <c r="AD306" s="1" t="s">
        <v>2</v>
      </c>
      <c r="AE306" s="1" t="s">
        <v>2</v>
      </c>
      <c r="AF306" s="1" t="s">
        <v>1</v>
      </c>
      <c r="AG306" s="1" t="s">
        <v>348</v>
      </c>
      <c r="AN306" t="s">
        <v>717</v>
      </c>
      <c r="AO306" t="s">
        <v>714</v>
      </c>
      <c r="AP306">
        <v>490</v>
      </c>
      <c r="AQ306">
        <v>509</v>
      </c>
      <c r="AR306">
        <v>4</v>
      </c>
      <c r="AS306"/>
      <c r="AT306"/>
      <c r="AU306"/>
      <c r="AV306"/>
      <c r="AW306"/>
      <c r="AX306"/>
    </row>
    <row r="307" spans="1:50" x14ac:dyDescent="0.35">
      <c r="A307" s="1">
        <v>2</v>
      </c>
      <c r="B307" s="1">
        <v>44</v>
      </c>
      <c r="C307" s="1">
        <v>52</v>
      </c>
      <c r="D307" s="1" t="s">
        <v>2</v>
      </c>
      <c r="E307" s="1" t="s">
        <v>2</v>
      </c>
      <c r="F307" s="1" t="s">
        <v>2</v>
      </c>
      <c r="G307" s="1">
        <v>22.1</v>
      </c>
      <c r="H307" s="1">
        <v>22.4</v>
      </c>
      <c r="I307" s="1" t="s">
        <v>2</v>
      </c>
      <c r="J307" s="1" t="s">
        <v>2</v>
      </c>
      <c r="K307" s="1" t="s">
        <v>2</v>
      </c>
      <c r="L307" s="1">
        <v>2.9</v>
      </c>
      <c r="M307" s="1">
        <v>2.9</v>
      </c>
      <c r="N307" s="1" t="s">
        <v>2</v>
      </c>
      <c r="O307" s="1" t="s">
        <v>2</v>
      </c>
      <c r="P307" s="1" t="s">
        <v>2</v>
      </c>
      <c r="Q307" s="1">
        <v>10.8</v>
      </c>
      <c r="R307" s="1">
        <v>9.6999999999999993</v>
      </c>
      <c r="S307" s="1" t="s">
        <v>2</v>
      </c>
      <c r="T307" s="1" t="s">
        <v>2</v>
      </c>
      <c r="U307" s="1" t="s">
        <v>2</v>
      </c>
      <c r="V307" s="1">
        <v>6.4</v>
      </c>
      <c r="W307" s="1">
        <v>6.4</v>
      </c>
      <c r="X307" s="1" t="s">
        <v>2</v>
      </c>
      <c r="Y307" s="1" t="s">
        <v>2</v>
      </c>
      <c r="Z307" s="1" t="s">
        <v>2</v>
      </c>
      <c r="AA307" s="1">
        <v>82</v>
      </c>
      <c r="AB307" s="1">
        <v>78</v>
      </c>
      <c r="AC307" s="1" t="s">
        <v>2</v>
      </c>
      <c r="AD307" s="1" t="s">
        <v>2</v>
      </c>
      <c r="AE307" s="1" t="s">
        <v>2</v>
      </c>
      <c r="AF307" s="1" t="s">
        <v>1</v>
      </c>
      <c r="AG307" s="1" t="s">
        <v>346</v>
      </c>
    </row>
    <row r="308" spans="1:50" x14ac:dyDescent="0.35">
      <c r="A308" s="1">
        <v>2</v>
      </c>
      <c r="B308" s="1">
        <v>45</v>
      </c>
      <c r="C308" s="1">
        <v>47</v>
      </c>
      <c r="D308" s="1" t="s">
        <v>2</v>
      </c>
      <c r="E308" s="1" t="s">
        <v>2</v>
      </c>
      <c r="F308" s="1" t="s">
        <v>2</v>
      </c>
      <c r="G308" s="1">
        <v>25.7</v>
      </c>
      <c r="H308" s="1">
        <v>27.1</v>
      </c>
      <c r="I308" s="1" t="s">
        <v>2</v>
      </c>
      <c r="J308" s="1" t="s">
        <v>2</v>
      </c>
      <c r="K308" s="1" t="s">
        <v>2</v>
      </c>
      <c r="L308" s="1">
        <v>5</v>
      </c>
      <c r="M308" s="1">
        <v>6.35</v>
      </c>
      <c r="N308" s="1" t="s">
        <v>2</v>
      </c>
      <c r="O308" s="1" t="s">
        <v>2</v>
      </c>
      <c r="P308" s="1" t="s">
        <v>2</v>
      </c>
      <c r="Q308" s="1">
        <v>12.4</v>
      </c>
      <c r="R308" s="1">
        <v>10.4</v>
      </c>
      <c r="S308" s="1" t="s">
        <v>2</v>
      </c>
      <c r="T308" s="1" t="s">
        <v>2</v>
      </c>
      <c r="U308" s="1" t="s">
        <v>2</v>
      </c>
      <c r="V308" s="1">
        <v>6.5</v>
      </c>
      <c r="W308" s="1">
        <v>7.94</v>
      </c>
      <c r="X308" s="1" t="s">
        <v>2</v>
      </c>
      <c r="Y308" s="1" t="s">
        <v>2</v>
      </c>
      <c r="Z308" s="1" t="s">
        <v>2</v>
      </c>
      <c r="AA308" s="1">
        <v>25</v>
      </c>
      <c r="AB308" s="1">
        <v>28</v>
      </c>
      <c r="AC308" s="1" t="s">
        <v>2</v>
      </c>
      <c r="AD308" s="1" t="s">
        <v>2</v>
      </c>
      <c r="AE308" s="1" t="s">
        <v>2</v>
      </c>
      <c r="AF308" s="1" t="s">
        <v>1</v>
      </c>
      <c r="AG308" s="1" t="s">
        <v>343</v>
      </c>
    </row>
    <row r="309" spans="1:50" x14ac:dyDescent="0.35">
      <c r="A309" s="1">
        <v>2</v>
      </c>
      <c r="B309" s="1">
        <v>45</v>
      </c>
      <c r="C309" s="1">
        <v>48</v>
      </c>
      <c r="D309" s="1" t="s">
        <v>2</v>
      </c>
      <c r="E309" s="1" t="s">
        <v>2</v>
      </c>
      <c r="F309" s="1" t="s">
        <v>2</v>
      </c>
      <c r="G309" s="1">
        <v>24.38</v>
      </c>
      <c r="H309" s="1">
        <v>23.98</v>
      </c>
      <c r="I309" s="1" t="s">
        <v>2</v>
      </c>
      <c r="J309" s="1" t="s">
        <v>2</v>
      </c>
      <c r="K309" s="1" t="s">
        <v>2</v>
      </c>
      <c r="L309" s="1">
        <v>7.7</v>
      </c>
      <c r="M309" s="1">
        <v>5.68</v>
      </c>
      <c r="N309" s="1" t="s">
        <v>2</v>
      </c>
      <c r="O309" s="1" t="s">
        <v>2</v>
      </c>
      <c r="P309" s="1" t="s">
        <v>2</v>
      </c>
      <c r="Q309" s="1">
        <v>11.39</v>
      </c>
      <c r="R309" s="1">
        <v>12.05</v>
      </c>
      <c r="S309" s="1" t="s">
        <v>2</v>
      </c>
      <c r="T309" s="1" t="s">
        <v>2</v>
      </c>
      <c r="U309" s="1" t="s">
        <v>2</v>
      </c>
      <c r="V309" s="1">
        <v>10.32</v>
      </c>
      <c r="W309" s="1">
        <v>8.26</v>
      </c>
      <c r="X309" s="1" t="s">
        <v>2</v>
      </c>
      <c r="Y309" s="1" t="s">
        <v>2</v>
      </c>
      <c r="Z309" s="1" t="s">
        <v>2</v>
      </c>
      <c r="AA309" s="1">
        <v>37</v>
      </c>
      <c r="AB309" s="1">
        <v>37</v>
      </c>
      <c r="AC309" s="1" t="s">
        <v>2</v>
      </c>
      <c r="AD309" s="1" t="s">
        <v>2</v>
      </c>
      <c r="AE309" s="1" t="s">
        <v>2</v>
      </c>
      <c r="AF309" s="1" t="s">
        <v>1</v>
      </c>
      <c r="AG309" s="1" t="s">
        <v>342</v>
      </c>
    </row>
    <row r="310" spans="1:50" x14ac:dyDescent="0.35">
      <c r="A310" s="1">
        <v>2</v>
      </c>
      <c r="B310" s="1">
        <v>45</v>
      </c>
      <c r="C310" s="1">
        <v>57</v>
      </c>
      <c r="D310" s="1" t="s">
        <v>2</v>
      </c>
      <c r="E310" s="1" t="s">
        <v>2</v>
      </c>
      <c r="F310" s="1" t="s">
        <v>2</v>
      </c>
      <c r="G310" s="1">
        <v>29.4</v>
      </c>
      <c r="H310" s="1">
        <v>28.5</v>
      </c>
      <c r="I310" s="1" t="s">
        <v>2</v>
      </c>
      <c r="J310" s="1" t="s">
        <v>2</v>
      </c>
      <c r="K310" s="1" t="s">
        <v>2</v>
      </c>
      <c r="L310" s="1">
        <v>6.3</v>
      </c>
      <c r="M310" s="1">
        <v>6.1</v>
      </c>
      <c r="N310" s="1" t="s">
        <v>2</v>
      </c>
      <c r="O310" s="1" t="s">
        <v>2</v>
      </c>
      <c r="P310" s="1" t="s">
        <v>2</v>
      </c>
      <c r="Q310" s="1">
        <v>14.2</v>
      </c>
      <c r="R310" s="1">
        <v>12.8</v>
      </c>
      <c r="S310" s="1" t="s">
        <v>2</v>
      </c>
      <c r="T310" s="1" t="s">
        <v>2</v>
      </c>
      <c r="U310" s="1" t="s">
        <v>2</v>
      </c>
      <c r="V310" s="1">
        <v>8.3000000000000007</v>
      </c>
      <c r="W310" s="1">
        <v>10.5</v>
      </c>
      <c r="X310" s="1" t="s">
        <v>2</v>
      </c>
      <c r="Y310" s="1" t="s">
        <v>2</v>
      </c>
      <c r="Z310" s="1" t="s">
        <v>2</v>
      </c>
      <c r="AA310" s="1">
        <v>20</v>
      </c>
      <c r="AB310" s="1">
        <v>27</v>
      </c>
      <c r="AC310" s="1" t="s">
        <v>2</v>
      </c>
      <c r="AD310" s="1" t="s">
        <v>2</v>
      </c>
      <c r="AE310" s="1" t="s">
        <v>2</v>
      </c>
      <c r="AF310" s="1" t="s">
        <v>1</v>
      </c>
      <c r="AG310" s="1" t="s">
        <v>904</v>
      </c>
    </row>
    <row r="311" spans="1:50" x14ac:dyDescent="0.35">
      <c r="A311" s="1">
        <v>2</v>
      </c>
      <c r="B311" s="1">
        <v>47</v>
      </c>
      <c r="C311" s="1">
        <v>52</v>
      </c>
      <c r="D311" s="1" t="s">
        <v>2</v>
      </c>
      <c r="E311" s="1" t="s">
        <v>2</v>
      </c>
      <c r="F311" s="1" t="s">
        <v>2</v>
      </c>
      <c r="G311" s="1">
        <v>34</v>
      </c>
      <c r="H311" s="1">
        <v>33</v>
      </c>
      <c r="I311" s="1" t="s">
        <v>2</v>
      </c>
      <c r="J311" s="1" t="s">
        <v>2</v>
      </c>
      <c r="K311" s="1" t="s">
        <v>2</v>
      </c>
      <c r="L311" s="1">
        <v>7</v>
      </c>
      <c r="M311" s="1">
        <v>7</v>
      </c>
      <c r="N311" s="1" t="s">
        <v>2</v>
      </c>
      <c r="O311" s="1" t="s">
        <v>2</v>
      </c>
      <c r="P311" s="1" t="s">
        <v>2</v>
      </c>
      <c r="Q311" s="1">
        <v>17.7</v>
      </c>
      <c r="R311" s="1">
        <v>17.8</v>
      </c>
      <c r="S311" s="1" t="s">
        <v>2</v>
      </c>
      <c r="T311" s="1" t="s">
        <v>2</v>
      </c>
      <c r="U311" s="1" t="s">
        <v>2</v>
      </c>
      <c r="V311" s="1">
        <v>12.89</v>
      </c>
      <c r="W311" s="1">
        <v>12.85</v>
      </c>
      <c r="X311" s="1" t="s">
        <v>2</v>
      </c>
      <c r="Y311" s="1" t="s">
        <v>2</v>
      </c>
      <c r="Z311" s="1" t="s">
        <v>2</v>
      </c>
      <c r="AA311" s="1">
        <v>46</v>
      </c>
      <c r="AB311" s="1">
        <v>52</v>
      </c>
      <c r="AC311" s="1" t="s">
        <v>2</v>
      </c>
      <c r="AD311" s="1" t="s">
        <v>2</v>
      </c>
      <c r="AE311" s="1" t="s">
        <v>2</v>
      </c>
      <c r="AF311" s="1" t="s">
        <v>1</v>
      </c>
      <c r="AG311" s="1" t="s">
        <v>337</v>
      </c>
    </row>
    <row r="312" spans="1:50" x14ac:dyDescent="0.35">
      <c r="A312" s="1">
        <v>2</v>
      </c>
      <c r="B312" s="1">
        <v>48</v>
      </c>
      <c r="C312" s="1">
        <v>65</v>
      </c>
      <c r="D312" s="1" t="s">
        <v>2</v>
      </c>
      <c r="E312" s="1" t="s">
        <v>2</v>
      </c>
      <c r="F312" s="1" t="s">
        <v>2</v>
      </c>
      <c r="G312" s="1">
        <v>22.7</v>
      </c>
      <c r="H312" s="1">
        <v>25.1</v>
      </c>
      <c r="I312" s="1" t="s">
        <v>2</v>
      </c>
      <c r="J312" s="1" t="s">
        <v>2</v>
      </c>
      <c r="K312" s="1" t="s">
        <v>2</v>
      </c>
      <c r="L312" s="1">
        <v>5.7</v>
      </c>
      <c r="M312" s="1">
        <v>6.5</v>
      </c>
      <c r="N312" s="1" t="s">
        <v>2</v>
      </c>
      <c r="O312" s="1" t="s">
        <v>2</v>
      </c>
      <c r="P312" s="1" t="s">
        <v>2</v>
      </c>
      <c r="Q312" s="1">
        <v>6.3</v>
      </c>
      <c r="R312" s="1">
        <v>8.3000000000000007</v>
      </c>
      <c r="S312" s="1" t="s">
        <v>2</v>
      </c>
      <c r="T312" s="1" t="s">
        <v>2</v>
      </c>
      <c r="U312" s="1" t="s">
        <v>2</v>
      </c>
      <c r="V312" s="1">
        <v>7.9</v>
      </c>
      <c r="W312" s="1">
        <v>8.6</v>
      </c>
      <c r="X312" s="1" t="s">
        <v>2</v>
      </c>
      <c r="Y312" s="1" t="s">
        <v>2</v>
      </c>
      <c r="Z312" s="1" t="s">
        <v>2</v>
      </c>
      <c r="AA312" s="1">
        <v>15</v>
      </c>
      <c r="AB312" s="1">
        <v>15</v>
      </c>
      <c r="AC312" s="1" t="s">
        <v>2</v>
      </c>
      <c r="AD312" s="1" t="s">
        <v>2</v>
      </c>
      <c r="AE312" s="1" t="s">
        <v>2</v>
      </c>
      <c r="AF312" s="1" t="s">
        <v>1</v>
      </c>
      <c r="AG312" s="1" t="s">
        <v>797</v>
      </c>
    </row>
    <row r="313" spans="1:50" x14ac:dyDescent="0.35">
      <c r="A313" s="1">
        <v>2</v>
      </c>
      <c r="B313" s="1">
        <v>52</v>
      </c>
      <c r="C313" s="1">
        <v>77</v>
      </c>
      <c r="D313" s="1" t="s">
        <v>2</v>
      </c>
      <c r="E313" s="1" t="s">
        <v>2</v>
      </c>
      <c r="F313" s="1" t="s">
        <v>2</v>
      </c>
      <c r="G313" s="1">
        <v>32.6</v>
      </c>
      <c r="H313" s="1">
        <v>33.5</v>
      </c>
      <c r="I313" s="1" t="s">
        <v>2</v>
      </c>
      <c r="J313" s="1" t="s">
        <v>2</v>
      </c>
      <c r="K313" s="1" t="s">
        <v>2</v>
      </c>
      <c r="L313" s="1">
        <v>8.5</v>
      </c>
      <c r="M313" s="1">
        <v>10.3</v>
      </c>
      <c r="N313" s="1" t="s">
        <v>2</v>
      </c>
      <c r="O313" s="1" t="s">
        <v>2</v>
      </c>
      <c r="P313" s="1" t="s">
        <v>2</v>
      </c>
      <c r="Q313" s="1">
        <v>12.9</v>
      </c>
      <c r="R313" s="1">
        <v>9.6999999999999993</v>
      </c>
      <c r="S313" s="1" t="s">
        <v>2</v>
      </c>
      <c r="T313" s="1" t="s">
        <v>2</v>
      </c>
      <c r="U313" s="1" t="s">
        <v>2</v>
      </c>
      <c r="V313" s="1">
        <v>12.9</v>
      </c>
      <c r="W313" s="1">
        <v>9.4</v>
      </c>
      <c r="X313" s="1" t="s">
        <v>2</v>
      </c>
      <c r="Y313" s="1" t="s">
        <v>2</v>
      </c>
      <c r="Z313" s="1" t="s">
        <v>2</v>
      </c>
      <c r="AA313" s="1">
        <v>19</v>
      </c>
      <c r="AB313" s="1">
        <v>12</v>
      </c>
      <c r="AC313" s="1" t="s">
        <v>2</v>
      </c>
      <c r="AD313" s="1" t="s">
        <v>2</v>
      </c>
      <c r="AE313" s="1" t="s">
        <v>2</v>
      </c>
      <c r="AF313" s="1" t="s">
        <v>1</v>
      </c>
      <c r="AG313" s="1" t="s">
        <v>331</v>
      </c>
    </row>
    <row r="314" spans="1:50" x14ac:dyDescent="0.35">
      <c r="A314" s="1">
        <v>2</v>
      </c>
      <c r="B314" s="1">
        <v>52</v>
      </c>
      <c r="C314" s="1">
        <v>99</v>
      </c>
      <c r="D314" s="1" t="s">
        <v>2</v>
      </c>
      <c r="E314" s="1" t="s">
        <v>2</v>
      </c>
      <c r="F314" s="1" t="s">
        <v>2</v>
      </c>
      <c r="G314" s="1">
        <v>29.28</v>
      </c>
      <c r="H314" s="1">
        <v>29.88</v>
      </c>
      <c r="I314" s="1" t="s">
        <v>2</v>
      </c>
      <c r="J314" s="1" t="s">
        <v>2</v>
      </c>
      <c r="K314" s="1" t="s">
        <v>2</v>
      </c>
      <c r="L314" s="1">
        <v>6.93</v>
      </c>
      <c r="M314" s="1">
        <v>6.17</v>
      </c>
      <c r="N314" s="1" t="s">
        <v>2</v>
      </c>
      <c r="O314" s="1" t="s">
        <v>2</v>
      </c>
      <c r="P314" s="1" t="s">
        <v>2</v>
      </c>
      <c r="Q314" s="1">
        <v>7.4</v>
      </c>
      <c r="R314" s="1">
        <v>5.72</v>
      </c>
      <c r="S314" s="1" t="s">
        <v>2</v>
      </c>
      <c r="T314" s="1" t="s">
        <v>2</v>
      </c>
      <c r="U314" s="1" t="s">
        <v>2</v>
      </c>
      <c r="V314" s="1">
        <v>5.08</v>
      </c>
      <c r="W314" s="1">
        <v>2.99</v>
      </c>
      <c r="X314" s="1" t="s">
        <v>2</v>
      </c>
      <c r="Y314" s="1" t="s">
        <v>2</v>
      </c>
      <c r="Z314" s="1" t="s">
        <v>2</v>
      </c>
      <c r="AA314" s="1">
        <v>25</v>
      </c>
      <c r="AB314" s="1">
        <v>25</v>
      </c>
      <c r="AC314" s="1" t="s">
        <v>2</v>
      </c>
      <c r="AD314" s="1" t="s">
        <v>2</v>
      </c>
      <c r="AE314" s="1" t="s">
        <v>2</v>
      </c>
      <c r="AF314" s="1" t="s">
        <v>1</v>
      </c>
      <c r="AG314" s="1" t="s">
        <v>781</v>
      </c>
    </row>
    <row r="315" spans="1:50" x14ac:dyDescent="0.35">
      <c r="A315" s="1">
        <v>2</v>
      </c>
      <c r="B315" s="1">
        <v>53</v>
      </c>
      <c r="C315" s="1">
        <v>76</v>
      </c>
      <c r="D315" s="1" t="s">
        <v>2</v>
      </c>
      <c r="E315" s="1" t="s">
        <v>2</v>
      </c>
      <c r="F315" s="1" t="s">
        <v>2</v>
      </c>
      <c r="G315" s="1">
        <v>42.65</v>
      </c>
      <c r="H315" s="1">
        <v>41.45</v>
      </c>
      <c r="I315" s="1" t="s">
        <v>2</v>
      </c>
      <c r="J315" s="1" t="s">
        <v>2</v>
      </c>
      <c r="K315" s="1" t="s">
        <v>2</v>
      </c>
      <c r="L315" s="1">
        <v>4.8600000000000003</v>
      </c>
      <c r="M315" s="1">
        <v>3.83</v>
      </c>
      <c r="N315" s="1" t="s">
        <v>2</v>
      </c>
      <c r="O315" s="1" t="s">
        <v>2</v>
      </c>
      <c r="P315" s="1" t="s">
        <v>2</v>
      </c>
      <c r="Q315" s="1">
        <v>37.090000000000003</v>
      </c>
      <c r="R315" s="1">
        <v>32.729999999999997</v>
      </c>
      <c r="S315" s="1" t="s">
        <v>2</v>
      </c>
      <c r="T315" s="1" t="s">
        <v>2</v>
      </c>
      <c r="U315" s="1" t="s">
        <v>2</v>
      </c>
      <c r="V315" s="1">
        <v>2.2599999999999998</v>
      </c>
      <c r="W315" s="1">
        <v>2.95</v>
      </c>
      <c r="X315" s="1" t="s">
        <v>2</v>
      </c>
      <c r="Y315" s="1" t="s">
        <v>2</v>
      </c>
      <c r="Z315" s="1" t="s">
        <v>2</v>
      </c>
      <c r="AA315" s="1">
        <v>20</v>
      </c>
      <c r="AB315" s="1">
        <v>20</v>
      </c>
      <c r="AC315" s="1" t="s">
        <v>2</v>
      </c>
      <c r="AD315" s="1" t="s">
        <v>2</v>
      </c>
      <c r="AE315" s="1" t="s">
        <v>2</v>
      </c>
      <c r="AF315" s="1" t="s">
        <v>1</v>
      </c>
      <c r="AG315" s="1" t="s">
        <v>903</v>
      </c>
    </row>
    <row r="316" spans="1:50" x14ac:dyDescent="0.35">
      <c r="A316" s="1">
        <v>2</v>
      </c>
      <c r="B316" s="1">
        <v>53</v>
      </c>
      <c r="C316" s="1">
        <v>76</v>
      </c>
      <c r="D316" s="1" t="s">
        <v>2</v>
      </c>
      <c r="E316" s="1" t="s">
        <v>2</v>
      </c>
      <c r="F316" s="1" t="s">
        <v>2</v>
      </c>
      <c r="G316" s="1">
        <v>29.73</v>
      </c>
      <c r="H316" s="1">
        <v>30.16</v>
      </c>
      <c r="I316" s="1" t="s">
        <v>2</v>
      </c>
      <c r="J316" s="1" t="s">
        <v>2</v>
      </c>
      <c r="K316" s="1" t="s">
        <v>2</v>
      </c>
      <c r="L316" s="1">
        <v>5.0999999999999996</v>
      </c>
      <c r="M316" s="1">
        <v>5.0999999999999996</v>
      </c>
      <c r="N316" s="1" t="s">
        <v>2</v>
      </c>
      <c r="O316" s="1" t="s">
        <v>2</v>
      </c>
      <c r="P316" s="1" t="s">
        <v>2</v>
      </c>
      <c r="Q316" s="1">
        <v>13.07</v>
      </c>
      <c r="R316" s="1">
        <v>11.12</v>
      </c>
      <c r="S316" s="1" t="s">
        <v>2</v>
      </c>
      <c r="T316" s="1" t="s">
        <v>2</v>
      </c>
      <c r="U316" s="1" t="s">
        <v>2</v>
      </c>
      <c r="V316" s="1">
        <v>2.54</v>
      </c>
      <c r="W316" s="1">
        <v>3.58</v>
      </c>
      <c r="X316" s="1" t="s">
        <v>2</v>
      </c>
      <c r="Y316" s="1" t="s">
        <v>2</v>
      </c>
      <c r="Z316" s="1" t="s">
        <v>2</v>
      </c>
      <c r="AA316" s="1">
        <v>45</v>
      </c>
      <c r="AB316" s="1">
        <v>43</v>
      </c>
      <c r="AC316" s="1" t="s">
        <v>2</v>
      </c>
      <c r="AD316" s="1" t="s">
        <v>2</v>
      </c>
      <c r="AE316" s="1" t="s">
        <v>2</v>
      </c>
      <c r="AF316" s="1" t="s">
        <v>1</v>
      </c>
      <c r="AG316" s="1" t="s">
        <v>835</v>
      </c>
    </row>
    <row r="317" spans="1:50" x14ac:dyDescent="0.35">
      <c r="A317" s="1">
        <v>2</v>
      </c>
      <c r="B317" s="1">
        <v>53</v>
      </c>
      <c r="C317" s="1">
        <v>82</v>
      </c>
      <c r="D317" s="1" t="s">
        <v>2</v>
      </c>
      <c r="E317" s="1" t="s">
        <v>2</v>
      </c>
      <c r="F317" s="1" t="s">
        <v>2</v>
      </c>
      <c r="G317" s="1">
        <v>21.2</v>
      </c>
      <c r="H317" s="1">
        <v>19.7</v>
      </c>
      <c r="I317" s="1" t="s">
        <v>2</v>
      </c>
      <c r="J317" s="1" t="s">
        <v>2</v>
      </c>
      <c r="K317" s="1" t="s">
        <v>2</v>
      </c>
      <c r="L317" s="1">
        <v>5.64</v>
      </c>
      <c r="M317" s="1">
        <v>4.8</v>
      </c>
      <c r="N317" s="1" t="s">
        <v>2</v>
      </c>
      <c r="O317" s="1" t="s">
        <v>2</v>
      </c>
      <c r="P317" s="1" t="s">
        <v>2</v>
      </c>
      <c r="Q317" s="1">
        <v>12.1</v>
      </c>
      <c r="R317" s="1">
        <v>11.09</v>
      </c>
      <c r="S317" s="1" t="s">
        <v>2</v>
      </c>
      <c r="T317" s="1" t="s">
        <v>2</v>
      </c>
      <c r="U317" s="1" t="s">
        <v>2</v>
      </c>
      <c r="V317" s="1">
        <v>9.01</v>
      </c>
      <c r="W317" s="1">
        <v>6.52</v>
      </c>
      <c r="X317" s="1" t="s">
        <v>2</v>
      </c>
      <c r="Y317" s="1" t="s">
        <v>2</v>
      </c>
      <c r="Z317" s="1" t="s">
        <v>2</v>
      </c>
      <c r="AA317" s="1">
        <v>20</v>
      </c>
      <c r="AB317" s="1">
        <v>23</v>
      </c>
      <c r="AC317" s="1" t="s">
        <v>2</v>
      </c>
      <c r="AD317" s="1" t="s">
        <v>2</v>
      </c>
      <c r="AE317" s="1" t="s">
        <v>2</v>
      </c>
      <c r="AF317" s="1" t="s">
        <v>1</v>
      </c>
      <c r="AG317" s="1" t="s">
        <v>833</v>
      </c>
    </row>
    <row r="318" spans="1:50" x14ac:dyDescent="0.35">
      <c r="A318" s="1">
        <v>2</v>
      </c>
      <c r="B318" s="1">
        <v>53</v>
      </c>
      <c r="C318" s="1">
        <v>92</v>
      </c>
      <c r="D318" s="1" t="s">
        <v>2</v>
      </c>
      <c r="E318" s="1" t="s">
        <v>2</v>
      </c>
      <c r="F318" s="1" t="s">
        <v>2</v>
      </c>
      <c r="G318" s="1">
        <v>19.47</v>
      </c>
      <c r="H318" s="1">
        <v>21.27</v>
      </c>
      <c r="I318" s="1" t="s">
        <v>2</v>
      </c>
      <c r="J318" s="1" t="s">
        <v>2</v>
      </c>
      <c r="K318" s="1" t="s">
        <v>2</v>
      </c>
      <c r="L318" s="1">
        <v>3.98</v>
      </c>
      <c r="M318" s="1">
        <v>4.3499999999999996</v>
      </c>
      <c r="N318" s="1" t="s">
        <v>2</v>
      </c>
      <c r="O318" s="1" t="s">
        <v>2</v>
      </c>
      <c r="P318" s="1" t="s">
        <v>2</v>
      </c>
      <c r="Q318" s="1">
        <v>11.53</v>
      </c>
      <c r="R318" s="1">
        <v>8.27</v>
      </c>
      <c r="S318" s="1" t="s">
        <v>2</v>
      </c>
      <c r="T318" s="1" t="s">
        <v>2</v>
      </c>
      <c r="U318" s="1" t="s">
        <v>2</v>
      </c>
      <c r="V318" s="1">
        <v>4.26</v>
      </c>
      <c r="W318" s="1">
        <v>4.37</v>
      </c>
      <c r="X318" s="1" t="s">
        <v>2</v>
      </c>
      <c r="Y318" s="1" t="s">
        <v>2</v>
      </c>
      <c r="Z318" s="1" t="s">
        <v>2</v>
      </c>
      <c r="AA318" s="1">
        <v>15</v>
      </c>
      <c r="AB318" s="1">
        <v>15</v>
      </c>
      <c r="AC318" s="1" t="s">
        <v>2</v>
      </c>
      <c r="AD318" s="1" t="s">
        <v>2</v>
      </c>
      <c r="AE318" s="1" t="s">
        <v>2</v>
      </c>
      <c r="AF318" s="1" t="s">
        <v>1</v>
      </c>
      <c r="AG318" s="1" t="s">
        <v>902</v>
      </c>
    </row>
    <row r="319" spans="1:50" x14ac:dyDescent="0.35">
      <c r="A319" s="1">
        <v>2</v>
      </c>
      <c r="B319" s="1">
        <v>54</v>
      </c>
      <c r="C319" s="1">
        <v>58</v>
      </c>
      <c r="D319" s="1" t="s">
        <v>2</v>
      </c>
      <c r="E319" s="1" t="s">
        <v>2</v>
      </c>
      <c r="F319" s="1" t="s">
        <v>2</v>
      </c>
      <c r="G319" s="1">
        <v>21.05</v>
      </c>
      <c r="H319" s="1">
        <v>21.02</v>
      </c>
      <c r="I319" s="1" t="s">
        <v>2</v>
      </c>
      <c r="J319" s="1" t="s">
        <v>2</v>
      </c>
      <c r="K319" s="1" t="s">
        <v>2</v>
      </c>
      <c r="L319" s="1">
        <v>3.65</v>
      </c>
      <c r="M319" s="1">
        <v>3.51</v>
      </c>
      <c r="N319" s="1" t="s">
        <v>2</v>
      </c>
      <c r="O319" s="1" t="s">
        <v>2</v>
      </c>
      <c r="P319" s="1" t="s">
        <v>2</v>
      </c>
      <c r="Q319" s="1">
        <v>14.14</v>
      </c>
      <c r="R319" s="1">
        <v>9.2799999999999994</v>
      </c>
      <c r="S319" s="1" t="s">
        <v>2</v>
      </c>
      <c r="T319" s="1" t="s">
        <v>2</v>
      </c>
      <c r="U319" s="1" t="s">
        <v>2</v>
      </c>
      <c r="V319" s="1">
        <v>4.78</v>
      </c>
      <c r="W319" s="1">
        <v>6.55</v>
      </c>
      <c r="X319" s="1" t="s">
        <v>2</v>
      </c>
      <c r="Y319" s="1" t="s">
        <v>2</v>
      </c>
      <c r="Z319" s="1" t="s">
        <v>2</v>
      </c>
      <c r="AA319" s="1">
        <v>22</v>
      </c>
      <c r="AB319" s="1">
        <v>25</v>
      </c>
      <c r="AC319" s="1" t="s">
        <v>2</v>
      </c>
      <c r="AD319" s="1" t="s">
        <v>2</v>
      </c>
      <c r="AE319" s="1" t="s">
        <v>2</v>
      </c>
      <c r="AF319" s="1" t="s">
        <v>1</v>
      </c>
      <c r="AG319" s="1" t="s">
        <v>329</v>
      </c>
    </row>
    <row r="320" spans="1:50" x14ac:dyDescent="0.35">
      <c r="A320" s="1">
        <v>2</v>
      </c>
      <c r="B320" s="1">
        <v>60</v>
      </c>
      <c r="C320" s="1">
        <v>61</v>
      </c>
      <c r="D320" s="1" t="s">
        <v>2</v>
      </c>
      <c r="E320" s="1" t="s">
        <v>2</v>
      </c>
      <c r="F320" s="1" t="s">
        <v>2</v>
      </c>
      <c r="G320" s="1">
        <v>27.6</v>
      </c>
      <c r="H320" s="1">
        <v>24.9</v>
      </c>
      <c r="I320" s="1" t="s">
        <v>2</v>
      </c>
      <c r="J320" s="1" t="s">
        <v>2</v>
      </c>
      <c r="K320" s="1" t="s">
        <v>2</v>
      </c>
      <c r="L320" s="1">
        <v>10</v>
      </c>
      <c r="M320" s="1">
        <v>6.6</v>
      </c>
      <c r="N320" s="1" t="s">
        <v>2</v>
      </c>
      <c r="O320" s="1" t="s">
        <v>2</v>
      </c>
      <c r="P320" s="1" t="s">
        <v>2</v>
      </c>
      <c r="Q320" s="1">
        <v>17.100000000000001</v>
      </c>
      <c r="R320" s="1">
        <v>14</v>
      </c>
      <c r="S320" s="1" t="s">
        <v>2</v>
      </c>
      <c r="T320" s="1" t="s">
        <v>2</v>
      </c>
      <c r="U320" s="1" t="s">
        <v>2</v>
      </c>
      <c r="V320" s="1">
        <v>12.5</v>
      </c>
      <c r="W320" s="1">
        <v>9.1999999999999993</v>
      </c>
      <c r="X320" s="1" t="s">
        <v>2</v>
      </c>
      <c r="Y320" s="1" t="s">
        <v>2</v>
      </c>
      <c r="Z320" s="1" t="s">
        <v>2</v>
      </c>
      <c r="AA320" s="1">
        <v>14</v>
      </c>
      <c r="AB320" s="1">
        <v>11</v>
      </c>
      <c r="AC320" s="1" t="s">
        <v>2</v>
      </c>
      <c r="AD320" s="1" t="s">
        <v>2</v>
      </c>
      <c r="AE320" s="1" t="s">
        <v>2</v>
      </c>
      <c r="AF320" s="1" t="s">
        <v>1</v>
      </c>
      <c r="AG320" s="1" t="s">
        <v>327</v>
      </c>
    </row>
    <row r="321" spans="1:33" x14ac:dyDescent="0.35">
      <c r="A321" s="1">
        <v>2</v>
      </c>
      <c r="B321" s="1">
        <v>60</v>
      </c>
      <c r="C321" s="1">
        <v>61</v>
      </c>
      <c r="D321" s="1" t="s">
        <v>2</v>
      </c>
      <c r="E321" s="1" t="s">
        <v>2</v>
      </c>
      <c r="F321" s="1" t="s">
        <v>2</v>
      </c>
      <c r="G321" s="1">
        <v>19.2</v>
      </c>
      <c r="H321" s="1">
        <v>18.600000000000001</v>
      </c>
      <c r="I321" s="1" t="s">
        <v>2</v>
      </c>
      <c r="J321" s="1" t="s">
        <v>2</v>
      </c>
      <c r="K321" s="1" t="s">
        <v>2</v>
      </c>
      <c r="L321" s="1">
        <v>4.7</v>
      </c>
      <c r="M321" s="1">
        <v>4</v>
      </c>
      <c r="N321" s="1" t="s">
        <v>2</v>
      </c>
      <c r="O321" s="1" t="s">
        <v>2</v>
      </c>
      <c r="P321" s="1" t="s">
        <v>2</v>
      </c>
      <c r="Q321" s="1">
        <v>11.3</v>
      </c>
      <c r="R321" s="1">
        <v>10.5</v>
      </c>
      <c r="S321" s="1" t="s">
        <v>2</v>
      </c>
      <c r="T321" s="1" t="s">
        <v>2</v>
      </c>
      <c r="U321" s="1" t="s">
        <v>2</v>
      </c>
      <c r="V321" s="1">
        <v>6.6</v>
      </c>
      <c r="W321" s="1">
        <v>6.4</v>
      </c>
      <c r="X321" s="1" t="s">
        <v>2</v>
      </c>
      <c r="Y321" s="1" t="s">
        <v>2</v>
      </c>
      <c r="Z321" s="1" t="s">
        <v>2</v>
      </c>
      <c r="AA321" s="1">
        <v>56</v>
      </c>
      <c r="AB321" s="1">
        <v>59</v>
      </c>
      <c r="AC321" s="1" t="s">
        <v>2</v>
      </c>
      <c r="AD321" s="1" t="s">
        <v>2</v>
      </c>
      <c r="AE321" s="1" t="s">
        <v>2</v>
      </c>
      <c r="AF321" s="1" t="s">
        <v>1</v>
      </c>
      <c r="AG321" s="1" t="s">
        <v>326</v>
      </c>
    </row>
    <row r="322" spans="1:33" x14ac:dyDescent="0.35">
      <c r="A322" s="1">
        <v>2</v>
      </c>
      <c r="B322" s="1">
        <v>65</v>
      </c>
      <c r="C322" s="1">
        <v>65</v>
      </c>
      <c r="D322" s="1" t="s">
        <v>2</v>
      </c>
      <c r="E322" s="1" t="s">
        <v>2</v>
      </c>
      <c r="F322" s="1" t="s">
        <v>2</v>
      </c>
      <c r="G322" s="1">
        <v>32.799999999999997</v>
      </c>
      <c r="H322" s="1">
        <v>31.1</v>
      </c>
      <c r="I322" s="1" t="s">
        <v>2</v>
      </c>
      <c r="J322" s="1" t="s">
        <v>2</v>
      </c>
      <c r="K322" s="1" t="s">
        <v>2</v>
      </c>
      <c r="L322" s="1">
        <v>6.9</v>
      </c>
      <c r="M322" s="1">
        <v>7.8</v>
      </c>
      <c r="N322" s="1" t="s">
        <v>2</v>
      </c>
      <c r="O322" s="1" t="s">
        <v>2</v>
      </c>
      <c r="P322" s="1" t="s">
        <v>2</v>
      </c>
      <c r="Q322" s="1">
        <v>11.1</v>
      </c>
      <c r="R322" s="1">
        <v>15.6</v>
      </c>
      <c r="S322" s="1" t="s">
        <v>2</v>
      </c>
      <c r="T322" s="1" t="s">
        <v>2</v>
      </c>
      <c r="U322" s="1" t="s">
        <v>2</v>
      </c>
      <c r="V322" s="1">
        <v>5.2</v>
      </c>
      <c r="W322" s="1">
        <v>7.7</v>
      </c>
      <c r="X322" s="1" t="s">
        <v>2</v>
      </c>
      <c r="Y322" s="1" t="s">
        <v>2</v>
      </c>
      <c r="Z322" s="1" t="s">
        <v>2</v>
      </c>
      <c r="AA322" s="1">
        <v>15</v>
      </c>
      <c r="AB322" s="1">
        <v>15</v>
      </c>
      <c r="AC322" s="1" t="s">
        <v>2</v>
      </c>
      <c r="AD322" s="1" t="s">
        <v>2</v>
      </c>
      <c r="AE322" s="1" t="s">
        <v>2</v>
      </c>
      <c r="AF322" s="1" t="s">
        <v>1</v>
      </c>
      <c r="AG322" s="1" t="s">
        <v>885</v>
      </c>
    </row>
    <row r="323" spans="1:33" x14ac:dyDescent="0.35">
      <c r="A323" s="1">
        <v>2</v>
      </c>
      <c r="B323" s="1">
        <v>68</v>
      </c>
      <c r="C323" s="1">
        <v>79</v>
      </c>
      <c r="D323" s="1" t="s">
        <v>2</v>
      </c>
      <c r="E323" s="1" t="s">
        <v>2</v>
      </c>
      <c r="F323" s="1" t="s">
        <v>2</v>
      </c>
      <c r="G323" s="1">
        <v>35.1</v>
      </c>
      <c r="H323" s="1">
        <v>37.1</v>
      </c>
      <c r="I323" s="1" t="s">
        <v>2</v>
      </c>
      <c r="J323" s="1" t="s">
        <v>2</v>
      </c>
      <c r="K323" s="1" t="s">
        <v>2</v>
      </c>
      <c r="L323" s="1">
        <v>7.4</v>
      </c>
      <c r="M323" s="1">
        <v>13.4</v>
      </c>
      <c r="N323" s="1" t="s">
        <v>2</v>
      </c>
      <c r="O323" s="1" t="s">
        <v>2</v>
      </c>
      <c r="P323" s="1" t="s">
        <v>2</v>
      </c>
      <c r="Q323" s="1">
        <v>19.100000000000001</v>
      </c>
      <c r="R323" s="1">
        <v>30.2</v>
      </c>
      <c r="S323" s="1" t="s">
        <v>2</v>
      </c>
      <c r="T323" s="1" t="s">
        <v>2</v>
      </c>
      <c r="U323" s="1" t="s">
        <v>2</v>
      </c>
      <c r="V323" s="1">
        <v>13.1</v>
      </c>
      <c r="W323" s="1">
        <v>17</v>
      </c>
      <c r="X323" s="1" t="s">
        <v>2</v>
      </c>
      <c r="Y323" s="1" t="s">
        <v>2</v>
      </c>
      <c r="Z323" s="1" t="s">
        <v>2</v>
      </c>
      <c r="AA323" s="1">
        <v>10</v>
      </c>
      <c r="AB323" s="1">
        <v>15</v>
      </c>
      <c r="AC323" s="1" t="s">
        <v>2</v>
      </c>
      <c r="AD323" s="1" t="s">
        <v>2</v>
      </c>
      <c r="AE323" s="1" t="s">
        <v>2</v>
      </c>
      <c r="AF323" s="1" t="s">
        <v>1</v>
      </c>
      <c r="AG323" s="1" t="s">
        <v>830</v>
      </c>
    </row>
    <row r="324" spans="1:33" x14ac:dyDescent="0.35">
      <c r="A324" s="1">
        <v>2</v>
      </c>
      <c r="B324" s="1">
        <v>80</v>
      </c>
      <c r="C324" s="1">
        <v>83</v>
      </c>
      <c r="D324" s="1" t="s">
        <v>2</v>
      </c>
      <c r="E324" s="1" t="s">
        <v>2</v>
      </c>
      <c r="F324" s="1" t="s">
        <v>2</v>
      </c>
      <c r="G324" s="1">
        <v>19.53</v>
      </c>
      <c r="H324" s="1">
        <v>20.67</v>
      </c>
      <c r="I324" s="1" t="s">
        <v>2</v>
      </c>
      <c r="J324" s="1" t="s">
        <v>2</v>
      </c>
      <c r="K324" s="1" t="s">
        <v>2</v>
      </c>
      <c r="L324" s="1">
        <v>2.0350000000000001</v>
      </c>
      <c r="M324" s="1">
        <v>4.2560000000000002</v>
      </c>
      <c r="N324" s="1" t="s">
        <v>2</v>
      </c>
      <c r="O324" s="1" t="s">
        <v>2</v>
      </c>
      <c r="P324" s="1" t="s">
        <v>2</v>
      </c>
      <c r="Q324" s="1">
        <v>9.4700000000000006</v>
      </c>
      <c r="R324" s="1">
        <v>9.83</v>
      </c>
      <c r="S324" s="1" t="s">
        <v>2</v>
      </c>
      <c r="T324" s="1" t="s">
        <v>2</v>
      </c>
      <c r="U324" s="1" t="s">
        <v>2</v>
      </c>
      <c r="V324" s="1">
        <v>4.0019999999999998</v>
      </c>
      <c r="W324" s="1">
        <v>3.4169999999999998</v>
      </c>
      <c r="X324" s="1" t="s">
        <v>2</v>
      </c>
      <c r="Y324" s="1" t="s">
        <v>2</v>
      </c>
      <c r="Z324" s="1" t="s">
        <v>2</v>
      </c>
      <c r="AA324" s="1">
        <v>17</v>
      </c>
      <c r="AB324" s="1">
        <v>18</v>
      </c>
      <c r="AC324" s="1" t="s">
        <v>2</v>
      </c>
      <c r="AD324" s="1" t="s">
        <v>2</v>
      </c>
      <c r="AE324" s="1" t="s">
        <v>2</v>
      </c>
      <c r="AF324" s="1" t="s">
        <v>1</v>
      </c>
      <c r="AG324" s="1" t="s">
        <v>815</v>
      </c>
    </row>
    <row r="325" spans="1:33" x14ac:dyDescent="0.35">
      <c r="A325" s="1">
        <v>2</v>
      </c>
      <c r="B325" s="1">
        <v>82</v>
      </c>
      <c r="C325" s="1">
        <v>82</v>
      </c>
      <c r="D325" s="1" t="s">
        <v>2</v>
      </c>
      <c r="E325" s="1" t="s">
        <v>2</v>
      </c>
      <c r="F325" s="1" t="s">
        <v>2</v>
      </c>
      <c r="G325" s="1">
        <v>19.399999999999999</v>
      </c>
      <c r="H325" s="1">
        <v>20.3</v>
      </c>
      <c r="I325" s="1" t="s">
        <v>2</v>
      </c>
      <c r="J325" s="1" t="s">
        <v>2</v>
      </c>
      <c r="K325" s="1" t="s">
        <v>2</v>
      </c>
      <c r="L325" s="1">
        <v>3.8</v>
      </c>
      <c r="M325" s="1">
        <v>4.4000000000000004</v>
      </c>
      <c r="N325" s="1" t="s">
        <v>2</v>
      </c>
      <c r="O325" s="1" t="s">
        <v>2</v>
      </c>
      <c r="P325" s="1" t="s">
        <v>2</v>
      </c>
      <c r="Q325" s="1">
        <v>11.1</v>
      </c>
      <c r="R325" s="1">
        <v>12.1</v>
      </c>
      <c r="S325" s="1" t="s">
        <v>2</v>
      </c>
      <c r="T325" s="1" t="s">
        <v>2</v>
      </c>
      <c r="U325" s="1" t="s">
        <v>2</v>
      </c>
      <c r="V325" s="1">
        <v>6.8</v>
      </c>
      <c r="W325" s="1">
        <v>7.6</v>
      </c>
      <c r="X325" s="1" t="s">
        <v>2</v>
      </c>
      <c r="Y325" s="1" t="s">
        <v>2</v>
      </c>
      <c r="Z325" s="1" t="s">
        <v>2</v>
      </c>
      <c r="AA325" s="1">
        <v>45</v>
      </c>
      <c r="AB325" s="1">
        <v>45</v>
      </c>
      <c r="AC325" s="1" t="s">
        <v>2</v>
      </c>
      <c r="AD325" s="1" t="s">
        <v>2</v>
      </c>
      <c r="AE325" s="1" t="s">
        <v>2</v>
      </c>
      <c r="AF325" s="1" t="s">
        <v>1</v>
      </c>
      <c r="AG325" s="1" t="s">
        <v>829</v>
      </c>
    </row>
    <row r="330" spans="1:33" x14ac:dyDescent="0.35">
      <c r="A330" s="1" t="s">
        <v>241</v>
      </c>
      <c r="B330" s="1" t="s">
        <v>240</v>
      </c>
      <c r="C330" s="1" t="s">
        <v>239</v>
      </c>
      <c r="D330" s="1" t="s">
        <v>238</v>
      </c>
      <c r="E330" s="1" t="s">
        <v>237</v>
      </c>
      <c r="F330" s="1" t="s">
        <v>236</v>
      </c>
      <c r="G330" s="1" t="s">
        <v>235</v>
      </c>
      <c r="H330" s="1" t="s">
        <v>234</v>
      </c>
      <c r="I330" s="1" t="s">
        <v>233</v>
      </c>
      <c r="J330" s="1" t="s">
        <v>232</v>
      </c>
      <c r="K330" s="1" t="s">
        <v>231</v>
      </c>
      <c r="L330" s="1" t="s">
        <v>230</v>
      </c>
      <c r="M330" s="1" t="s">
        <v>229</v>
      </c>
      <c r="N330" s="1" t="s">
        <v>228</v>
      </c>
      <c r="O330" s="1" t="s">
        <v>227</v>
      </c>
      <c r="P330" s="1" t="s">
        <v>226</v>
      </c>
      <c r="Q330" s="1" t="s">
        <v>321</v>
      </c>
      <c r="R330" s="1" t="s">
        <v>320</v>
      </c>
      <c r="S330" s="1" t="s">
        <v>319</v>
      </c>
      <c r="T330" s="1" t="s">
        <v>318</v>
      </c>
      <c r="U330" s="1" t="s">
        <v>317</v>
      </c>
      <c r="V330" s="1" t="s">
        <v>316</v>
      </c>
      <c r="W330" s="1" t="s">
        <v>315</v>
      </c>
      <c r="X330" s="1" t="s">
        <v>314</v>
      </c>
      <c r="Y330" s="1" t="s">
        <v>313</v>
      </c>
      <c r="Z330" s="1" t="s">
        <v>312</v>
      </c>
      <c r="AA330" s="1" t="s">
        <v>311</v>
      </c>
      <c r="AB330" s="1" t="s">
        <v>1</v>
      </c>
      <c r="AC330" s="1" t="s">
        <v>225</v>
      </c>
    </row>
    <row r="331" spans="1:33" x14ac:dyDescent="0.35">
      <c r="A331" s="1">
        <v>3</v>
      </c>
      <c r="B331" s="1">
        <v>1</v>
      </c>
      <c r="C331" s="1">
        <v>41</v>
      </c>
      <c r="D331" s="1">
        <v>42</v>
      </c>
      <c r="E331" s="1" t="s">
        <v>2</v>
      </c>
      <c r="F331" s="1" t="s">
        <v>2</v>
      </c>
      <c r="G331" s="1">
        <v>85</v>
      </c>
      <c r="H331" s="1">
        <v>78</v>
      </c>
      <c r="I331" s="1">
        <v>61</v>
      </c>
      <c r="J331" s="1" t="s">
        <v>2</v>
      </c>
      <c r="K331" s="1" t="s">
        <v>2</v>
      </c>
      <c r="L331" s="1">
        <v>180</v>
      </c>
      <c r="M331" s="1">
        <v>174</v>
      </c>
      <c r="N331" s="1">
        <v>164</v>
      </c>
      <c r="O331" s="1" t="s">
        <v>2</v>
      </c>
      <c r="P331" s="1" t="s">
        <v>2</v>
      </c>
      <c r="Q331" s="1">
        <v>28.6</v>
      </c>
      <c r="R331" s="1">
        <v>28.2</v>
      </c>
      <c r="S331" s="1">
        <v>28.5</v>
      </c>
      <c r="T331" s="1" t="s">
        <v>2</v>
      </c>
      <c r="U331" s="1" t="s">
        <v>2</v>
      </c>
      <c r="V331" s="1">
        <v>4.2</v>
      </c>
      <c r="W331" s="1">
        <v>3.8</v>
      </c>
      <c r="X331" s="1">
        <v>3.8</v>
      </c>
      <c r="Y331" s="1" t="s">
        <v>2</v>
      </c>
      <c r="Z331" s="1" t="s">
        <v>2</v>
      </c>
      <c r="AA331" s="1">
        <v>0.5</v>
      </c>
      <c r="AB331" s="1" t="s">
        <v>1</v>
      </c>
      <c r="AC331" s="1" t="s">
        <v>728</v>
      </c>
    </row>
    <row r="332" spans="1:33" x14ac:dyDescent="0.35">
      <c r="A332" s="1">
        <v>3</v>
      </c>
      <c r="B332" s="1">
        <v>1</v>
      </c>
      <c r="C332" s="1">
        <v>42</v>
      </c>
      <c r="D332" s="1">
        <v>52</v>
      </c>
      <c r="E332" s="1" t="s">
        <v>2</v>
      </c>
      <c r="F332" s="1" t="s">
        <v>2</v>
      </c>
      <c r="G332" s="1">
        <v>37</v>
      </c>
      <c r="H332" s="1">
        <v>45</v>
      </c>
      <c r="I332" s="1">
        <v>51</v>
      </c>
      <c r="J332" s="1" t="s">
        <v>2</v>
      </c>
      <c r="K332" s="1" t="s">
        <v>2</v>
      </c>
      <c r="L332" s="1">
        <v>102</v>
      </c>
      <c r="M332" s="1">
        <v>104</v>
      </c>
      <c r="N332" s="1">
        <v>102</v>
      </c>
      <c r="O332" s="1" t="s">
        <v>2</v>
      </c>
      <c r="P332" s="1" t="s">
        <v>2</v>
      </c>
      <c r="Q332" s="1">
        <v>23.7</v>
      </c>
      <c r="R332" s="1">
        <v>23.7</v>
      </c>
      <c r="S332" s="1">
        <v>23.5</v>
      </c>
      <c r="T332" s="1" t="s">
        <v>2</v>
      </c>
      <c r="U332" s="1" t="s">
        <v>2</v>
      </c>
      <c r="V332" s="1">
        <v>3.3</v>
      </c>
      <c r="W332" s="1">
        <v>3.2</v>
      </c>
      <c r="X332" s="1">
        <v>3.2</v>
      </c>
      <c r="Y332" s="1" t="s">
        <v>2</v>
      </c>
      <c r="Z332" s="1" t="s">
        <v>2</v>
      </c>
      <c r="AA332" s="1">
        <v>0.5</v>
      </c>
      <c r="AB332" s="1" t="s">
        <v>1</v>
      </c>
      <c r="AC332" s="1" t="s">
        <v>708</v>
      </c>
    </row>
    <row r="333" spans="1:33" x14ac:dyDescent="0.35">
      <c r="A333" s="1">
        <v>3</v>
      </c>
      <c r="B333" s="1">
        <v>1</v>
      </c>
      <c r="C333" s="1">
        <v>43</v>
      </c>
      <c r="D333" s="1">
        <v>51</v>
      </c>
      <c r="E333" s="1" t="s">
        <v>2</v>
      </c>
      <c r="F333" s="1" t="s">
        <v>2</v>
      </c>
      <c r="G333" s="1">
        <v>28</v>
      </c>
      <c r="H333" s="1">
        <v>35</v>
      </c>
      <c r="I333" s="1">
        <v>46</v>
      </c>
      <c r="J333" s="1" t="s">
        <v>2</v>
      </c>
      <c r="K333" s="1" t="s">
        <v>2</v>
      </c>
      <c r="L333" s="1">
        <v>89</v>
      </c>
      <c r="M333" s="1">
        <v>87</v>
      </c>
      <c r="N333" s="1">
        <v>91</v>
      </c>
      <c r="O333" s="1" t="s">
        <v>2</v>
      </c>
      <c r="P333" s="1" t="s">
        <v>2</v>
      </c>
      <c r="Q333" s="1">
        <v>17.2</v>
      </c>
      <c r="R333" s="1">
        <v>17.829999999999998</v>
      </c>
      <c r="S333" s="1">
        <v>17.86</v>
      </c>
      <c r="T333" s="1" t="s">
        <v>2</v>
      </c>
      <c r="U333" s="1" t="s">
        <v>2</v>
      </c>
      <c r="V333" s="1">
        <v>5.08</v>
      </c>
      <c r="W333" s="1">
        <v>5.19</v>
      </c>
      <c r="X333" s="1">
        <v>4.66</v>
      </c>
      <c r="Y333" s="1" t="s">
        <v>2</v>
      </c>
      <c r="Z333" s="1" t="s">
        <v>2</v>
      </c>
      <c r="AA333" s="1">
        <v>0.5</v>
      </c>
      <c r="AB333" s="1" t="s">
        <v>1</v>
      </c>
      <c r="AC333" s="1" t="s">
        <v>691</v>
      </c>
    </row>
    <row r="334" spans="1:33" x14ac:dyDescent="0.35">
      <c r="A334" s="1">
        <v>3</v>
      </c>
      <c r="B334" s="1">
        <v>1</v>
      </c>
      <c r="C334" s="1">
        <v>48</v>
      </c>
      <c r="D334" s="1">
        <v>49</v>
      </c>
      <c r="E334" s="1" t="s">
        <v>2</v>
      </c>
      <c r="F334" s="1" t="s">
        <v>2</v>
      </c>
      <c r="G334" s="1">
        <v>9</v>
      </c>
      <c r="H334" s="1">
        <v>25</v>
      </c>
      <c r="I334" s="1">
        <v>28</v>
      </c>
      <c r="J334" s="1" t="s">
        <v>2</v>
      </c>
      <c r="K334" s="1" t="s">
        <v>2</v>
      </c>
      <c r="L334" s="1">
        <v>45</v>
      </c>
      <c r="M334" s="1">
        <v>48</v>
      </c>
      <c r="N334" s="1">
        <v>46</v>
      </c>
      <c r="O334" s="1" t="s">
        <v>2</v>
      </c>
      <c r="P334" s="1" t="s">
        <v>2</v>
      </c>
      <c r="Q334" s="1">
        <v>27.36</v>
      </c>
      <c r="R334" s="1">
        <v>26.94</v>
      </c>
      <c r="S334" s="1">
        <v>26.98</v>
      </c>
      <c r="T334" s="1" t="s">
        <v>2</v>
      </c>
      <c r="U334" s="1" t="s">
        <v>2</v>
      </c>
      <c r="V334" s="1">
        <v>3.96</v>
      </c>
      <c r="W334" s="1">
        <v>4.43</v>
      </c>
      <c r="X334" s="1">
        <v>4</v>
      </c>
      <c r="Y334" s="1" t="s">
        <v>2</v>
      </c>
      <c r="Z334" s="1" t="s">
        <v>2</v>
      </c>
      <c r="AA334" s="1">
        <v>0.4</v>
      </c>
      <c r="AB334" s="1" t="s">
        <v>1</v>
      </c>
      <c r="AC334" s="1" t="s">
        <v>680</v>
      </c>
    </row>
    <row r="335" spans="1:33" x14ac:dyDescent="0.35">
      <c r="A335" s="1">
        <v>3</v>
      </c>
      <c r="B335" s="1">
        <v>4</v>
      </c>
      <c r="C335" s="1">
        <v>56</v>
      </c>
      <c r="D335" s="1">
        <v>59</v>
      </c>
      <c r="E335" s="1" t="s">
        <v>2</v>
      </c>
      <c r="F335" s="1" t="s">
        <v>2</v>
      </c>
      <c r="G335" s="1">
        <v>9</v>
      </c>
      <c r="H335" s="1">
        <v>19</v>
      </c>
      <c r="I335" s="1">
        <v>11</v>
      </c>
      <c r="J335" s="1" t="s">
        <v>2</v>
      </c>
      <c r="K335" s="1" t="s">
        <v>2</v>
      </c>
      <c r="L335" s="1">
        <v>52</v>
      </c>
      <c r="M335" s="1">
        <v>52</v>
      </c>
      <c r="N335" s="1">
        <v>53</v>
      </c>
      <c r="O335" s="1" t="s">
        <v>2</v>
      </c>
      <c r="P335" s="1" t="s">
        <v>2</v>
      </c>
      <c r="Q335" s="1">
        <v>22.8</v>
      </c>
      <c r="R335" s="1">
        <v>22</v>
      </c>
      <c r="S335" s="1">
        <v>22.1</v>
      </c>
      <c r="T335" s="1" t="s">
        <v>2</v>
      </c>
      <c r="U335" s="1" t="s">
        <v>2</v>
      </c>
      <c r="V335" s="1">
        <v>4.2</v>
      </c>
      <c r="W335" s="1">
        <v>5</v>
      </c>
      <c r="X335" s="1">
        <v>4.8</v>
      </c>
      <c r="Y335" s="1" t="s">
        <v>2</v>
      </c>
      <c r="Z335" s="1" t="s">
        <v>2</v>
      </c>
      <c r="AA335" s="1">
        <v>0.5</v>
      </c>
      <c r="AB335" s="1" t="s">
        <v>1</v>
      </c>
      <c r="AC335" s="1" t="s">
        <v>650</v>
      </c>
    </row>
    <row r="336" spans="1:33" x14ac:dyDescent="0.35">
      <c r="A336" s="1">
        <v>2</v>
      </c>
      <c r="B336" s="1">
        <v>1</v>
      </c>
      <c r="C336" s="1">
        <v>40</v>
      </c>
      <c r="D336" s="1" t="s">
        <v>2</v>
      </c>
      <c r="E336" s="1" t="s">
        <v>2</v>
      </c>
      <c r="F336" s="1" t="s">
        <v>2</v>
      </c>
      <c r="G336" s="1">
        <v>34</v>
      </c>
      <c r="H336" s="1">
        <v>32</v>
      </c>
      <c r="I336" s="1" t="s">
        <v>2</v>
      </c>
      <c r="J336" s="1" t="s">
        <v>2</v>
      </c>
      <c r="K336" s="1" t="s">
        <v>2</v>
      </c>
      <c r="L336" s="1">
        <v>90</v>
      </c>
      <c r="M336" s="1">
        <v>84</v>
      </c>
      <c r="N336" s="1" t="s">
        <v>2</v>
      </c>
      <c r="O336" s="1" t="s">
        <v>2</v>
      </c>
      <c r="P336" s="1" t="s">
        <v>2</v>
      </c>
      <c r="Q336" s="1">
        <v>24.2</v>
      </c>
      <c r="R336" s="1">
        <v>24.4</v>
      </c>
      <c r="S336" s="1" t="s">
        <v>2</v>
      </c>
      <c r="T336" s="1" t="s">
        <v>2</v>
      </c>
      <c r="U336" s="1" t="s">
        <v>2</v>
      </c>
      <c r="V336" s="1">
        <v>3.9</v>
      </c>
      <c r="W336" s="1">
        <v>4.3</v>
      </c>
      <c r="X336" s="1" t="s">
        <v>2</v>
      </c>
      <c r="Y336" s="1" t="s">
        <v>2</v>
      </c>
      <c r="Z336" s="1" t="s">
        <v>2</v>
      </c>
      <c r="AA336" s="1">
        <v>0.5</v>
      </c>
      <c r="AB336" s="1" t="s">
        <v>1</v>
      </c>
      <c r="AC336" s="1" t="s">
        <v>621</v>
      </c>
    </row>
    <row r="337" spans="1:29" x14ac:dyDescent="0.35">
      <c r="A337" s="1">
        <v>2</v>
      </c>
      <c r="B337" s="1">
        <v>1</v>
      </c>
      <c r="C337" s="1">
        <v>43</v>
      </c>
      <c r="D337" s="1" t="s">
        <v>2</v>
      </c>
      <c r="E337" s="1" t="s">
        <v>2</v>
      </c>
      <c r="F337" s="1" t="s">
        <v>2</v>
      </c>
      <c r="G337" s="1">
        <v>73</v>
      </c>
      <c r="H337" s="1">
        <v>65</v>
      </c>
      <c r="I337" s="1" t="s">
        <v>2</v>
      </c>
      <c r="J337" s="1" t="s">
        <v>2</v>
      </c>
      <c r="K337" s="1" t="s">
        <v>2</v>
      </c>
      <c r="L337" s="1">
        <v>123</v>
      </c>
      <c r="M337" s="1">
        <v>113</v>
      </c>
      <c r="N337" s="1" t="s">
        <v>2</v>
      </c>
      <c r="O337" s="1" t="s">
        <v>2</v>
      </c>
      <c r="P337" s="1" t="s">
        <v>2</v>
      </c>
      <c r="Q337" s="1">
        <v>22.5</v>
      </c>
      <c r="R337" s="1">
        <v>22.8</v>
      </c>
      <c r="S337" s="1" t="s">
        <v>2</v>
      </c>
      <c r="T337" s="1" t="s">
        <v>2</v>
      </c>
      <c r="U337" s="1" t="s">
        <v>2</v>
      </c>
      <c r="V337" s="1">
        <v>5.9</v>
      </c>
      <c r="W337" s="1">
        <v>5.5</v>
      </c>
      <c r="X337" s="1" t="s">
        <v>2</v>
      </c>
      <c r="Y337" s="1" t="s">
        <v>2</v>
      </c>
      <c r="Z337" s="1" t="s">
        <v>2</v>
      </c>
      <c r="AA337" s="1">
        <v>0.5</v>
      </c>
      <c r="AB337" s="1" t="s">
        <v>1</v>
      </c>
      <c r="AC337" s="1" t="s">
        <v>577</v>
      </c>
    </row>
    <row r="338" spans="1:29" x14ac:dyDescent="0.35">
      <c r="A338" s="1">
        <v>2</v>
      </c>
      <c r="B338" s="1">
        <v>1</v>
      </c>
      <c r="C338" s="1">
        <v>43</v>
      </c>
      <c r="D338" s="1" t="s">
        <v>2</v>
      </c>
      <c r="E338" s="1" t="s">
        <v>2</v>
      </c>
      <c r="F338" s="1" t="s">
        <v>2</v>
      </c>
      <c r="G338" s="1">
        <v>10</v>
      </c>
      <c r="H338" s="1">
        <v>22</v>
      </c>
      <c r="I338" s="1" t="s">
        <v>2</v>
      </c>
      <c r="J338" s="1" t="s">
        <v>2</v>
      </c>
      <c r="K338" s="1" t="s">
        <v>2</v>
      </c>
      <c r="L338" s="1">
        <v>56</v>
      </c>
      <c r="M338" s="1">
        <v>55</v>
      </c>
      <c r="N338" s="1" t="s">
        <v>2</v>
      </c>
      <c r="O338" s="1" t="s">
        <v>2</v>
      </c>
      <c r="P338" s="1" t="s">
        <v>2</v>
      </c>
      <c r="Q338" s="1">
        <v>25.9</v>
      </c>
      <c r="R338" s="1">
        <v>26.8</v>
      </c>
      <c r="S338" s="1" t="s">
        <v>2</v>
      </c>
      <c r="T338" s="1" t="s">
        <v>2</v>
      </c>
      <c r="U338" s="1" t="s">
        <v>2</v>
      </c>
      <c r="V338" s="1">
        <v>5.46</v>
      </c>
      <c r="W338" s="1">
        <v>5.71</v>
      </c>
      <c r="X338" s="1" t="s">
        <v>2</v>
      </c>
      <c r="Y338" s="1" t="s">
        <v>2</v>
      </c>
      <c r="Z338" s="1" t="s">
        <v>2</v>
      </c>
      <c r="AA338" s="1">
        <v>0.5</v>
      </c>
      <c r="AB338" s="1" t="s">
        <v>1</v>
      </c>
      <c r="AC338" s="1" t="s">
        <v>576</v>
      </c>
    </row>
    <row r="339" spans="1:29" x14ac:dyDescent="0.35">
      <c r="A339" s="1">
        <v>2</v>
      </c>
      <c r="B339" s="1">
        <v>1</v>
      </c>
      <c r="C339" s="1">
        <v>44</v>
      </c>
      <c r="D339" s="1" t="s">
        <v>2</v>
      </c>
      <c r="E339" s="1" t="s">
        <v>2</v>
      </c>
      <c r="F339" s="1" t="s">
        <v>2</v>
      </c>
      <c r="G339" s="1">
        <v>15</v>
      </c>
      <c r="H339" s="1">
        <v>19</v>
      </c>
      <c r="I339" s="1" t="s">
        <v>2</v>
      </c>
      <c r="J339" s="1" t="s">
        <v>2</v>
      </c>
      <c r="K339" s="1" t="s">
        <v>2</v>
      </c>
      <c r="L339" s="1">
        <v>39</v>
      </c>
      <c r="M339" s="1">
        <v>44</v>
      </c>
      <c r="N339" s="1" t="s">
        <v>2</v>
      </c>
      <c r="O339" s="1" t="s">
        <v>2</v>
      </c>
      <c r="P339" s="1" t="s">
        <v>2</v>
      </c>
      <c r="Q339" s="1">
        <v>22.4</v>
      </c>
      <c r="R339" s="1">
        <v>22.7</v>
      </c>
      <c r="S339" s="1" t="s">
        <v>2</v>
      </c>
      <c r="T339" s="1" t="s">
        <v>2</v>
      </c>
      <c r="U339" s="1" t="s">
        <v>2</v>
      </c>
      <c r="V339" s="1">
        <v>8</v>
      </c>
      <c r="W339" s="1">
        <v>6.9</v>
      </c>
      <c r="X339" s="1" t="s">
        <v>2</v>
      </c>
      <c r="Y339" s="1" t="s">
        <v>2</v>
      </c>
      <c r="Z339" s="1" t="s">
        <v>2</v>
      </c>
      <c r="AA339" s="1">
        <v>0.5</v>
      </c>
      <c r="AB339" s="1" t="s">
        <v>1</v>
      </c>
      <c r="AC339" s="1" t="s">
        <v>571</v>
      </c>
    </row>
    <row r="340" spans="1:29" x14ac:dyDescent="0.35">
      <c r="A340" s="1">
        <v>2</v>
      </c>
      <c r="B340" s="1">
        <v>1</v>
      </c>
      <c r="C340" s="1">
        <v>44</v>
      </c>
      <c r="D340" s="1" t="s">
        <v>2</v>
      </c>
      <c r="E340" s="1" t="s">
        <v>2</v>
      </c>
      <c r="F340" s="1" t="s">
        <v>2</v>
      </c>
      <c r="G340" s="1">
        <v>12</v>
      </c>
      <c r="H340" s="1">
        <v>28</v>
      </c>
      <c r="I340" s="1" t="s">
        <v>2</v>
      </c>
      <c r="J340" s="1" t="s">
        <v>2</v>
      </c>
      <c r="K340" s="1" t="s">
        <v>2</v>
      </c>
      <c r="L340" s="1">
        <v>38</v>
      </c>
      <c r="M340" s="1">
        <v>39</v>
      </c>
      <c r="N340" s="1" t="s">
        <v>2</v>
      </c>
      <c r="O340" s="1" t="s">
        <v>2</v>
      </c>
      <c r="P340" s="1" t="s">
        <v>2</v>
      </c>
      <c r="Q340" s="1">
        <v>23.3</v>
      </c>
      <c r="R340" s="1">
        <v>22.9</v>
      </c>
      <c r="S340" s="1" t="s">
        <v>2</v>
      </c>
      <c r="T340" s="1" t="s">
        <v>2</v>
      </c>
      <c r="U340" s="1" t="s">
        <v>2</v>
      </c>
      <c r="V340" s="1">
        <v>2.8</v>
      </c>
      <c r="W340" s="1">
        <v>2.2999999999999998</v>
      </c>
      <c r="X340" s="1" t="s">
        <v>2</v>
      </c>
      <c r="Y340" s="1" t="s">
        <v>2</v>
      </c>
      <c r="Z340" s="1" t="s">
        <v>2</v>
      </c>
      <c r="AA340" s="1">
        <v>0.5</v>
      </c>
      <c r="AB340" s="1" t="s">
        <v>1</v>
      </c>
      <c r="AC340" s="1" t="s">
        <v>566</v>
      </c>
    </row>
    <row r="341" spans="1:29" x14ac:dyDescent="0.35">
      <c r="A341" s="1">
        <v>2</v>
      </c>
      <c r="B341" s="1">
        <v>1</v>
      </c>
      <c r="C341" s="1">
        <v>45</v>
      </c>
      <c r="D341" s="1" t="s">
        <v>2</v>
      </c>
      <c r="E341" s="1" t="s">
        <v>2</v>
      </c>
      <c r="F341" s="1" t="s">
        <v>2</v>
      </c>
      <c r="G341" s="1">
        <v>20</v>
      </c>
      <c r="H341" s="1">
        <v>34</v>
      </c>
      <c r="I341" s="1" t="s">
        <v>2</v>
      </c>
      <c r="J341" s="1" t="s">
        <v>2</v>
      </c>
      <c r="K341" s="1" t="s">
        <v>2</v>
      </c>
      <c r="L341" s="1">
        <v>56</v>
      </c>
      <c r="M341" s="1">
        <v>59</v>
      </c>
      <c r="N341" s="1" t="s">
        <v>2</v>
      </c>
      <c r="O341" s="1" t="s">
        <v>2</v>
      </c>
      <c r="P341" s="1" t="s">
        <v>2</v>
      </c>
      <c r="Q341" s="1">
        <v>23.04</v>
      </c>
      <c r="R341" s="1">
        <v>22.81</v>
      </c>
      <c r="S341" s="1" t="s">
        <v>2</v>
      </c>
      <c r="T341" s="1" t="s">
        <v>2</v>
      </c>
      <c r="U341" s="1" t="s">
        <v>2</v>
      </c>
      <c r="V341" s="1">
        <v>3.56</v>
      </c>
      <c r="W341" s="1">
        <v>3.43</v>
      </c>
      <c r="X341" s="1" t="s">
        <v>2</v>
      </c>
      <c r="Y341" s="1" t="s">
        <v>2</v>
      </c>
      <c r="Z341" s="1" t="s">
        <v>2</v>
      </c>
      <c r="AA341" s="1">
        <v>0.5</v>
      </c>
      <c r="AB341" s="1" t="s">
        <v>1</v>
      </c>
      <c r="AC341" s="1" t="s">
        <v>564</v>
      </c>
    </row>
    <row r="342" spans="1:29" x14ac:dyDescent="0.35">
      <c r="A342" s="1">
        <v>2</v>
      </c>
      <c r="B342" s="1">
        <v>1</v>
      </c>
      <c r="C342" s="1">
        <v>48</v>
      </c>
      <c r="D342" s="1" t="s">
        <v>2</v>
      </c>
      <c r="E342" s="1" t="s">
        <v>2</v>
      </c>
      <c r="F342" s="1" t="s">
        <v>2</v>
      </c>
      <c r="G342" s="1">
        <v>27</v>
      </c>
      <c r="H342" s="1">
        <v>31</v>
      </c>
      <c r="I342" s="1" t="s">
        <v>2</v>
      </c>
      <c r="J342" s="1" t="s">
        <v>2</v>
      </c>
      <c r="K342" s="1" t="s">
        <v>2</v>
      </c>
      <c r="L342" s="1">
        <v>95</v>
      </c>
      <c r="M342" s="1">
        <v>92</v>
      </c>
      <c r="N342" s="1" t="s">
        <v>2</v>
      </c>
      <c r="O342" s="1" t="s">
        <v>2</v>
      </c>
      <c r="P342" s="1" t="s">
        <v>2</v>
      </c>
      <c r="Q342" s="1">
        <v>23.5</v>
      </c>
      <c r="R342" s="1">
        <v>24.3</v>
      </c>
      <c r="S342" s="1" t="s">
        <v>2</v>
      </c>
      <c r="T342" s="1" t="s">
        <v>2</v>
      </c>
      <c r="U342" s="1" t="s">
        <v>2</v>
      </c>
      <c r="V342" s="1">
        <v>2.14</v>
      </c>
      <c r="W342" s="1">
        <v>2.0099999999999998</v>
      </c>
      <c r="X342" s="1" t="s">
        <v>2</v>
      </c>
      <c r="Y342" s="1" t="s">
        <v>2</v>
      </c>
      <c r="Z342" s="1" t="s">
        <v>2</v>
      </c>
      <c r="AA342" s="1">
        <v>0.5</v>
      </c>
      <c r="AB342" s="1" t="s">
        <v>1</v>
      </c>
      <c r="AC342" s="1" t="s">
        <v>543</v>
      </c>
    </row>
    <row r="343" spans="1:29" x14ac:dyDescent="0.35">
      <c r="A343" s="1">
        <v>2</v>
      </c>
      <c r="B343" s="1">
        <v>1</v>
      </c>
      <c r="C343" s="1">
        <v>48</v>
      </c>
      <c r="D343" s="1" t="s">
        <v>2</v>
      </c>
      <c r="E343" s="1" t="s">
        <v>2</v>
      </c>
      <c r="F343" s="1" t="s">
        <v>2</v>
      </c>
      <c r="G343" s="1">
        <v>157</v>
      </c>
      <c r="H343" s="1">
        <v>152</v>
      </c>
      <c r="I343" s="1" t="s">
        <v>2</v>
      </c>
      <c r="J343" s="1" t="s">
        <v>2</v>
      </c>
      <c r="K343" s="1" t="s">
        <v>2</v>
      </c>
      <c r="L343" s="1">
        <v>162</v>
      </c>
      <c r="M343" s="1">
        <v>164</v>
      </c>
      <c r="N343" s="1" t="s">
        <v>2</v>
      </c>
      <c r="O343" s="1" t="s">
        <v>2</v>
      </c>
      <c r="P343" s="1" t="s">
        <v>2</v>
      </c>
      <c r="Q343" s="1">
        <v>25.4</v>
      </c>
      <c r="R343" s="1">
        <v>25.5</v>
      </c>
      <c r="S343" s="1" t="s">
        <v>2</v>
      </c>
      <c r="T343" s="1" t="s">
        <v>2</v>
      </c>
      <c r="U343" s="1" t="s">
        <v>2</v>
      </c>
      <c r="V343" s="1">
        <v>5</v>
      </c>
      <c r="W343" s="1">
        <v>5.0999999999999996</v>
      </c>
      <c r="X343" s="1" t="s">
        <v>2</v>
      </c>
      <c r="Y343" s="1" t="s">
        <v>2</v>
      </c>
      <c r="Z343" s="1" t="s">
        <v>2</v>
      </c>
      <c r="AA343" s="1">
        <v>0.5</v>
      </c>
      <c r="AB343" s="1" t="s">
        <v>1</v>
      </c>
      <c r="AC343" s="1" t="s">
        <v>540</v>
      </c>
    </row>
    <row r="344" spans="1:29" x14ac:dyDescent="0.35">
      <c r="A344" s="1">
        <v>2</v>
      </c>
      <c r="B344" s="1">
        <v>1</v>
      </c>
      <c r="C344" s="1">
        <v>51</v>
      </c>
      <c r="D344" s="1" t="s">
        <v>2</v>
      </c>
      <c r="E344" s="1" t="s">
        <v>2</v>
      </c>
      <c r="F344" s="1" t="s">
        <v>2</v>
      </c>
      <c r="G344" s="1">
        <v>60</v>
      </c>
      <c r="H344" s="1">
        <v>80</v>
      </c>
      <c r="I344" s="1" t="s">
        <v>2</v>
      </c>
      <c r="J344" s="1" t="s">
        <v>2</v>
      </c>
      <c r="K344" s="1" t="s">
        <v>2</v>
      </c>
      <c r="L344" s="1">
        <v>161</v>
      </c>
      <c r="M344" s="1">
        <v>152</v>
      </c>
      <c r="N344" s="1" t="s">
        <v>2</v>
      </c>
      <c r="O344" s="1" t="s">
        <v>2</v>
      </c>
      <c r="P344" s="1" t="s">
        <v>2</v>
      </c>
      <c r="Q344" s="1">
        <v>31.6</v>
      </c>
      <c r="R344" s="1">
        <v>32.9</v>
      </c>
      <c r="S344" s="1" t="s">
        <v>2</v>
      </c>
      <c r="T344" s="1" t="s">
        <v>2</v>
      </c>
      <c r="U344" s="1" t="s">
        <v>2</v>
      </c>
      <c r="V344" s="1">
        <v>4.18</v>
      </c>
      <c r="W344" s="1">
        <v>4.3899999999999997</v>
      </c>
      <c r="X344" s="1" t="s">
        <v>2</v>
      </c>
      <c r="Y344" s="1" t="s">
        <v>2</v>
      </c>
      <c r="Z344" s="1" t="s">
        <v>2</v>
      </c>
      <c r="AA344" s="1">
        <v>0.5</v>
      </c>
      <c r="AB344" s="1" t="s">
        <v>1</v>
      </c>
      <c r="AC344" s="1" t="s">
        <v>528</v>
      </c>
    </row>
    <row r="345" spans="1:29" x14ac:dyDescent="0.35">
      <c r="A345" s="1">
        <v>2</v>
      </c>
      <c r="B345" s="1">
        <v>1</v>
      </c>
      <c r="C345" s="1">
        <v>52</v>
      </c>
      <c r="D345" s="1" t="s">
        <v>2</v>
      </c>
      <c r="E345" s="1" t="s">
        <v>2</v>
      </c>
      <c r="F345" s="1" t="s">
        <v>2</v>
      </c>
      <c r="G345" s="1">
        <v>91</v>
      </c>
      <c r="H345" s="1">
        <v>120</v>
      </c>
      <c r="I345" s="1" t="s">
        <v>2</v>
      </c>
      <c r="J345" s="1" t="s">
        <v>2</v>
      </c>
      <c r="K345" s="1" t="s">
        <v>2</v>
      </c>
      <c r="L345" s="1">
        <v>197</v>
      </c>
      <c r="M345" s="1">
        <v>187</v>
      </c>
      <c r="N345" s="1" t="s">
        <v>2</v>
      </c>
      <c r="O345" s="1" t="s">
        <v>2</v>
      </c>
      <c r="P345" s="1" t="s">
        <v>2</v>
      </c>
      <c r="Q345" s="1">
        <v>30.4</v>
      </c>
      <c r="R345" s="1">
        <v>30</v>
      </c>
      <c r="S345" s="1" t="s">
        <v>2</v>
      </c>
      <c r="T345" s="1" t="s">
        <v>2</v>
      </c>
      <c r="U345" s="1" t="s">
        <v>2</v>
      </c>
      <c r="V345" s="1">
        <v>4.7699999999999996</v>
      </c>
      <c r="W345" s="1">
        <v>4.6500000000000004</v>
      </c>
      <c r="X345" s="1" t="s">
        <v>2</v>
      </c>
      <c r="Y345" s="1" t="s">
        <v>2</v>
      </c>
      <c r="Z345" s="1" t="s">
        <v>2</v>
      </c>
      <c r="AA345" s="1">
        <v>0.5</v>
      </c>
      <c r="AB345" s="1" t="s">
        <v>1</v>
      </c>
      <c r="AC345" s="1" t="s">
        <v>524</v>
      </c>
    </row>
    <row r="346" spans="1:29" x14ac:dyDescent="0.35">
      <c r="A346" s="1">
        <v>2</v>
      </c>
      <c r="B346" s="1">
        <v>6</v>
      </c>
      <c r="C346" s="1">
        <v>7</v>
      </c>
      <c r="D346" s="1" t="s">
        <v>2</v>
      </c>
      <c r="E346" s="1" t="s">
        <v>2</v>
      </c>
      <c r="F346" s="1" t="s">
        <v>2</v>
      </c>
      <c r="G346" s="1">
        <v>61</v>
      </c>
      <c r="H346" s="1">
        <v>51</v>
      </c>
      <c r="I346" s="1" t="s">
        <v>2</v>
      </c>
      <c r="J346" s="1" t="s">
        <v>2</v>
      </c>
      <c r="K346" s="1" t="s">
        <v>2</v>
      </c>
      <c r="L346" s="1">
        <v>100</v>
      </c>
      <c r="M346" s="1">
        <v>100</v>
      </c>
      <c r="N346" s="1" t="s">
        <v>2</v>
      </c>
      <c r="O346" s="1" t="s">
        <v>2</v>
      </c>
      <c r="P346" s="1" t="s">
        <v>2</v>
      </c>
      <c r="Q346" s="1">
        <v>29.2</v>
      </c>
      <c r="R346" s="1">
        <v>27.5</v>
      </c>
      <c r="S346" s="1" t="s">
        <v>2</v>
      </c>
      <c r="T346" s="1" t="s">
        <v>2</v>
      </c>
      <c r="U346" s="1" t="s">
        <v>2</v>
      </c>
      <c r="V346" s="1">
        <v>4.9000000000000004</v>
      </c>
      <c r="W346" s="1">
        <v>5.0999999999999996</v>
      </c>
      <c r="X346" s="1" t="s">
        <v>2</v>
      </c>
      <c r="Y346" s="1" t="s">
        <v>2</v>
      </c>
      <c r="Z346" s="1" t="s">
        <v>2</v>
      </c>
      <c r="AA346" s="1">
        <v>0.5</v>
      </c>
      <c r="AB346" s="1" t="s">
        <v>1</v>
      </c>
      <c r="AC346" s="1" t="s">
        <v>498</v>
      </c>
    </row>
    <row r="347" spans="1:29" x14ac:dyDescent="0.35">
      <c r="A347" s="1">
        <v>2</v>
      </c>
      <c r="B347" s="1">
        <v>6</v>
      </c>
      <c r="C347" s="1">
        <v>42</v>
      </c>
      <c r="D347" s="1" t="s">
        <v>2</v>
      </c>
      <c r="E347" s="1" t="s">
        <v>2</v>
      </c>
      <c r="F347" s="1" t="s">
        <v>2</v>
      </c>
      <c r="G347" s="1">
        <v>35</v>
      </c>
      <c r="H347" s="1">
        <v>30</v>
      </c>
      <c r="I347" s="1" t="s">
        <v>2</v>
      </c>
      <c r="J347" s="1" t="s">
        <v>2</v>
      </c>
      <c r="K347" s="1" t="s">
        <v>2</v>
      </c>
      <c r="L347" s="1">
        <v>66</v>
      </c>
      <c r="M347" s="1">
        <v>66</v>
      </c>
      <c r="N347" s="1" t="s">
        <v>2</v>
      </c>
      <c r="O347" s="1" t="s">
        <v>2</v>
      </c>
      <c r="P347" s="1" t="s">
        <v>2</v>
      </c>
      <c r="Q347" s="1">
        <v>23.1</v>
      </c>
      <c r="R347" s="1">
        <v>24.3</v>
      </c>
      <c r="S347" s="1" t="s">
        <v>2</v>
      </c>
      <c r="T347" s="1" t="s">
        <v>2</v>
      </c>
      <c r="U347" s="1" t="s">
        <v>2</v>
      </c>
      <c r="V347" s="1">
        <v>5.0999999999999996</v>
      </c>
      <c r="W347" s="1">
        <v>5.2</v>
      </c>
      <c r="X347" s="1" t="s">
        <v>2</v>
      </c>
      <c r="Y347" s="1" t="s">
        <v>2</v>
      </c>
      <c r="Z347" s="1" t="s">
        <v>2</v>
      </c>
      <c r="AA347" s="1">
        <v>0.5</v>
      </c>
      <c r="AB347" s="1" t="s">
        <v>1</v>
      </c>
      <c r="AC347" s="1" t="s">
        <v>495</v>
      </c>
    </row>
    <row r="348" spans="1:29" x14ac:dyDescent="0.35">
      <c r="A348" s="1">
        <v>2</v>
      </c>
      <c r="B348" s="1">
        <v>6</v>
      </c>
      <c r="C348" s="1">
        <v>43</v>
      </c>
      <c r="D348" s="1" t="s">
        <v>2</v>
      </c>
      <c r="E348" s="1" t="s">
        <v>2</v>
      </c>
      <c r="F348" s="1" t="s">
        <v>2</v>
      </c>
      <c r="G348" s="1">
        <v>74</v>
      </c>
      <c r="H348" s="1">
        <v>66</v>
      </c>
      <c r="I348" s="1" t="s">
        <v>2</v>
      </c>
      <c r="J348" s="1" t="s">
        <v>2</v>
      </c>
      <c r="K348" s="1" t="s">
        <v>2</v>
      </c>
      <c r="L348" s="1">
        <v>139</v>
      </c>
      <c r="M348" s="1">
        <v>136</v>
      </c>
      <c r="N348" s="1" t="s">
        <v>2</v>
      </c>
      <c r="O348" s="1" t="s">
        <v>2</v>
      </c>
      <c r="P348" s="1" t="s">
        <v>2</v>
      </c>
      <c r="Q348" s="1">
        <v>22.4</v>
      </c>
      <c r="R348" s="1">
        <v>22.4</v>
      </c>
      <c r="S348" s="1" t="s">
        <v>2</v>
      </c>
      <c r="T348" s="1" t="s">
        <v>2</v>
      </c>
      <c r="U348" s="1" t="s">
        <v>2</v>
      </c>
      <c r="V348" s="1">
        <v>3.3</v>
      </c>
      <c r="W348" s="1">
        <v>3.2</v>
      </c>
      <c r="X348" s="1" t="s">
        <v>2</v>
      </c>
      <c r="Y348" s="1" t="s">
        <v>2</v>
      </c>
      <c r="Z348" s="1" t="s">
        <v>2</v>
      </c>
      <c r="AA348" s="1">
        <v>0.5</v>
      </c>
      <c r="AB348" s="1" t="s">
        <v>1</v>
      </c>
      <c r="AC348" s="1" t="s">
        <v>493</v>
      </c>
    </row>
    <row r="349" spans="1:29" x14ac:dyDescent="0.35">
      <c r="A349" s="1">
        <v>2</v>
      </c>
      <c r="B349" s="1">
        <v>6</v>
      </c>
      <c r="C349" s="1">
        <v>43</v>
      </c>
      <c r="D349" s="1" t="s">
        <v>2</v>
      </c>
      <c r="E349" s="1" t="s">
        <v>2</v>
      </c>
      <c r="F349" s="1" t="s">
        <v>2</v>
      </c>
      <c r="G349" s="1">
        <v>19</v>
      </c>
      <c r="H349" s="1">
        <v>20</v>
      </c>
      <c r="I349" s="1" t="s">
        <v>2</v>
      </c>
      <c r="J349" s="1" t="s">
        <v>2</v>
      </c>
      <c r="K349" s="1" t="s">
        <v>2</v>
      </c>
      <c r="L349" s="1">
        <v>30</v>
      </c>
      <c r="M349" s="1">
        <v>30</v>
      </c>
      <c r="N349" s="1" t="s">
        <v>2</v>
      </c>
      <c r="O349" s="1" t="s">
        <v>2</v>
      </c>
      <c r="P349" s="1" t="s">
        <v>2</v>
      </c>
      <c r="Q349" s="1">
        <v>22.9</v>
      </c>
      <c r="R349" s="1">
        <v>23</v>
      </c>
      <c r="S349" s="1" t="s">
        <v>2</v>
      </c>
      <c r="T349" s="1" t="s">
        <v>2</v>
      </c>
      <c r="U349" s="1" t="s">
        <v>2</v>
      </c>
      <c r="V349" s="1">
        <v>2.9</v>
      </c>
      <c r="W349" s="1">
        <v>2.9</v>
      </c>
      <c r="X349" s="1" t="s">
        <v>2</v>
      </c>
      <c r="Y349" s="1" t="s">
        <v>2</v>
      </c>
      <c r="Z349" s="1" t="s">
        <v>2</v>
      </c>
      <c r="AA349" s="1">
        <v>0.5</v>
      </c>
      <c r="AB349" s="1" t="s">
        <v>1</v>
      </c>
      <c r="AC349" s="1" t="s">
        <v>491</v>
      </c>
    </row>
    <row r="350" spans="1:29" x14ac:dyDescent="0.35">
      <c r="A350" s="1">
        <v>2</v>
      </c>
      <c r="B350" s="1">
        <v>6</v>
      </c>
      <c r="C350" s="1">
        <v>43</v>
      </c>
      <c r="D350" s="1" t="s">
        <v>2</v>
      </c>
      <c r="E350" s="1" t="s">
        <v>2</v>
      </c>
      <c r="F350" s="1" t="s">
        <v>2</v>
      </c>
      <c r="G350" s="1">
        <v>81</v>
      </c>
      <c r="H350" s="1">
        <v>69</v>
      </c>
      <c r="I350" s="1" t="s">
        <v>2</v>
      </c>
      <c r="J350" s="1" t="s">
        <v>2</v>
      </c>
      <c r="K350" s="1" t="s">
        <v>2</v>
      </c>
      <c r="L350" s="1">
        <v>128</v>
      </c>
      <c r="M350" s="1">
        <v>126</v>
      </c>
      <c r="N350" s="1" t="s">
        <v>2</v>
      </c>
      <c r="O350" s="1" t="s">
        <v>2</v>
      </c>
      <c r="P350" s="1" t="s">
        <v>2</v>
      </c>
      <c r="Q350" s="1">
        <v>22.2</v>
      </c>
      <c r="R350" s="1">
        <v>22.4</v>
      </c>
      <c r="S350" s="1" t="s">
        <v>2</v>
      </c>
      <c r="T350" s="1" t="s">
        <v>2</v>
      </c>
      <c r="U350" s="1" t="s">
        <v>2</v>
      </c>
      <c r="V350" s="1">
        <v>3.5</v>
      </c>
      <c r="W350" s="1">
        <v>3.5</v>
      </c>
      <c r="X350" s="1" t="s">
        <v>2</v>
      </c>
      <c r="Y350" s="1" t="s">
        <v>2</v>
      </c>
      <c r="Z350" s="1" t="s">
        <v>2</v>
      </c>
      <c r="AA350" s="1">
        <v>0.5</v>
      </c>
      <c r="AB350" s="1" t="s">
        <v>1</v>
      </c>
      <c r="AC350" s="1" t="s">
        <v>490</v>
      </c>
    </row>
    <row r="351" spans="1:29" x14ac:dyDescent="0.35">
      <c r="A351" s="1">
        <v>2</v>
      </c>
      <c r="B351" s="1">
        <v>6</v>
      </c>
      <c r="C351" s="1">
        <v>47</v>
      </c>
      <c r="D351" s="1" t="s">
        <v>2</v>
      </c>
      <c r="E351" s="1" t="s">
        <v>2</v>
      </c>
      <c r="F351" s="1" t="s">
        <v>2</v>
      </c>
      <c r="G351" s="1">
        <v>50</v>
      </c>
      <c r="H351" s="1">
        <v>51</v>
      </c>
      <c r="I351" s="1" t="s">
        <v>2</v>
      </c>
      <c r="J351" s="1" t="s">
        <v>2</v>
      </c>
      <c r="K351" s="1" t="s">
        <v>2</v>
      </c>
      <c r="L351" s="1">
        <v>87</v>
      </c>
      <c r="M351" s="1">
        <v>87</v>
      </c>
      <c r="N351" s="1" t="s">
        <v>2</v>
      </c>
      <c r="O351" s="1" t="s">
        <v>2</v>
      </c>
      <c r="P351" s="1" t="s">
        <v>2</v>
      </c>
      <c r="Q351" s="1">
        <v>27.7</v>
      </c>
      <c r="R351" s="1">
        <v>26.7</v>
      </c>
      <c r="S351" s="1" t="s">
        <v>2</v>
      </c>
      <c r="T351" s="1" t="s">
        <v>2</v>
      </c>
      <c r="U351" s="1" t="s">
        <v>2</v>
      </c>
      <c r="V351" s="1">
        <v>5.7</v>
      </c>
      <c r="W351" s="1">
        <v>5.4</v>
      </c>
      <c r="X351" s="1" t="s">
        <v>2</v>
      </c>
      <c r="Y351" s="1" t="s">
        <v>2</v>
      </c>
      <c r="Z351" s="1" t="s">
        <v>2</v>
      </c>
      <c r="AA351" s="1">
        <v>0.5</v>
      </c>
      <c r="AB351" s="1" t="s">
        <v>1</v>
      </c>
      <c r="AC351" s="1" t="s">
        <v>485</v>
      </c>
    </row>
    <row r="352" spans="1:29" x14ac:dyDescent="0.35">
      <c r="A352" s="1">
        <v>2</v>
      </c>
      <c r="B352" s="1">
        <v>8</v>
      </c>
      <c r="C352" s="1">
        <v>8</v>
      </c>
      <c r="D352" s="1" t="s">
        <v>2</v>
      </c>
      <c r="E352" s="1" t="s">
        <v>2</v>
      </c>
      <c r="F352" s="1" t="s">
        <v>2</v>
      </c>
      <c r="G352" s="1">
        <v>23</v>
      </c>
      <c r="H352" s="1">
        <v>19</v>
      </c>
      <c r="I352" s="1" t="s">
        <v>2</v>
      </c>
      <c r="J352" s="1" t="s">
        <v>2</v>
      </c>
      <c r="K352" s="1" t="s">
        <v>2</v>
      </c>
      <c r="L352" s="1">
        <v>121</v>
      </c>
      <c r="M352" s="1">
        <v>120</v>
      </c>
      <c r="N352" s="1" t="s">
        <v>2</v>
      </c>
      <c r="O352" s="1" t="s">
        <v>2</v>
      </c>
      <c r="P352" s="1" t="s">
        <v>2</v>
      </c>
      <c r="Q352" s="1">
        <v>26.8</v>
      </c>
      <c r="R352" s="1">
        <v>26.7</v>
      </c>
      <c r="S352" s="1" t="s">
        <v>2</v>
      </c>
      <c r="T352" s="1" t="s">
        <v>2</v>
      </c>
      <c r="U352" s="1" t="s">
        <v>2</v>
      </c>
      <c r="V352" s="1">
        <v>10.3</v>
      </c>
      <c r="W352" s="1">
        <v>9.8000000000000007</v>
      </c>
      <c r="X352" s="1" t="s">
        <v>2</v>
      </c>
      <c r="Y352" s="1" t="s">
        <v>2</v>
      </c>
      <c r="Z352" s="1" t="s">
        <v>2</v>
      </c>
      <c r="AA352" s="1">
        <v>0.5</v>
      </c>
      <c r="AB352" s="1" t="s">
        <v>1</v>
      </c>
      <c r="AC352" s="1" t="s">
        <v>470</v>
      </c>
    </row>
    <row r="353" spans="1:29" x14ac:dyDescent="0.35">
      <c r="A353" s="1">
        <v>2</v>
      </c>
      <c r="B353" s="1">
        <v>11</v>
      </c>
      <c r="C353" s="1">
        <v>13</v>
      </c>
      <c r="D353" s="1" t="s">
        <v>2</v>
      </c>
      <c r="E353" s="1" t="s">
        <v>2</v>
      </c>
      <c r="F353" s="1" t="s">
        <v>2</v>
      </c>
      <c r="G353" s="1">
        <v>11</v>
      </c>
      <c r="H353" s="1">
        <v>12</v>
      </c>
      <c r="I353" s="1" t="s">
        <v>2</v>
      </c>
      <c r="J353" s="1" t="s">
        <v>2</v>
      </c>
      <c r="K353" s="1" t="s">
        <v>2</v>
      </c>
      <c r="L353" s="1">
        <v>25</v>
      </c>
      <c r="M353" s="1">
        <v>23</v>
      </c>
      <c r="N353" s="1" t="s">
        <v>2</v>
      </c>
      <c r="O353" s="1" t="s">
        <v>2</v>
      </c>
      <c r="P353" s="1" t="s">
        <v>2</v>
      </c>
      <c r="Q353" s="1">
        <v>22.6</v>
      </c>
      <c r="R353" s="1">
        <v>24.7</v>
      </c>
      <c r="S353" s="1" t="s">
        <v>2</v>
      </c>
      <c r="T353" s="1" t="s">
        <v>2</v>
      </c>
      <c r="U353" s="1" t="s">
        <v>2</v>
      </c>
      <c r="V353" s="1">
        <v>7.2</v>
      </c>
      <c r="W353" s="1">
        <v>7.7</v>
      </c>
      <c r="X353" s="1" t="s">
        <v>2</v>
      </c>
      <c r="Y353" s="1" t="s">
        <v>2</v>
      </c>
      <c r="Z353" s="1" t="s">
        <v>2</v>
      </c>
      <c r="AA353" s="1">
        <v>0.6</v>
      </c>
      <c r="AB353" s="1" t="s">
        <v>1</v>
      </c>
      <c r="AC353" s="1" t="s">
        <v>462</v>
      </c>
    </row>
    <row r="354" spans="1:29" x14ac:dyDescent="0.35">
      <c r="A354" s="1">
        <v>2</v>
      </c>
      <c r="B354" s="1">
        <v>14</v>
      </c>
      <c r="C354" s="1">
        <v>42</v>
      </c>
      <c r="D354" s="1" t="s">
        <v>2</v>
      </c>
      <c r="E354" s="1" t="s">
        <v>2</v>
      </c>
      <c r="F354" s="1" t="s">
        <v>2</v>
      </c>
      <c r="G354" s="1">
        <v>18</v>
      </c>
      <c r="H354" s="1">
        <v>19</v>
      </c>
      <c r="I354" s="1" t="s">
        <v>2</v>
      </c>
      <c r="J354" s="1" t="s">
        <v>2</v>
      </c>
      <c r="K354" s="1" t="s">
        <v>2</v>
      </c>
      <c r="L354" s="1">
        <v>33</v>
      </c>
      <c r="M354" s="1">
        <v>33</v>
      </c>
      <c r="N354" s="1" t="s">
        <v>2</v>
      </c>
      <c r="O354" s="1" t="s">
        <v>2</v>
      </c>
      <c r="P354" s="1" t="s">
        <v>2</v>
      </c>
      <c r="Q354" s="1">
        <v>19.8</v>
      </c>
      <c r="R354" s="1">
        <v>21.2</v>
      </c>
      <c r="S354" s="1" t="s">
        <v>2</v>
      </c>
      <c r="T354" s="1" t="s">
        <v>2</v>
      </c>
      <c r="U354" s="1" t="s">
        <v>2</v>
      </c>
      <c r="V354" s="1">
        <v>4.0999999999999996</v>
      </c>
      <c r="W354" s="1">
        <v>3.7</v>
      </c>
      <c r="X354" s="1" t="s">
        <v>2</v>
      </c>
      <c r="Y354" s="1" t="s">
        <v>2</v>
      </c>
      <c r="Z354" s="1" t="s">
        <v>2</v>
      </c>
      <c r="AA354" s="1">
        <v>0.5</v>
      </c>
      <c r="AB354" s="1" t="s">
        <v>1</v>
      </c>
      <c r="AC354" s="1" t="s">
        <v>461</v>
      </c>
    </row>
    <row r="355" spans="1:29" x14ac:dyDescent="0.35">
      <c r="A355" s="1">
        <v>2</v>
      </c>
      <c r="B355" s="1">
        <v>40</v>
      </c>
      <c r="C355" s="1">
        <v>41</v>
      </c>
      <c r="D355" s="1" t="s">
        <v>2</v>
      </c>
      <c r="E355" s="1" t="s">
        <v>2</v>
      </c>
      <c r="F355" s="1" t="s">
        <v>2</v>
      </c>
      <c r="G355" s="1">
        <v>136</v>
      </c>
      <c r="H355" s="1">
        <v>132</v>
      </c>
      <c r="I355" s="1" t="s">
        <v>2</v>
      </c>
      <c r="J355" s="1" t="s">
        <v>2</v>
      </c>
      <c r="K355" s="1" t="s">
        <v>2</v>
      </c>
      <c r="L355" s="1">
        <v>182</v>
      </c>
      <c r="M355" s="1">
        <v>175</v>
      </c>
      <c r="N355" s="1" t="s">
        <v>2</v>
      </c>
      <c r="O355" s="1" t="s">
        <v>2</v>
      </c>
      <c r="P355" s="1" t="s">
        <v>2</v>
      </c>
      <c r="Q355" s="1">
        <v>30.2</v>
      </c>
      <c r="R355" s="1">
        <v>29.5</v>
      </c>
      <c r="S355" s="1" t="s">
        <v>2</v>
      </c>
      <c r="T355" s="1" t="s">
        <v>2</v>
      </c>
      <c r="U355" s="1" t="s">
        <v>2</v>
      </c>
      <c r="V355" s="1">
        <v>4.7</v>
      </c>
      <c r="W355" s="1">
        <v>4.3</v>
      </c>
      <c r="X355" s="1" t="s">
        <v>2</v>
      </c>
      <c r="Y355" s="1" t="s">
        <v>2</v>
      </c>
      <c r="Z355" s="1" t="s">
        <v>2</v>
      </c>
      <c r="AA355" s="1">
        <v>0.5</v>
      </c>
      <c r="AB355" s="1" t="s">
        <v>1</v>
      </c>
      <c r="AC355" s="1" t="s">
        <v>451</v>
      </c>
    </row>
    <row r="356" spans="1:29" x14ac:dyDescent="0.35">
      <c r="A356" s="1">
        <v>2</v>
      </c>
      <c r="B356" s="1">
        <v>42</v>
      </c>
      <c r="C356" s="1">
        <v>43</v>
      </c>
      <c r="D356" s="1" t="s">
        <v>2</v>
      </c>
      <c r="E356" s="1" t="s">
        <v>2</v>
      </c>
      <c r="F356" s="1" t="s">
        <v>2</v>
      </c>
      <c r="G356" s="1">
        <v>27</v>
      </c>
      <c r="H356" s="1">
        <v>30</v>
      </c>
      <c r="I356" s="1" t="s">
        <v>2</v>
      </c>
      <c r="J356" s="1" t="s">
        <v>2</v>
      </c>
      <c r="K356" s="1" t="s">
        <v>2</v>
      </c>
      <c r="L356" s="1">
        <v>45</v>
      </c>
      <c r="M356" s="1">
        <v>45</v>
      </c>
      <c r="N356" s="1" t="s">
        <v>2</v>
      </c>
      <c r="O356" s="1" t="s">
        <v>2</v>
      </c>
      <c r="P356" s="1" t="s">
        <v>2</v>
      </c>
      <c r="Q356" s="1">
        <v>24.5</v>
      </c>
      <c r="R356" s="1">
        <v>25</v>
      </c>
      <c r="S356" s="1" t="s">
        <v>2</v>
      </c>
      <c r="T356" s="1" t="s">
        <v>2</v>
      </c>
      <c r="U356" s="1" t="s">
        <v>2</v>
      </c>
      <c r="V356" s="1">
        <v>5</v>
      </c>
      <c r="W356" s="1">
        <v>4.7</v>
      </c>
      <c r="X356" s="1" t="s">
        <v>2</v>
      </c>
      <c r="Y356" s="1" t="s">
        <v>2</v>
      </c>
      <c r="Z356" s="1" t="s">
        <v>2</v>
      </c>
      <c r="AA356" s="1">
        <v>0.5</v>
      </c>
      <c r="AB356" s="1" t="s">
        <v>1</v>
      </c>
      <c r="AC356" s="1" t="s">
        <v>424</v>
      </c>
    </row>
    <row r="357" spans="1:29" x14ac:dyDescent="0.35">
      <c r="A357" s="1">
        <v>2</v>
      </c>
      <c r="B357" s="1">
        <v>42</v>
      </c>
      <c r="C357" s="1">
        <v>44</v>
      </c>
      <c r="D357" s="1" t="s">
        <v>2</v>
      </c>
      <c r="E357" s="1" t="s">
        <v>2</v>
      </c>
      <c r="F357" s="1" t="s">
        <v>2</v>
      </c>
      <c r="G357" s="1">
        <v>13</v>
      </c>
      <c r="H357" s="1">
        <v>22</v>
      </c>
      <c r="I357" s="1" t="s">
        <v>2</v>
      </c>
      <c r="J357" s="1" t="s">
        <v>2</v>
      </c>
      <c r="K357" s="1" t="s">
        <v>2</v>
      </c>
      <c r="L357" s="1">
        <v>33</v>
      </c>
      <c r="M357" s="1">
        <v>42</v>
      </c>
      <c r="N357" s="1" t="s">
        <v>2</v>
      </c>
      <c r="O357" s="1" t="s">
        <v>2</v>
      </c>
      <c r="P357" s="1" t="s">
        <v>2</v>
      </c>
      <c r="Q357" s="1">
        <v>25.4</v>
      </c>
      <c r="R357" s="1">
        <v>24.2</v>
      </c>
      <c r="S357" s="1" t="s">
        <v>2</v>
      </c>
      <c r="T357" s="1" t="s">
        <v>2</v>
      </c>
      <c r="U357" s="1" t="s">
        <v>2</v>
      </c>
      <c r="V357" s="1">
        <v>5</v>
      </c>
      <c r="W357" s="1">
        <v>4.4000000000000004</v>
      </c>
      <c r="X357" s="1" t="s">
        <v>2</v>
      </c>
      <c r="Y357" s="1" t="s">
        <v>2</v>
      </c>
      <c r="Z357" s="1" t="s">
        <v>2</v>
      </c>
      <c r="AA357" s="1">
        <v>0.5</v>
      </c>
      <c r="AB357" s="1" t="s">
        <v>1</v>
      </c>
      <c r="AC357" s="1" t="s">
        <v>418</v>
      </c>
    </row>
    <row r="358" spans="1:29" x14ac:dyDescent="0.35">
      <c r="A358" s="1">
        <v>2</v>
      </c>
      <c r="B358" s="1">
        <v>42</v>
      </c>
      <c r="C358" s="1">
        <v>52</v>
      </c>
      <c r="D358" s="1" t="s">
        <v>2</v>
      </c>
      <c r="E358" s="1" t="s">
        <v>2</v>
      </c>
      <c r="F358" s="1" t="s">
        <v>2</v>
      </c>
      <c r="G358" s="1">
        <v>28</v>
      </c>
      <c r="H358" s="1">
        <v>26</v>
      </c>
      <c r="I358" s="1" t="s">
        <v>2</v>
      </c>
      <c r="J358" s="1" t="s">
        <v>2</v>
      </c>
      <c r="K358" s="1" t="s">
        <v>2</v>
      </c>
      <c r="L358" s="1">
        <v>47</v>
      </c>
      <c r="M358" s="1">
        <v>40</v>
      </c>
      <c r="N358" s="1" t="s">
        <v>2</v>
      </c>
      <c r="O358" s="1" t="s">
        <v>2</v>
      </c>
      <c r="P358" s="1" t="s">
        <v>2</v>
      </c>
      <c r="Q358" s="1">
        <v>26.9</v>
      </c>
      <c r="R358" s="1">
        <v>27.9</v>
      </c>
      <c r="S358" s="1" t="s">
        <v>2</v>
      </c>
      <c r="T358" s="1" t="s">
        <v>2</v>
      </c>
      <c r="U358" s="1" t="s">
        <v>2</v>
      </c>
      <c r="V358" s="1">
        <v>3.9</v>
      </c>
      <c r="W358" s="1">
        <v>5.2</v>
      </c>
      <c r="X358" s="1" t="s">
        <v>2</v>
      </c>
      <c r="Y358" s="1" t="s">
        <v>2</v>
      </c>
      <c r="Z358" s="1" t="s">
        <v>2</v>
      </c>
      <c r="AA358" s="1">
        <v>0.5</v>
      </c>
      <c r="AB358" s="1" t="s">
        <v>1</v>
      </c>
      <c r="AC358" s="1" t="s">
        <v>392</v>
      </c>
    </row>
    <row r="359" spans="1:29" x14ac:dyDescent="0.35">
      <c r="A359" s="1">
        <v>2</v>
      </c>
      <c r="B359" s="1">
        <v>42</v>
      </c>
      <c r="C359" s="1">
        <v>52</v>
      </c>
      <c r="D359" s="1" t="s">
        <v>2</v>
      </c>
      <c r="E359" s="1" t="s">
        <v>2</v>
      </c>
      <c r="F359" s="1" t="s">
        <v>2</v>
      </c>
      <c r="G359" s="1">
        <v>28</v>
      </c>
      <c r="H359" s="1">
        <v>30</v>
      </c>
      <c r="I359" s="1" t="s">
        <v>2</v>
      </c>
      <c r="J359" s="1" t="s">
        <v>2</v>
      </c>
      <c r="K359" s="1" t="s">
        <v>2</v>
      </c>
      <c r="L359" s="1">
        <v>54</v>
      </c>
      <c r="M359" s="1">
        <v>55</v>
      </c>
      <c r="N359" s="1" t="s">
        <v>2</v>
      </c>
      <c r="O359" s="1" t="s">
        <v>2</v>
      </c>
      <c r="P359" s="1" t="s">
        <v>2</v>
      </c>
      <c r="Q359" s="1">
        <v>27.1</v>
      </c>
      <c r="R359" s="1">
        <v>27.8</v>
      </c>
      <c r="S359" s="1" t="s">
        <v>2</v>
      </c>
      <c r="T359" s="1" t="s">
        <v>2</v>
      </c>
      <c r="U359" s="1" t="s">
        <v>2</v>
      </c>
      <c r="V359" s="1">
        <v>5.6</v>
      </c>
      <c r="W359" s="1">
        <v>5.6</v>
      </c>
      <c r="X359" s="1" t="s">
        <v>2</v>
      </c>
      <c r="Y359" s="1" t="s">
        <v>2</v>
      </c>
      <c r="Z359" s="1" t="s">
        <v>2</v>
      </c>
      <c r="AA359" s="1">
        <v>0.5</v>
      </c>
      <c r="AB359" s="1" t="s">
        <v>1</v>
      </c>
      <c r="AC359" s="1" t="s">
        <v>381</v>
      </c>
    </row>
    <row r="360" spans="1:29" x14ac:dyDescent="0.35">
      <c r="A360" s="1">
        <v>2</v>
      </c>
      <c r="B360" s="1">
        <v>43</v>
      </c>
      <c r="C360" s="1">
        <v>52</v>
      </c>
      <c r="D360" s="1" t="s">
        <v>2</v>
      </c>
      <c r="E360" s="1" t="s">
        <v>2</v>
      </c>
      <c r="F360" s="1" t="s">
        <v>2</v>
      </c>
      <c r="G360" s="1">
        <v>48</v>
      </c>
      <c r="H360" s="1">
        <v>43</v>
      </c>
      <c r="I360" s="1" t="s">
        <v>2</v>
      </c>
      <c r="J360" s="1" t="s">
        <v>2</v>
      </c>
      <c r="K360" s="1" t="s">
        <v>2</v>
      </c>
      <c r="L360" s="1">
        <v>53</v>
      </c>
      <c r="M360" s="1">
        <v>52</v>
      </c>
      <c r="N360" s="1" t="s">
        <v>2</v>
      </c>
      <c r="O360" s="1" t="s">
        <v>2</v>
      </c>
      <c r="P360" s="1" t="s">
        <v>2</v>
      </c>
      <c r="Q360" s="1">
        <v>27.3</v>
      </c>
      <c r="R360" s="1">
        <v>26.9</v>
      </c>
      <c r="S360" s="1" t="s">
        <v>2</v>
      </c>
      <c r="T360" s="1" t="s">
        <v>2</v>
      </c>
      <c r="U360" s="1" t="s">
        <v>2</v>
      </c>
      <c r="V360" s="1">
        <v>5.9</v>
      </c>
      <c r="W360" s="1">
        <v>5.8</v>
      </c>
      <c r="X360" s="1" t="s">
        <v>2</v>
      </c>
      <c r="Y360" s="1" t="s">
        <v>2</v>
      </c>
      <c r="Z360" s="1" t="s">
        <v>2</v>
      </c>
      <c r="AA360" s="1">
        <v>0.5</v>
      </c>
      <c r="AB360" s="1" t="s">
        <v>1</v>
      </c>
      <c r="AC360" s="1" t="s">
        <v>357</v>
      </c>
    </row>
    <row r="361" spans="1:29" x14ac:dyDescent="0.35">
      <c r="A361" s="1">
        <v>2</v>
      </c>
      <c r="B361" s="1">
        <v>44</v>
      </c>
      <c r="C361" s="1">
        <v>52</v>
      </c>
      <c r="D361" s="1" t="s">
        <v>2</v>
      </c>
      <c r="E361" s="1" t="s">
        <v>2</v>
      </c>
      <c r="F361" s="1" t="s">
        <v>2</v>
      </c>
      <c r="G361" s="1">
        <v>41</v>
      </c>
      <c r="H361" s="1">
        <v>49</v>
      </c>
      <c r="I361" s="1" t="s">
        <v>2</v>
      </c>
      <c r="J361" s="1" t="s">
        <v>2</v>
      </c>
      <c r="K361" s="1" t="s">
        <v>2</v>
      </c>
      <c r="L361" s="1">
        <v>72</v>
      </c>
      <c r="M361" s="1">
        <v>75</v>
      </c>
      <c r="N361" s="1" t="s">
        <v>2</v>
      </c>
      <c r="O361" s="1" t="s">
        <v>2</v>
      </c>
      <c r="P361" s="1" t="s">
        <v>2</v>
      </c>
      <c r="Q361" s="1">
        <v>25.8</v>
      </c>
      <c r="R361" s="1">
        <v>25.5</v>
      </c>
      <c r="S361" s="1" t="s">
        <v>2</v>
      </c>
      <c r="T361" s="1" t="s">
        <v>2</v>
      </c>
      <c r="U361" s="1" t="s">
        <v>2</v>
      </c>
      <c r="V361" s="1">
        <v>4.5</v>
      </c>
      <c r="W361" s="1">
        <v>3.5</v>
      </c>
      <c r="X361" s="1" t="s">
        <v>2</v>
      </c>
      <c r="Y361" s="1" t="s">
        <v>2</v>
      </c>
      <c r="Z361" s="1" t="s">
        <v>2</v>
      </c>
      <c r="AA361" s="1">
        <v>0.5</v>
      </c>
      <c r="AB361" s="1" t="s">
        <v>1</v>
      </c>
      <c r="AC361" s="1" t="s">
        <v>347</v>
      </c>
    </row>
    <row r="362" spans="1:29" x14ac:dyDescent="0.35">
      <c r="A362" s="1">
        <v>2</v>
      </c>
      <c r="B362" s="1">
        <v>45</v>
      </c>
      <c r="C362" s="1">
        <v>52</v>
      </c>
      <c r="D362" s="1" t="s">
        <v>2</v>
      </c>
      <c r="E362" s="1" t="s">
        <v>2</v>
      </c>
      <c r="F362" s="1" t="s">
        <v>2</v>
      </c>
      <c r="G362" s="1">
        <v>44</v>
      </c>
      <c r="H362" s="1">
        <v>43</v>
      </c>
      <c r="I362" s="1" t="s">
        <v>2</v>
      </c>
      <c r="J362" s="1" t="s">
        <v>2</v>
      </c>
      <c r="K362" s="1" t="s">
        <v>2</v>
      </c>
      <c r="L362" s="1">
        <v>59</v>
      </c>
      <c r="M362" s="1">
        <v>57</v>
      </c>
      <c r="N362" s="1" t="s">
        <v>2</v>
      </c>
      <c r="O362" s="1" t="s">
        <v>2</v>
      </c>
      <c r="P362" s="1" t="s">
        <v>2</v>
      </c>
      <c r="Q362" s="1">
        <v>24.5</v>
      </c>
      <c r="R362" s="1">
        <v>23.9</v>
      </c>
      <c r="S362" s="1" t="s">
        <v>2</v>
      </c>
      <c r="T362" s="1" t="s">
        <v>2</v>
      </c>
      <c r="U362" s="1" t="s">
        <v>2</v>
      </c>
      <c r="V362" s="1">
        <v>3.2</v>
      </c>
      <c r="W362" s="1">
        <v>3</v>
      </c>
      <c r="X362" s="1" t="s">
        <v>2</v>
      </c>
      <c r="Y362" s="1" t="s">
        <v>2</v>
      </c>
      <c r="Z362" s="1" t="s">
        <v>2</v>
      </c>
      <c r="AA362" s="1">
        <v>0.5</v>
      </c>
      <c r="AB362" s="1" t="s">
        <v>1</v>
      </c>
      <c r="AC362" s="1" t="s">
        <v>338</v>
      </c>
    </row>
    <row r="363" spans="1:29" x14ac:dyDescent="0.35">
      <c r="A363" s="1">
        <v>2</v>
      </c>
      <c r="B363" s="1">
        <v>48</v>
      </c>
      <c r="C363" s="1">
        <v>52</v>
      </c>
      <c r="D363" s="1" t="s">
        <v>2</v>
      </c>
      <c r="E363" s="1" t="s">
        <v>2</v>
      </c>
      <c r="F363" s="1" t="s">
        <v>2</v>
      </c>
      <c r="G363" s="1">
        <v>50</v>
      </c>
      <c r="H363" s="1">
        <v>44</v>
      </c>
      <c r="I363" s="1" t="s">
        <v>2</v>
      </c>
      <c r="J363" s="1" t="s">
        <v>2</v>
      </c>
      <c r="K363" s="1" t="s">
        <v>2</v>
      </c>
      <c r="L363" s="1">
        <v>82</v>
      </c>
      <c r="M363" s="1">
        <v>85</v>
      </c>
      <c r="N363" s="1" t="s">
        <v>2</v>
      </c>
      <c r="O363" s="1" t="s">
        <v>2</v>
      </c>
      <c r="P363" s="1" t="s">
        <v>2</v>
      </c>
      <c r="Q363" s="1">
        <v>35.9</v>
      </c>
      <c r="R363" s="1">
        <v>36.799999999999997</v>
      </c>
      <c r="S363" s="1" t="s">
        <v>2</v>
      </c>
      <c r="T363" s="1" t="s">
        <v>2</v>
      </c>
      <c r="U363" s="1" t="s">
        <v>2</v>
      </c>
      <c r="V363" s="1">
        <v>5.7</v>
      </c>
      <c r="W363" s="1">
        <v>6.2</v>
      </c>
      <c r="X363" s="1" t="s">
        <v>2</v>
      </c>
      <c r="Y363" s="1" t="s">
        <v>2</v>
      </c>
      <c r="Z363" s="1" t="s">
        <v>2</v>
      </c>
      <c r="AA363" s="1">
        <v>0.5</v>
      </c>
      <c r="AB363" s="1" t="s">
        <v>1</v>
      </c>
      <c r="AC363" s="1" t="s">
        <v>335</v>
      </c>
    </row>
    <row r="364" spans="1:29" x14ac:dyDescent="0.35">
      <c r="A364" s="1">
        <v>2</v>
      </c>
      <c r="B364" s="1">
        <v>51</v>
      </c>
      <c r="C364" s="1">
        <v>52</v>
      </c>
      <c r="D364" s="1" t="s">
        <v>2</v>
      </c>
      <c r="E364" s="1" t="s">
        <v>2</v>
      </c>
      <c r="F364" s="1" t="s">
        <v>2</v>
      </c>
      <c r="G364" s="1">
        <v>12</v>
      </c>
      <c r="H364" s="1">
        <v>12</v>
      </c>
      <c r="I364" s="1" t="s">
        <v>2</v>
      </c>
      <c r="J364" s="1" t="s">
        <v>2</v>
      </c>
      <c r="K364" s="1" t="s">
        <v>2</v>
      </c>
      <c r="L364" s="1">
        <v>13</v>
      </c>
      <c r="M364" s="1">
        <v>13</v>
      </c>
      <c r="N364" s="1" t="s">
        <v>2</v>
      </c>
      <c r="O364" s="1" t="s">
        <v>2</v>
      </c>
      <c r="P364" s="1" t="s">
        <v>2</v>
      </c>
      <c r="Q364" s="1">
        <v>26.73</v>
      </c>
      <c r="R364" s="1">
        <v>28.7</v>
      </c>
      <c r="S364" s="1" t="s">
        <v>2</v>
      </c>
      <c r="T364" s="1" t="s">
        <v>2</v>
      </c>
      <c r="U364" s="1" t="s">
        <v>2</v>
      </c>
      <c r="V364" s="1">
        <v>2.5</v>
      </c>
      <c r="W364" s="1">
        <v>2.25</v>
      </c>
      <c r="X364" s="1" t="s">
        <v>2</v>
      </c>
      <c r="Y364" s="1" t="s">
        <v>2</v>
      </c>
      <c r="Z364" s="1" t="s">
        <v>2</v>
      </c>
      <c r="AA364" s="1">
        <v>0.5</v>
      </c>
      <c r="AB364" s="1" t="s">
        <v>1</v>
      </c>
      <c r="AC364" s="1" t="s">
        <v>796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B364"/>
  <sheetViews>
    <sheetView zoomScaleNormal="100" workbookViewId="0">
      <selection activeCell="H12" sqref="H12"/>
    </sheetView>
  </sheetViews>
  <sheetFormatPr defaultColWidth="11.54296875" defaultRowHeight="14.5" x14ac:dyDescent="0.35"/>
  <cols>
    <col min="1" max="39" width="11.54296875" style="1"/>
    <col min="40" max="40" width="49" style="1" customWidth="1"/>
    <col min="41" max="41" width="11.54296875" style="1"/>
    <col min="42" max="42" width="55.36328125" style="1" customWidth="1"/>
    <col min="43" max="16384" width="11.54296875" style="1"/>
  </cols>
  <sheetData>
    <row r="1" spans="1:54" s="9" customFormat="1" ht="18.5" x14ac:dyDescent="0.45">
      <c r="A1" s="8" t="s">
        <v>940</v>
      </c>
      <c r="AM1" s="8" t="s">
        <v>951</v>
      </c>
      <c r="AR1" s="8" t="s">
        <v>966</v>
      </c>
    </row>
    <row r="2" spans="1:54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303</v>
      </c>
      <c r="W2" s="1" t="s">
        <v>302</v>
      </c>
      <c r="X2" s="1" t="s">
        <v>884</v>
      </c>
      <c r="Y2" s="1" t="s">
        <v>1</v>
      </c>
      <c r="Z2" s="1" t="s">
        <v>225</v>
      </c>
      <c r="AM2" s="3" t="s">
        <v>224</v>
      </c>
      <c r="AN2" s="3" t="s">
        <v>223</v>
      </c>
      <c r="AO2" s="3" t="s">
        <v>222</v>
      </c>
      <c r="AP2" s="3" t="s">
        <v>221</v>
      </c>
      <c r="AR2" t="s">
        <v>958</v>
      </c>
      <c r="AS2" t="s">
        <v>959</v>
      </c>
      <c r="AT2" t="s">
        <v>960</v>
      </c>
      <c r="AU2" t="s">
        <v>961</v>
      </c>
      <c r="AV2" t="s">
        <v>962</v>
      </c>
      <c r="AW2"/>
      <c r="AX2" t="s">
        <v>963</v>
      </c>
      <c r="AY2" t="s">
        <v>964</v>
      </c>
      <c r="AZ2" t="s">
        <v>960</v>
      </c>
      <c r="BA2" t="s">
        <v>961</v>
      </c>
      <c r="BB2" t="s">
        <v>962</v>
      </c>
    </row>
    <row r="3" spans="1:54" x14ac:dyDescent="0.35">
      <c r="A3" s="1">
        <v>4</v>
      </c>
      <c r="B3" s="1">
        <v>1</v>
      </c>
      <c r="C3" s="1">
        <v>6</v>
      </c>
      <c r="D3" s="1">
        <v>6</v>
      </c>
      <c r="E3" s="1">
        <v>6</v>
      </c>
      <c r="F3" s="1" t="s">
        <v>2</v>
      </c>
      <c r="G3" s="1">
        <v>-10.4</v>
      </c>
      <c r="H3" s="1">
        <v>-13.3</v>
      </c>
      <c r="I3" s="1">
        <v>-13.8</v>
      </c>
      <c r="J3" s="1">
        <v>-11.9</v>
      </c>
      <c r="K3" s="1" t="s">
        <v>2</v>
      </c>
      <c r="L3" s="1">
        <v>7.5</v>
      </c>
      <c r="M3" s="1">
        <v>6.8</v>
      </c>
      <c r="N3" s="1">
        <v>6.9</v>
      </c>
      <c r="O3" s="1">
        <v>7.6</v>
      </c>
      <c r="P3" s="1" t="s">
        <v>2</v>
      </c>
      <c r="Q3" s="1">
        <v>70</v>
      </c>
      <c r="R3" s="1">
        <v>65</v>
      </c>
      <c r="S3" s="1">
        <v>66</v>
      </c>
      <c r="T3" s="1">
        <v>69</v>
      </c>
      <c r="U3" s="1" t="s">
        <v>2</v>
      </c>
      <c r="V3" s="1">
        <v>2</v>
      </c>
      <c r="W3" s="1">
        <v>2</v>
      </c>
      <c r="X3" s="1">
        <v>2</v>
      </c>
      <c r="Y3" s="1" t="s">
        <v>1</v>
      </c>
      <c r="Z3" s="1" t="s">
        <v>776</v>
      </c>
      <c r="AM3" s="1">
        <v>1</v>
      </c>
      <c r="AN3" s="1" t="s">
        <v>217</v>
      </c>
      <c r="AO3" s="1">
        <v>1</v>
      </c>
      <c r="AP3" s="1" t="s">
        <v>216</v>
      </c>
      <c r="AR3" t="s">
        <v>217</v>
      </c>
      <c r="AS3" t="s">
        <v>772</v>
      </c>
      <c r="AT3">
        <v>424</v>
      </c>
      <c r="AU3">
        <v>414</v>
      </c>
      <c r="AV3">
        <v>9</v>
      </c>
      <c r="AW3"/>
      <c r="AX3" t="s">
        <v>216</v>
      </c>
      <c r="AY3" t="s">
        <v>772</v>
      </c>
      <c r="AZ3">
        <v>424</v>
      </c>
      <c r="BA3">
        <v>414</v>
      </c>
      <c r="BB3">
        <v>9</v>
      </c>
    </row>
    <row r="4" spans="1:54" x14ac:dyDescent="0.35">
      <c r="A4" s="1">
        <v>4</v>
      </c>
      <c r="B4" s="1">
        <v>1</v>
      </c>
      <c r="C4" s="1">
        <v>40</v>
      </c>
      <c r="D4" s="1">
        <v>40</v>
      </c>
      <c r="E4" s="1">
        <v>43</v>
      </c>
      <c r="F4" s="1" t="s">
        <v>2</v>
      </c>
      <c r="G4" s="1">
        <v>-12.1</v>
      </c>
      <c r="H4" s="1">
        <v>-15</v>
      </c>
      <c r="I4" s="1">
        <v>-15.3</v>
      </c>
      <c r="J4" s="1">
        <v>-13.8</v>
      </c>
      <c r="K4" s="1" t="s">
        <v>2</v>
      </c>
      <c r="L4" s="1">
        <v>11.05</v>
      </c>
      <c r="M4" s="1">
        <v>10.199999999999999</v>
      </c>
      <c r="N4" s="1">
        <v>10.72</v>
      </c>
      <c r="O4" s="1">
        <v>10.83</v>
      </c>
      <c r="P4" s="1" t="s">
        <v>2</v>
      </c>
      <c r="Q4" s="1">
        <v>101</v>
      </c>
      <c r="R4" s="1">
        <v>104</v>
      </c>
      <c r="S4" s="1">
        <v>95</v>
      </c>
      <c r="T4" s="1">
        <v>97</v>
      </c>
      <c r="U4" s="1" t="s">
        <v>2</v>
      </c>
      <c r="V4" s="1">
        <v>2</v>
      </c>
      <c r="W4" s="1">
        <v>2</v>
      </c>
      <c r="X4" s="1">
        <v>2</v>
      </c>
      <c r="Y4" s="1" t="s">
        <v>1</v>
      </c>
      <c r="Z4" s="1" t="s">
        <v>773</v>
      </c>
      <c r="AM4" s="1">
        <v>2</v>
      </c>
      <c r="AN4" s="1" t="s">
        <v>214</v>
      </c>
      <c r="AO4" s="1">
        <v>2</v>
      </c>
      <c r="AP4" s="1" t="s">
        <v>214</v>
      </c>
      <c r="AR4" t="s">
        <v>772</v>
      </c>
      <c r="AS4" t="s">
        <v>772</v>
      </c>
      <c r="AT4">
        <v>226</v>
      </c>
      <c r="AU4">
        <v>232</v>
      </c>
      <c r="AV4">
        <v>4</v>
      </c>
      <c r="AW4"/>
      <c r="AX4" t="s">
        <v>772</v>
      </c>
      <c r="AY4" t="s">
        <v>772</v>
      </c>
      <c r="AZ4">
        <v>226</v>
      </c>
      <c r="BA4">
        <v>232</v>
      </c>
      <c r="BB4">
        <v>4</v>
      </c>
    </row>
    <row r="5" spans="1:54" x14ac:dyDescent="0.35">
      <c r="A5" s="1">
        <v>4</v>
      </c>
      <c r="B5" s="1">
        <v>1</v>
      </c>
      <c r="C5" s="1">
        <v>40</v>
      </c>
      <c r="D5" s="1">
        <v>41</v>
      </c>
      <c r="E5" s="1">
        <v>41</v>
      </c>
      <c r="F5" s="1" t="s">
        <v>2</v>
      </c>
      <c r="G5" s="1">
        <v>-9.4</v>
      </c>
      <c r="H5" s="1">
        <v>-12</v>
      </c>
      <c r="I5" s="1">
        <v>-12.8</v>
      </c>
      <c r="J5" s="1">
        <v>-13.9</v>
      </c>
      <c r="K5" s="1" t="s">
        <v>2</v>
      </c>
      <c r="L5" s="1">
        <v>9.82</v>
      </c>
      <c r="M5" s="1">
        <v>10.06</v>
      </c>
      <c r="N5" s="1">
        <v>8.69</v>
      </c>
      <c r="O5" s="1">
        <v>8.8699999999999992</v>
      </c>
      <c r="P5" s="1" t="s">
        <v>2</v>
      </c>
      <c r="Q5" s="1">
        <v>119</v>
      </c>
      <c r="R5" s="1">
        <v>125</v>
      </c>
      <c r="S5" s="1">
        <v>118</v>
      </c>
      <c r="T5" s="1">
        <v>123</v>
      </c>
      <c r="U5" s="1" t="s">
        <v>2</v>
      </c>
      <c r="V5" s="1">
        <v>2</v>
      </c>
      <c r="W5" s="1">
        <v>2</v>
      </c>
      <c r="X5" s="1">
        <v>2</v>
      </c>
      <c r="Y5" s="1" t="s">
        <v>1</v>
      </c>
      <c r="Z5" s="1" t="s">
        <v>771</v>
      </c>
      <c r="AM5" s="1">
        <v>3</v>
      </c>
      <c r="AN5" s="1" t="s">
        <v>212</v>
      </c>
      <c r="AO5" s="1">
        <v>3</v>
      </c>
      <c r="AP5" s="1" t="s">
        <v>212</v>
      </c>
      <c r="AR5" t="s">
        <v>217</v>
      </c>
      <c r="AS5" t="s">
        <v>94</v>
      </c>
      <c r="AT5">
        <v>1257</v>
      </c>
      <c r="AU5">
        <v>1298</v>
      </c>
      <c r="AV5">
        <v>12</v>
      </c>
      <c r="AW5"/>
      <c r="AX5" t="s">
        <v>216</v>
      </c>
      <c r="AY5" t="s">
        <v>96</v>
      </c>
      <c r="AZ5">
        <v>10517</v>
      </c>
      <c r="BA5">
        <v>11442</v>
      </c>
      <c r="BB5">
        <v>104</v>
      </c>
    </row>
    <row r="6" spans="1:54" x14ac:dyDescent="0.35">
      <c r="A6" s="1">
        <v>4</v>
      </c>
      <c r="B6" s="1">
        <v>1</v>
      </c>
      <c r="C6" s="1">
        <v>42</v>
      </c>
      <c r="D6" s="1">
        <v>42</v>
      </c>
      <c r="E6" s="1">
        <v>42</v>
      </c>
      <c r="F6" s="1" t="s">
        <v>2</v>
      </c>
      <c r="G6" s="1">
        <v>-5.7</v>
      </c>
      <c r="H6" s="1">
        <v>-9.8000000000000007</v>
      </c>
      <c r="I6" s="1">
        <v>-9.6</v>
      </c>
      <c r="J6" s="1">
        <v>-7.2</v>
      </c>
      <c r="K6" s="1" t="s">
        <v>2</v>
      </c>
      <c r="L6" s="1">
        <v>8.6</v>
      </c>
      <c r="M6" s="1">
        <v>8.5</v>
      </c>
      <c r="N6" s="1">
        <v>8.1999999999999993</v>
      </c>
      <c r="O6" s="1">
        <v>9.1</v>
      </c>
      <c r="P6" s="1" t="s">
        <v>2</v>
      </c>
      <c r="Q6" s="1">
        <v>48</v>
      </c>
      <c r="R6" s="1">
        <v>97</v>
      </c>
      <c r="S6" s="1">
        <v>97</v>
      </c>
      <c r="T6" s="1">
        <v>103</v>
      </c>
      <c r="U6" s="1" t="s">
        <v>2</v>
      </c>
      <c r="V6" s="1">
        <v>2</v>
      </c>
      <c r="W6" s="1">
        <v>2</v>
      </c>
      <c r="X6" s="1">
        <v>2</v>
      </c>
      <c r="Y6" s="1" t="s">
        <v>1</v>
      </c>
      <c r="Z6" s="1" t="s">
        <v>767</v>
      </c>
      <c r="AM6" s="1">
        <v>4</v>
      </c>
      <c r="AN6" s="1" t="s">
        <v>219</v>
      </c>
      <c r="AO6" s="1">
        <v>4</v>
      </c>
      <c r="AP6" s="1" t="s">
        <v>219</v>
      </c>
      <c r="AR6" t="s">
        <v>217</v>
      </c>
      <c r="AS6" t="s">
        <v>727</v>
      </c>
      <c r="AT6">
        <v>3185</v>
      </c>
      <c r="AU6">
        <v>3329</v>
      </c>
      <c r="AV6">
        <v>31</v>
      </c>
      <c r="AW6"/>
      <c r="AX6" t="s">
        <v>96</v>
      </c>
      <c r="AY6" t="s">
        <v>96</v>
      </c>
      <c r="AZ6">
        <v>5575</v>
      </c>
      <c r="BA6">
        <v>5504</v>
      </c>
      <c r="BB6">
        <v>52</v>
      </c>
    </row>
    <row r="7" spans="1:54" x14ac:dyDescent="0.35">
      <c r="A7" s="1">
        <v>4</v>
      </c>
      <c r="B7" s="1">
        <v>1</v>
      </c>
      <c r="C7" s="1">
        <v>42</v>
      </c>
      <c r="D7" s="1">
        <v>66</v>
      </c>
      <c r="E7" s="1">
        <v>98</v>
      </c>
      <c r="F7" s="1" t="s">
        <v>2</v>
      </c>
      <c r="G7" s="1">
        <v>-6.5</v>
      </c>
      <c r="H7" s="1">
        <v>-8.8000000000000007</v>
      </c>
      <c r="I7" s="1">
        <v>-13.4</v>
      </c>
      <c r="J7" s="1">
        <v>-16.899999999999999</v>
      </c>
      <c r="K7" s="1" t="s">
        <v>2</v>
      </c>
      <c r="L7" s="1">
        <v>9.6</v>
      </c>
      <c r="M7" s="1">
        <v>9.9</v>
      </c>
      <c r="N7" s="1">
        <v>7.5</v>
      </c>
      <c r="O7" s="1">
        <v>9.1999999999999993</v>
      </c>
      <c r="P7" s="1" t="s">
        <v>2</v>
      </c>
      <c r="Q7" s="1">
        <v>30</v>
      </c>
      <c r="R7" s="1">
        <v>31</v>
      </c>
      <c r="S7" s="1">
        <v>32</v>
      </c>
      <c r="T7" s="1">
        <v>29</v>
      </c>
      <c r="U7" s="1" t="s">
        <v>2</v>
      </c>
      <c r="V7" s="1">
        <v>2</v>
      </c>
      <c r="W7" s="1">
        <v>2</v>
      </c>
      <c r="X7" s="1">
        <v>2</v>
      </c>
      <c r="Y7" s="1" t="s">
        <v>1</v>
      </c>
      <c r="Z7" s="1" t="s">
        <v>766</v>
      </c>
      <c r="AM7" s="1">
        <v>5</v>
      </c>
      <c r="AN7" s="1" t="s">
        <v>210</v>
      </c>
      <c r="AO7" s="1">
        <v>5</v>
      </c>
      <c r="AP7" s="1" t="s">
        <v>210</v>
      </c>
      <c r="AR7" t="s">
        <v>94</v>
      </c>
      <c r="AS7" t="s">
        <v>94</v>
      </c>
      <c r="AT7">
        <v>260</v>
      </c>
      <c r="AU7">
        <v>253</v>
      </c>
      <c r="AV7">
        <v>3</v>
      </c>
      <c r="AW7"/>
      <c r="AX7" t="s">
        <v>216</v>
      </c>
      <c r="AY7" t="s">
        <v>692</v>
      </c>
      <c r="AZ7">
        <v>30</v>
      </c>
      <c r="BA7">
        <v>32</v>
      </c>
      <c r="BB7">
        <v>1</v>
      </c>
    </row>
    <row r="8" spans="1:54" x14ac:dyDescent="0.35">
      <c r="A8" s="1">
        <v>4</v>
      </c>
      <c r="B8" s="1">
        <v>1</v>
      </c>
      <c r="C8" s="1">
        <v>43</v>
      </c>
      <c r="D8" s="1">
        <v>51</v>
      </c>
      <c r="E8" s="1">
        <v>51</v>
      </c>
      <c r="F8" s="1" t="s">
        <v>2</v>
      </c>
      <c r="G8" s="1">
        <v>-8.8000000000000007</v>
      </c>
      <c r="H8" s="1">
        <v>-11.7</v>
      </c>
      <c r="I8" s="1">
        <v>-11</v>
      </c>
      <c r="J8" s="1">
        <v>-12.1</v>
      </c>
      <c r="K8" s="1" t="s">
        <v>2</v>
      </c>
      <c r="L8" s="1">
        <v>4.82</v>
      </c>
      <c r="M8" s="1">
        <v>4.6100000000000003</v>
      </c>
      <c r="N8" s="1">
        <v>4.82</v>
      </c>
      <c r="O8" s="1">
        <v>4.82</v>
      </c>
      <c r="P8" s="1" t="s">
        <v>2</v>
      </c>
      <c r="Q8" s="1">
        <v>93</v>
      </c>
      <c r="R8" s="1">
        <v>85</v>
      </c>
      <c r="S8" s="1">
        <v>93</v>
      </c>
      <c r="T8" s="1">
        <v>93</v>
      </c>
      <c r="U8" s="1" t="s">
        <v>2</v>
      </c>
      <c r="V8" s="1">
        <v>2</v>
      </c>
      <c r="W8" s="1">
        <v>2</v>
      </c>
      <c r="X8" s="1">
        <v>2</v>
      </c>
      <c r="Y8" s="1" t="s">
        <v>1</v>
      </c>
      <c r="Z8" s="1" t="s">
        <v>765</v>
      </c>
      <c r="AM8" s="1">
        <v>6</v>
      </c>
      <c r="AN8" s="1" t="s">
        <v>772</v>
      </c>
      <c r="AO8" s="1">
        <v>6</v>
      </c>
      <c r="AP8" s="1" t="s">
        <v>772</v>
      </c>
      <c r="AR8" t="s">
        <v>94</v>
      </c>
      <c r="AS8" t="s">
        <v>727</v>
      </c>
      <c r="AT8">
        <v>199</v>
      </c>
      <c r="AU8">
        <v>194</v>
      </c>
      <c r="AV8">
        <v>2</v>
      </c>
      <c r="AW8"/>
      <c r="AX8" t="s">
        <v>216</v>
      </c>
      <c r="AY8" t="s">
        <v>654</v>
      </c>
      <c r="AZ8">
        <v>30</v>
      </c>
      <c r="BA8">
        <v>29</v>
      </c>
      <c r="BB8">
        <v>1</v>
      </c>
    </row>
    <row r="9" spans="1:54" x14ac:dyDescent="0.35">
      <c r="A9" s="1">
        <v>4</v>
      </c>
      <c r="B9" s="1">
        <v>1</v>
      </c>
      <c r="C9" s="1">
        <v>44</v>
      </c>
      <c r="D9" s="1">
        <v>44</v>
      </c>
      <c r="E9" s="1">
        <v>44</v>
      </c>
      <c r="F9" s="1" t="s">
        <v>2</v>
      </c>
      <c r="G9" s="1">
        <v>-7.6</v>
      </c>
      <c r="H9" s="1">
        <v>-10.6</v>
      </c>
      <c r="I9" s="1">
        <v>-9.8000000000000007</v>
      </c>
      <c r="J9" s="1">
        <v>-9.1999999999999993</v>
      </c>
      <c r="K9" s="1" t="s">
        <v>2</v>
      </c>
      <c r="L9" s="1">
        <v>7.5</v>
      </c>
      <c r="M9" s="1">
        <v>8.6</v>
      </c>
      <c r="N9" s="1">
        <v>8.9</v>
      </c>
      <c r="O9" s="1">
        <v>8.1999999999999993</v>
      </c>
      <c r="P9" s="1" t="s">
        <v>2</v>
      </c>
      <c r="Q9" s="1">
        <v>86</v>
      </c>
      <c r="R9" s="1">
        <v>90</v>
      </c>
      <c r="S9" s="1">
        <v>89</v>
      </c>
      <c r="T9" s="1">
        <v>82</v>
      </c>
      <c r="U9" s="1" t="s">
        <v>2</v>
      </c>
      <c r="V9" s="1">
        <v>2</v>
      </c>
      <c r="W9" s="1">
        <v>2</v>
      </c>
      <c r="X9" s="1">
        <v>2</v>
      </c>
      <c r="Y9" s="1" t="s">
        <v>1</v>
      </c>
      <c r="Z9" s="1" t="s">
        <v>762</v>
      </c>
      <c r="AM9" s="1">
        <v>7</v>
      </c>
      <c r="AN9" s="1" t="s">
        <v>770</v>
      </c>
      <c r="AO9" s="1">
        <v>7</v>
      </c>
      <c r="AP9" s="1" t="s">
        <v>770</v>
      </c>
      <c r="AR9" t="s">
        <v>217</v>
      </c>
      <c r="AS9" t="s">
        <v>730</v>
      </c>
      <c r="AT9">
        <v>2554</v>
      </c>
      <c r="AU9">
        <v>2837</v>
      </c>
      <c r="AV9">
        <v>20</v>
      </c>
      <c r="AW9"/>
      <c r="AX9" t="s">
        <v>96</v>
      </c>
      <c r="AY9" t="s">
        <v>692</v>
      </c>
      <c r="AZ9">
        <v>31</v>
      </c>
      <c r="BA9">
        <v>32</v>
      </c>
      <c r="BB9">
        <v>1</v>
      </c>
    </row>
    <row r="10" spans="1:54" x14ac:dyDescent="0.35">
      <c r="A10" s="1">
        <v>4</v>
      </c>
      <c r="B10" s="1">
        <v>1</v>
      </c>
      <c r="C10" s="1">
        <v>44</v>
      </c>
      <c r="D10" s="1">
        <v>62</v>
      </c>
      <c r="E10" s="1">
        <v>63</v>
      </c>
      <c r="F10" s="1" t="s">
        <v>2</v>
      </c>
      <c r="G10" s="1">
        <v>-6.1</v>
      </c>
      <c r="H10" s="1">
        <v>-6.1</v>
      </c>
      <c r="I10" s="1">
        <v>-7.1</v>
      </c>
      <c r="J10" s="1">
        <v>-7.2</v>
      </c>
      <c r="K10" s="1" t="s">
        <v>2</v>
      </c>
      <c r="L10" s="1">
        <v>7.3</v>
      </c>
      <c r="M10" s="1">
        <v>6.7</v>
      </c>
      <c r="N10" s="1">
        <v>6.9</v>
      </c>
      <c r="O10" s="1">
        <v>6.9</v>
      </c>
      <c r="P10" s="1" t="s">
        <v>2</v>
      </c>
      <c r="Q10" s="1">
        <v>49</v>
      </c>
      <c r="R10" s="1">
        <v>49</v>
      </c>
      <c r="S10" s="1">
        <v>53</v>
      </c>
      <c r="T10" s="1">
        <v>51</v>
      </c>
      <c r="U10" s="1" t="s">
        <v>2</v>
      </c>
      <c r="V10" s="1">
        <v>2</v>
      </c>
      <c r="W10" s="1">
        <v>2</v>
      </c>
      <c r="X10" s="1">
        <v>2</v>
      </c>
      <c r="Y10" s="1" t="s">
        <v>1</v>
      </c>
      <c r="Z10" s="1" t="s">
        <v>761</v>
      </c>
      <c r="AM10" s="1">
        <v>8</v>
      </c>
      <c r="AN10" s="1" t="s">
        <v>206</v>
      </c>
      <c r="AO10" s="1">
        <v>8</v>
      </c>
      <c r="AP10" s="1" t="s">
        <v>205</v>
      </c>
      <c r="AR10" t="s">
        <v>94</v>
      </c>
      <c r="AS10" t="s">
        <v>730</v>
      </c>
      <c r="AT10">
        <v>946</v>
      </c>
      <c r="AU10">
        <v>929</v>
      </c>
      <c r="AV10">
        <v>8</v>
      </c>
      <c r="AW10"/>
      <c r="AX10" t="s">
        <v>96</v>
      </c>
      <c r="AY10" t="s">
        <v>654</v>
      </c>
      <c r="AZ10">
        <v>31</v>
      </c>
      <c r="BA10">
        <v>29</v>
      </c>
      <c r="BB10">
        <v>1</v>
      </c>
    </row>
    <row r="11" spans="1:54" x14ac:dyDescent="0.35">
      <c r="A11" s="1">
        <v>4</v>
      </c>
      <c r="B11" s="1">
        <v>3</v>
      </c>
      <c r="C11" s="1">
        <v>44</v>
      </c>
      <c r="D11" s="1">
        <v>60</v>
      </c>
      <c r="E11" s="1">
        <v>88</v>
      </c>
      <c r="F11" s="1" t="s">
        <v>2</v>
      </c>
      <c r="G11" s="1">
        <v>-1.56</v>
      </c>
      <c r="H11" s="1">
        <v>-1.92</v>
      </c>
      <c r="I11" s="1">
        <v>-2.13</v>
      </c>
      <c r="J11" s="1">
        <v>-4.53</v>
      </c>
      <c r="K11" s="1" t="s">
        <v>2</v>
      </c>
      <c r="L11" s="1">
        <v>3.0983866769659301</v>
      </c>
      <c r="M11" s="1">
        <v>6.1967733539318699</v>
      </c>
      <c r="N11" s="1">
        <v>6.1967733539318699</v>
      </c>
      <c r="O11" s="1">
        <v>12.548466041712</v>
      </c>
      <c r="P11" s="1" t="s">
        <v>2</v>
      </c>
      <c r="Q11" s="1">
        <v>15</v>
      </c>
      <c r="R11" s="1">
        <v>15</v>
      </c>
      <c r="S11" s="1">
        <v>15</v>
      </c>
      <c r="T11" s="1">
        <v>15</v>
      </c>
      <c r="U11" s="1" t="s">
        <v>2</v>
      </c>
      <c r="V11" s="1">
        <v>2</v>
      </c>
      <c r="W11" s="1">
        <v>2</v>
      </c>
      <c r="X11" s="1">
        <v>2</v>
      </c>
      <c r="Y11" s="1" t="s">
        <v>1</v>
      </c>
      <c r="Z11" s="1" t="s">
        <v>929</v>
      </c>
      <c r="AM11" s="1">
        <v>9</v>
      </c>
      <c r="AN11" s="1" t="s">
        <v>795</v>
      </c>
      <c r="AR11" t="s">
        <v>730</v>
      </c>
      <c r="AS11" t="s">
        <v>730</v>
      </c>
      <c r="AT11">
        <v>489</v>
      </c>
      <c r="AU11">
        <v>490</v>
      </c>
      <c r="AV11">
        <v>3</v>
      </c>
      <c r="AW11"/>
      <c r="AX11" t="s">
        <v>692</v>
      </c>
      <c r="AY11" t="s">
        <v>654</v>
      </c>
      <c r="AZ11">
        <v>32</v>
      </c>
      <c r="BA11">
        <v>29</v>
      </c>
      <c r="BB11">
        <v>1</v>
      </c>
    </row>
    <row r="12" spans="1:54" x14ac:dyDescent="0.35">
      <c r="A12" s="1">
        <v>4</v>
      </c>
      <c r="B12" s="1">
        <v>5</v>
      </c>
      <c r="C12" s="1">
        <v>10</v>
      </c>
      <c r="D12" s="1">
        <v>39</v>
      </c>
      <c r="E12" s="1">
        <v>70</v>
      </c>
      <c r="F12" s="1" t="s">
        <v>2</v>
      </c>
      <c r="G12" s="1">
        <v>-7.8</v>
      </c>
      <c r="H12" s="1">
        <v>-9.6</v>
      </c>
      <c r="I12" s="1">
        <v>-6.9</v>
      </c>
      <c r="J12" s="1">
        <v>-9.8000000000000007</v>
      </c>
      <c r="K12" s="1" t="s">
        <v>2</v>
      </c>
      <c r="L12" s="1">
        <v>7</v>
      </c>
      <c r="M12" s="1">
        <v>2.4</v>
      </c>
      <c r="N12" s="1">
        <v>6.8</v>
      </c>
      <c r="O12" s="1">
        <v>4.7</v>
      </c>
      <c r="P12" s="1" t="s">
        <v>2</v>
      </c>
      <c r="Q12" s="1">
        <v>16</v>
      </c>
      <c r="R12" s="1">
        <v>12</v>
      </c>
      <c r="S12" s="1">
        <v>25</v>
      </c>
      <c r="T12" s="1">
        <v>43</v>
      </c>
      <c r="U12" s="1" t="s">
        <v>2</v>
      </c>
      <c r="V12" s="1">
        <v>2</v>
      </c>
      <c r="W12" s="1">
        <v>2</v>
      </c>
      <c r="X12" s="1">
        <v>2</v>
      </c>
      <c r="Y12" s="1" t="s">
        <v>1</v>
      </c>
      <c r="Z12" s="1" t="s">
        <v>501</v>
      </c>
      <c r="AM12" s="1">
        <v>10</v>
      </c>
      <c r="AN12" s="1" t="s">
        <v>198</v>
      </c>
      <c r="AO12" s="1">
        <v>9</v>
      </c>
      <c r="AP12" s="1" t="s">
        <v>197</v>
      </c>
      <c r="AR12" t="s">
        <v>217</v>
      </c>
      <c r="AS12" t="s">
        <v>92</v>
      </c>
      <c r="AT12">
        <v>2288</v>
      </c>
      <c r="AU12">
        <v>2742</v>
      </c>
      <c r="AV12">
        <v>26</v>
      </c>
      <c r="AW12"/>
      <c r="AX12" t="s">
        <v>216</v>
      </c>
      <c r="AY12" t="s">
        <v>716</v>
      </c>
      <c r="AZ12">
        <v>4124</v>
      </c>
      <c r="BA12">
        <v>4294</v>
      </c>
      <c r="BB12">
        <v>41</v>
      </c>
    </row>
    <row r="13" spans="1:54" x14ac:dyDescent="0.35">
      <c r="A13" s="1">
        <v>3</v>
      </c>
      <c r="B13" s="1">
        <v>1</v>
      </c>
      <c r="C13" s="1">
        <v>6</v>
      </c>
      <c r="D13" s="1">
        <v>6</v>
      </c>
      <c r="E13" s="1" t="s">
        <v>2</v>
      </c>
      <c r="F13" s="1" t="s">
        <v>2</v>
      </c>
      <c r="G13" s="1">
        <v>-9.6</v>
      </c>
      <c r="H13" s="1">
        <v>-7.6</v>
      </c>
      <c r="I13" s="1">
        <v>-7.3</v>
      </c>
      <c r="J13" s="1" t="s">
        <v>2</v>
      </c>
      <c r="K13" s="1" t="s">
        <v>2</v>
      </c>
      <c r="L13" s="1">
        <v>7.7</v>
      </c>
      <c r="M13" s="1">
        <v>7.7</v>
      </c>
      <c r="N13" s="1">
        <v>7.7</v>
      </c>
      <c r="O13" s="1" t="s">
        <v>2</v>
      </c>
      <c r="P13" s="1" t="s">
        <v>2</v>
      </c>
      <c r="Q13" s="1">
        <v>28</v>
      </c>
      <c r="R13" s="1">
        <v>30</v>
      </c>
      <c r="S13" s="1">
        <v>28</v>
      </c>
      <c r="T13" s="1" t="s">
        <v>2</v>
      </c>
      <c r="U13" s="1" t="s">
        <v>2</v>
      </c>
      <c r="V13" s="1">
        <v>2</v>
      </c>
      <c r="W13" s="1">
        <v>2</v>
      </c>
      <c r="X13" s="1" t="s">
        <v>2</v>
      </c>
      <c r="Y13" s="1" t="s">
        <v>1</v>
      </c>
      <c r="Z13" s="1" t="s">
        <v>758</v>
      </c>
      <c r="AM13" s="1">
        <v>11</v>
      </c>
      <c r="AN13" s="1" t="s">
        <v>195</v>
      </c>
      <c r="AR13" t="s">
        <v>92</v>
      </c>
      <c r="AS13" t="s">
        <v>92</v>
      </c>
      <c r="AT13">
        <v>479</v>
      </c>
      <c r="AU13">
        <v>498</v>
      </c>
      <c r="AV13">
        <v>5</v>
      </c>
      <c r="AW13"/>
      <c r="AX13" t="s">
        <v>96</v>
      </c>
      <c r="AY13" t="s">
        <v>716</v>
      </c>
      <c r="AZ13">
        <v>3476</v>
      </c>
      <c r="BA13">
        <v>3447</v>
      </c>
      <c r="BB13">
        <v>37</v>
      </c>
    </row>
    <row r="14" spans="1:54" x14ac:dyDescent="0.35">
      <c r="A14" s="1">
        <v>3</v>
      </c>
      <c r="B14" s="1">
        <v>1</v>
      </c>
      <c r="C14" s="1">
        <v>6</v>
      </c>
      <c r="D14" s="1">
        <v>45</v>
      </c>
      <c r="E14" s="1" t="s">
        <v>2</v>
      </c>
      <c r="F14" s="1" t="s">
        <v>2</v>
      </c>
      <c r="G14" s="1">
        <v>-4.8</v>
      </c>
      <c r="H14" s="1">
        <v>-10.6</v>
      </c>
      <c r="I14" s="1">
        <v>-11.5</v>
      </c>
      <c r="J14" s="1" t="s">
        <v>2</v>
      </c>
      <c r="K14" s="1" t="s">
        <v>2</v>
      </c>
      <c r="L14" s="1">
        <v>6.4</v>
      </c>
      <c r="M14" s="1">
        <v>8.6999999999999993</v>
      </c>
      <c r="N14" s="1">
        <v>9.1</v>
      </c>
      <c r="O14" s="1" t="s">
        <v>2</v>
      </c>
      <c r="P14" s="1" t="s">
        <v>2</v>
      </c>
      <c r="Q14" s="1">
        <v>39</v>
      </c>
      <c r="R14" s="1">
        <v>40</v>
      </c>
      <c r="S14" s="1">
        <v>40</v>
      </c>
      <c r="T14" s="1" t="s">
        <v>2</v>
      </c>
      <c r="U14" s="1" t="s">
        <v>2</v>
      </c>
      <c r="V14" s="1">
        <v>2</v>
      </c>
      <c r="W14" s="1">
        <v>2</v>
      </c>
      <c r="X14" s="1" t="s">
        <v>2</v>
      </c>
      <c r="Y14" s="1" t="s">
        <v>1</v>
      </c>
      <c r="Z14" s="1" t="s">
        <v>753</v>
      </c>
      <c r="AM14" s="1">
        <v>12</v>
      </c>
      <c r="AN14" s="1" t="s">
        <v>928</v>
      </c>
      <c r="AR14" t="s">
        <v>217</v>
      </c>
      <c r="AS14" t="s">
        <v>693</v>
      </c>
      <c r="AT14">
        <v>30</v>
      </c>
      <c r="AU14">
        <v>32</v>
      </c>
      <c r="AV14">
        <v>1</v>
      </c>
      <c r="AW14"/>
      <c r="AX14" t="s">
        <v>716</v>
      </c>
      <c r="AY14" t="s">
        <v>716</v>
      </c>
      <c r="AZ14">
        <v>2279</v>
      </c>
      <c r="BA14">
        <v>2301</v>
      </c>
      <c r="BB14">
        <v>19</v>
      </c>
    </row>
    <row r="15" spans="1:54" x14ac:dyDescent="0.35">
      <c r="A15" s="1">
        <v>3</v>
      </c>
      <c r="B15" s="1">
        <v>1</v>
      </c>
      <c r="C15" s="1">
        <v>6</v>
      </c>
      <c r="D15" s="1">
        <v>45</v>
      </c>
      <c r="E15" s="1" t="s">
        <v>2</v>
      </c>
      <c r="F15" s="1" t="s">
        <v>2</v>
      </c>
      <c r="G15" s="1">
        <v>-9.5</v>
      </c>
      <c r="H15" s="1">
        <v>-11.7</v>
      </c>
      <c r="I15" s="1">
        <v>-13.6</v>
      </c>
      <c r="J15" s="1" t="s">
        <v>2</v>
      </c>
      <c r="K15" s="1" t="s">
        <v>2</v>
      </c>
      <c r="L15" s="1">
        <v>8.9</v>
      </c>
      <c r="M15" s="1">
        <v>7.6</v>
      </c>
      <c r="N15" s="1">
        <v>7.2</v>
      </c>
      <c r="O15" s="1" t="s">
        <v>2</v>
      </c>
      <c r="P15" s="1" t="s">
        <v>2</v>
      </c>
      <c r="Q15" s="1">
        <v>48</v>
      </c>
      <c r="R15" s="1">
        <v>45</v>
      </c>
      <c r="S15" s="1">
        <v>48</v>
      </c>
      <c r="T15" s="1" t="s">
        <v>2</v>
      </c>
      <c r="U15" s="1" t="s">
        <v>2</v>
      </c>
      <c r="V15" s="1">
        <v>2</v>
      </c>
      <c r="W15" s="1">
        <v>2</v>
      </c>
      <c r="X15" s="1" t="s">
        <v>2</v>
      </c>
      <c r="Y15" s="1" t="s">
        <v>1</v>
      </c>
      <c r="Z15" s="1" t="s">
        <v>752</v>
      </c>
      <c r="AM15" s="1">
        <v>13</v>
      </c>
      <c r="AN15" s="1" t="s">
        <v>193</v>
      </c>
      <c r="AR15" t="s">
        <v>217</v>
      </c>
      <c r="AS15" t="s">
        <v>655</v>
      </c>
      <c r="AT15">
        <v>30</v>
      </c>
      <c r="AU15">
        <v>29</v>
      </c>
      <c r="AV15">
        <v>1</v>
      </c>
      <c r="AW15"/>
      <c r="AX15" t="s">
        <v>216</v>
      </c>
      <c r="AY15" t="s">
        <v>73</v>
      </c>
      <c r="AZ15">
        <v>49</v>
      </c>
      <c r="BA15">
        <v>53</v>
      </c>
      <c r="BB15">
        <v>1</v>
      </c>
    </row>
    <row r="16" spans="1:54" x14ac:dyDescent="0.35">
      <c r="A16" s="1">
        <v>3</v>
      </c>
      <c r="B16" s="1">
        <v>1</v>
      </c>
      <c r="C16" s="1">
        <v>40</v>
      </c>
      <c r="D16" s="1">
        <v>40</v>
      </c>
      <c r="E16" s="1" t="s">
        <v>2</v>
      </c>
      <c r="F16" s="1" t="s">
        <v>2</v>
      </c>
      <c r="G16" s="1">
        <v>-10.56</v>
      </c>
      <c r="H16" s="1">
        <v>-11.51</v>
      </c>
      <c r="I16" s="1">
        <v>-13.31</v>
      </c>
      <c r="J16" s="1" t="s">
        <v>2</v>
      </c>
      <c r="K16" s="1" t="s">
        <v>2</v>
      </c>
      <c r="L16" s="1">
        <v>7.76</v>
      </c>
      <c r="M16" s="1">
        <v>7.76</v>
      </c>
      <c r="N16" s="1">
        <v>9.82</v>
      </c>
      <c r="O16" s="1" t="s">
        <v>2</v>
      </c>
      <c r="P16" s="1" t="s">
        <v>2</v>
      </c>
      <c r="Q16" s="1">
        <v>64</v>
      </c>
      <c r="R16" s="1">
        <v>68</v>
      </c>
      <c r="S16" s="1">
        <v>61</v>
      </c>
      <c r="T16" s="1" t="s">
        <v>2</v>
      </c>
      <c r="U16" s="1" t="s">
        <v>2</v>
      </c>
      <c r="V16" s="1">
        <v>2</v>
      </c>
      <c r="W16" s="1">
        <v>2</v>
      </c>
      <c r="X16" s="1" t="s">
        <v>2</v>
      </c>
      <c r="Y16" s="1" t="s">
        <v>1</v>
      </c>
      <c r="Z16" s="1" t="s">
        <v>740</v>
      </c>
      <c r="AM16" s="1">
        <v>14</v>
      </c>
      <c r="AN16" s="1" t="s">
        <v>188</v>
      </c>
      <c r="AO16" s="1">
        <v>10</v>
      </c>
      <c r="AP16" s="1" t="s">
        <v>190</v>
      </c>
      <c r="AR16" t="s">
        <v>92</v>
      </c>
      <c r="AS16" t="s">
        <v>693</v>
      </c>
      <c r="AT16">
        <v>31</v>
      </c>
      <c r="AU16">
        <v>32</v>
      </c>
      <c r="AV16">
        <v>1</v>
      </c>
      <c r="AW16"/>
      <c r="AX16" t="s">
        <v>216</v>
      </c>
      <c r="AY16" t="s">
        <v>66</v>
      </c>
      <c r="AZ16">
        <v>49</v>
      </c>
      <c r="BA16">
        <v>51</v>
      </c>
      <c r="BB16">
        <v>1</v>
      </c>
    </row>
    <row r="17" spans="1:54" x14ac:dyDescent="0.35">
      <c r="A17" s="1">
        <v>3</v>
      </c>
      <c r="B17" s="1">
        <v>1</v>
      </c>
      <c r="C17" s="1">
        <v>40</v>
      </c>
      <c r="D17" s="1">
        <v>40</v>
      </c>
      <c r="E17" s="1" t="s">
        <v>2</v>
      </c>
      <c r="F17" s="1" t="s">
        <v>2</v>
      </c>
      <c r="G17" s="1">
        <v>-15.95</v>
      </c>
      <c r="H17" s="1">
        <v>-17.940000000000001</v>
      </c>
      <c r="I17" s="1">
        <v>-16.04</v>
      </c>
      <c r="J17" s="1" t="s">
        <v>2</v>
      </c>
      <c r="K17" s="1" t="s">
        <v>2</v>
      </c>
      <c r="L17" s="1">
        <v>13.22</v>
      </c>
      <c r="M17" s="1">
        <v>12.91</v>
      </c>
      <c r="N17" s="1">
        <v>13.53</v>
      </c>
      <c r="O17" s="1" t="s">
        <v>2</v>
      </c>
      <c r="P17" s="1" t="s">
        <v>2</v>
      </c>
      <c r="Q17" s="1">
        <v>88</v>
      </c>
      <c r="R17" s="1">
        <v>88</v>
      </c>
      <c r="S17" s="1">
        <v>97</v>
      </c>
      <c r="T17" s="1" t="s">
        <v>2</v>
      </c>
      <c r="U17" s="1" t="s">
        <v>2</v>
      </c>
      <c r="V17" s="1">
        <v>2</v>
      </c>
      <c r="W17" s="1">
        <v>2</v>
      </c>
      <c r="X17" s="1" t="s">
        <v>2</v>
      </c>
      <c r="Y17" s="1" t="s">
        <v>1</v>
      </c>
      <c r="Z17" s="1" t="s">
        <v>737</v>
      </c>
      <c r="AM17" s="1">
        <v>15</v>
      </c>
      <c r="AN17" s="1" t="s">
        <v>180</v>
      </c>
      <c r="AO17" s="1">
        <v>11</v>
      </c>
      <c r="AP17" s="1" t="s">
        <v>180</v>
      </c>
      <c r="AR17" t="s">
        <v>92</v>
      </c>
      <c r="AS17" t="s">
        <v>655</v>
      </c>
      <c r="AT17">
        <v>31</v>
      </c>
      <c r="AU17">
        <v>29</v>
      </c>
      <c r="AV17">
        <v>1</v>
      </c>
      <c r="AW17"/>
      <c r="AX17" t="s">
        <v>96</v>
      </c>
      <c r="AY17" t="s">
        <v>73</v>
      </c>
      <c r="AZ17">
        <v>64</v>
      </c>
      <c r="BA17">
        <v>68</v>
      </c>
      <c r="BB17">
        <v>2</v>
      </c>
    </row>
    <row r="18" spans="1:54" x14ac:dyDescent="0.35">
      <c r="A18" s="1">
        <v>3</v>
      </c>
      <c r="B18" s="1">
        <v>1</v>
      </c>
      <c r="C18" s="1">
        <v>40</v>
      </c>
      <c r="D18" s="1">
        <v>41</v>
      </c>
      <c r="E18" s="1" t="s">
        <v>2</v>
      </c>
      <c r="F18" s="1" t="s">
        <v>2</v>
      </c>
      <c r="G18" s="1">
        <v>-11.2</v>
      </c>
      <c r="H18" s="1">
        <v>-13</v>
      </c>
      <c r="I18" s="1">
        <v>-12.9</v>
      </c>
      <c r="J18" s="1" t="s">
        <v>2</v>
      </c>
      <c r="K18" s="1" t="s">
        <v>2</v>
      </c>
      <c r="L18" s="1">
        <v>10.35</v>
      </c>
      <c r="M18" s="1">
        <v>9.7899999999999991</v>
      </c>
      <c r="N18" s="1">
        <v>10.029999999999999</v>
      </c>
      <c r="O18" s="1" t="s">
        <v>2</v>
      </c>
      <c r="P18" s="1" t="s">
        <v>2</v>
      </c>
      <c r="Q18" s="1">
        <v>125</v>
      </c>
      <c r="R18" s="1">
        <v>119</v>
      </c>
      <c r="S18" s="1">
        <v>124</v>
      </c>
      <c r="T18" s="1" t="s">
        <v>2</v>
      </c>
      <c r="U18" s="1" t="s">
        <v>2</v>
      </c>
      <c r="V18" s="1">
        <v>2</v>
      </c>
      <c r="W18" s="1">
        <v>2</v>
      </c>
      <c r="X18" s="1" t="s">
        <v>2</v>
      </c>
      <c r="Y18" s="1" t="s">
        <v>1</v>
      </c>
      <c r="Z18" s="1" t="s">
        <v>735</v>
      </c>
      <c r="AM18" s="1">
        <v>16</v>
      </c>
      <c r="AN18" s="1" t="s">
        <v>178</v>
      </c>
      <c r="AO18" s="1">
        <v>12</v>
      </c>
      <c r="AP18" s="1" t="s">
        <v>178</v>
      </c>
      <c r="AR18" t="s">
        <v>693</v>
      </c>
      <c r="AS18" t="s">
        <v>655</v>
      </c>
      <c r="AT18">
        <v>32</v>
      </c>
      <c r="AU18">
        <v>29</v>
      </c>
      <c r="AV18">
        <v>1</v>
      </c>
      <c r="AW18"/>
      <c r="AX18" t="s">
        <v>96</v>
      </c>
      <c r="AY18" t="s">
        <v>66</v>
      </c>
      <c r="AZ18">
        <v>49</v>
      </c>
      <c r="BA18">
        <v>51</v>
      </c>
      <c r="BB18">
        <v>1</v>
      </c>
    </row>
    <row r="19" spans="1:54" x14ac:dyDescent="0.35">
      <c r="A19" s="1">
        <v>3</v>
      </c>
      <c r="B19" s="1">
        <v>1</v>
      </c>
      <c r="C19" s="1">
        <v>41</v>
      </c>
      <c r="D19" s="1">
        <v>41</v>
      </c>
      <c r="E19" s="1" t="s">
        <v>2</v>
      </c>
      <c r="F19" s="1" t="s">
        <v>2</v>
      </c>
      <c r="G19" s="1">
        <v>-8.5</v>
      </c>
      <c r="H19" s="1">
        <v>-11.5</v>
      </c>
      <c r="I19" s="1">
        <v>-11.6</v>
      </c>
      <c r="J19" s="1" t="s">
        <v>2</v>
      </c>
      <c r="K19" s="1" t="s">
        <v>2</v>
      </c>
      <c r="L19" s="1">
        <v>8.8000000000000007</v>
      </c>
      <c r="M19" s="1">
        <v>8.93</v>
      </c>
      <c r="N19" s="1">
        <v>10.7</v>
      </c>
      <c r="O19" s="1" t="s">
        <v>2</v>
      </c>
      <c r="P19" s="1" t="s">
        <v>2</v>
      </c>
      <c r="Q19" s="1">
        <v>215</v>
      </c>
      <c r="R19" s="1">
        <v>319</v>
      </c>
      <c r="S19" s="1">
        <v>318</v>
      </c>
      <c r="T19" s="1" t="s">
        <v>2</v>
      </c>
      <c r="U19" s="1" t="s">
        <v>2</v>
      </c>
      <c r="V19" s="1">
        <v>2</v>
      </c>
      <c r="W19" s="1">
        <v>2</v>
      </c>
      <c r="X19" s="1" t="s">
        <v>2</v>
      </c>
      <c r="Y19" s="1" t="s">
        <v>1</v>
      </c>
      <c r="Z19" s="1" t="s">
        <v>731</v>
      </c>
      <c r="AM19" s="1">
        <v>17</v>
      </c>
      <c r="AN19" s="1" t="s">
        <v>176</v>
      </c>
      <c r="AO19" s="1">
        <v>13</v>
      </c>
      <c r="AP19" s="1" t="s">
        <v>175</v>
      </c>
      <c r="AR19" t="s">
        <v>217</v>
      </c>
      <c r="AS19" t="s">
        <v>717</v>
      </c>
      <c r="AT19">
        <v>2492</v>
      </c>
      <c r="AU19">
        <v>2727</v>
      </c>
      <c r="AV19">
        <v>21</v>
      </c>
      <c r="AW19"/>
      <c r="AX19" t="s">
        <v>73</v>
      </c>
      <c r="AY19" t="s">
        <v>66</v>
      </c>
      <c r="AZ19">
        <v>53</v>
      </c>
      <c r="BA19">
        <v>51</v>
      </c>
      <c r="BB19">
        <v>1</v>
      </c>
    </row>
    <row r="20" spans="1:54" x14ac:dyDescent="0.35">
      <c r="A20" s="1">
        <v>3</v>
      </c>
      <c r="B20" s="1">
        <v>1</v>
      </c>
      <c r="C20" s="1">
        <v>41</v>
      </c>
      <c r="D20" s="1">
        <v>44</v>
      </c>
      <c r="E20" s="1" t="s">
        <v>2</v>
      </c>
      <c r="F20" s="1" t="s">
        <v>2</v>
      </c>
      <c r="G20" s="1">
        <v>-12.4</v>
      </c>
      <c r="H20" s="1">
        <v>-15.8</v>
      </c>
      <c r="I20" s="1">
        <v>-16.7</v>
      </c>
      <c r="J20" s="1" t="s">
        <v>2</v>
      </c>
      <c r="K20" s="1" t="s">
        <v>2</v>
      </c>
      <c r="L20" s="1">
        <v>10.34</v>
      </c>
      <c r="M20" s="1">
        <v>10.3</v>
      </c>
      <c r="N20" s="1">
        <v>10.46</v>
      </c>
      <c r="O20" s="1" t="s">
        <v>2</v>
      </c>
      <c r="P20" s="1" t="s">
        <v>2</v>
      </c>
      <c r="Q20" s="1">
        <v>132</v>
      </c>
      <c r="R20" s="1">
        <v>131</v>
      </c>
      <c r="S20" s="1">
        <v>135</v>
      </c>
      <c r="T20" s="1" t="s">
        <v>2</v>
      </c>
      <c r="U20" s="1" t="s">
        <v>2</v>
      </c>
      <c r="V20" s="1">
        <v>2</v>
      </c>
      <c r="W20" s="1">
        <v>2</v>
      </c>
      <c r="X20" s="1" t="s">
        <v>2</v>
      </c>
      <c r="Y20" s="1" t="s">
        <v>1</v>
      </c>
      <c r="Z20" s="1" t="s">
        <v>726</v>
      </c>
      <c r="AM20" s="1">
        <v>18</v>
      </c>
      <c r="AN20" s="1" t="s">
        <v>171</v>
      </c>
      <c r="AO20" s="1">
        <v>14</v>
      </c>
      <c r="AP20" s="1" t="s">
        <v>171</v>
      </c>
      <c r="AR20" t="s">
        <v>727</v>
      </c>
      <c r="AS20" t="s">
        <v>717</v>
      </c>
      <c r="AT20">
        <v>1058</v>
      </c>
      <c r="AU20">
        <v>993</v>
      </c>
      <c r="AV20">
        <v>9</v>
      </c>
      <c r="AW20"/>
      <c r="AX20" t="s">
        <v>212</v>
      </c>
      <c r="AY20" t="s">
        <v>96</v>
      </c>
      <c r="AZ20">
        <v>111</v>
      </c>
      <c r="BA20">
        <v>100</v>
      </c>
      <c r="BB20">
        <v>2</v>
      </c>
    </row>
    <row r="21" spans="1:54" x14ac:dyDescent="0.35">
      <c r="A21" s="1">
        <v>3</v>
      </c>
      <c r="B21" s="1">
        <v>1</v>
      </c>
      <c r="C21" s="1">
        <v>41</v>
      </c>
      <c r="D21" s="1">
        <v>51</v>
      </c>
      <c r="E21" s="1" t="s">
        <v>2</v>
      </c>
      <c r="F21" s="1" t="s">
        <v>2</v>
      </c>
      <c r="G21" s="1">
        <v>-5.97</v>
      </c>
      <c r="H21" s="1">
        <v>-7.22</v>
      </c>
      <c r="I21" s="1">
        <v>-7.61</v>
      </c>
      <c r="J21" s="1" t="s">
        <v>2</v>
      </c>
      <c r="K21" s="1" t="s">
        <v>2</v>
      </c>
      <c r="L21" s="1">
        <v>6.79</v>
      </c>
      <c r="M21" s="1">
        <v>6.62</v>
      </c>
      <c r="N21" s="1">
        <v>6.94</v>
      </c>
      <c r="O21" s="1" t="s">
        <v>2</v>
      </c>
      <c r="P21" s="1" t="s">
        <v>2</v>
      </c>
      <c r="Q21" s="1">
        <v>137</v>
      </c>
      <c r="R21" s="1">
        <v>274</v>
      </c>
      <c r="S21" s="1">
        <v>273</v>
      </c>
      <c r="T21" s="1" t="s">
        <v>2</v>
      </c>
      <c r="U21" s="1" t="s">
        <v>2</v>
      </c>
      <c r="V21" s="1">
        <v>2</v>
      </c>
      <c r="W21" s="1">
        <v>2</v>
      </c>
      <c r="X21" s="1" t="s">
        <v>2</v>
      </c>
      <c r="Y21" s="1" t="s">
        <v>1</v>
      </c>
      <c r="Z21" s="1" t="s">
        <v>725</v>
      </c>
      <c r="AM21" s="1">
        <v>19</v>
      </c>
      <c r="AN21" s="1" t="s">
        <v>169</v>
      </c>
      <c r="AO21" s="1">
        <v>15</v>
      </c>
      <c r="AP21" s="1" t="s">
        <v>168</v>
      </c>
      <c r="AR21" t="s">
        <v>717</v>
      </c>
      <c r="AS21" t="s">
        <v>717</v>
      </c>
      <c r="AT21">
        <v>1266</v>
      </c>
      <c r="AU21">
        <v>1264</v>
      </c>
      <c r="AV21">
        <v>6</v>
      </c>
      <c r="AW21"/>
      <c r="AX21" t="s">
        <v>212</v>
      </c>
      <c r="AY21" t="s">
        <v>73</v>
      </c>
      <c r="AZ21">
        <v>25</v>
      </c>
      <c r="BA21">
        <v>25</v>
      </c>
      <c r="BB21">
        <v>2</v>
      </c>
    </row>
    <row r="22" spans="1:54" x14ac:dyDescent="0.35">
      <c r="A22" s="1">
        <v>3</v>
      </c>
      <c r="B22" s="1">
        <v>1</v>
      </c>
      <c r="C22" s="1">
        <v>42</v>
      </c>
      <c r="D22" s="1">
        <v>42</v>
      </c>
      <c r="E22" s="1" t="s">
        <v>2</v>
      </c>
      <c r="F22" s="1" t="s">
        <v>2</v>
      </c>
      <c r="G22" s="1">
        <v>-5.69</v>
      </c>
      <c r="H22" s="1">
        <v>-9.7799999999999994</v>
      </c>
      <c r="I22" s="1">
        <v>-7.2</v>
      </c>
      <c r="J22" s="1" t="s">
        <v>2</v>
      </c>
      <c r="K22" s="1" t="s">
        <v>2</v>
      </c>
      <c r="L22" s="1">
        <v>8.65</v>
      </c>
      <c r="M22" s="1">
        <v>8.4700000000000006</v>
      </c>
      <c r="N22" s="1">
        <v>9.0299999999999994</v>
      </c>
      <c r="O22" s="1" t="s">
        <v>2</v>
      </c>
      <c r="P22" s="1" t="s">
        <v>2</v>
      </c>
      <c r="Q22" s="1">
        <v>48</v>
      </c>
      <c r="R22" s="1">
        <v>97</v>
      </c>
      <c r="S22" s="1">
        <v>103</v>
      </c>
      <c r="T22" s="1" t="s">
        <v>2</v>
      </c>
      <c r="U22" s="1" t="s">
        <v>2</v>
      </c>
      <c r="V22" s="1">
        <v>2</v>
      </c>
      <c r="W22" s="1">
        <v>2</v>
      </c>
      <c r="X22" s="1" t="s">
        <v>2</v>
      </c>
      <c r="Y22" s="1" t="s">
        <v>1</v>
      </c>
      <c r="Z22" s="1" t="s">
        <v>768</v>
      </c>
      <c r="AM22" s="1">
        <v>20</v>
      </c>
      <c r="AN22" s="1" t="s">
        <v>163</v>
      </c>
      <c r="AO22" s="1">
        <v>16</v>
      </c>
      <c r="AP22" s="1" t="s">
        <v>165</v>
      </c>
      <c r="AR22" t="s">
        <v>217</v>
      </c>
      <c r="AS22" t="s">
        <v>90</v>
      </c>
      <c r="AT22">
        <v>1233</v>
      </c>
      <c r="AU22">
        <v>1236</v>
      </c>
      <c r="AV22">
        <v>15</v>
      </c>
      <c r="AW22"/>
      <c r="AX22" t="s">
        <v>212</v>
      </c>
      <c r="AY22" t="s">
        <v>669</v>
      </c>
      <c r="AZ22">
        <v>15</v>
      </c>
      <c r="BA22">
        <v>15</v>
      </c>
      <c r="BB22">
        <v>1</v>
      </c>
    </row>
    <row r="23" spans="1:54" x14ac:dyDescent="0.35">
      <c r="A23" s="1">
        <v>3</v>
      </c>
      <c r="B23" s="1">
        <v>1</v>
      </c>
      <c r="C23" s="1">
        <v>42</v>
      </c>
      <c r="D23" s="1">
        <v>42</v>
      </c>
      <c r="E23" s="1" t="s">
        <v>2</v>
      </c>
      <c r="F23" s="1" t="s">
        <v>2</v>
      </c>
      <c r="G23" s="1">
        <v>-7</v>
      </c>
      <c r="H23" s="1">
        <v>-10</v>
      </c>
      <c r="I23" s="1">
        <v>-11.2</v>
      </c>
      <c r="J23" s="1" t="s">
        <v>2</v>
      </c>
      <c r="K23" s="1" t="s">
        <v>2</v>
      </c>
      <c r="L23" s="1">
        <v>8.6</v>
      </c>
      <c r="M23" s="1">
        <v>8.4</v>
      </c>
      <c r="N23" s="1">
        <v>8.1999999999999993</v>
      </c>
      <c r="O23" s="1" t="s">
        <v>2</v>
      </c>
      <c r="P23" s="1" t="s">
        <v>2</v>
      </c>
      <c r="Q23" s="1">
        <v>77</v>
      </c>
      <c r="R23" s="1">
        <v>91</v>
      </c>
      <c r="S23" s="1">
        <v>92</v>
      </c>
      <c r="T23" s="1" t="s">
        <v>2</v>
      </c>
      <c r="U23" s="1" t="s">
        <v>2</v>
      </c>
      <c r="V23" s="1">
        <v>2</v>
      </c>
      <c r="W23" s="1">
        <v>2</v>
      </c>
      <c r="X23" s="1" t="s">
        <v>2</v>
      </c>
      <c r="Y23" s="1" t="s">
        <v>1</v>
      </c>
      <c r="Z23" s="1" t="s">
        <v>724</v>
      </c>
      <c r="AM23" s="1">
        <v>21</v>
      </c>
      <c r="AN23" s="1" t="s">
        <v>161</v>
      </c>
      <c r="AR23" t="s">
        <v>90</v>
      </c>
      <c r="AS23" t="s">
        <v>90</v>
      </c>
      <c r="AT23">
        <v>269</v>
      </c>
      <c r="AU23">
        <v>253</v>
      </c>
      <c r="AV23">
        <v>3</v>
      </c>
      <c r="AW23"/>
      <c r="AX23" t="s">
        <v>96</v>
      </c>
      <c r="AY23" t="s">
        <v>669</v>
      </c>
      <c r="AZ23">
        <v>15</v>
      </c>
      <c r="BA23">
        <v>15</v>
      </c>
      <c r="BB23">
        <v>1</v>
      </c>
    </row>
    <row r="24" spans="1:54" x14ac:dyDescent="0.35">
      <c r="A24" s="1">
        <v>3</v>
      </c>
      <c r="B24" s="1">
        <v>1</v>
      </c>
      <c r="C24" s="1">
        <v>42</v>
      </c>
      <c r="D24" s="1">
        <v>43</v>
      </c>
      <c r="E24" s="1" t="s">
        <v>2</v>
      </c>
      <c r="F24" s="1" t="s">
        <v>2</v>
      </c>
      <c r="G24" s="1">
        <v>-11.6</v>
      </c>
      <c r="H24" s="1">
        <v>-10.8</v>
      </c>
      <c r="I24" s="1">
        <v>-11.1</v>
      </c>
      <c r="J24" s="1" t="s">
        <v>2</v>
      </c>
      <c r="K24" s="1" t="s">
        <v>2</v>
      </c>
      <c r="L24" s="1">
        <v>8.9</v>
      </c>
      <c r="M24" s="1">
        <v>9.5</v>
      </c>
      <c r="N24" s="1">
        <v>9.4</v>
      </c>
      <c r="O24" s="1" t="s">
        <v>2</v>
      </c>
      <c r="P24" s="1" t="s">
        <v>2</v>
      </c>
      <c r="Q24" s="1">
        <v>19</v>
      </c>
      <c r="R24" s="1">
        <v>54</v>
      </c>
      <c r="S24" s="1">
        <v>55</v>
      </c>
      <c r="T24" s="1" t="s">
        <v>2</v>
      </c>
      <c r="U24" s="1" t="s">
        <v>2</v>
      </c>
      <c r="V24" s="1">
        <v>2</v>
      </c>
      <c r="W24" s="1">
        <v>2</v>
      </c>
      <c r="X24" s="1" t="s">
        <v>2</v>
      </c>
      <c r="Y24" s="1" t="s">
        <v>1</v>
      </c>
      <c r="Z24" s="1" t="s">
        <v>722</v>
      </c>
      <c r="AM24" s="1">
        <v>22</v>
      </c>
      <c r="AN24" s="1" t="s">
        <v>159</v>
      </c>
      <c r="AR24" t="s">
        <v>217</v>
      </c>
      <c r="AS24" t="s">
        <v>698</v>
      </c>
      <c r="AT24">
        <v>49</v>
      </c>
      <c r="AU24">
        <v>53</v>
      </c>
      <c r="AV24">
        <v>1</v>
      </c>
      <c r="AW24"/>
      <c r="AX24" t="s">
        <v>73</v>
      </c>
      <c r="AY24" t="s">
        <v>669</v>
      </c>
      <c r="AZ24">
        <v>15</v>
      </c>
      <c r="BA24">
        <v>15</v>
      </c>
      <c r="BB24">
        <v>1</v>
      </c>
    </row>
    <row r="25" spans="1:54" x14ac:dyDescent="0.35">
      <c r="A25" s="1">
        <v>3</v>
      </c>
      <c r="B25" s="1">
        <v>1</v>
      </c>
      <c r="C25" s="1">
        <v>42</v>
      </c>
      <c r="D25" s="1">
        <v>43</v>
      </c>
      <c r="E25" s="1" t="s">
        <v>2</v>
      </c>
      <c r="F25" s="1" t="s">
        <v>2</v>
      </c>
      <c r="G25" s="1">
        <v>-9</v>
      </c>
      <c r="H25" s="1">
        <v>-13</v>
      </c>
      <c r="I25" s="1">
        <v>-11.8</v>
      </c>
      <c r="J25" s="1" t="s">
        <v>2</v>
      </c>
      <c r="K25" s="1" t="s">
        <v>2</v>
      </c>
      <c r="L25" s="1">
        <v>8.6300000000000008</v>
      </c>
      <c r="M25" s="1">
        <v>8.7200000000000006</v>
      </c>
      <c r="N25" s="1">
        <v>8.7899999999999991</v>
      </c>
      <c r="O25" s="1" t="s">
        <v>2</v>
      </c>
      <c r="P25" s="1" t="s">
        <v>2</v>
      </c>
      <c r="Q25" s="1">
        <v>136</v>
      </c>
      <c r="R25" s="1">
        <v>344</v>
      </c>
      <c r="S25" s="1">
        <v>350</v>
      </c>
      <c r="T25" s="1" t="s">
        <v>2</v>
      </c>
      <c r="U25" s="1" t="s">
        <v>2</v>
      </c>
      <c r="V25" s="1">
        <v>2</v>
      </c>
      <c r="W25" s="1">
        <v>2</v>
      </c>
      <c r="X25" s="1" t="s">
        <v>2</v>
      </c>
      <c r="Y25" s="1" t="s">
        <v>1</v>
      </c>
      <c r="Z25" s="1" t="s">
        <v>721</v>
      </c>
      <c r="AM25" s="1">
        <v>23</v>
      </c>
      <c r="AN25" s="1" t="s">
        <v>755</v>
      </c>
      <c r="AR25" t="s">
        <v>217</v>
      </c>
      <c r="AS25" t="s">
        <v>67</v>
      </c>
      <c r="AT25">
        <v>49</v>
      </c>
      <c r="AU25">
        <v>51</v>
      </c>
      <c r="AV25">
        <v>1</v>
      </c>
      <c r="AW25"/>
      <c r="AX25" t="s">
        <v>210</v>
      </c>
      <c r="AY25" t="s">
        <v>197</v>
      </c>
      <c r="AZ25">
        <v>112</v>
      </c>
      <c r="BA25">
        <v>104</v>
      </c>
      <c r="BB25">
        <v>3</v>
      </c>
    </row>
    <row r="26" spans="1:54" x14ac:dyDescent="0.35">
      <c r="A26" s="1">
        <v>3</v>
      </c>
      <c r="B26" s="1">
        <v>1</v>
      </c>
      <c r="C26" s="1">
        <v>42</v>
      </c>
      <c r="D26" s="1">
        <v>48</v>
      </c>
      <c r="E26" s="1" t="s">
        <v>2</v>
      </c>
      <c r="F26" s="1" t="s">
        <v>2</v>
      </c>
      <c r="G26" s="1">
        <v>-8.1999999999999993</v>
      </c>
      <c r="H26" s="1">
        <v>-11</v>
      </c>
      <c r="I26" s="1">
        <v>-12</v>
      </c>
      <c r="J26" s="1" t="s">
        <v>2</v>
      </c>
      <c r="K26" s="1" t="s">
        <v>2</v>
      </c>
      <c r="L26" s="1">
        <v>9</v>
      </c>
      <c r="M26" s="1">
        <v>10.1</v>
      </c>
      <c r="N26" s="1">
        <v>10.1</v>
      </c>
      <c r="O26" s="1" t="s">
        <v>2</v>
      </c>
      <c r="P26" s="1" t="s">
        <v>2</v>
      </c>
      <c r="Q26" s="1">
        <v>169</v>
      </c>
      <c r="R26" s="1">
        <v>185</v>
      </c>
      <c r="S26" s="1">
        <v>185</v>
      </c>
      <c r="T26" s="1" t="s">
        <v>2</v>
      </c>
      <c r="U26" s="1" t="s">
        <v>2</v>
      </c>
      <c r="V26" s="1">
        <v>2</v>
      </c>
      <c r="W26" s="1">
        <v>2</v>
      </c>
      <c r="X26" s="1" t="s">
        <v>2</v>
      </c>
      <c r="Y26" s="1" t="s">
        <v>1</v>
      </c>
      <c r="Z26" s="1" t="s">
        <v>715</v>
      </c>
      <c r="AM26" s="1">
        <v>24</v>
      </c>
      <c r="AN26" s="1" t="s">
        <v>132</v>
      </c>
      <c r="AO26" s="1">
        <v>17</v>
      </c>
      <c r="AP26" s="1" t="s">
        <v>136</v>
      </c>
      <c r="AR26" t="s">
        <v>90</v>
      </c>
      <c r="AS26" t="s">
        <v>698</v>
      </c>
      <c r="AT26">
        <v>49</v>
      </c>
      <c r="AU26">
        <v>53</v>
      </c>
      <c r="AV26">
        <v>1</v>
      </c>
      <c r="AW26"/>
      <c r="AX26" t="s">
        <v>210</v>
      </c>
      <c r="AY26" t="s">
        <v>96</v>
      </c>
      <c r="AZ26">
        <v>16</v>
      </c>
      <c r="BA26">
        <v>25</v>
      </c>
      <c r="BB26">
        <v>1</v>
      </c>
    </row>
    <row r="27" spans="1:54" x14ac:dyDescent="0.35">
      <c r="A27" s="1">
        <v>3</v>
      </c>
      <c r="B27" s="1">
        <v>1</v>
      </c>
      <c r="C27" s="1">
        <v>42</v>
      </c>
      <c r="D27" s="1">
        <v>51</v>
      </c>
      <c r="E27" s="1" t="s">
        <v>2</v>
      </c>
      <c r="F27" s="1" t="s">
        <v>2</v>
      </c>
      <c r="G27" s="1">
        <v>-7.1</v>
      </c>
      <c r="H27" s="1">
        <v>-7.63</v>
      </c>
      <c r="I27" s="1">
        <v>-8</v>
      </c>
      <c r="J27" s="1" t="s">
        <v>2</v>
      </c>
      <c r="K27" s="1" t="s">
        <v>2</v>
      </c>
      <c r="L27" s="1">
        <v>6.96</v>
      </c>
      <c r="M27" s="1">
        <v>7</v>
      </c>
      <c r="N27" s="1">
        <v>6.75</v>
      </c>
      <c r="O27" s="1" t="s">
        <v>2</v>
      </c>
      <c r="P27" s="1" t="s">
        <v>2</v>
      </c>
      <c r="Q27" s="1">
        <v>72</v>
      </c>
      <c r="R27" s="1">
        <v>37</v>
      </c>
      <c r="S27" s="1">
        <v>81</v>
      </c>
      <c r="T27" s="1" t="s">
        <v>2</v>
      </c>
      <c r="U27" s="1" t="s">
        <v>2</v>
      </c>
      <c r="V27" s="1">
        <v>2</v>
      </c>
      <c r="W27" s="1">
        <v>2</v>
      </c>
      <c r="X27" s="1" t="s">
        <v>2</v>
      </c>
      <c r="Y27" s="1" t="s">
        <v>1</v>
      </c>
      <c r="Z27" s="1" t="s">
        <v>710</v>
      </c>
      <c r="AM27" s="1">
        <v>25</v>
      </c>
      <c r="AN27" s="1" t="s">
        <v>130</v>
      </c>
      <c r="AR27" t="s">
        <v>90</v>
      </c>
      <c r="AS27" t="s">
        <v>67</v>
      </c>
      <c r="AT27">
        <v>49</v>
      </c>
      <c r="AU27">
        <v>51</v>
      </c>
      <c r="AV27">
        <v>1</v>
      </c>
      <c r="AW27"/>
      <c r="AX27" t="s">
        <v>210</v>
      </c>
      <c r="AY27" t="s">
        <v>689</v>
      </c>
      <c r="AZ27">
        <v>16</v>
      </c>
      <c r="BA27">
        <v>43</v>
      </c>
      <c r="BB27">
        <v>1</v>
      </c>
    </row>
    <row r="28" spans="1:54" x14ac:dyDescent="0.35">
      <c r="A28" s="1">
        <v>3</v>
      </c>
      <c r="B28" s="1">
        <v>1</v>
      </c>
      <c r="C28" s="1">
        <v>43</v>
      </c>
      <c r="D28" s="1">
        <v>43</v>
      </c>
      <c r="E28" s="1" t="s">
        <v>2</v>
      </c>
      <c r="F28" s="1" t="s">
        <v>2</v>
      </c>
      <c r="G28" s="1">
        <v>-9.9</v>
      </c>
      <c r="H28" s="1">
        <v>-12.7</v>
      </c>
      <c r="I28" s="1">
        <v>-11.1</v>
      </c>
      <c r="J28" s="1" t="s">
        <v>2</v>
      </c>
      <c r="K28" s="1" t="s">
        <v>2</v>
      </c>
      <c r="L28" s="1">
        <v>8.0399999999999991</v>
      </c>
      <c r="M28" s="1">
        <v>8.08</v>
      </c>
      <c r="N28" s="1">
        <v>8.26</v>
      </c>
      <c r="O28" s="1" t="s">
        <v>2</v>
      </c>
      <c r="P28" s="1" t="s">
        <v>2</v>
      </c>
      <c r="Q28" s="1">
        <v>101</v>
      </c>
      <c r="R28" s="1">
        <v>102</v>
      </c>
      <c r="S28" s="1">
        <v>104</v>
      </c>
      <c r="T28" s="1" t="s">
        <v>2</v>
      </c>
      <c r="U28" s="1" t="s">
        <v>2</v>
      </c>
      <c r="V28" s="1">
        <v>2</v>
      </c>
      <c r="W28" s="1">
        <v>2</v>
      </c>
      <c r="X28" s="1" t="s">
        <v>2</v>
      </c>
      <c r="Y28" s="1" t="s">
        <v>1</v>
      </c>
      <c r="Z28" s="1" t="s">
        <v>702</v>
      </c>
      <c r="AM28" s="1">
        <v>26</v>
      </c>
      <c r="AN28" s="1" t="s">
        <v>749</v>
      </c>
      <c r="AR28" t="s">
        <v>698</v>
      </c>
      <c r="AS28" t="s">
        <v>67</v>
      </c>
      <c r="AT28">
        <v>53</v>
      </c>
      <c r="AU28">
        <v>51</v>
      </c>
      <c r="AV28">
        <v>1</v>
      </c>
      <c r="AW28"/>
      <c r="AX28" t="s">
        <v>197</v>
      </c>
      <c r="AY28" t="s">
        <v>96</v>
      </c>
      <c r="AZ28">
        <v>43</v>
      </c>
      <c r="BA28">
        <v>48</v>
      </c>
      <c r="BB28">
        <v>3</v>
      </c>
    </row>
    <row r="29" spans="1:54" x14ac:dyDescent="0.35">
      <c r="A29" s="1">
        <v>3</v>
      </c>
      <c r="B29" s="1">
        <v>1</v>
      </c>
      <c r="C29" s="1">
        <v>43</v>
      </c>
      <c r="D29" s="1">
        <v>43</v>
      </c>
      <c r="E29" s="1" t="s">
        <v>2</v>
      </c>
      <c r="F29" s="1" t="s">
        <v>2</v>
      </c>
      <c r="G29" s="1">
        <v>-10.199999999999999</v>
      </c>
      <c r="H29" s="1">
        <v>-13.3</v>
      </c>
      <c r="I29" s="1">
        <v>-12.1</v>
      </c>
      <c r="J29" s="1" t="s">
        <v>2</v>
      </c>
      <c r="K29" s="1" t="s">
        <v>2</v>
      </c>
      <c r="L29" s="1">
        <v>8.18</v>
      </c>
      <c r="M29" s="1">
        <v>8.2100000000000009</v>
      </c>
      <c r="N29" s="1">
        <v>8.18</v>
      </c>
      <c r="O29" s="1" t="s">
        <v>2</v>
      </c>
      <c r="P29" s="1" t="s">
        <v>2</v>
      </c>
      <c r="Q29" s="1">
        <v>110</v>
      </c>
      <c r="R29" s="1">
        <v>108</v>
      </c>
      <c r="S29" s="1">
        <v>110</v>
      </c>
      <c r="T29" s="1" t="s">
        <v>2</v>
      </c>
      <c r="U29" s="1" t="s">
        <v>2</v>
      </c>
      <c r="V29" s="1">
        <v>2</v>
      </c>
      <c r="W29" s="1">
        <v>2</v>
      </c>
      <c r="X29" s="1" t="s">
        <v>2</v>
      </c>
      <c r="Y29" s="1" t="s">
        <v>1</v>
      </c>
      <c r="Z29" s="1" t="s">
        <v>701</v>
      </c>
      <c r="AM29" s="1">
        <v>27</v>
      </c>
      <c r="AN29" s="1" t="s">
        <v>747</v>
      </c>
      <c r="AR29" t="s">
        <v>212</v>
      </c>
      <c r="AS29" t="s">
        <v>90</v>
      </c>
      <c r="AT29">
        <v>15</v>
      </c>
      <c r="AU29">
        <v>15</v>
      </c>
      <c r="AV29">
        <v>1</v>
      </c>
      <c r="AW29"/>
      <c r="AX29" t="s">
        <v>197</v>
      </c>
      <c r="AY29" t="s">
        <v>689</v>
      </c>
      <c r="AZ29">
        <v>56</v>
      </c>
      <c r="BA29">
        <v>86</v>
      </c>
      <c r="BB29">
        <v>3</v>
      </c>
    </row>
    <row r="30" spans="1:54" x14ac:dyDescent="0.35">
      <c r="A30" s="1">
        <v>3</v>
      </c>
      <c r="B30" s="1">
        <v>1</v>
      </c>
      <c r="C30" s="1">
        <v>43</v>
      </c>
      <c r="D30" s="1">
        <v>43</v>
      </c>
      <c r="E30" s="1" t="s">
        <v>2</v>
      </c>
      <c r="F30" s="1" t="s">
        <v>2</v>
      </c>
      <c r="G30" s="1">
        <v>-10.4</v>
      </c>
      <c r="H30" s="1">
        <v>-12.8</v>
      </c>
      <c r="I30" s="1">
        <v>-12.5</v>
      </c>
      <c r="J30" s="1" t="s">
        <v>2</v>
      </c>
      <c r="K30" s="1" t="s">
        <v>2</v>
      </c>
      <c r="L30" s="1">
        <v>8.11</v>
      </c>
      <c r="M30" s="1">
        <v>7.67</v>
      </c>
      <c r="N30" s="1">
        <v>7.11</v>
      </c>
      <c r="O30" s="1" t="s">
        <v>2</v>
      </c>
      <c r="P30" s="1" t="s">
        <v>2</v>
      </c>
      <c r="Q30" s="1">
        <v>171</v>
      </c>
      <c r="R30" s="1">
        <v>158</v>
      </c>
      <c r="S30" s="1">
        <v>83</v>
      </c>
      <c r="T30" s="1" t="s">
        <v>2</v>
      </c>
      <c r="U30" s="1" t="s">
        <v>2</v>
      </c>
      <c r="V30" s="1">
        <v>2</v>
      </c>
      <c r="W30" s="1">
        <v>2</v>
      </c>
      <c r="X30" s="1" t="s">
        <v>2</v>
      </c>
      <c r="Y30" s="1" t="s">
        <v>1</v>
      </c>
      <c r="Z30" s="1" t="s">
        <v>700</v>
      </c>
      <c r="AM30" s="1">
        <v>28</v>
      </c>
      <c r="AN30" s="1" t="s">
        <v>742</v>
      </c>
      <c r="AO30" s="1">
        <v>18</v>
      </c>
      <c r="AP30" s="1" t="s">
        <v>115</v>
      </c>
      <c r="AR30" t="s">
        <v>212</v>
      </c>
      <c r="AS30" t="s">
        <v>74</v>
      </c>
      <c r="AT30">
        <v>25</v>
      </c>
      <c r="AU30">
        <v>25</v>
      </c>
      <c r="AV30">
        <v>2</v>
      </c>
      <c r="AW30"/>
      <c r="AX30" t="s">
        <v>96</v>
      </c>
      <c r="AY30" t="s">
        <v>689</v>
      </c>
      <c r="AZ30">
        <v>76</v>
      </c>
      <c r="BA30">
        <v>91</v>
      </c>
      <c r="BB30">
        <v>2</v>
      </c>
    </row>
    <row r="31" spans="1:54" x14ac:dyDescent="0.35">
      <c r="A31" s="1">
        <v>3</v>
      </c>
      <c r="B31" s="1">
        <v>1</v>
      </c>
      <c r="C31" s="1">
        <v>43</v>
      </c>
      <c r="D31" s="1">
        <v>45</v>
      </c>
      <c r="E31" s="1" t="s">
        <v>2</v>
      </c>
      <c r="F31" s="1" t="s">
        <v>2</v>
      </c>
      <c r="G31" s="1">
        <v>-10.91</v>
      </c>
      <c r="H31" s="1">
        <v>-13.08</v>
      </c>
      <c r="I31" s="1">
        <v>-13.31</v>
      </c>
      <c r="J31" s="1" t="s">
        <v>2</v>
      </c>
      <c r="K31" s="1" t="s">
        <v>2</v>
      </c>
      <c r="L31" s="1">
        <v>9.3860481567057796</v>
      </c>
      <c r="M31" s="1">
        <v>10.2190997646564</v>
      </c>
      <c r="N31" s="1">
        <v>11.1050979284291</v>
      </c>
      <c r="O31" s="1" t="s">
        <v>2</v>
      </c>
      <c r="P31" s="1" t="s">
        <v>2</v>
      </c>
      <c r="Q31" s="1">
        <v>11</v>
      </c>
      <c r="R31" s="1">
        <v>12</v>
      </c>
      <c r="S31" s="1">
        <v>13</v>
      </c>
      <c r="T31" s="1" t="s">
        <v>2</v>
      </c>
      <c r="U31" s="1" t="s">
        <v>2</v>
      </c>
      <c r="V31" s="1">
        <v>2</v>
      </c>
      <c r="W31" s="1">
        <v>2</v>
      </c>
      <c r="X31" s="1" t="s">
        <v>2</v>
      </c>
      <c r="Y31" s="1" t="s">
        <v>1</v>
      </c>
      <c r="Z31" s="1" t="s">
        <v>699</v>
      </c>
      <c r="AM31" s="1">
        <v>29</v>
      </c>
      <c r="AN31" s="1" t="s">
        <v>116</v>
      </c>
      <c r="AR31" t="s">
        <v>212</v>
      </c>
      <c r="AS31" t="s">
        <v>670</v>
      </c>
      <c r="AT31">
        <v>15</v>
      </c>
      <c r="AU31">
        <v>15</v>
      </c>
      <c r="AV31">
        <v>1</v>
      </c>
      <c r="AW31"/>
      <c r="AX31" t="s">
        <v>216</v>
      </c>
      <c r="AY31" t="s">
        <v>87</v>
      </c>
      <c r="AZ31">
        <v>1710</v>
      </c>
      <c r="BA31">
        <v>1749</v>
      </c>
      <c r="BB31">
        <v>30</v>
      </c>
    </row>
    <row r="32" spans="1:54" x14ac:dyDescent="0.35">
      <c r="A32" s="1">
        <v>3</v>
      </c>
      <c r="B32" s="1">
        <v>1</v>
      </c>
      <c r="C32" s="1">
        <v>43</v>
      </c>
      <c r="D32" s="1">
        <v>48</v>
      </c>
      <c r="E32" s="1" t="s">
        <v>2</v>
      </c>
      <c r="F32" s="1" t="s">
        <v>2</v>
      </c>
      <c r="G32" s="1">
        <v>-3.06</v>
      </c>
      <c r="H32" s="1">
        <v>-9.1300000000000008</v>
      </c>
      <c r="I32" s="1">
        <v>-7.62</v>
      </c>
      <c r="J32" s="1" t="s">
        <v>2</v>
      </c>
      <c r="K32" s="1" t="s">
        <v>2</v>
      </c>
      <c r="L32" s="1">
        <v>8.1</v>
      </c>
      <c r="M32" s="1">
        <v>8.1370264839190494</v>
      </c>
      <c r="N32" s="1">
        <v>8.0900741652966293</v>
      </c>
      <c r="O32" s="1" t="s">
        <v>2</v>
      </c>
      <c r="P32" s="1" t="s">
        <v>2</v>
      </c>
      <c r="Q32" s="1">
        <v>36</v>
      </c>
      <c r="R32" s="1">
        <v>38</v>
      </c>
      <c r="S32" s="1">
        <v>37</v>
      </c>
      <c r="T32" s="1" t="s">
        <v>2</v>
      </c>
      <c r="U32" s="1" t="s">
        <v>2</v>
      </c>
      <c r="V32" s="1">
        <v>2</v>
      </c>
      <c r="W32" s="1">
        <v>2</v>
      </c>
      <c r="X32" s="1" t="s">
        <v>2</v>
      </c>
      <c r="Y32" s="1" t="s">
        <v>1</v>
      </c>
      <c r="Z32" s="1" t="s">
        <v>697</v>
      </c>
      <c r="AM32" s="1">
        <v>30</v>
      </c>
      <c r="AN32" s="1" t="s">
        <v>875</v>
      </c>
      <c r="AO32" s="1">
        <v>19</v>
      </c>
      <c r="AP32" s="1" t="s">
        <v>875</v>
      </c>
      <c r="AR32" t="s">
        <v>90</v>
      </c>
      <c r="AS32" t="s">
        <v>74</v>
      </c>
      <c r="AT32">
        <v>15</v>
      </c>
      <c r="AU32">
        <v>15</v>
      </c>
      <c r="AV32">
        <v>1</v>
      </c>
      <c r="AW32"/>
      <c r="AX32" t="s">
        <v>772</v>
      </c>
      <c r="AY32" t="s">
        <v>87</v>
      </c>
      <c r="AZ32">
        <v>412</v>
      </c>
      <c r="BA32">
        <v>416</v>
      </c>
      <c r="BB32">
        <v>6</v>
      </c>
    </row>
    <row r="33" spans="1:54" x14ac:dyDescent="0.35">
      <c r="A33" s="1">
        <v>3</v>
      </c>
      <c r="B33" s="1">
        <v>1</v>
      </c>
      <c r="C33" s="1">
        <v>43</v>
      </c>
      <c r="D33" s="1">
        <v>51</v>
      </c>
      <c r="E33" s="1" t="s">
        <v>2</v>
      </c>
      <c r="F33" s="1" t="s">
        <v>2</v>
      </c>
      <c r="G33" s="1">
        <v>-4.78</v>
      </c>
      <c r="H33" s="1">
        <v>-7.4</v>
      </c>
      <c r="I33" s="1">
        <v>-6.31</v>
      </c>
      <c r="J33" s="1" t="s">
        <v>2</v>
      </c>
      <c r="K33" s="1" t="s">
        <v>2</v>
      </c>
      <c r="L33" s="1">
        <v>6.42</v>
      </c>
      <c r="M33" s="1">
        <v>6.44</v>
      </c>
      <c r="N33" s="1">
        <v>6.3</v>
      </c>
      <c r="O33" s="1" t="s">
        <v>2</v>
      </c>
      <c r="P33" s="1" t="s">
        <v>2</v>
      </c>
      <c r="Q33" s="1">
        <v>89</v>
      </c>
      <c r="R33" s="1">
        <v>87</v>
      </c>
      <c r="S33" s="1">
        <v>81</v>
      </c>
      <c r="T33" s="1" t="s">
        <v>2</v>
      </c>
      <c r="U33" s="1" t="s">
        <v>2</v>
      </c>
      <c r="V33" s="1">
        <v>2</v>
      </c>
      <c r="W33" s="1">
        <v>2</v>
      </c>
      <c r="X33" s="1" t="s">
        <v>2</v>
      </c>
      <c r="Y33" s="1" t="s">
        <v>1</v>
      </c>
      <c r="Z33" s="1" t="s">
        <v>694</v>
      </c>
      <c r="AM33" s="1">
        <v>31</v>
      </c>
      <c r="AN33" s="1" t="s">
        <v>110</v>
      </c>
      <c r="AO33" s="1">
        <v>20</v>
      </c>
      <c r="AP33" s="1" t="s">
        <v>109</v>
      </c>
      <c r="AR33" t="s">
        <v>90</v>
      </c>
      <c r="AS33" t="s">
        <v>670</v>
      </c>
      <c r="AT33">
        <v>15</v>
      </c>
      <c r="AU33">
        <v>15</v>
      </c>
      <c r="AV33">
        <v>1</v>
      </c>
      <c r="AW33"/>
      <c r="AX33" t="s">
        <v>96</v>
      </c>
      <c r="AY33" t="s">
        <v>87</v>
      </c>
      <c r="AZ33">
        <v>2148</v>
      </c>
      <c r="BA33">
        <v>2082</v>
      </c>
      <c r="BB33">
        <v>37</v>
      </c>
    </row>
    <row r="34" spans="1:54" x14ac:dyDescent="0.35">
      <c r="A34" s="1">
        <v>3</v>
      </c>
      <c r="B34" s="1">
        <v>1</v>
      </c>
      <c r="C34" s="1">
        <v>43</v>
      </c>
      <c r="D34" s="1">
        <v>51</v>
      </c>
      <c r="E34" s="1" t="s">
        <v>2</v>
      </c>
      <c r="F34" s="1" t="s">
        <v>2</v>
      </c>
      <c r="G34" s="1">
        <v>-8.3000000000000007</v>
      </c>
      <c r="H34" s="1">
        <v>-9.4</v>
      </c>
      <c r="I34" s="1">
        <v>-10</v>
      </c>
      <c r="J34" s="1" t="s">
        <v>2</v>
      </c>
      <c r="K34" s="1" t="s">
        <v>2</v>
      </c>
      <c r="L34" s="1">
        <v>5.8</v>
      </c>
      <c r="M34" s="1">
        <v>6.9</v>
      </c>
      <c r="N34" s="1">
        <v>6.4</v>
      </c>
      <c r="O34" s="1" t="s">
        <v>2</v>
      </c>
      <c r="P34" s="1" t="s">
        <v>2</v>
      </c>
      <c r="Q34" s="1">
        <v>145</v>
      </c>
      <c r="R34" s="1">
        <v>148</v>
      </c>
      <c r="S34" s="1">
        <v>74</v>
      </c>
      <c r="T34" s="1" t="s">
        <v>2</v>
      </c>
      <c r="U34" s="1" t="s">
        <v>2</v>
      </c>
      <c r="V34" s="1">
        <v>2</v>
      </c>
      <c r="W34" s="1">
        <v>2</v>
      </c>
      <c r="X34" s="1" t="s">
        <v>2</v>
      </c>
      <c r="Y34" s="1" t="s">
        <v>1</v>
      </c>
      <c r="Z34" s="1" t="s">
        <v>688</v>
      </c>
      <c r="AM34" s="1">
        <v>32</v>
      </c>
      <c r="AN34" s="1" t="s">
        <v>922</v>
      </c>
      <c r="AO34" s="1">
        <v>21</v>
      </c>
      <c r="AP34" s="1" t="s">
        <v>922</v>
      </c>
      <c r="AR34" t="s">
        <v>74</v>
      </c>
      <c r="AS34" t="s">
        <v>670</v>
      </c>
      <c r="AT34">
        <v>15</v>
      </c>
      <c r="AU34">
        <v>15</v>
      </c>
      <c r="AV34">
        <v>1</v>
      </c>
      <c r="AW34"/>
      <c r="AX34" t="s">
        <v>87</v>
      </c>
      <c r="AY34" t="s">
        <v>716</v>
      </c>
      <c r="AZ34">
        <v>421</v>
      </c>
      <c r="BA34">
        <v>419</v>
      </c>
      <c r="BB34">
        <v>7</v>
      </c>
    </row>
    <row r="35" spans="1:54" x14ac:dyDescent="0.35">
      <c r="A35" s="1">
        <v>3</v>
      </c>
      <c r="B35" s="1">
        <v>1</v>
      </c>
      <c r="C35" s="1">
        <v>43</v>
      </c>
      <c r="D35" s="1">
        <v>52</v>
      </c>
      <c r="E35" s="1" t="s">
        <v>2</v>
      </c>
      <c r="F35" s="1" t="s">
        <v>2</v>
      </c>
      <c r="G35" s="1">
        <v>-13.1</v>
      </c>
      <c r="H35" s="1">
        <v>-11.26</v>
      </c>
      <c r="I35" s="1">
        <v>-14.63</v>
      </c>
      <c r="J35" s="1" t="s">
        <v>2</v>
      </c>
      <c r="K35" s="1" t="s">
        <v>2</v>
      </c>
      <c r="L35" s="1">
        <v>10.63</v>
      </c>
      <c r="M35" s="1">
        <v>10.55</v>
      </c>
      <c r="N35" s="1">
        <v>10.62</v>
      </c>
      <c r="O35" s="1" t="s">
        <v>2</v>
      </c>
      <c r="P35" s="1" t="s">
        <v>2</v>
      </c>
      <c r="Q35" s="1">
        <v>81</v>
      </c>
      <c r="R35" s="1">
        <v>80</v>
      </c>
      <c r="S35" s="1">
        <v>75</v>
      </c>
      <c r="T35" s="1" t="s">
        <v>2</v>
      </c>
      <c r="U35" s="1" t="s">
        <v>2</v>
      </c>
      <c r="V35" s="1">
        <v>2</v>
      </c>
      <c r="W35" s="1">
        <v>2</v>
      </c>
      <c r="X35" s="1" t="s">
        <v>2</v>
      </c>
      <c r="Y35" s="1" t="s">
        <v>1</v>
      </c>
      <c r="Z35" s="1" t="s">
        <v>763</v>
      </c>
      <c r="AM35" s="1">
        <v>33</v>
      </c>
      <c r="AN35" s="1" t="s">
        <v>873</v>
      </c>
      <c r="AO35" s="1">
        <v>22</v>
      </c>
      <c r="AP35" s="1" t="s">
        <v>873</v>
      </c>
      <c r="AR35" t="s">
        <v>210</v>
      </c>
      <c r="AS35" t="s">
        <v>198</v>
      </c>
      <c r="AT35">
        <v>16</v>
      </c>
      <c r="AU35">
        <v>12</v>
      </c>
      <c r="AV35">
        <v>1</v>
      </c>
      <c r="AW35"/>
      <c r="AX35" t="s">
        <v>219</v>
      </c>
      <c r="AY35" t="s">
        <v>197</v>
      </c>
      <c r="AZ35">
        <v>40</v>
      </c>
      <c r="BA35">
        <v>40</v>
      </c>
      <c r="BB35">
        <v>3</v>
      </c>
    </row>
    <row r="36" spans="1:54" x14ac:dyDescent="0.35">
      <c r="A36" s="1">
        <v>3</v>
      </c>
      <c r="B36" s="1">
        <v>1</v>
      </c>
      <c r="C36" s="1">
        <v>44</v>
      </c>
      <c r="D36" s="1">
        <v>45</v>
      </c>
      <c r="E36" s="1" t="s">
        <v>2</v>
      </c>
      <c r="F36" s="1" t="s">
        <v>2</v>
      </c>
      <c r="G36" s="1">
        <v>-8.16</v>
      </c>
      <c r="H36" s="1">
        <v>-11.66</v>
      </c>
      <c r="I36" s="1">
        <v>-12.64</v>
      </c>
      <c r="J36" s="1" t="s">
        <v>2</v>
      </c>
      <c r="K36" s="1" t="s">
        <v>2</v>
      </c>
      <c r="L36" s="1">
        <v>7.85</v>
      </c>
      <c r="M36" s="1">
        <v>8.24</v>
      </c>
      <c r="N36" s="1">
        <v>7.97</v>
      </c>
      <c r="O36" s="1" t="s">
        <v>2</v>
      </c>
      <c r="P36" s="1" t="s">
        <v>2</v>
      </c>
      <c r="Q36" s="1">
        <v>141</v>
      </c>
      <c r="R36" s="1">
        <v>142</v>
      </c>
      <c r="S36" s="1">
        <v>144</v>
      </c>
      <c r="T36" s="1" t="s">
        <v>2</v>
      </c>
      <c r="U36" s="1" t="s">
        <v>2</v>
      </c>
      <c r="V36" s="1">
        <v>2</v>
      </c>
      <c r="W36" s="1">
        <v>2</v>
      </c>
      <c r="X36" s="1" t="s">
        <v>2</v>
      </c>
      <c r="Y36" s="1" t="s">
        <v>1</v>
      </c>
      <c r="Z36" s="1" t="s">
        <v>686</v>
      </c>
      <c r="AM36" s="1">
        <v>34</v>
      </c>
      <c r="AN36" s="1" t="s">
        <v>739</v>
      </c>
      <c r="AO36" s="1">
        <v>23</v>
      </c>
      <c r="AP36" s="1" t="s">
        <v>738</v>
      </c>
      <c r="AR36" t="s">
        <v>210</v>
      </c>
      <c r="AS36" t="s">
        <v>97</v>
      </c>
      <c r="AT36">
        <v>16</v>
      </c>
      <c r="AU36">
        <v>25</v>
      </c>
      <c r="AV36">
        <v>1</v>
      </c>
      <c r="AW36"/>
      <c r="AX36" t="s">
        <v>219</v>
      </c>
      <c r="AY36" t="s">
        <v>136</v>
      </c>
      <c r="AZ36">
        <v>80</v>
      </c>
      <c r="BA36">
        <v>77</v>
      </c>
      <c r="BB36">
        <v>4</v>
      </c>
    </row>
    <row r="37" spans="1:54" x14ac:dyDescent="0.35">
      <c r="A37" s="1">
        <v>3</v>
      </c>
      <c r="B37" s="1">
        <v>1</v>
      </c>
      <c r="C37" s="1">
        <v>44</v>
      </c>
      <c r="D37" s="1">
        <v>45</v>
      </c>
      <c r="E37" s="1" t="s">
        <v>2</v>
      </c>
      <c r="F37" s="1" t="s">
        <v>2</v>
      </c>
      <c r="G37" s="1">
        <v>-7.8</v>
      </c>
      <c r="H37" s="1">
        <v>-8.9</v>
      </c>
      <c r="I37" s="1">
        <v>-11.6</v>
      </c>
      <c r="J37" s="1" t="s">
        <v>2</v>
      </c>
      <c r="K37" s="1" t="s">
        <v>2</v>
      </c>
      <c r="L37" s="1">
        <v>8</v>
      </c>
      <c r="M37" s="1">
        <v>4.5199999999999996</v>
      </c>
      <c r="N37" s="1">
        <v>11.49</v>
      </c>
      <c r="O37" s="1" t="s">
        <v>2</v>
      </c>
      <c r="P37" s="1" t="s">
        <v>2</v>
      </c>
      <c r="Q37" s="1">
        <v>73</v>
      </c>
      <c r="R37" s="1">
        <v>76</v>
      </c>
      <c r="S37" s="1">
        <v>70</v>
      </c>
      <c r="T37" s="1" t="s">
        <v>2</v>
      </c>
      <c r="U37" s="1" t="s">
        <v>2</v>
      </c>
      <c r="V37" s="1">
        <v>2</v>
      </c>
      <c r="W37" s="1">
        <v>2</v>
      </c>
      <c r="X37" s="1" t="s">
        <v>2</v>
      </c>
      <c r="Y37" s="1" t="s">
        <v>1</v>
      </c>
      <c r="Z37" s="1" t="s">
        <v>684</v>
      </c>
      <c r="AM37" s="1">
        <v>35</v>
      </c>
      <c r="AN37" s="1" t="s">
        <v>736</v>
      </c>
      <c r="AR37" t="s">
        <v>210</v>
      </c>
      <c r="AS37" t="s">
        <v>850</v>
      </c>
      <c r="AT37">
        <v>16</v>
      </c>
      <c r="AU37">
        <v>43</v>
      </c>
      <c r="AV37">
        <v>1</v>
      </c>
      <c r="AW37"/>
      <c r="AX37" t="s">
        <v>197</v>
      </c>
      <c r="AY37" t="s">
        <v>136</v>
      </c>
      <c r="AZ37">
        <v>112</v>
      </c>
      <c r="BA37">
        <v>146</v>
      </c>
      <c r="BB37">
        <v>3</v>
      </c>
    </row>
    <row r="38" spans="1:54" x14ac:dyDescent="0.35">
      <c r="A38" s="1">
        <v>3</v>
      </c>
      <c r="B38" s="1">
        <v>1</v>
      </c>
      <c r="C38" s="1">
        <v>48</v>
      </c>
      <c r="D38" s="1">
        <v>52</v>
      </c>
      <c r="E38" s="1" t="s">
        <v>2</v>
      </c>
      <c r="F38" s="1" t="s">
        <v>2</v>
      </c>
      <c r="G38" s="1">
        <v>-10.199999999999999</v>
      </c>
      <c r="H38" s="1">
        <v>-13.1</v>
      </c>
      <c r="I38" s="1">
        <v>-15.6</v>
      </c>
      <c r="J38" s="1" t="s">
        <v>2</v>
      </c>
      <c r="K38" s="1" t="s">
        <v>2</v>
      </c>
      <c r="L38" s="1">
        <v>9.6</v>
      </c>
      <c r="M38" s="1">
        <v>8.9</v>
      </c>
      <c r="N38" s="1">
        <v>9.8000000000000007</v>
      </c>
      <c r="O38" s="1" t="s">
        <v>2</v>
      </c>
      <c r="P38" s="1" t="s">
        <v>2</v>
      </c>
      <c r="Q38" s="1">
        <v>78</v>
      </c>
      <c r="R38" s="1">
        <v>71</v>
      </c>
      <c r="S38" s="1">
        <v>64</v>
      </c>
      <c r="T38" s="1" t="s">
        <v>2</v>
      </c>
      <c r="U38" s="1" t="s">
        <v>2</v>
      </c>
      <c r="V38" s="1">
        <v>2</v>
      </c>
      <c r="W38" s="1">
        <v>2</v>
      </c>
      <c r="X38" s="1" t="s">
        <v>2</v>
      </c>
      <c r="Y38" s="1" t="s">
        <v>1</v>
      </c>
      <c r="Z38" s="1" t="s">
        <v>671</v>
      </c>
      <c r="AM38" s="1">
        <v>36</v>
      </c>
      <c r="AN38" s="1" t="s">
        <v>734</v>
      </c>
      <c r="AO38" s="1">
        <v>24</v>
      </c>
      <c r="AP38" s="1" t="s">
        <v>733</v>
      </c>
      <c r="AR38" t="s">
        <v>198</v>
      </c>
      <c r="AS38" t="s">
        <v>97</v>
      </c>
      <c r="AT38">
        <v>12</v>
      </c>
      <c r="AU38">
        <v>25</v>
      </c>
      <c r="AV38">
        <v>1</v>
      </c>
      <c r="AW38"/>
      <c r="AX38" t="s">
        <v>96</v>
      </c>
      <c r="AY38" t="s">
        <v>661</v>
      </c>
      <c r="AZ38">
        <v>538</v>
      </c>
      <c r="BA38">
        <v>584</v>
      </c>
      <c r="BB38">
        <v>8</v>
      </c>
    </row>
    <row r="39" spans="1:54" x14ac:dyDescent="0.35">
      <c r="A39" s="1">
        <v>3</v>
      </c>
      <c r="B39" s="1">
        <v>1</v>
      </c>
      <c r="C39" s="1">
        <v>52</v>
      </c>
      <c r="D39" s="1">
        <v>52</v>
      </c>
      <c r="E39" s="1" t="s">
        <v>2</v>
      </c>
      <c r="F39" s="1" t="s">
        <v>2</v>
      </c>
      <c r="G39" s="1">
        <v>-12.41</v>
      </c>
      <c r="H39" s="1">
        <v>-15.3</v>
      </c>
      <c r="I39" s="1">
        <v>-15.05</v>
      </c>
      <c r="J39" s="1" t="s">
        <v>2</v>
      </c>
      <c r="K39" s="1" t="s">
        <v>2</v>
      </c>
      <c r="L39" s="1">
        <v>10.119999999999999</v>
      </c>
      <c r="M39" s="1">
        <v>10.1</v>
      </c>
      <c r="N39" s="1">
        <v>10.08</v>
      </c>
      <c r="O39" s="1" t="s">
        <v>2</v>
      </c>
      <c r="P39" s="1" t="s">
        <v>2</v>
      </c>
      <c r="Q39" s="1">
        <v>182</v>
      </c>
      <c r="R39" s="1">
        <v>172</v>
      </c>
      <c r="S39" s="1">
        <v>176</v>
      </c>
      <c r="T39" s="1" t="s">
        <v>2</v>
      </c>
      <c r="U39" s="1" t="s">
        <v>2</v>
      </c>
      <c r="V39" s="1">
        <v>2</v>
      </c>
      <c r="W39" s="1">
        <v>2</v>
      </c>
      <c r="X39" s="1" t="s">
        <v>2</v>
      </c>
      <c r="Y39" s="1" t="s">
        <v>1</v>
      </c>
      <c r="Z39" s="1" t="s">
        <v>665</v>
      </c>
      <c r="AM39" s="1">
        <v>37</v>
      </c>
      <c r="AN39" s="1" t="s">
        <v>793</v>
      </c>
      <c r="AO39" s="1">
        <v>25</v>
      </c>
      <c r="AP39" s="1" t="s">
        <v>792</v>
      </c>
      <c r="AR39" t="s">
        <v>198</v>
      </c>
      <c r="AS39" t="s">
        <v>850</v>
      </c>
      <c r="AT39">
        <v>12</v>
      </c>
      <c r="AU39">
        <v>43</v>
      </c>
      <c r="AV39">
        <v>1</v>
      </c>
      <c r="AW39"/>
      <c r="AX39" t="s">
        <v>661</v>
      </c>
      <c r="AY39" t="s">
        <v>661</v>
      </c>
      <c r="AZ39">
        <v>209</v>
      </c>
      <c r="BA39">
        <v>212</v>
      </c>
      <c r="BB39">
        <v>2</v>
      </c>
    </row>
    <row r="40" spans="1:54" x14ac:dyDescent="0.35">
      <c r="A40" s="1">
        <v>3</v>
      </c>
      <c r="B40" s="1">
        <v>1</v>
      </c>
      <c r="C40" s="1">
        <v>52</v>
      </c>
      <c r="D40" s="1">
        <v>52</v>
      </c>
      <c r="E40" s="1" t="s">
        <v>2</v>
      </c>
      <c r="F40" s="1" t="s">
        <v>2</v>
      </c>
      <c r="G40" s="1">
        <v>-9.49</v>
      </c>
      <c r="H40" s="1">
        <v>-10.92</v>
      </c>
      <c r="I40" s="1">
        <v>-11.83</v>
      </c>
      <c r="J40" s="1" t="s">
        <v>2</v>
      </c>
      <c r="K40" s="1" t="s">
        <v>2</v>
      </c>
      <c r="L40" s="1">
        <v>8.1999999999999993</v>
      </c>
      <c r="M40" s="1">
        <v>6.63</v>
      </c>
      <c r="N40" s="1">
        <v>9.77</v>
      </c>
      <c r="O40" s="1" t="s">
        <v>2</v>
      </c>
      <c r="P40" s="1" t="s">
        <v>2</v>
      </c>
      <c r="Q40" s="1">
        <v>75</v>
      </c>
      <c r="R40" s="1">
        <v>72</v>
      </c>
      <c r="S40" s="1">
        <v>77</v>
      </c>
      <c r="T40" s="1" t="s">
        <v>2</v>
      </c>
      <c r="U40" s="1" t="s">
        <v>2</v>
      </c>
      <c r="V40" s="1">
        <v>2</v>
      </c>
      <c r="W40" s="1">
        <v>2</v>
      </c>
      <c r="X40" s="1" t="s">
        <v>2</v>
      </c>
      <c r="Y40" s="1" t="s">
        <v>1</v>
      </c>
      <c r="Z40" s="1" t="s">
        <v>663</v>
      </c>
      <c r="AM40" s="1">
        <v>38</v>
      </c>
      <c r="AN40" s="1" t="s">
        <v>872</v>
      </c>
      <c r="AO40" s="1">
        <v>26</v>
      </c>
      <c r="AP40" s="1" t="s">
        <v>871</v>
      </c>
      <c r="AR40" t="s">
        <v>97</v>
      </c>
      <c r="AS40" t="s">
        <v>850</v>
      </c>
      <c r="AT40">
        <v>25</v>
      </c>
      <c r="AU40">
        <v>43</v>
      </c>
      <c r="AV40">
        <v>1</v>
      </c>
      <c r="AW40"/>
      <c r="AX40" t="s">
        <v>79</v>
      </c>
      <c r="AY40" t="s">
        <v>675</v>
      </c>
      <c r="AZ40">
        <v>81</v>
      </c>
      <c r="BA40">
        <v>87</v>
      </c>
      <c r="BB40">
        <v>2</v>
      </c>
    </row>
    <row r="41" spans="1:54" x14ac:dyDescent="0.35">
      <c r="A41" s="1">
        <v>3</v>
      </c>
      <c r="B41" s="1">
        <v>4</v>
      </c>
      <c r="C41" s="1">
        <v>11</v>
      </c>
      <c r="D41" s="1">
        <v>25</v>
      </c>
      <c r="E41" s="1" t="s">
        <v>2</v>
      </c>
      <c r="F41" s="1" t="s">
        <v>2</v>
      </c>
      <c r="G41" s="1">
        <v>-1.9</v>
      </c>
      <c r="H41" s="1">
        <v>-8.3000000000000007</v>
      </c>
      <c r="I41" s="1">
        <v>-7.5</v>
      </c>
      <c r="J41" s="1" t="s">
        <v>2</v>
      </c>
      <c r="K41" s="1" t="s">
        <v>2</v>
      </c>
      <c r="L41" s="1">
        <v>5.5</v>
      </c>
      <c r="M41" s="1">
        <v>6.6</v>
      </c>
      <c r="N41" s="1">
        <v>6.3</v>
      </c>
      <c r="O41" s="1" t="s">
        <v>2</v>
      </c>
      <c r="P41" s="1" t="s">
        <v>2</v>
      </c>
      <c r="Q41" s="1">
        <v>15</v>
      </c>
      <c r="R41" s="1">
        <v>15</v>
      </c>
      <c r="S41" s="1">
        <v>15</v>
      </c>
      <c r="T41" s="1" t="s">
        <v>2</v>
      </c>
      <c r="U41" s="1" t="s">
        <v>2</v>
      </c>
      <c r="V41" s="1">
        <v>2</v>
      </c>
      <c r="W41" s="1">
        <v>2</v>
      </c>
      <c r="X41" s="1" t="s">
        <v>2</v>
      </c>
      <c r="Y41" s="1" t="s">
        <v>1</v>
      </c>
      <c r="Z41" s="1" t="s">
        <v>656</v>
      </c>
      <c r="AM41" s="1">
        <v>39</v>
      </c>
      <c r="AN41" s="1" t="s">
        <v>97</v>
      </c>
      <c r="AO41" s="1">
        <v>27</v>
      </c>
      <c r="AP41" s="1" t="s">
        <v>96</v>
      </c>
      <c r="AR41" t="s">
        <v>217</v>
      </c>
      <c r="AS41" t="s">
        <v>88</v>
      </c>
      <c r="AT41">
        <v>787</v>
      </c>
      <c r="AU41">
        <v>766</v>
      </c>
      <c r="AV41">
        <v>17</v>
      </c>
      <c r="AW41"/>
      <c r="AX41" t="s">
        <v>79</v>
      </c>
      <c r="AY41" t="s">
        <v>838</v>
      </c>
      <c r="AZ41">
        <v>34</v>
      </c>
      <c r="BA41">
        <v>27</v>
      </c>
      <c r="BB41">
        <v>1</v>
      </c>
    </row>
    <row r="42" spans="1:54" x14ac:dyDescent="0.35">
      <c r="A42" s="1">
        <v>3</v>
      </c>
      <c r="B42" s="1">
        <v>42</v>
      </c>
      <c r="C42" s="1">
        <v>43</v>
      </c>
      <c r="D42" s="1">
        <v>44</v>
      </c>
      <c r="E42" s="1" t="s">
        <v>2</v>
      </c>
      <c r="F42" s="1" t="s">
        <v>2</v>
      </c>
      <c r="G42" s="1">
        <v>-11.48</v>
      </c>
      <c r="H42" s="1">
        <v>-12.32</v>
      </c>
      <c r="I42" s="1">
        <v>-12.93</v>
      </c>
      <c r="J42" s="1" t="s">
        <v>2</v>
      </c>
      <c r="K42" s="1" t="s">
        <v>2</v>
      </c>
      <c r="L42" s="1">
        <v>7.62</v>
      </c>
      <c r="M42" s="1">
        <v>7.63</v>
      </c>
      <c r="N42" s="1">
        <v>8.19</v>
      </c>
      <c r="O42" s="1" t="s">
        <v>2</v>
      </c>
      <c r="P42" s="1" t="s">
        <v>2</v>
      </c>
      <c r="Q42" s="1">
        <v>88</v>
      </c>
      <c r="R42" s="1">
        <v>93</v>
      </c>
      <c r="S42" s="1">
        <v>96</v>
      </c>
      <c r="T42" s="1" t="s">
        <v>2</v>
      </c>
      <c r="U42" s="1" t="s">
        <v>2</v>
      </c>
      <c r="V42" s="1">
        <v>3</v>
      </c>
      <c r="W42" s="1">
        <v>3</v>
      </c>
      <c r="X42" s="1" t="s">
        <v>2</v>
      </c>
      <c r="Y42" s="1" t="s">
        <v>1</v>
      </c>
      <c r="Z42" s="1" t="s">
        <v>637</v>
      </c>
      <c r="AM42" s="1">
        <v>40</v>
      </c>
      <c r="AN42" s="1" t="s">
        <v>94</v>
      </c>
      <c r="AR42" t="s">
        <v>772</v>
      </c>
      <c r="AS42" t="s">
        <v>88</v>
      </c>
      <c r="AT42">
        <v>325</v>
      </c>
      <c r="AU42">
        <v>329</v>
      </c>
      <c r="AV42">
        <v>5</v>
      </c>
      <c r="AW42"/>
      <c r="AX42" t="s">
        <v>675</v>
      </c>
      <c r="AY42" t="s">
        <v>838</v>
      </c>
      <c r="AZ42">
        <v>38</v>
      </c>
      <c r="BA42">
        <v>27</v>
      </c>
      <c r="BB42">
        <v>1</v>
      </c>
    </row>
    <row r="43" spans="1:54" x14ac:dyDescent="0.35">
      <c r="A43" s="1">
        <v>3</v>
      </c>
      <c r="B43" s="1">
        <v>43</v>
      </c>
      <c r="C43" s="1">
        <v>95</v>
      </c>
      <c r="D43" s="1">
        <v>97</v>
      </c>
      <c r="E43" s="1" t="s">
        <v>2</v>
      </c>
      <c r="F43" s="1" t="s">
        <v>2</v>
      </c>
      <c r="G43" s="1">
        <v>-11.3</v>
      </c>
      <c r="H43" s="1">
        <v>-15.7</v>
      </c>
      <c r="I43" s="1">
        <v>-14.1</v>
      </c>
      <c r="J43" s="1" t="s">
        <v>2</v>
      </c>
      <c r="K43" s="1" t="s">
        <v>2</v>
      </c>
      <c r="L43" s="1">
        <v>4.5999999999999996</v>
      </c>
      <c r="M43" s="1">
        <v>5.0999999999999996</v>
      </c>
      <c r="N43" s="1">
        <v>6.8</v>
      </c>
      <c r="O43" s="1" t="s">
        <v>2</v>
      </c>
      <c r="P43" s="1" t="s">
        <v>2</v>
      </c>
      <c r="Q43" s="1">
        <v>43</v>
      </c>
      <c r="R43" s="1">
        <v>49</v>
      </c>
      <c r="S43" s="1">
        <v>51</v>
      </c>
      <c r="T43" s="1" t="s">
        <v>2</v>
      </c>
      <c r="U43" s="1" t="s">
        <v>2</v>
      </c>
      <c r="V43" s="1">
        <v>3</v>
      </c>
      <c r="W43" s="1">
        <v>3</v>
      </c>
      <c r="X43" s="1" t="s">
        <v>2</v>
      </c>
      <c r="Y43" s="1" t="s">
        <v>1</v>
      </c>
      <c r="Z43" s="1" t="s">
        <v>635</v>
      </c>
      <c r="AM43" s="1">
        <v>41</v>
      </c>
      <c r="AN43" s="1" t="s">
        <v>730</v>
      </c>
      <c r="AR43" t="s">
        <v>730</v>
      </c>
      <c r="AS43" t="s">
        <v>90</v>
      </c>
      <c r="AT43">
        <v>235</v>
      </c>
      <c r="AU43">
        <v>242</v>
      </c>
      <c r="AV43">
        <v>2</v>
      </c>
      <c r="AW43"/>
      <c r="AX43" t="s">
        <v>79</v>
      </c>
      <c r="AY43" t="s">
        <v>669</v>
      </c>
      <c r="AZ43">
        <v>20</v>
      </c>
      <c r="BA43">
        <v>25</v>
      </c>
      <c r="BB43">
        <v>2</v>
      </c>
    </row>
    <row r="44" spans="1:54" x14ac:dyDescent="0.35">
      <c r="A44" s="1">
        <v>3</v>
      </c>
      <c r="B44" s="1">
        <v>51</v>
      </c>
      <c r="C44" s="1">
        <v>51</v>
      </c>
      <c r="D44" s="1">
        <v>51</v>
      </c>
      <c r="E44" s="1" t="s">
        <v>2</v>
      </c>
      <c r="F44" s="1" t="s">
        <v>2</v>
      </c>
      <c r="G44" s="1">
        <v>-7.43</v>
      </c>
      <c r="H44" s="1">
        <v>-7.46</v>
      </c>
      <c r="I44" s="1">
        <v>-8.26</v>
      </c>
      <c r="J44" s="1" t="s">
        <v>2</v>
      </c>
      <c r="K44" s="1" t="s">
        <v>2</v>
      </c>
      <c r="L44" s="1">
        <v>6.4</v>
      </c>
      <c r="M44" s="1">
        <v>6.42</v>
      </c>
      <c r="N44" s="1">
        <v>6.47</v>
      </c>
      <c r="O44" s="1" t="s">
        <v>2</v>
      </c>
      <c r="P44" s="1" t="s">
        <v>2</v>
      </c>
      <c r="Q44" s="1">
        <v>202</v>
      </c>
      <c r="R44" s="1">
        <v>195</v>
      </c>
      <c r="S44" s="1">
        <v>198</v>
      </c>
      <c r="T44" s="1" t="s">
        <v>2</v>
      </c>
      <c r="U44" s="1" t="s">
        <v>2</v>
      </c>
      <c r="V44" s="1">
        <v>3</v>
      </c>
      <c r="W44" s="1">
        <v>3</v>
      </c>
      <c r="X44" s="1" t="s">
        <v>2</v>
      </c>
      <c r="Y44" s="1" t="s">
        <v>1</v>
      </c>
      <c r="Z44" s="1" t="s">
        <v>631</v>
      </c>
      <c r="AM44" s="1">
        <v>42</v>
      </c>
      <c r="AN44" s="1" t="s">
        <v>92</v>
      </c>
      <c r="AR44" t="s">
        <v>730</v>
      </c>
      <c r="AS44" t="s">
        <v>717</v>
      </c>
      <c r="AT44">
        <v>525</v>
      </c>
      <c r="AU44">
        <v>510</v>
      </c>
      <c r="AV44">
        <v>3</v>
      </c>
      <c r="AW44"/>
      <c r="AX44" t="s">
        <v>669</v>
      </c>
      <c r="AY44" t="s">
        <v>669</v>
      </c>
      <c r="AZ44">
        <v>14</v>
      </c>
      <c r="BA44">
        <v>11</v>
      </c>
      <c r="BB44">
        <v>1</v>
      </c>
    </row>
    <row r="45" spans="1:54" x14ac:dyDescent="0.35">
      <c r="A45" s="1">
        <v>3</v>
      </c>
      <c r="B45" s="1">
        <v>51</v>
      </c>
      <c r="C45" s="1">
        <v>52</v>
      </c>
      <c r="D45" s="1">
        <v>52</v>
      </c>
      <c r="E45" s="1" t="s">
        <v>2</v>
      </c>
      <c r="F45" s="1" t="s">
        <v>2</v>
      </c>
      <c r="G45" s="1">
        <v>-10.76</v>
      </c>
      <c r="H45" s="1">
        <v>-10.73</v>
      </c>
      <c r="I45" s="1">
        <v>-11.02</v>
      </c>
      <c r="J45" s="1" t="s">
        <v>2</v>
      </c>
      <c r="K45" s="1" t="s">
        <v>2</v>
      </c>
      <c r="L45" s="1">
        <v>7.06</v>
      </c>
      <c r="M45" s="1">
        <v>7.09</v>
      </c>
      <c r="N45" s="1">
        <v>6.96</v>
      </c>
      <c r="O45" s="1" t="s">
        <v>2</v>
      </c>
      <c r="P45" s="1" t="s">
        <v>2</v>
      </c>
      <c r="Q45" s="1">
        <v>159</v>
      </c>
      <c r="R45" s="1">
        <v>166</v>
      </c>
      <c r="S45" s="1">
        <v>166</v>
      </c>
      <c r="T45" s="1" t="s">
        <v>2</v>
      </c>
      <c r="U45" s="1" t="s">
        <v>2</v>
      </c>
      <c r="V45" s="1">
        <v>3</v>
      </c>
      <c r="W45" s="1">
        <v>3</v>
      </c>
      <c r="X45" s="1" t="s">
        <v>2</v>
      </c>
      <c r="Y45" s="1" t="s">
        <v>1</v>
      </c>
      <c r="Z45" s="1" t="s">
        <v>630</v>
      </c>
      <c r="AM45" s="1">
        <v>43</v>
      </c>
      <c r="AN45" s="1" t="s">
        <v>727</v>
      </c>
      <c r="AR45" t="s">
        <v>92</v>
      </c>
      <c r="AS45" t="s">
        <v>727</v>
      </c>
      <c r="AT45">
        <v>722</v>
      </c>
      <c r="AU45">
        <v>738</v>
      </c>
      <c r="AV45">
        <v>7</v>
      </c>
      <c r="AW45"/>
      <c r="AX45" t="s">
        <v>216</v>
      </c>
      <c r="AY45" t="s">
        <v>770</v>
      </c>
      <c r="AZ45">
        <v>384</v>
      </c>
      <c r="BA45">
        <v>385</v>
      </c>
      <c r="BB45">
        <v>2</v>
      </c>
    </row>
    <row r="46" spans="1:54" x14ac:dyDescent="0.35">
      <c r="A46" s="1">
        <v>3</v>
      </c>
      <c r="B46" s="1">
        <v>53</v>
      </c>
      <c r="C46" s="1">
        <v>78</v>
      </c>
      <c r="D46" s="1">
        <v>84</v>
      </c>
      <c r="E46" s="1" t="s">
        <v>2</v>
      </c>
      <c r="F46" s="1" t="s">
        <v>2</v>
      </c>
      <c r="G46" s="1">
        <v>-11.1</v>
      </c>
      <c r="H46" s="1">
        <v>-9.1</v>
      </c>
      <c r="I46" s="1">
        <v>-8.3000000000000007</v>
      </c>
      <c r="J46" s="1" t="s">
        <v>2</v>
      </c>
      <c r="K46" s="1" t="s">
        <v>2</v>
      </c>
      <c r="L46" s="1">
        <v>6.4</v>
      </c>
      <c r="M46" s="1">
        <v>6.4</v>
      </c>
      <c r="N46" s="1">
        <v>6.3</v>
      </c>
      <c r="O46" s="1" t="s">
        <v>2</v>
      </c>
      <c r="P46" s="1" t="s">
        <v>2</v>
      </c>
      <c r="Q46" s="1">
        <v>34</v>
      </c>
      <c r="R46" s="1">
        <v>38</v>
      </c>
      <c r="S46" s="1">
        <v>27</v>
      </c>
      <c r="T46" s="1" t="s">
        <v>2</v>
      </c>
      <c r="U46" s="1" t="s">
        <v>2</v>
      </c>
      <c r="V46" s="1">
        <v>3</v>
      </c>
      <c r="W46" s="1">
        <v>3</v>
      </c>
      <c r="X46" s="1" t="s">
        <v>2</v>
      </c>
      <c r="Y46" s="1" t="s">
        <v>1</v>
      </c>
      <c r="Z46" s="1" t="s">
        <v>883</v>
      </c>
      <c r="AM46" s="1">
        <v>44</v>
      </c>
      <c r="AN46" s="1" t="s">
        <v>90</v>
      </c>
      <c r="AR46" t="s">
        <v>217</v>
      </c>
      <c r="AS46" t="s">
        <v>83</v>
      </c>
      <c r="AT46">
        <v>822</v>
      </c>
      <c r="AU46">
        <v>885</v>
      </c>
      <c r="AV46">
        <v>10</v>
      </c>
      <c r="AW46"/>
      <c r="AX46" t="s">
        <v>212</v>
      </c>
      <c r="AY46" t="s">
        <v>136</v>
      </c>
      <c r="AZ46">
        <v>22</v>
      </c>
      <c r="BA46">
        <v>22</v>
      </c>
      <c r="BB46">
        <v>1</v>
      </c>
    </row>
    <row r="47" spans="1:54" x14ac:dyDescent="0.35">
      <c r="A47" s="1">
        <v>3</v>
      </c>
      <c r="B47" s="1">
        <v>53</v>
      </c>
      <c r="C47" s="1">
        <v>87</v>
      </c>
      <c r="D47" s="1">
        <v>89</v>
      </c>
      <c r="E47" s="1" t="s">
        <v>2</v>
      </c>
      <c r="F47" s="1" t="s">
        <v>2</v>
      </c>
      <c r="G47" s="1">
        <v>-6.41</v>
      </c>
      <c r="H47" s="1">
        <v>-17.22</v>
      </c>
      <c r="I47" s="1">
        <v>-9.39</v>
      </c>
      <c r="J47" s="1" t="s">
        <v>2</v>
      </c>
      <c r="K47" s="1" t="s">
        <v>2</v>
      </c>
      <c r="L47" s="1">
        <v>10</v>
      </c>
      <c r="M47" s="1">
        <v>6.49</v>
      </c>
      <c r="N47" s="1">
        <v>9.02</v>
      </c>
      <c r="O47" s="1" t="s">
        <v>2</v>
      </c>
      <c r="P47" s="1" t="s">
        <v>2</v>
      </c>
      <c r="Q47" s="1">
        <v>10</v>
      </c>
      <c r="R47" s="1">
        <v>14</v>
      </c>
      <c r="S47" s="1">
        <v>11</v>
      </c>
      <c r="T47" s="1" t="s">
        <v>2</v>
      </c>
      <c r="U47" s="1" t="s">
        <v>2</v>
      </c>
      <c r="V47" s="1">
        <v>3</v>
      </c>
      <c r="W47" s="1">
        <v>3</v>
      </c>
      <c r="X47" s="1" t="s">
        <v>2</v>
      </c>
      <c r="Y47" s="1" t="s">
        <v>1</v>
      </c>
      <c r="Z47" s="1" t="s">
        <v>824</v>
      </c>
      <c r="AM47" s="1">
        <v>45</v>
      </c>
      <c r="AN47" s="1" t="s">
        <v>88</v>
      </c>
      <c r="AO47" s="1">
        <v>28</v>
      </c>
      <c r="AP47" s="1" t="s">
        <v>87</v>
      </c>
      <c r="AR47" t="s">
        <v>92</v>
      </c>
      <c r="AS47" t="s">
        <v>83</v>
      </c>
      <c r="AT47">
        <v>296</v>
      </c>
      <c r="AU47">
        <v>290</v>
      </c>
      <c r="AV47">
        <v>3</v>
      </c>
      <c r="AW47"/>
      <c r="AX47" t="s">
        <v>772</v>
      </c>
      <c r="AY47" t="s">
        <v>96</v>
      </c>
      <c r="AZ47">
        <v>855</v>
      </c>
      <c r="BA47">
        <v>852</v>
      </c>
      <c r="BB47">
        <v>9</v>
      </c>
    </row>
    <row r="48" spans="1:54" x14ac:dyDescent="0.35">
      <c r="A48" s="1">
        <v>2</v>
      </c>
      <c r="B48" s="1">
        <v>1</v>
      </c>
      <c r="C48" s="1">
        <v>6</v>
      </c>
      <c r="D48" s="1" t="s">
        <v>2</v>
      </c>
      <c r="E48" s="1" t="s">
        <v>2</v>
      </c>
      <c r="F48" s="1" t="s">
        <v>2</v>
      </c>
      <c r="G48" s="1">
        <v>-6.3</v>
      </c>
      <c r="H48" s="1">
        <v>-12</v>
      </c>
      <c r="I48" s="1" t="s">
        <v>2</v>
      </c>
      <c r="J48" s="1" t="s">
        <v>2</v>
      </c>
      <c r="K48" s="1" t="s">
        <v>2</v>
      </c>
      <c r="L48" s="1">
        <v>8.1</v>
      </c>
      <c r="M48" s="1">
        <v>7.8</v>
      </c>
      <c r="N48" s="1" t="s">
        <v>2</v>
      </c>
      <c r="O48" s="1" t="s">
        <v>2</v>
      </c>
      <c r="P48" s="1" t="s">
        <v>2</v>
      </c>
      <c r="Q48" s="1">
        <v>26</v>
      </c>
      <c r="R48" s="1">
        <v>26</v>
      </c>
      <c r="S48" s="1" t="s">
        <v>2</v>
      </c>
      <c r="T48" s="1" t="s">
        <v>2</v>
      </c>
      <c r="U48" s="1" t="s">
        <v>2</v>
      </c>
      <c r="V48" s="1">
        <v>2</v>
      </c>
      <c r="W48" s="1" t="s">
        <v>2</v>
      </c>
      <c r="X48" s="1" t="s">
        <v>2</v>
      </c>
      <c r="Y48" s="1" t="s">
        <v>1</v>
      </c>
      <c r="Z48" s="1" t="s">
        <v>629</v>
      </c>
      <c r="AM48" s="1">
        <v>46</v>
      </c>
      <c r="AN48" s="1" t="s">
        <v>85</v>
      </c>
      <c r="AR48" t="s">
        <v>92</v>
      </c>
      <c r="AS48" t="s">
        <v>717</v>
      </c>
      <c r="AT48">
        <v>70</v>
      </c>
      <c r="AU48">
        <v>151</v>
      </c>
      <c r="AV48">
        <v>2</v>
      </c>
      <c r="AW48"/>
      <c r="AX48" t="s">
        <v>772</v>
      </c>
      <c r="AY48" t="s">
        <v>716</v>
      </c>
      <c r="AZ48">
        <v>188</v>
      </c>
      <c r="BA48">
        <v>165</v>
      </c>
      <c r="BB48">
        <v>3</v>
      </c>
    </row>
    <row r="49" spans="1:54" x14ac:dyDescent="0.35">
      <c r="A49" s="1">
        <v>2</v>
      </c>
      <c r="B49" s="1">
        <v>1</v>
      </c>
      <c r="C49" s="1">
        <v>6</v>
      </c>
      <c r="D49" s="1" t="s">
        <v>2</v>
      </c>
      <c r="E49" s="1" t="s">
        <v>2</v>
      </c>
      <c r="F49" s="1" t="s">
        <v>2</v>
      </c>
      <c r="G49" s="1">
        <v>-8.8000000000000007</v>
      </c>
      <c r="H49" s="1">
        <v>-10.4</v>
      </c>
      <c r="I49" s="1" t="s">
        <v>2</v>
      </c>
      <c r="J49" s="1" t="s">
        <v>2</v>
      </c>
      <c r="K49" s="1" t="s">
        <v>2</v>
      </c>
      <c r="L49" s="1">
        <v>8.1</v>
      </c>
      <c r="M49" s="1">
        <v>8.6999999999999993</v>
      </c>
      <c r="N49" s="1" t="s">
        <v>2</v>
      </c>
      <c r="O49" s="1" t="s">
        <v>2</v>
      </c>
      <c r="P49" s="1" t="s">
        <v>2</v>
      </c>
      <c r="Q49" s="1">
        <v>45</v>
      </c>
      <c r="R49" s="1">
        <v>45</v>
      </c>
      <c r="S49" s="1" t="s">
        <v>2</v>
      </c>
      <c r="T49" s="1" t="s">
        <v>2</v>
      </c>
      <c r="U49" s="1" t="s">
        <v>2</v>
      </c>
      <c r="V49" s="1">
        <v>2</v>
      </c>
      <c r="W49" s="1" t="s">
        <v>2</v>
      </c>
      <c r="X49" s="1" t="s">
        <v>2</v>
      </c>
      <c r="Y49" s="1" t="s">
        <v>1</v>
      </c>
      <c r="Z49" s="1" t="s">
        <v>628</v>
      </c>
      <c r="AM49" s="1">
        <v>47</v>
      </c>
      <c r="AN49" s="1" t="s">
        <v>723</v>
      </c>
      <c r="AR49" t="s">
        <v>727</v>
      </c>
      <c r="AS49" t="s">
        <v>727</v>
      </c>
      <c r="AT49">
        <v>368</v>
      </c>
      <c r="AU49">
        <v>297</v>
      </c>
      <c r="AV49">
        <v>3</v>
      </c>
      <c r="AW49"/>
      <c r="AX49" t="s">
        <v>770</v>
      </c>
      <c r="AY49" t="s">
        <v>96</v>
      </c>
      <c r="AZ49">
        <v>349</v>
      </c>
      <c r="BA49">
        <v>356</v>
      </c>
      <c r="BB49">
        <v>6</v>
      </c>
    </row>
    <row r="50" spans="1:54" x14ac:dyDescent="0.35">
      <c r="A50" s="1">
        <v>2</v>
      </c>
      <c r="B50" s="1">
        <v>1</v>
      </c>
      <c r="C50" s="1">
        <v>7</v>
      </c>
      <c r="D50" s="1" t="s">
        <v>2</v>
      </c>
      <c r="E50" s="1" t="s">
        <v>2</v>
      </c>
      <c r="F50" s="1" t="s">
        <v>2</v>
      </c>
      <c r="G50" s="1">
        <v>-9.3000000000000007</v>
      </c>
      <c r="H50" s="1">
        <v>-11.4</v>
      </c>
      <c r="I50" s="1" t="s">
        <v>2</v>
      </c>
      <c r="J50" s="1" t="s">
        <v>2</v>
      </c>
      <c r="K50" s="1" t="s">
        <v>2</v>
      </c>
      <c r="L50" s="1">
        <v>7.9</v>
      </c>
      <c r="M50" s="1">
        <v>8.1999999999999993</v>
      </c>
      <c r="N50" s="1" t="s">
        <v>2</v>
      </c>
      <c r="O50" s="1" t="s">
        <v>2</v>
      </c>
      <c r="P50" s="1" t="s">
        <v>2</v>
      </c>
      <c r="Q50" s="1">
        <v>204</v>
      </c>
      <c r="R50" s="1">
        <v>202</v>
      </c>
      <c r="S50" s="1" t="s">
        <v>2</v>
      </c>
      <c r="T50" s="1" t="s">
        <v>2</v>
      </c>
      <c r="U50" s="1" t="s">
        <v>2</v>
      </c>
      <c r="V50" s="1">
        <v>2</v>
      </c>
      <c r="W50" s="1" t="s">
        <v>2</v>
      </c>
      <c r="X50" s="1" t="s">
        <v>2</v>
      </c>
      <c r="Y50" s="1" t="s">
        <v>1</v>
      </c>
      <c r="Z50" s="1" t="s">
        <v>626</v>
      </c>
      <c r="AM50" s="1">
        <v>48</v>
      </c>
      <c r="AN50" s="1" t="s">
        <v>83</v>
      </c>
      <c r="AR50" t="s">
        <v>727</v>
      </c>
      <c r="AS50" t="s">
        <v>88</v>
      </c>
      <c r="AT50">
        <v>507</v>
      </c>
      <c r="AU50">
        <v>517</v>
      </c>
      <c r="AV50">
        <v>7</v>
      </c>
      <c r="AW50"/>
      <c r="AX50" t="s">
        <v>770</v>
      </c>
      <c r="AY50" t="s">
        <v>716</v>
      </c>
      <c r="AZ50">
        <v>222</v>
      </c>
      <c r="BA50">
        <v>207</v>
      </c>
      <c r="BB50">
        <v>2</v>
      </c>
    </row>
    <row r="51" spans="1:54" x14ac:dyDescent="0.35">
      <c r="A51" s="1">
        <v>2</v>
      </c>
      <c r="B51" s="1">
        <v>1</v>
      </c>
      <c r="C51" s="1">
        <v>7</v>
      </c>
      <c r="D51" s="1" t="s">
        <v>2</v>
      </c>
      <c r="E51" s="1" t="s">
        <v>2</v>
      </c>
      <c r="F51" s="1" t="s">
        <v>2</v>
      </c>
      <c r="G51" s="1">
        <v>-8.2899999999999991</v>
      </c>
      <c r="H51" s="1">
        <v>-11.07</v>
      </c>
      <c r="I51" s="1" t="s">
        <v>2</v>
      </c>
      <c r="J51" s="1" t="s">
        <v>2</v>
      </c>
      <c r="K51" s="1" t="s">
        <v>2</v>
      </c>
      <c r="L51" s="1">
        <v>6.5</v>
      </c>
      <c r="M51" s="1">
        <v>6.5</v>
      </c>
      <c r="N51" s="1" t="s">
        <v>2</v>
      </c>
      <c r="O51" s="1" t="s">
        <v>2</v>
      </c>
      <c r="P51" s="1" t="s">
        <v>2</v>
      </c>
      <c r="Q51" s="1">
        <v>180</v>
      </c>
      <c r="R51" s="1">
        <v>183</v>
      </c>
      <c r="S51" s="1" t="s">
        <v>2</v>
      </c>
      <c r="T51" s="1" t="s">
        <v>2</v>
      </c>
      <c r="U51" s="1" t="s">
        <v>2</v>
      </c>
      <c r="V51" s="1">
        <v>2</v>
      </c>
      <c r="W51" s="1" t="s">
        <v>2</v>
      </c>
      <c r="X51" s="1" t="s">
        <v>2</v>
      </c>
      <c r="Y51" s="1" t="s">
        <v>1</v>
      </c>
      <c r="Z51" s="1" t="s">
        <v>625</v>
      </c>
      <c r="AM51" s="1">
        <v>49</v>
      </c>
      <c r="AN51" s="1" t="s">
        <v>81</v>
      </c>
      <c r="AR51" t="s">
        <v>727</v>
      </c>
      <c r="AS51" t="s">
        <v>83</v>
      </c>
      <c r="AT51">
        <v>53</v>
      </c>
      <c r="AU51">
        <v>52</v>
      </c>
      <c r="AV51">
        <v>2</v>
      </c>
      <c r="AW51"/>
      <c r="AX51" t="s">
        <v>115</v>
      </c>
      <c r="AY51" t="s">
        <v>96</v>
      </c>
      <c r="AZ51">
        <v>26</v>
      </c>
      <c r="BA51">
        <v>25</v>
      </c>
      <c r="BB51">
        <v>1</v>
      </c>
    </row>
    <row r="52" spans="1:54" x14ac:dyDescent="0.35">
      <c r="A52" s="1">
        <v>2</v>
      </c>
      <c r="B52" s="1">
        <v>1</v>
      </c>
      <c r="C52" s="1">
        <v>40</v>
      </c>
      <c r="D52" s="1" t="s">
        <v>2</v>
      </c>
      <c r="E52" s="1" t="s">
        <v>2</v>
      </c>
      <c r="F52" s="1" t="s">
        <v>2</v>
      </c>
      <c r="G52" s="1">
        <v>-13.6</v>
      </c>
      <c r="H52" s="1">
        <v>-15.9</v>
      </c>
      <c r="I52" s="1" t="s">
        <v>2</v>
      </c>
      <c r="J52" s="1" t="s">
        <v>2</v>
      </c>
      <c r="K52" s="1" t="s">
        <v>2</v>
      </c>
      <c r="L52" s="1">
        <v>10.06</v>
      </c>
      <c r="M52" s="1">
        <v>10.039999999999999</v>
      </c>
      <c r="N52" s="1" t="s">
        <v>2</v>
      </c>
      <c r="O52" s="1" t="s">
        <v>2</v>
      </c>
      <c r="P52" s="1" t="s">
        <v>2</v>
      </c>
      <c r="Q52" s="1">
        <v>281</v>
      </c>
      <c r="R52" s="1">
        <v>280</v>
      </c>
      <c r="S52" s="1" t="s">
        <v>2</v>
      </c>
      <c r="T52" s="1" t="s">
        <v>2</v>
      </c>
      <c r="U52" s="1" t="s">
        <v>2</v>
      </c>
      <c r="V52" s="1">
        <v>2</v>
      </c>
      <c r="W52" s="1" t="s">
        <v>2</v>
      </c>
      <c r="X52" s="1" t="s">
        <v>2</v>
      </c>
      <c r="Y52" s="1" t="s">
        <v>1</v>
      </c>
      <c r="Z52" s="1" t="s">
        <v>624</v>
      </c>
      <c r="AM52" s="1">
        <v>50</v>
      </c>
      <c r="AN52" s="1" t="s">
        <v>719</v>
      </c>
      <c r="AR52" t="s">
        <v>217</v>
      </c>
      <c r="AS52" t="s">
        <v>714</v>
      </c>
      <c r="AT52">
        <v>1632</v>
      </c>
      <c r="AU52">
        <v>1567</v>
      </c>
      <c r="AV52">
        <v>20</v>
      </c>
      <c r="AW52"/>
      <c r="AX52" t="s">
        <v>792</v>
      </c>
      <c r="AY52" t="s">
        <v>672</v>
      </c>
      <c r="AZ52">
        <v>26</v>
      </c>
      <c r="BA52">
        <v>25</v>
      </c>
      <c r="BB52">
        <v>1</v>
      </c>
    </row>
    <row r="53" spans="1:54" x14ac:dyDescent="0.35">
      <c r="A53" s="1">
        <v>2</v>
      </c>
      <c r="B53" s="1">
        <v>1</v>
      </c>
      <c r="C53" s="1">
        <v>41</v>
      </c>
      <c r="D53" s="1" t="s">
        <v>2</v>
      </c>
      <c r="E53" s="1" t="s">
        <v>2</v>
      </c>
      <c r="F53" s="1" t="s">
        <v>2</v>
      </c>
      <c r="G53" s="1">
        <v>-10.6</v>
      </c>
      <c r="H53" s="1">
        <v>-12.1</v>
      </c>
      <c r="I53" s="1" t="s">
        <v>2</v>
      </c>
      <c r="J53" s="1" t="s">
        <v>2</v>
      </c>
      <c r="K53" s="1" t="s">
        <v>2</v>
      </c>
      <c r="L53" s="1">
        <v>10.42</v>
      </c>
      <c r="M53" s="1">
        <v>10.220000000000001</v>
      </c>
      <c r="N53" s="1" t="s">
        <v>2</v>
      </c>
      <c r="O53" s="1" t="s">
        <v>2</v>
      </c>
      <c r="P53" s="1" t="s">
        <v>2</v>
      </c>
      <c r="Q53" s="1">
        <v>134</v>
      </c>
      <c r="R53" s="1">
        <v>129</v>
      </c>
      <c r="S53" s="1" t="s">
        <v>2</v>
      </c>
      <c r="T53" s="1" t="s">
        <v>2</v>
      </c>
      <c r="U53" s="1" t="s">
        <v>2</v>
      </c>
      <c r="V53" s="1">
        <v>2</v>
      </c>
      <c r="W53" s="1" t="s">
        <v>2</v>
      </c>
      <c r="X53" s="1" t="s">
        <v>2</v>
      </c>
      <c r="Y53" s="1" t="s">
        <v>1</v>
      </c>
      <c r="Z53" s="1" t="s">
        <v>620</v>
      </c>
      <c r="AM53" s="1">
        <v>51</v>
      </c>
      <c r="AN53" s="1" t="s">
        <v>717</v>
      </c>
      <c r="AO53" s="1">
        <v>29</v>
      </c>
      <c r="AP53" s="1" t="s">
        <v>716</v>
      </c>
      <c r="AR53" t="s">
        <v>727</v>
      </c>
      <c r="AS53" t="s">
        <v>714</v>
      </c>
      <c r="AT53">
        <v>173</v>
      </c>
      <c r="AU53">
        <v>168</v>
      </c>
      <c r="AV53">
        <v>3</v>
      </c>
      <c r="AW53"/>
      <c r="AX53" t="s">
        <v>87</v>
      </c>
      <c r="AY53" t="s">
        <v>87</v>
      </c>
      <c r="AZ53">
        <v>186</v>
      </c>
      <c r="BA53">
        <v>188</v>
      </c>
      <c r="BB53">
        <v>5</v>
      </c>
    </row>
    <row r="54" spans="1:54" x14ac:dyDescent="0.35">
      <c r="A54" s="1">
        <v>2</v>
      </c>
      <c r="B54" s="1">
        <v>1</v>
      </c>
      <c r="C54" s="1">
        <v>41</v>
      </c>
      <c r="D54" s="1" t="s">
        <v>2</v>
      </c>
      <c r="E54" s="1" t="s">
        <v>2</v>
      </c>
      <c r="F54" s="1" t="s">
        <v>2</v>
      </c>
      <c r="G54" s="1">
        <v>-12.1</v>
      </c>
      <c r="H54" s="1">
        <v>-14.2</v>
      </c>
      <c r="I54" s="1" t="s">
        <v>2</v>
      </c>
      <c r="J54" s="1" t="s">
        <v>2</v>
      </c>
      <c r="K54" s="1" t="s">
        <v>2</v>
      </c>
      <c r="L54" s="1">
        <v>7.98</v>
      </c>
      <c r="M54" s="1">
        <v>8.07</v>
      </c>
      <c r="N54" s="1" t="s">
        <v>2</v>
      </c>
      <c r="O54" s="1" t="s">
        <v>2</v>
      </c>
      <c r="P54" s="1" t="s">
        <v>2</v>
      </c>
      <c r="Q54" s="1">
        <v>130</v>
      </c>
      <c r="R54" s="1">
        <v>133</v>
      </c>
      <c r="S54" s="1" t="s">
        <v>2</v>
      </c>
      <c r="T54" s="1" t="s">
        <v>2</v>
      </c>
      <c r="U54" s="1" t="s">
        <v>2</v>
      </c>
      <c r="V54" s="1">
        <v>2</v>
      </c>
      <c r="W54" s="1" t="s">
        <v>2</v>
      </c>
      <c r="X54" s="1" t="s">
        <v>2</v>
      </c>
      <c r="Y54" s="1" t="s">
        <v>1</v>
      </c>
      <c r="Z54" s="1" t="s">
        <v>619</v>
      </c>
      <c r="AM54" s="1">
        <v>52</v>
      </c>
      <c r="AN54" s="1" t="s">
        <v>714</v>
      </c>
      <c r="AR54" t="s">
        <v>90</v>
      </c>
      <c r="AS54" t="s">
        <v>88</v>
      </c>
      <c r="AT54">
        <v>532</v>
      </c>
      <c r="AU54">
        <v>472</v>
      </c>
      <c r="AV54">
        <v>6</v>
      </c>
      <c r="AW54"/>
      <c r="AX54" t="s">
        <v>711</v>
      </c>
      <c r="AY54" t="s">
        <v>76</v>
      </c>
      <c r="AZ54">
        <v>108</v>
      </c>
      <c r="BA54">
        <v>115</v>
      </c>
      <c r="BB54">
        <v>4</v>
      </c>
    </row>
    <row r="55" spans="1:54" x14ac:dyDescent="0.35">
      <c r="A55" s="1">
        <v>2</v>
      </c>
      <c r="B55" s="1">
        <v>1</v>
      </c>
      <c r="C55" s="1">
        <v>41</v>
      </c>
      <c r="D55" s="1" t="s">
        <v>2</v>
      </c>
      <c r="E55" s="1" t="s">
        <v>2</v>
      </c>
      <c r="F55" s="1" t="s">
        <v>2</v>
      </c>
      <c r="G55" s="1">
        <v>-11.9</v>
      </c>
      <c r="H55" s="1">
        <v>-12.9</v>
      </c>
      <c r="I55" s="1" t="s">
        <v>2</v>
      </c>
      <c r="J55" s="1" t="s">
        <v>2</v>
      </c>
      <c r="K55" s="1" t="s">
        <v>2</v>
      </c>
      <c r="L55" s="1">
        <v>7.86</v>
      </c>
      <c r="M55" s="1">
        <v>8.07</v>
      </c>
      <c r="N55" s="1" t="s">
        <v>2</v>
      </c>
      <c r="O55" s="1" t="s">
        <v>2</v>
      </c>
      <c r="P55" s="1" t="s">
        <v>2</v>
      </c>
      <c r="Q55" s="1">
        <v>126</v>
      </c>
      <c r="R55" s="1">
        <v>133</v>
      </c>
      <c r="S55" s="1" t="s">
        <v>2</v>
      </c>
      <c r="T55" s="1" t="s">
        <v>2</v>
      </c>
      <c r="U55" s="1" t="s">
        <v>2</v>
      </c>
      <c r="V55" s="1">
        <v>2</v>
      </c>
      <c r="W55" s="1" t="s">
        <v>2</v>
      </c>
      <c r="X55" s="1" t="s">
        <v>2</v>
      </c>
      <c r="Y55" s="1" t="s">
        <v>1</v>
      </c>
      <c r="Z55" s="1" t="s">
        <v>618</v>
      </c>
      <c r="AM55" s="1">
        <v>53</v>
      </c>
      <c r="AN55" s="1" t="s">
        <v>79</v>
      </c>
      <c r="AO55" s="1">
        <v>30</v>
      </c>
      <c r="AP55" s="1" t="s">
        <v>79</v>
      </c>
      <c r="AR55" t="s">
        <v>83</v>
      </c>
      <c r="AS55" t="s">
        <v>714</v>
      </c>
      <c r="AT55">
        <v>153</v>
      </c>
      <c r="AU55">
        <v>149</v>
      </c>
      <c r="AV55">
        <v>2</v>
      </c>
      <c r="AW55"/>
      <c r="AX55" t="s">
        <v>216</v>
      </c>
      <c r="AY55" t="s">
        <v>871</v>
      </c>
      <c r="AZ55">
        <v>12</v>
      </c>
      <c r="BA55">
        <v>11</v>
      </c>
      <c r="BB55">
        <v>1</v>
      </c>
    </row>
    <row r="56" spans="1:54" x14ac:dyDescent="0.35">
      <c r="A56" s="1">
        <v>2</v>
      </c>
      <c r="B56" s="1">
        <v>1</v>
      </c>
      <c r="C56" s="1">
        <v>41</v>
      </c>
      <c r="D56" s="1" t="s">
        <v>2</v>
      </c>
      <c r="E56" s="1" t="s">
        <v>2</v>
      </c>
      <c r="F56" s="1" t="s">
        <v>2</v>
      </c>
      <c r="G56" s="1">
        <v>-13</v>
      </c>
      <c r="H56" s="1">
        <v>-15</v>
      </c>
      <c r="I56" s="1" t="s">
        <v>2</v>
      </c>
      <c r="J56" s="1" t="s">
        <v>2</v>
      </c>
      <c r="K56" s="1" t="s">
        <v>2</v>
      </c>
      <c r="L56" s="1">
        <v>8.84</v>
      </c>
      <c r="M56" s="1">
        <v>8.82</v>
      </c>
      <c r="N56" s="1" t="s">
        <v>2</v>
      </c>
      <c r="O56" s="1" t="s">
        <v>2</v>
      </c>
      <c r="P56" s="1" t="s">
        <v>2</v>
      </c>
      <c r="Q56" s="1">
        <v>122</v>
      </c>
      <c r="R56" s="1">
        <v>54</v>
      </c>
      <c r="S56" s="1" t="s">
        <v>2</v>
      </c>
      <c r="T56" s="1" t="s">
        <v>2</v>
      </c>
      <c r="U56" s="1" t="s">
        <v>2</v>
      </c>
      <c r="V56" s="1">
        <v>2</v>
      </c>
      <c r="W56" s="1" t="s">
        <v>2</v>
      </c>
      <c r="X56" s="1" t="s">
        <v>2</v>
      </c>
      <c r="Y56" s="1" t="s">
        <v>1</v>
      </c>
      <c r="Z56" s="1" t="s">
        <v>617</v>
      </c>
      <c r="AM56" s="1">
        <v>54</v>
      </c>
      <c r="AN56" s="1" t="s">
        <v>712</v>
      </c>
      <c r="AO56" s="1">
        <v>31</v>
      </c>
      <c r="AP56" s="1" t="s">
        <v>711</v>
      </c>
      <c r="AR56" t="s">
        <v>714</v>
      </c>
      <c r="AS56" t="s">
        <v>714</v>
      </c>
      <c r="AT56">
        <v>523</v>
      </c>
      <c r="AU56">
        <v>528</v>
      </c>
      <c r="AV56">
        <v>9</v>
      </c>
      <c r="AW56"/>
      <c r="AX56" t="s">
        <v>216</v>
      </c>
      <c r="AY56" t="s">
        <v>87</v>
      </c>
      <c r="AZ56">
        <v>1710</v>
      </c>
      <c r="BA56">
        <v>1749</v>
      </c>
      <c r="BB56">
        <v>30</v>
      </c>
    </row>
    <row r="57" spans="1:54" x14ac:dyDescent="0.35">
      <c r="A57" s="1">
        <v>2</v>
      </c>
      <c r="B57" s="1">
        <v>1</v>
      </c>
      <c r="C57" s="1">
        <v>41</v>
      </c>
      <c r="D57" s="1" t="s">
        <v>2</v>
      </c>
      <c r="E57" s="1" t="s">
        <v>2</v>
      </c>
      <c r="F57" s="1" t="s">
        <v>2</v>
      </c>
      <c r="G57" s="1">
        <v>-10</v>
      </c>
      <c r="H57" s="1">
        <v>-13.3</v>
      </c>
      <c r="I57" s="1" t="s">
        <v>2</v>
      </c>
      <c r="J57" s="1" t="s">
        <v>2</v>
      </c>
      <c r="K57" s="1" t="s">
        <v>2</v>
      </c>
      <c r="L57" s="1">
        <v>10.57</v>
      </c>
      <c r="M57" s="1">
        <v>10.62</v>
      </c>
      <c r="N57" s="1" t="s">
        <v>2</v>
      </c>
      <c r="O57" s="1" t="s">
        <v>2</v>
      </c>
      <c r="P57" s="1" t="s">
        <v>2</v>
      </c>
      <c r="Q57" s="1">
        <v>151</v>
      </c>
      <c r="R57" s="1">
        <v>143</v>
      </c>
      <c r="S57" s="1" t="s">
        <v>2</v>
      </c>
      <c r="T57" s="1" t="s">
        <v>2</v>
      </c>
      <c r="U57" s="1" t="s">
        <v>2</v>
      </c>
      <c r="V57" s="1">
        <v>2</v>
      </c>
      <c r="W57" s="1" t="s">
        <v>2</v>
      </c>
      <c r="X57" s="1" t="s">
        <v>2</v>
      </c>
      <c r="Y57" s="1" t="s">
        <v>1</v>
      </c>
      <c r="Z57" s="1" t="s">
        <v>615</v>
      </c>
      <c r="AM57" s="1">
        <v>55</v>
      </c>
      <c r="AN57" s="1" t="s">
        <v>709</v>
      </c>
      <c r="AR57" t="s">
        <v>219</v>
      </c>
      <c r="AS57" t="s">
        <v>195</v>
      </c>
      <c r="AT57">
        <v>15</v>
      </c>
      <c r="AU57">
        <v>15</v>
      </c>
      <c r="AV57">
        <v>1</v>
      </c>
      <c r="AW57"/>
      <c r="AX57" t="s">
        <v>216</v>
      </c>
      <c r="AY57" t="s">
        <v>855</v>
      </c>
      <c r="AZ57">
        <v>12</v>
      </c>
      <c r="BA57">
        <v>12</v>
      </c>
      <c r="BB57">
        <v>1</v>
      </c>
    </row>
    <row r="58" spans="1:54" x14ac:dyDescent="0.35">
      <c r="A58" s="1">
        <v>2</v>
      </c>
      <c r="B58" s="1">
        <v>1</v>
      </c>
      <c r="C58" s="1">
        <v>41</v>
      </c>
      <c r="D58" s="1" t="s">
        <v>2</v>
      </c>
      <c r="E58" s="1" t="s">
        <v>2</v>
      </c>
      <c r="F58" s="1" t="s">
        <v>2</v>
      </c>
      <c r="G58" s="1">
        <v>-13.4</v>
      </c>
      <c r="H58" s="1">
        <v>-19</v>
      </c>
      <c r="I58" s="1" t="s">
        <v>2</v>
      </c>
      <c r="J58" s="1" t="s">
        <v>2</v>
      </c>
      <c r="K58" s="1" t="s">
        <v>2</v>
      </c>
      <c r="L58" s="1">
        <v>9.27</v>
      </c>
      <c r="M58" s="1">
        <v>10.61</v>
      </c>
      <c r="N58" s="1" t="s">
        <v>2</v>
      </c>
      <c r="O58" s="1" t="s">
        <v>2</v>
      </c>
      <c r="P58" s="1" t="s">
        <v>2</v>
      </c>
      <c r="Q58" s="1">
        <v>71</v>
      </c>
      <c r="R58" s="1">
        <v>139</v>
      </c>
      <c r="S58" s="1" t="s">
        <v>2</v>
      </c>
      <c r="T58" s="1" t="s">
        <v>2</v>
      </c>
      <c r="U58" s="1" t="s">
        <v>2</v>
      </c>
      <c r="V58" s="1">
        <v>2</v>
      </c>
      <c r="W58" s="1" t="s">
        <v>2</v>
      </c>
      <c r="X58" s="1" t="s">
        <v>2</v>
      </c>
      <c r="Y58" s="1" t="s">
        <v>1</v>
      </c>
      <c r="Z58" s="1" t="s">
        <v>613</v>
      </c>
      <c r="AM58" s="1">
        <v>56</v>
      </c>
      <c r="AN58" s="1" t="s">
        <v>707</v>
      </c>
      <c r="AR58" t="s">
        <v>219</v>
      </c>
      <c r="AS58" t="s">
        <v>130</v>
      </c>
      <c r="AT58">
        <v>70</v>
      </c>
      <c r="AU58">
        <v>65</v>
      </c>
      <c r="AV58">
        <v>3</v>
      </c>
      <c r="AW58"/>
      <c r="AX58" t="s">
        <v>216</v>
      </c>
      <c r="AY58" t="s">
        <v>836</v>
      </c>
      <c r="AZ58">
        <v>12</v>
      </c>
      <c r="BA58">
        <v>10</v>
      </c>
      <c r="BB58">
        <v>1</v>
      </c>
    </row>
    <row r="59" spans="1:54" x14ac:dyDescent="0.35">
      <c r="A59" s="1">
        <v>2</v>
      </c>
      <c r="B59" s="1">
        <v>1</v>
      </c>
      <c r="C59" s="1">
        <v>41</v>
      </c>
      <c r="D59" s="1" t="s">
        <v>2</v>
      </c>
      <c r="E59" s="1" t="s">
        <v>2</v>
      </c>
      <c r="F59" s="1" t="s">
        <v>2</v>
      </c>
      <c r="G59" s="1">
        <v>-11.45</v>
      </c>
      <c r="H59" s="1">
        <v>-11.7</v>
      </c>
      <c r="I59" s="1" t="s">
        <v>2</v>
      </c>
      <c r="J59" s="1" t="s">
        <v>2</v>
      </c>
      <c r="K59" s="1" t="s">
        <v>2</v>
      </c>
      <c r="L59" s="1">
        <v>10.18</v>
      </c>
      <c r="M59" s="1">
        <v>10.99</v>
      </c>
      <c r="N59" s="1" t="s">
        <v>2</v>
      </c>
      <c r="O59" s="1" t="s">
        <v>2</v>
      </c>
      <c r="P59" s="1" t="s">
        <v>2</v>
      </c>
      <c r="Q59" s="1">
        <v>94</v>
      </c>
      <c r="R59" s="1">
        <v>49</v>
      </c>
      <c r="S59" s="1" t="s">
        <v>2</v>
      </c>
      <c r="T59" s="1" t="s">
        <v>2</v>
      </c>
      <c r="U59" s="1" t="s">
        <v>2</v>
      </c>
      <c r="V59" s="1">
        <v>2</v>
      </c>
      <c r="W59" s="1" t="s">
        <v>2</v>
      </c>
      <c r="X59" s="1" t="s">
        <v>2</v>
      </c>
      <c r="Y59" s="1" t="s">
        <v>1</v>
      </c>
      <c r="Z59" s="1" t="s">
        <v>612</v>
      </c>
      <c r="AM59" s="1">
        <v>57</v>
      </c>
      <c r="AN59" s="1" t="s">
        <v>705</v>
      </c>
      <c r="AO59" s="1">
        <v>32</v>
      </c>
      <c r="AP59" s="1" t="s">
        <v>76</v>
      </c>
      <c r="AR59" t="s">
        <v>195</v>
      </c>
      <c r="AS59" t="s">
        <v>130</v>
      </c>
      <c r="AT59">
        <v>15</v>
      </c>
      <c r="AU59">
        <v>15</v>
      </c>
      <c r="AV59">
        <v>1</v>
      </c>
      <c r="AW59"/>
      <c r="AX59" t="s">
        <v>871</v>
      </c>
      <c r="AY59" t="s">
        <v>87</v>
      </c>
      <c r="AZ59">
        <v>11</v>
      </c>
      <c r="BA59">
        <v>10</v>
      </c>
      <c r="BB59">
        <v>1</v>
      </c>
    </row>
    <row r="60" spans="1:54" x14ac:dyDescent="0.35">
      <c r="A60" s="1">
        <v>2</v>
      </c>
      <c r="B60" s="1">
        <v>1</v>
      </c>
      <c r="C60" s="1">
        <v>42</v>
      </c>
      <c r="D60" s="1" t="s">
        <v>2</v>
      </c>
      <c r="E60" s="1" t="s">
        <v>2</v>
      </c>
      <c r="F60" s="1" t="s">
        <v>2</v>
      </c>
      <c r="G60" s="1">
        <v>-8.6</v>
      </c>
      <c r="H60" s="1">
        <v>-13.3</v>
      </c>
      <c r="I60" s="1" t="s">
        <v>2</v>
      </c>
      <c r="J60" s="1" t="s">
        <v>2</v>
      </c>
      <c r="K60" s="1" t="s">
        <v>2</v>
      </c>
      <c r="L60" s="1">
        <v>4.47</v>
      </c>
      <c r="M60" s="1">
        <v>4.5999999999999996</v>
      </c>
      <c r="N60" s="1" t="s">
        <v>2</v>
      </c>
      <c r="O60" s="1" t="s">
        <v>2</v>
      </c>
      <c r="P60" s="1" t="s">
        <v>2</v>
      </c>
      <c r="Q60" s="1">
        <v>128</v>
      </c>
      <c r="R60" s="1">
        <v>127</v>
      </c>
      <c r="S60" s="1" t="s">
        <v>2</v>
      </c>
      <c r="T60" s="1" t="s">
        <v>2</v>
      </c>
      <c r="U60" s="1" t="s">
        <v>2</v>
      </c>
      <c r="V60" s="1">
        <v>2</v>
      </c>
      <c r="W60" s="1" t="s">
        <v>2</v>
      </c>
      <c r="X60" s="1" t="s">
        <v>2</v>
      </c>
      <c r="Y60" s="1" t="s">
        <v>1</v>
      </c>
      <c r="Z60" s="1" t="s">
        <v>609</v>
      </c>
      <c r="AM60" s="1">
        <v>58</v>
      </c>
      <c r="AN60" s="1" t="s">
        <v>703</v>
      </c>
      <c r="AR60" t="s">
        <v>92</v>
      </c>
      <c r="AS60" t="s">
        <v>90</v>
      </c>
      <c r="AT60">
        <v>502</v>
      </c>
      <c r="AU60">
        <v>524</v>
      </c>
      <c r="AV60">
        <v>6</v>
      </c>
      <c r="AW60"/>
      <c r="AX60" t="s">
        <v>871</v>
      </c>
      <c r="AY60" t="s">
        <v>855</v>
      </c>
      <c r="AZ60">
        <v>11</v>
      </c>
      <c r="BA60">
        <v>12</v>
      </c>
      <c r="BB60">
        <v>1</v>
      </c>
    </row>
    <row r="61" spans="1:54" x14ac:dyDescent="0.35">
      <c r="A61" s="1">
        <v>2</v>
      </c>
      <c r="B61" s="1">
        <v>1</v>
      </c>
      <c r="C61" s="1">
        <v>42</v>
      </c>
      <c r="D61" s="1" t="s">
        <v>2</v>
      </c>
      <c r="E61" s="1" t="s">
        <v>2</v>
      </c>
      <c r="F61" s="1" t="s">
        <v>2</v>
      </c>
      <c r="G61" s="1">
        <v>-9.6999999999999993</v>
      </c>
      <c r="H61" s="1">
        <v>-8.9</v>
      </c>
      <c r="I61" s="1" t="s">
        <v>2</v>
      </c>
      <c r="J61" s="1" t="s">
        <v>2</v>
      </c>
      <c r="K61" s="1" t="s">
        <v>2</v>
      </c>
      <c r="L61" s="1">
        <v>7</v>
      </c>
      <c r="M61" s="1">
        <v>8</v>
      </c>
      <c r="N61" s="1" t="s">
        <v>2</v>
      </c>
      <c r="O61" s="1" t="s">
        <v>2</v>
      </c>
      <c r="P61" s="1" t="s">
        <v>2</v>
      </c>
      <c r="Q61" s="1">
        <v>55</v>
      </c>
      <c r="R61" s="1">
        <v>54</v>
      </c>
      <c r="S61" s="1" t="s">
        <v>2</v>
      </c>
      <c r="T61" s="1" t="s">
        <v>2</v>
      </c>
      <c r="U61" s="1" t="s">
        <v>2</v>
      </c>
      <c r="V61" s="1">
        <v>2</v>
      </c>
      <c r="W61" s="1" t="s">
        <v>2</v>
      </c>
      <c r="X61" s="1" t="s">
        <v>2</v>
      </c>
      <c r="Y61" s="1" t="s">
        <v>1</v>
      </c>
      <c r="Z61" s="1" t="s">
        <v>608</v>
      </c>
      <c r="AM61" s="1">
        <v>59</v>
      </c>
      <c r="AN61" s="1" t="s">
        <v>77</v>
      </c>
      <c r="AR61" t="s">
        <v>727</v>
      </c>
      <c r="AS61" t="s">
        <v>90</v>
      </c>
      <c r="AT61">
        <v>93</v>
      </c>
      <c r="AU61">
        <v>96</v>
      </c>
      <c r="AV61">
        <v>1</v>
      </c>
      <c r="AW61"/>
      <c r="AX61" t="s">
        <v>871</v>
      </c>
      <c r="AY61" t="s">
        <v>836</v>
      </c>
      <c r="AZ61">
        <v>11</v>
      </c>
      <c r="BA61">
        <v>10</v>
      </c>
      <c r="BB61">
        <v>1</v>
      </c>
    </row>
    <row r="62" spans="1:54" x14ac:dyDescent="0.35">
      <c r="A62" s="1">
        <v>2</v>
      </c>
      <c r="B62" s="1">
        <v>1</v>
      </c>
      <c r="C62" s="1">
        <v>42</v>
      </c>
      <c r="D62" s="1" t="s">
        <v>2</v>
      </c>
      <c r="E62" s="1" t="s">
        <v>2</v>
      </c>
      <c r="F62" s="1" t="s">
        <v>2</v>
      </c>
      <c r="G62" s="1">
        <v>-9.3000000000000007</v>
      </c>
      <c r="H62" s="1">
        <v>-9.1</v>
      </c>
      <c r="I62" s="1" t="s">
        <v>2</v>
      </c>
      <c r="J62" s="1" t="s">
        <v>2</v>
      </c>
      <c r="K62" s="1" t="s">
        <v>2</v>
      </c>
      <c r="L62" s="1">
        <v>7.8</v>
      </c>
      <c r="M62" s="1">
        <v>7.4</v>
      </c>
      <c r="N62" s="1" t="s">
        <v>2</v>
      </c>
      <c r="O62" s="1" t="s">
        <v>2</v>
      </c>
      <c r="P62" s="1" t="s">
        <v>2</v>
      </c>
      <c r="Q62" s="1">
        <v>95</v>
      </c>
      <c r="R62" s="1">
        <v>89</v>
      </c>
      <c r="S62" s="1" t="s">
        <v>2</v>
      </c>
      <c r="T62" s="1" t="s">
        <v>2</v>
      </c>
      <c r="U62" s="1" t="s">
        <v>2</v>
      </c>
      <c r="V62" s="1">
        <v>2</v>
      </c>
      <c r="W62" s="1" t="s">
        <v>2</v>
      </c>
      <c r="X62" s="1" t="s">
        <v>2</v>
      </c>
      <c r="Y62" s="1" t="s">
        <v>1</v>
      </c>
      <c r="Z62" s="1" t="s">
        <v>927</v>
      </c>
      <c r="AM62" s="1">
        <v>60</v>
      </c>
      <c r="AN62" s="1" t="s">
        <v>74</v>
      </c>
      <c r="AO62" s="1">
        <v>33</v>
      </c>
      <c r="AP62" s="1" t="s">
        <v>73</v>
      </c>
      <c r="AR62" t="s">
        <v>727</v>
      </c>
      <c r="AS62" t="s">
        <v>659</v>
      </c>
      <c r="AT62">
        <v>63</v>
      </c>
      <c r="AU62">
        <v>71</v>
      </c>
      <c r="AV62">
        <v>2</v>
      </c>
      <c r="AW62"/>
      <c r="AX62" t="s">
        <v>87</v>
      </c>
      <c r="AY62" t="s">
        <v>855</v>
      </c>
      <c r="AZ62">
        <v>10</v>
      </c>
      <c r="BA62">
        <v>12</v>
      </c>
      <c r="BB62">
        <v>1</v>
      </c>
    </row>
    <row r="63" spans="1:54" x14ac:dyDescent="0.35">
      <c r="A63" s="1">
        <v>2</v>
      </c>
      <c r="B63" s="1">
        <v>1</v>
      </c>
      <c r="C63" s="1">
        <v>42</v>
      </c>
      <c r="D63" s="1" t="s">
        <v>2</v>
      </c>
      <c r="E63" s="1" t="s">
        <v>2</v>
      </c>
      <c r="F63" s="1" t="s">
        <v>2</v>
      </c>
      <c r="G63" s="1">
        <v>-10.199999999999999</v>
      </c>
      <c r="H63" s="1">
        <v>-11.1</v>
      </c>
      <c r="I63" s="1" t="s">
        <v>2</v>
      </c>
      <c r="J63" s="1" t="s">
        <v>2</v>
      </c>
      <c r="K63" s="1" t="s">
        <v>2</v>
      </c>
      <c r="L63" s="1">
        <v>7.96</v>
      </c>
      <c r="M63" s="1">
        <v>7.67</v>
      </c>
      <c r="N63" s="1" t="s">
        <v>2</v>
      </c>
      <c r="O63" s="1" t="s">
        <v>2</v>
      </c>
      <c r="P63" s="1" t="s">
        <v>2</v>
      </c>
      <c r="Q63" s="1">
        <v>99</v>
      </c>
      <c r="R63" s="1">
        <v>92</v>
      </c>
      <c r="S63" s="1" t="s">
        <v>2</v>
      </c>
      <c r="T63" s="1" t="s">
        <v>2</v>
      </c>
      <c r="U63" s="1" t="s">
        <v>2</v>
      </c>
      <c r="V63" s="1">
        <v>2</v>
      </c>
      <c r="W63" s="1" t="s">
        <v>2</v>
      </c>
      <c r="X63" s="1" t="s">
        <v>2</v>
      </c>
      <c r="Y63" s="1" t="s">
        <v>1</v>
      </c>
      <c r="Z63" s="1" t="s">
        <v>926</v>
      </c>
      <c r="AM63" s="1">
        <v>61</v>
      </c>
      <c r="AN63" s="1" t="s">
        <v>71</v>
      </c>
      <c r="AR63" t="s">
        <v>727</v>
      </c>
      <c r="AS63" t="s">
        <v>657</v>
      </c>
      <c r="AT63">
        <v>93</v>
      </c>
      <c r="AU63">
        <v>101</v>
      </c>
      <c r="AV63">
        <v>2</v>
      </c>
      <c r="AW63"/>
      <c r="AX63" t="s">
        <v>87</v>
      </c>
      <c r="AY63" t="s">
        <v>836</v>
      </c>
      <c r="AZ63">
        <v>10</v>
      </c>
      <c r="BA63">
        <v>10</v>
      </c>
      <c r="BB63">
        <v>1</v>
      </c>
    </row>
    <row r="64" spans="1:54" x14ac:dyDescent="0.35">
      <c r="A64" s="1">
        <v>2</v>
      </c>
      <c r="B64" s="1">
        <v>1</v>
      </c>
      <c r="C64" s="1">
        <v>42</v>
      </c>
      <c r="D64" s="1" t="s">
        <v>2</v>
      </c>
      <c r="E64" s="1" t="s">
        <v>2</v>
      </c>
      <c r="F64" s="1" t="s">
        <v>2</v>
      </c>
      <c r="G64" s="1">
        <v>-6.4</v>
      </c>
      <c r="H64" s="1">
        <v>-8.6</v>
      </c>
      <c r="I64" s="1" t="s">
        <v>2</v>
      </c>
      <c r="J64" s="1" t="s">
        <v>2</v>
      </c>
      <c r="K64" s="1" t="s">
        <v>2</v>
      </c>
      <c r="L64" s="1">
        <v>6.7</v>
      </c>
      <c r="M64" s="1">
        <v>6.3</v>
      </c>
      <c r="N64" s="1" t="s">
        <v>2</v>
      </c>
      <c r="O64" s="1" t="s">
        <v>2</v>
      </c>
      <c r="P64" s="1" t="s">
        <v>2</v>
      </c>
      <c r="Q64" s="1">
        <v>70</v>
      </c>
      <c r="R64" s="1">
        <v>72</v>
      </c>
      <c r="S64" s="1" t="s">
        <v>2</v>
      </c>
      <c r="T64" s="1" t="s">
        <v>2</v>
      </c>
      <c r="U64" s="1" t="s">
        <v>2</v>
      </c>
      <c r="V64" s="1">
        <v>2</v>
      </c>
      <c r="W64" s="1" t="s">
        <v>2</v>
      </c>
      <c r="X64" s="1" t="s">
        <v>2</v>
      </c>
      <c r="Y64" s="1" t="s">
        <v>1</v>
      </c>
      <c r="Z64" s="1" t="s">
        <v>599</v>
      </c>
      <c r="AM64" s="1">
        <v>62</v>
      </c>
      <c r="AN64" s="1" t="s">
        <v>698</v>
      </c>
      <c r="AR64" t="s">
        <v>659</v>
      </c>
      <c r="AS64" t="s">
        <v>657</v>
      </c>
      <c r="AT64">
        <v>49</v>
      </c>
      <c r="AU64">
        <v>51</v>
      </c>
      <c r="AV64">
        <v>1</v>
      </c>
      <c r="AW64"/>
      <c r="AX64" t="s">
        <v>855</v>
      </c>
      <c r="AY64" t="s">
        <v>836</v>
      </c>
      <c r="AZ64">
        <v>12</v>
      </c>
      <c r="BA64">
        <v>10</v>
      </c>
      <c r="BB64">
        <v>1</v>
      </c>
    </row>
    <row r="65" spans="1:54" x14ac:dyDescent="0.35">
      <c r="A65" s="1">
        <v>2</v>
      </c>
      <c r="B65" s="1">
        <v>1</v>
      </c>
      <c r="C65" s="1">
        <v>42</v>
      </c>
      <c r="D65" s="1" t="s">
        <v>2</v>
      </c>
      <c r="E65" s="1" t="s">
        <v>2</v>
      </c>
      <c r="F65" s="1" t="s">
        <v>2</v>
      </c>
      <c r="G65" s="1">
        <v>-6.4</v>
      </c>
      <c r="H65" s="1">
        <v>-8.1</v>
      </c>
      <c r="I65" s="1" t="s">
        <v>2</v>
      </c>
      <c r="J65" s="1" t="s">
        <v>2</v>
      </c>
      <c r="K65" s="1" t="s">
        <v>2</v>
      </c>
      <c r="L65" s="1">
        <v>7.1</v>
      </c>
      <c r="M65" s="1">
        <v>7.6</v>
      </c>
      <c r="N65" s="1" t="s">
        <v>2</v>
      </c>
      <c r="O65" s="1" t="s">
        <v>2</v>
      </c>
      <c r="P65" s="1" t="s">
        <v>2</v>
      </c>
      <c r="Q65" s="1">
        <v>329</v>
      </c>
      <c r="R65" s="1">
        <v>326</v>
      </c>
      <c r="S65" s="1" t="s">
        <v>2</v>
      </c>
      <c r="T65" s="1" t="s">
        <v>2</v>
      </c>
      <c r="U65" s="1" t="s">
        <v>2</v>
      </c>
      <c r="V65" s="1">
        <v>2</v>
      </c>
      <c r="W65" s="1" t="s">
        <v>2</v>
      </c>
      <c r="X65" s="1" t="s">
        <v>2</v>
      </c>
      <c r="Y65" s="1" t="s">
        <v>1</v>
      </c>
      <c r="Z65" s="1" t="s">
        <v>598</v>
      </c>
      <c r="AM65" s="1">
        <v>63</v>
      </c>
      <c r="AN65" s="1" t="s">
        <v>67</v>
      </c>
      <c r="AO65" s="1">
        <v>34</v>
      </c>
      <c r="AP65" s="1" t="s">
        <v>66</v>
      </c>
      <c r="AR65" t="s">
        <v>717</v>
      </c>
      <c r="AS65" t="s">
        <v>714</v>
      </c>
      <c r="AT65">
        <v>490</v>
      </c>
      <c r="AU65">
        <v>509</v>
      </c>
      <c r="AV65">
        <v>4</v>
      </c>
      <c r="AW65"/>
      <c r="AX65" t="s">
        <v>219</v>
      </c>
      <c r="AY65" t="s">
        <v>190</v>
      </c>
      <c r="AZ65">
        <v>30</v>
      </c>
      <c r="BA65">
        <v>32</v>
      </c>
      <c r="BB65">
        <v>3</v>
      </c>
    </row>
    <row r="66" spans="1:54" x14ac:dyDescent="0.35">
      <c r="A66" s="1">
        <v>2</v>
      </c>
      <c r="B66" s="1">
        <v>1</v>
      </c>
      <c r="C66" s="1">
        <v>42</v>
      </c>
      <c r="D66" s="1" t="s">
        <v>2</v>
      </c>
      <c r="E66" s="1" t="s">
        <v>2</v>
      </c>
      <c r="F66" s="1" t="s">
        <v>2</v>
      </c>
      <c r="G66" s="1">
        <v>-12.2</v>
      </c>
      <c r="H66" s="1">
        <v>-13.9</v>
      </c>
      <c r="I66" s="1" t="s">
        <v>2</v>
      </c>
      <c r="J66" s="1" t="s">
        <v>2</v>
      </c>
      <c r="K66" s="1" t="s">
        <v>2</v>
      </c>
      <c r="L66" s="1">
        <v>9.73</v>
      </c>
      <c r="M66" s="1">
        <v>10.87</v>
      </c>
      <c r="N66" s="1" t="s">
        <v>2</v>
      </c>
      <c r="O66" s="1" t="s">
        <v>2</v>
      </c>
      <c r="P66" s="1" t="s">
        <v>2</v>
      </c>
      <c r="Q66" s="1">
        <v>148</v>
      </c>
      <c r="R66" s="1">
        <v>146</v>
      </c>
      <c r="S66" s="1" t="s">
        <v>2</v>
      </c>
      <c r="T66" s="1" t="s">
        <v>2</v>
      </c>
      <c r="U66" s="1" t="s">
        <v>2</v>
      </c>
      <c r="V66" s="1">
        <v>2</v>
      </c>
      <c r="W66" s="1" t="s">
        <v>2</v>
      </c>
      <c r="X66" s="1" t="s">
        <v>2</v>
      </c>
      <c r="Y66" s="1" t="s">
        <v>1</v>
      </c>
      <c r="Z66" s="1" t="s">
        <v>597</v>
      </c>
      <c r="AM66" s="1">
        <v>64</v>
      </c>
      <c r="AN66" s="1" t="s">
        <v>64</v>
      </c>
      <c r="AR66" t="s">
        <v>79</v>
      </c>
      <c r="AS66" t="s">
        <v>846</v>
      </c>
      <c r="AT66">
        <v>81</v>
      </c>
      <c r="AU66">
        <v>87</v>
      </c>
      <c r="AV66">
        <v>2</v>
      </c>
      <c r="AW66"/>
      <c r="AX66" t="s">
        <v>219</v>
      </c>
      <c r="AY66" t="s">
        <v>165</v>
      </c>
      <c r="AZ66">
        <v>203</v>
      </c>
      <c r="BA66">
        <v>198</v>
      </c>
      <c r="BB66">
        <v>6</v>
      </c>
    </row>
    <row r="67" spans="1:54" x14ac:dyDescent="0.35">
      <c r="A67" s="1">
        <v>2</v>
      </c>
      <c r="B67" s="1">
        <v>1</v>
      </c>
      <c r="C67" s="1">
        <v>43</v>
      </c>
      <c r="D67" s="1" t="s">
        <v>2</v>
      </c>
      <c r="E67" s="1" t="s">
        <v>2</v>
      </c>
      <c r="F67" s="1" t="s">
        <v>2</v>
      </c>
      <c r="G67" s="1">
        <v>-8</v>
      </c>
      <c r="H67" s="1">
        <v>-15.96</v>
      </c>
      <c r="I67" s="1" t="s">
        <v>2</v>
      </c>
      <c r="J67" s="1" t="s">
        <v>2</v>
      </c>
      <c r="K67" s="1" t="s">
        <v>2</v>
      </c>
      <c r="L67" s="1">
        <v>8.3800000000000008</v>
      </c>
      <c r="M67" s="1">
        <v>8.58</v>
      </c>
      <c r="N67" s="1" t="s">
        <v>2</v>
      </c>
      <c r="O67" s="1" t="s">
        <v>2</v>
      </c>
      <c r="P67" s="1" t="s">
        <v>2</v>
      </c>
      <c r="Q67" s="1">
        <v>48</v>
      </c>
      <c r="R67" s="1">
        <v>52</v>
      </c>
      <c r="S67" s="1" t="s">
        <v>2</v>
      </c>
      <c r="T67" s="1" t="s">
        <v>2</v>
      </c>
      <c r="U67" s="1" t="s">
        <v>2</v>
      </c>
      <c r="V67" s="1">
        <v>2</v>
      </c>
      <c r="W67" s="1" t="s">
        <v>2</v>
      </c>
      <c r="X67" s="1" t="s">
        <v>2</v>
      </c>
      <c r="Y67" s="1" t="s">
        <v>1</v>
      </c>
      <c r="Z67" s="1" t="s">
        <v>596</v>
      </c>
      <c r="AM67" s="1">
        <v>65</v>
      </c>
      <c r="AN67" s="1" t="s">
        <v>62</v>
      </c>
      <c r="AO67" s="1">
        <v>35</v>
      </c>
      <c r="AP67" s="1" t="s">
        <v>62</v>
      </c>
      <c r="AR67" t="s">
        <v>79</v>
      </c>
      <c r="AS67" t="s">
        <v>839</v>
      </c>
      <c r="AT67">
        <v>34</v>
      </c>
      <c r="AU67">
        <v>27</v>
      </c>
      <c r="AV67">
        <v>1</v>
      </c>
      <c r="AW67"/>
      <c r="AX67" t="s">
        <v>219</v>
      </c>
      <c r="AY67" t="s">
        <v>136</v>
      </c>
      <c r="AZ67">
        <v>80</v>
      </c>
      <c r="BA67">
        <v>77</v>
      </c>
      <c r="BB67">
        <v>4</v>
      </c>
    </row>
    <row r="68" spans="1:54" x14ac:dyDescent="0.35">
      <c r="A68" s="1">
        <v>2</v>
      </c>
      <c r="B68" s="1">
        <v>1</v>
      </c>
      <c r="C68" s="1">
        <v>43</v>
      </c>
      <c r="D68" s="1" t="s">
        <v>2</v>
      </c>
      <c r="E68" s="1" t="s">
        <v>2</v>
      </c>
      <c r="F68" s="1" t="s">
        <v>2</v>
      </c>
      <c r="G68" s="1">
        <v>-4.59</v>
      </c>
      <c r="H68" s="1">
        <v>-10.72</v>
      </c>
      <c r="I68" s="1" t="s">
        <v>2</v>
      </c>
      <c r="J68" s="1" t="s">
        <v>2</v>
      </c>
      <c r="K68" s="1" t="s">
        <v>2</v>
      </c>
      <c r="L68" s="1">
        <v>9.35</v>
      </c>
      <c r="M68" s="1">
        <v>9.39</v>
      </c>
      <c r="N68" s="1" t="s">
        <v>2</v>
      </c>
      <c r="O68" s="1" t="s">
        <v>2</v>
      </c>
      <c r="P68" s="1" t="s">
        <v>2</v>
      </c>
      <c r="Q68" s="1">
        <v>27</v>
      </c>
      <c r="R68" s="1">
        <v>32</v>
      </c>
      <c r="S68" s="1" t="s">
        <v>2</v>
      </c>
      <c r="T68" s="1" t="s">
        <v>2</v>
      </c>
      <c r="U68" s="1" t="s">
        <v>2</v>
      </c>
      <c r="V68" s="1">
        <v>2</v>
      </c>
      <c r="W68" s="1" t="s">
        <v>2</v>
      </c>
      <c r="X68" s="1" t="s">
        <v>2</v>
      </c>
      <c r="Y68" s="1" t="s">
        <v>1</v>
      </c>
      <c r="Z68" s="1" t="s">
        <v>882</v>
      </c>
      <c r="AM68" s="1">
        <v>66</v>
      </c>
      <c r="AN68" s="1" t="s">
        <v>693</v>
      </c>
      <c r="AO68" s="1">
        <v>36</v>
      </c>
      <c r="AP68" s="1" t="s">
        <v>692</v>
      </c>
      <c r="AR68" t="s">
        <v>846</v>
      </c>
      <c r="AS68" t="s">
        <v>839</v>
      </c>
      <c r="AT68">
        <v>38</v>
      </c>
      <c r="AU68">
        <v>27</v>
      </c>
      <c r="AV68">
        <v>1</v>
      </c>
      <c r="AW68"/>
      <c r="AX68" t="s">
        <v>190</v>
      </c>
      <c r="AY68" t="s">
        <v>190</v>
      </c>
      <c r="AZ68">
        <v>11</v>
      </c>
      <c r="BA68">
        <v>11</v>
      </c>
      <c r="BB68">
        <v>1</v>
      </c>
    </row>
    <row r="69" spans="1:54" x14ac:dyDescent="0.35">
      <c r="A69" s="1">
        <v>2</v>
      </c>
      <c r="B69" s="1">
        <v>1</v>
      </c>
      <c r="C69" s="1">
        <v>43</v>
      </c>
      <c r="D69" s="1" t="s">
        <v>2</v>
      </c>
      <c r="E69" s="1" t="s">
        <v>2</v>
      </c>
      <c r="F69" s="1" t="s">
        <v>2</v>
      </c>
      <c r="G69" s="1">
        <v>-5.49</v>
      </c>
      <c r="H69" s="1">
        <v>-11.44</v>
      </c>
      <c r="I69" s="1" t="s">
        <v>2</v>
      </c>
      <c r="J69" s="1" t="s">
        <v>2</v>
      </c>
      <c r="K69" s="1" t="s">
        <v>2</v>
      </c>
      <c r="L69" s="1">
        <v>8.31</v>
      </c>
      <c r="M69" s="1">
        <v>8.32</v>
      </c>
      <c r="N69" s="1" t="s">
        <v>2</v>
      </c>
      <c r="O69" s="1" t="s">
        <v>2</v>
      </c>
      <c r="P69" s="1" t="s">
        <v>2</v>
      </c>
      <c r="Q69" s="1">
        <v>27</v>
      </c>
      <c r="R69" s="1">
        <v>32</v>
      </c>
      <c r="S69" s="1" t="s">
        <v>2</v>
      </c>
      <c r="T69" s="1" t="s">
        <v>2</v>
      </c>
      <c r="U69" s="1" t="s">
        <v>2</v>
      </c>
      <c r="V69" s="1">
        <v>2</v>
      </c>
      <c r="W69" s="1" t="s">
        <v>2</v>
      </c>
      <c r="X69" s="1" t="s">
        <v>2</v>
      </c>
      <c r="Y69" s="1" t="s">
        <v>1</v>
      </c>
      <c r="Z69" s="1" t="s">
        <v>593</v>
      </c>
      <c r="AM69" s="1">
        <v>67</v>
      </c>
      <c r="AN69" s="1" t="s">
        <v>856</v>
      </c>
      <c r="AO69" s="1">
        <v>37</v>
      </c>
      <c r="AP69" s="1" t="s">
        <v>855</v>
      </c>
      <c r="AR69" t="s">
        <v>79</v>
      </c>
      <c r="AS69" t="s">
        <v>834</v>
      </c>
      <c r="AT69">
        <v>10</v>
      </c>
      <c r="AU69">
        <v>14</v>
      </c>
      <c r="AV69">
        <v>1</v>
      </c>
      <c r="AW69"/>
      <c r="AX69" t="s">
        <v>190</v>
      </c>
      <c r="AY69" t="s">
        <v>165</v>
      </c>
      <c r="AZ69">
        <v>22</v>
      </c>
      <c r="BA69">
        <v>24</v>
      </c>
      <c r="BB69">
        <v>2</v>
      </c>
    </row>
    <row r="70" spans="1:54" x14ac:dyDescent="0.35">
      <c r="A70" s="1">
        <v>2</v>
      </c>
      <c r="B70" s="1">
        <v>1</v>
      </c>
      <c r="C70" s="1">
        <v>43</v>
      </c>
      <c r="D70" s="1" t="s">
        <v>2</v>
      </c>
      <c r="E70" s="1" t="s">
        <v>2</v>
      </c>
      <c r="F70" s="1" t="s">
        <v>2</v>
      </c>
      <c r="G70" s="1">
        <v>-14</v>
      </c>
      <c r="H70" s="1">
        <v>-17.25</v>
      </c>
      <c r="I70" s="1" t="s">
        <v>2</v>
      </c>
      <c r="J70" s="1" t="s">
        <v>2</v>
      </c>
      <c r="K70" s="1" t="s">
        <v>2</v>
      </c>
      <c r="L70" s="1">
        <v>8.8699999999999992</v>
      </c>
      <c r="M70" s="1">
        <v>8.0500000000000007</v>
      </c>
      <c r="N70" s="1" t="s">
        <v>2</v>
      </c>
      <c r="O70" s="1" t="s">
        <v>2</v>
      </c>
      <c r="P70" s="1" t="s">
        <v>2</v>
      </c>
      <c r="Q70" s="1">
        <v>154</v>
      </c>
      <c r="R70" s="1">
        <v>161</v>
      </c>
      <c r="S70" s="1" t="s">
        <v>2</v>
      </c>
      <c r="T70" s="1" t="s">
        <v>2</v>
      </c>
      <c r="U70" s="1" t="s">
        <v>2</v>
      </c>
      <c r="V70" s="1">
        <v>2</v>
      </c>
      <c r="W70" s="1" t="s">
        <v>2</v>
      </c>
      <c r="X70" s="1" t="s">
        <v>2</v>
      </c>
      <c r="Y70" s="1" t="s">
        <v>1</v>
      </c>
      <c r="Z70" s="1" t="s">
        <v>587</v>
      </c>
      <c r="AM70" s="1">
        <v>68</v>
      </c>
      <c r="AN70" s="1" t="s">
        <v>854</v>
      </c>
      <c r="AR70" t="s">
        <v>79</v>
      </c>
      <c r="AS70" t="s">
        <v>832</v>
      </c>
      <c r="AT70">
        <v>10</v>
      </c>
      <c r="AU70">
        <v>11</v>
      </c>
      <c r="AV70">
        <v>1</v>
      </c>
      <c r="AW70"/>
      <c r="AX70" t="s">
        <v>190</v>
      </c>
      <c r="AY70" t="s">
        <v>136</v>
      </c>
      <c r="AZ70">
        <v>22</v>
      </c>
      <c r="BA70">
        <v>24</v>
      </c>
      <c r="BB70">
        <v>2</v>
      </c>
    </row>
    <row r="71" spans="1:54" x14ac:dyDescent="0.35">
      <c r="A71" s="1">
        <v>2</v>
      </c>
      <c r="B71" s="1">
        <v>1</v>
      </c>
      <c r="C71" s="1">
        <v>43</v>
      </c>
      <c r="D71" s="1" t="s">
        <v>2</v>
      </c>
      <c r="E71" s="1" t="s">
        <v>2</v>
      </c>
      <c r="F71" s="1" t="s">
        <v>2</v>
      </c>
      <c r="G71" s="1">
        <v>-11.5</v>
      </c>
      <c r="H71" s="1">
        <v>-12.5</v>
      </c>
      <c r="I71" s="1" t="s">
        <v>2</v>
      </c>
      <c r="J71" s="1" t="s">
        <v>2</v>
      </c>
      <c r="K71" s="1" t="s">
        <v>2</v>
      </c>
      <c r="L71" s="1">
        <v>8.4499999999999993</v>
      </c>
      <c r="M71" s="1">
        <v>8.4499999999999993</v>
      </c>
      <c r="N71" s="1" t="s">
        <v>2</v>
      </c>
      <c r="O71" s="1" t="s">
        <v>2</v>
      </c>
      <c r="P71" s="1" t="s">
        <v>2</v>
      </c>
      <c r="Q71" s="1">
        <v>247</v>
      </c>
      <c r="R71" s="1">
        <v>243</v>
      </c>
      <c r="S71" s="1" t="s">
        <v>2</v>
      </c>
      <c r="T71" s="1" t="s">
        <v>2</v>
      </c>
      <c r="U71" s="1" t="s">
        <v>2</v>
      </c>
      <c r="V71" s="1">
        <v>2</v>
      </c>
      <c r="W71" s="1" t="s">
        <v>2</v>
      </c>
      <c r="X71" s="1" t="s">
        <v>2</v>
      </c>
      <c r="Y71" s="1" t="s">
        <v>1</v>
      </c>
      <c r="Z71" s="1" t="s">
        <v>585</v>
      </c>
      <c r="AM71" s="1">
        <v>69</v>
      </c>
      <c r="AN71" s="1" t="s">
        <v>852</v>
      </c>
      <c r="AO71" s="1">
        <v>38</v>
      </c>
      <c r="AP71" s="1" t="s">
        <v>689</v>
      </c>
      <c r="AR71" t="s">
        <v>834</v>
      </c>
      <c r="AS71" t="s">
        <v>832</v>
      </c>
      <c r="AT71">
        <v>14</v>
      </c>
      <c r="AU71">
        <v>11</v>
      </c>
      <c r="AV71">
        <v>1</v>
      </c>
      <c r="AW71"/>
      <c r="AX71" t="s">
        <v>165</v>
      </c>
      <c r="AY71" t="s">
        <v>136</v>
      </c>
      <c r="AZ71">
        <v>12</v>
      </c>
      <c r="BA71">
        <v>12</v>
      </c>
      <c r="BB71">
        <v>1</v>
      </c>
    </row>
    <row r="72" spans="1:54" x14ac:dyDescent="0.35">
      <c r="A72" s="1">
        <v>2</v>
      </c>
      <c r="B72" s="1">
        <v>1</v>
      </c>
      <c r="C72" s="1">
        <v>43</v>
      </c>
      <c r="D72" s="1" t="s">
        <v>2</v>
      </c>
      <c r="E72" s="1" t="s">
        <v>2</v>
      </c>
      <c r="F72" s="1" t="s">
        <v>2</v>
      </c>
      <c r="G72" s="1">
        <v>-10.1</v>
      </c>
      <c r="H72" s="1">
        <v>-11.8</v>
      </c>
      <c r="I72" s="1" t="s">
        <v>2</v>
      </c>
      <c r="J72" s="1" t="s">
        <v>2</v>
      </c>
      <c r="K72" s="1" t="s">
        <v>2</v>
      </c>
      <c r="L72" s="1">
        <v>7.27</v>
      </c>
      <c r="M72" s="1">
        <v>7.64</v>
      </c>
      <c r="N72" s="1" t="s">
        <v>2</v>
      </c>
      <c r="O72" s="1" t="s">
        <v>2</v>
      </c>
      <c r="P72" s="1" t="s">
        <v>2</v>
      </c>
      <c r="Q72" s="1">
        <v>239</v>
      </c>
      <c r="R72" s="1">
        <v>242</v>
      </c>
      <c r="S72" s="1" t="s">
        <v>2</v>
      </c>
      <c r="T72" s="1" t="s">
        <v>2</v>
      </c>
      <c r="U72" s="1" t="s">
        <v>2</v>
      </c>
      <c r="V72" s="1">
        <v>2</v>
      </c>
      <c r="W72" s="1" t="s">
        <v>2</v>
      </c>
      <c r="X72" s="1" t="s">
        <v>2</v>
      </c>
      <c r="Y72" s="1" t="s">
        <v>1</v>
      </c>
      <c r="Z72" s="1" t="s">
        <v>584</v>
      </c>
      <c r="AM72" s="1">
        <v>70</v>
      </c>
      <c r="AN72" s="1" t="s">
        <v>850</v>
      </c>
      <c r="AR72" t="s">
        <v>217</v>
      </c>
      <c r="AS72" t="s">
        <v>770</v>
      </c>
      <c r="AT72">
        <v>384</v>
      </c>
      <c r="AU72">
        <v>385</v>
      </c>
      <c r="AV72">
        <v>2</v>
      </c>
      <c r="AW72"/>
      <c r="AX72" t="s">
        <v>73</v>
      </c>
      <c r="AY72" t="s">
        <v>73</v>
      </c>
      <c r="AZ72">
        <v>236</v>
      </c>
      <c r="BA72">
        <v>224</v>
      </c>
      <c r="BB72">
        <v>12</v>
      </c>
    </row>
    <row r="73" spans="1:54" x14ac:dyDescent="0.35">
      <c r="A73" s="1">
        <v>2</v>
      </c>
      <c r="B73" s="1">
        <v>1</v>
      </c>
      <c r="C73" s="1">
        <v>43</v>
      </c>
      <c r="D73" s="1" t="s">
        <v>2</v>
      </c>
      <c r="E73" s="1" t="s">
        <v>2</v>
      </c>
      <c r="F73" s="1" t="s">
        <v>2</v>
      </c>
      <c r="G73" s="1">
        <v>-6.2</v>
      </c>
      <c r="H73" s="1">
        <v>-6</v>
      </c>
      <c r="I73" s="1" t="s">
        <v>2</v>
      </c>
      <c r="J73" s="1" t="s">
        <v>2</v>
      </c>
      <c r="K73" s="1" t="s">
        <v>2</v>
      </c>
      <c r="L73" s="1">
        <v>7.2</v>
      </c>
      <c r="M73" s="1">
        <v>5.9</v>
      </c>
      <c r="N73" s="1" t="s">
        <v>2</v>
      </c>
      <c r="O73" s="1" t="s">
        <v>2</v>
      </c>
      <c r="P73" s="1" t="s">
        <v>2</v>
      </c>
      <c r="Q73" s="1">
        <v>22</v>
      </c>
      <c r="R73" s="1">
        <v>19</v>
      </c>
      <c r="S73" s="1" t="s">
        <v>2</v>
      </c>
      <c r="T73" s="1" t="s">
        <v>2</v>
      </c>
      <c r="U73" s="1" t="s">
        <v>2</v>
      </c>
      <c r="V73" s="1">
        <v>2</v>
      </c>
      <c r="W73" s="1" t="s">
        <v>2</v>
      </c>
      <c r="X73" s="1" t="s">
        <v>2</v>
      </c>
      <c r="Y73" s="1" t="s">
        <v>1</v>
      </c>
      <c r="Z73" s="1" t="s">
        <v>583</v>
      </c>
      <c r="AM73" s="1">
        <v>71</v>
      </c>
      <c r="AN73" s="1" t="s">
        <v>687</v>
      </c>
      <c r="AR73" t="s">
        <v>217</v>
      </c>
      <c r="AS73" t="s">
        <v>719</v>
      </c>
      <c r="AT73">
        <v>56</v>
      </c>
      <c r="AU73">
        <v>52</v>
      </c>
      <c r="AV73">
        <v>2</v>
      </c>
      <c r="AW73"/>
      <c r="AX73" t="s">
        <v>216</v>
      </c>
      <c r="AY73" t="s">
        <v>197</v>
      </c>
      <c r="AZ73">
        <v>62</v>
      </c>
      <c r="BA73">
        <v>59</v>
      </c>
      <c r="BB73">
        <v>1</v>
      </c>
    </row>
    <row r="74" spans="1:54" x14ac:dyDescent="0.35">
      <c r="A74" s="1">
        <v>2</v>
      </c>
      <c r="B74" s="1">
        <v>1</v>
      </c>
      <c r="C74" s="1">
        <v>43</v>
      </c>
      <c r="D74" s="1" t="s">
        <v>2</v>
      </c>
      <c r="E74" s="1" t="s">
        <v>2</v>
      </c>
      <c r="F74" s="1" t="s">
        <v>2</v>
      </c>
      <c r="G74" s="1">
        <v>-8.25</v>
      </c>
      <c r="H74" s="1">
        <v>-10.23</v>
      </c>
      <c r="I74" s="1" t="s">
        <v>2</v>
      </c>
      <c r="J74" s="1" t="s">
        <v>2</v>
      </c>
      <c r="K74" s="1" t="s">
        <v>2</v>
      </c>
      <c r="L74" s="1">
        <v>7.56</v>
      </c>
      <c r="M74" s="1">
        <v>7.67</v>
      </c>
      <c r="N74" s="1" t="s">
        <v>2</v>
      </c>
      <c r="O74" s="1" t="s">
        <v>2</v>
      </c>
      <c r="P74" s="1" t="s">
        <v>2</v>
      </c>
      <c r="Q74" s="1">
        <v>123</v>
      </c>
      <c r="R74" s="1">
        <v>120</v>
      </c>
      <c r="S74" s="1" t="s">
        <v>2</v>
      </c>
      <c r="T74" s="1" t="s">
        <v>2</v>
      </c>
      <c r="U74" s="1" t="s">
        <v>2</v>
      </c>
      <c r="V74" s="1">
        <v>2</v>
      </c>
      <c r="W74" s="1" t="s">
        <v>2</v>
      </c>
      <c r="X74" s="1" t="s">
        <v>2</v>
      </c>
      <c r="Y74" s="1" t="s">
        <v>1</v>
      </c>
      <c r="Z74" s="1" t="s">
        <v>582</v>
      </c>
      <c r="AM74" s="1">
        <v>72</v>
      </c>
      <c r="AN74" s="1" t="s">
        <v>789</v>
      </c>
      <c r="AR74" t="s">
        <v>212</v>
      </c>
      <c r="AS74" t="s">
        <v>130</v>
      </c>
      <c r="AT74">
        <v>22</v>
      </c>
      <c r="AU74">
        <v>22</v>
      </c>
      <c r="AV74">
        <v>1</v>
      </c>
      <c r="AW74"/>
      <c r="AX74" t="s">
        <v>216</v>
      </c>
      <c r="AY74" t="s">
        <v>171</v>
      </c>
      <c r="AZ74">
        <v>62</v>
      </c>
      <c r="BA74">
        <v>61</v>
      </c>
      <c r="BB74">
        <v>1</v>
      </c>
    </row>
    <row r="75" spans="1:54" x14ac:dyDescent="0.35">
      <c r="A75" s="1">
        <v>2</v>
      </c>
      <c r="B75" s="1">
        <v>1</v>
      </c>
      <c r="C75" s="1">
        <v>43</v>
      </c>
      <c r="D75" s="1" t="s">
        <v>2</v>
      </c>
      <c r="E75" s="1" t="s">
        <v>2</v>
      </c>
      <c r="F75" s="1" t="s">
        <v>2</v>
      </c>
      <c r="G75" s="1">
        <v>-10.9</v>
      </c>
      <c r="H75" s="1">
        <v>-11.1</v>
      </c>
      <c r="I75" s="1" t="s">
        <v>2</v>
      </c>
      <c r="J75" s="1" t="s">
        <v>2</v>
      </c>
      <c r="K75" s="1" t="s">
        <v>2</v>
      </c>
      <c r="L75" s="1">
        <v>7.8</v>
      </c>
      <c r="M75" s="1">
        <v>7.9</v>
      </c>
      <c r="N75" s="1" t="s">
        <v>2</v>
      </c>
      <c r="O75" s="1" t="s">
        <v>2</v>
      </c>
      <c r="P75" s="1" t="s">
        <v>2</v>
      </c>
      <c r="Q75" s="1">
        <v>118</v>
      </c>
      <c r="R75" s="1">
        <v>117</v>
      </c>
      <c r="S75" s="1" t="s">
        <v>2</v>
      </c>
      <c r="T75" s="1" t="s">
        <v>2</v>
      </c>
      <c r="U75" s="1" t="s">
        <v>2</v>
      </c>
      <c r="V75" s="1">
        <v>2</v>
      </c>
      <c r="W75" s="1" t="s">
        <v>2</v>
      </c>
      <c r="X75" s="1" t="s">
        <v>2</v>
      </c>
      <c r="Y75" s="1" t="s">
        <v>1</v>
      </c>
      <c r="Z75" s="1" t="s">
        <v>581</v>
      </c>
      <c r="AM75" s="1">
        <v>73</v>
      </c>
      <c r="AN75" s="1" t="s">
        <v>683</v>
      </c>
      <c r="AR75" t="s">
        <v>772</v>
      </c>
      <c r="AS75" t="s">
        <v>727</v>
      </c>
      <c r="AT75">
        <v>369</v>
      </c>
      <c r="AU75">
        <v>364</v>
      </c>
      <c r="AV75">
        <v>4</v>
      </c>
      <c r="AW75"/>
      <c r="AX75" t="s">
        <v>197</v>
      </c>
      <c r="AY75" t="s">
        <v>171</v>
      </c>
      <c r="AZ75">
        <v>96</v>
      </c>
      <c r="BA75">
        <v>96</v>
      </c>
      <c r="BB75">
        <v>2</v>
      </c>
    </row>
    <row r="76" spans="1:54" x14ac:dyDescent="0.35">
      <c r="A76" s="1">
        <v>2</v>
      </c>
      <c r="B76" s="1">
        <v>1</v>
      </c>
      <c r="C76" s="1">
        <v>43</v>
      </c>
      <c r="D76" s="1" t="s">
        <v>2</v>
      </c>
      <c r="E76" s="1" t="s">
        <v>2</v>
      </c>
      <c r="F76" s="1" t="s">
        <v>2</v>
      </c>
      <c r="G76" s="1">
        <v>-11.33</v>
      </c>
      <c r="H76" s="1">
        <v>-13.36</v>
      </c>
      <c r="I76" s="1" t="s">
        <v>2</v>
      </c>
      <c r="J76" s="1" t="s">
        <v>2</v>
      </c>
      <c r="K76" s="1" t="s">
        <v>2</v>
      </c>
      <c r="L76" s="1">
        <v>7.93</v>
      </c>
      <c r="M76" s="1">
        <v>7.93</v>
      </c>
      <c r="N76" s="1" t="s">
        <v>2</v>
      </c>
      <c r="O76" s="1" t="s">
        <v>2</v>
      </c>
      <c r="P76" s="1" t="s">
        <v>2</v>
      </c>
      <c r="Q76" s="1">
        <v>21</v>
      </c>
      <c r="R76" s="1">
        <v>22</v>
      </c>
      <c r="S76" s="1" t="s">
        <v>2</v>
      </c>
      <c r="T76" s="1" t="s">
        <v>2</v>
      </c>
      <c r="U76" s="1" t="s">
        <v>2</v>
      </c>
      <c r="V76" s="1">
        <v>2</v>
      </c>
      <c r="W76" s="1" t="s">
        <v>2</v>
      </c>
      <c r="X76" s="1" t="s">
        <v>2</v>
      </c>
      <c r="Y76" s="1" t="s">
        <v>1</v>
      </c>
      <c r="Z76" s="1" t="s">
        <v>580</v>
      </c>
      <c r="AM76" s="1">
        <v>74</v>
      </c>
      <c r="AN76" s="1" t="s">
        <v>681</v>
      </c>
      <c r="AR76" t="s">
        <v>772</v>
      </c>
      <c r="AS76" t="s">
        <v>714</v>
      </c>
      <c r="AT76">
        <v>188</v>
      </c>
      <c r="AU76">
        <v>165</v>
      </c>
      <c r="AV76">
        <v>3</v>
      </c>
      <c r="AW76"/>
      <c r="AX76" t="s">
        <v>197</v>
      </c>
      <c r="AY76" t="s">
        <v>87</v>
      </c>
      <c r="AZ76">
        <v>173</v>
      </c>
      <c r="BA76">
        <v>199</v>
      </c>
      <c r="BB76">
        <v>6</v>
      </c>
    </row>
    <row r="77" spans="1:54" x14ac:dyDescent="0.35">
      <c r="A77" s="1">
        <v>2</v>
      </c>
      <c r="B77" s="1">
        <v>1</v>
      </c>
      <c r="C77" s="1">
        <v>43</v>
      </c>
      <c r="D77" s="1" t="s">
        <v>2</v>
      </c>
      <c r="E77" s="1" t="s">
        <v>2</v>
      </c>
      <c r="F77" s="1" t="s">
        <v>2</v>
      </c>
      <c r="G77" s="1">
        <v>-8.85</v>
      </c>
      <c r="H77" s="1">
        <v>-12.11</v>
      </c>
      <c r="I77" s="1" t="s">
        <v>2</v>
      </c>
      <c r="J77" s="1" t="s">
        <v>2</v>
      </c>
      <c r="K77" s="1" t="s">
        <v>2</v>
      </c>
      <c r="L77" s="1">
        <v>8</v>
      </c>
      <c r="M77" s="1">
        <v>8.02</v>
      </c>
      <c r="N77" s="1" t="s">
        <v>2</v>
      </c>
      <c r="O77" s="1" t="s">
        <v>2</v>
      </c>
      <c r="P77" s="1" t="s">
        <v>2</v>
      </c>
      <c r="Q77" s="1">
        <v>178</v>
      </c>
      <c r="R77" s="1">
        <v>173</v>
      </c>
      <c r="S77" s="1" t="s">
        <v>2</v>
      </c>
      <c r="T77" s="1" t="s">
        <v>2</v>
      </c>
      <c r="U77" s="1" t="s">
        <v>2</v>
      </c>
      <c r="V77" s="1">
        <v>2</v>
      </c>
      <c r="W77" s="1" t="s">
        <v>2</v>
      </c>
      <c r="X77" s="1" t="s">
        <v>2</v>
      </c>
      <c r="Y77" s="1" t="s">
        <v>1</v>
      </c>
      <c r="Z77" s="1" t="s">
        <v>578</v>
      </c>
      <c r="AM77" s="1">
        <v>75</v>
      </c>
      <c r="AN77" s="1" t="s">
        <v>847</v>
      </c>
      <c r="AR77" t="s">
        <v>770</v>
      </c>
      <c r="AS77" t="s">
        <v>92</v>
      </c>
      <c r="AT77">
        <v>127</v>
      </c>
      <c r="AU77">
        <v>138</v>
      </c>
      <c r="AV77">
        <v>3</v>
      </c>
      <c r="AW77"/>
      <c r="AX77" t="s">
        <v>171</v>
      </c>
      <c r="AY77" t="s">
        <v>87</v>
      </c>
      <c r="AZ77">
        <v>61</v>
      </c>
      <c r="BA77">
        <v>57</v>
      </c>
      <c r="BB77">
        <v>1</v>
      </c>
    </row>
    <row r="78" spans="1:54" x14ac:dyDescent="0.35">
      <c r="A78" s="1">
        <v>2</v>
      </c>
      <c r="B78" s="1">
        <v>1</v>
      </c>
      <c r="C78" s="1">
        <v>44</v>
      </c>
      <c r="D78" s="1" t="s">
        <v>2</v>
      </c>
      <c r="E78" s="1" t="s">
        <v>2</v>
      </c>
      <c r="F78" s="1" t="s">
        <v>2</v>
      </c>
      <c r="G78" s="1">
        <v>-10.18</v>
      </c>
      <c r="H78" s="1">
        <v>-13.42</v>
      </c>
      <c r="I78" s="1" t="s">
        <v>2</v>
      </c>
      <c r="J78" s="1" t="s">
        <v>2</v>
      </c>
      <c r="K78" s="1" t="s">
        <v>2</v>
      </c>
      <c r="L78" s="1">
        <v>7.57</v>
      </c>
      <c r="M78" s="1">
        <v>7.61</v>
      </c>
      <c r="N78" s="1" t="s">
        <v>2</v>
      </c>
      <c r="O78" s="1" t="s">
        <v>2</v>
      </c>
      <c r="P78" s="1" t="s">
        <v>2</v>
      </c>
      <c r="Q78" s="1">
        <v>31</v>
      </c>
      <c r="R78" s="1">
        <v>30</v>
      </c>
      <c r="S78" s="1" t="s">
        <v>2</v>
      </c>
      <c r="T78" s="1" t="s">
        <v>2</v>
      </c>
      <c r="U78" s="1" t="s">
        <v>2</v>
      </c>
      <c r="V78" s="1">
        <v>2</v>
      </c>
      <c r="W78" s="1" t="s">
        <v>2</v>
      </c>
      <c r="X78" s="1" t="s">
        <v>2</v>
      </c>
      <c r="Y78" s="1" t="s">
        <v>1</v>
      </c>
      <c r="Z78" s="1" t="s">
        <v>573</v>
      </c>
      <c r="AM78" s="1">
        <v>76</v>
      </c>
      <c r="AN78" s="1" t="s">
        <v>60</v>
      </c>
      <c r="AO78" s="1">
        <v>39</v>
      </c>
      <c r="AP78" s="1" t="s">
        <v>59</v>
      </c>
      <c r="AR78" t="s">
        <v>770</v>
      </c>
      <c r="AS78" t="s">
        <v>727</v>
      </c>
      <c r="AT78">
        <v>160</v>
      </c>
      <c r="AU78">
        <v>159</v>
      </c>
      <c r="AV78">
        <v>2</v>
      </c>
      <c r="AW78"/>
      <c r="AX78" t="s">
        <v>216</v>
      </c>
      <c r="AY78" t="s">
        <v>96</v>
      </c>
      <c r="AZ78">
        <v>10517</v>
      </c>
      <c r="BA78">
        <v>11442</v>
      </c>
      <c r="BB78">
        <v>104</v>
      </c>
    </row>
    <row r="79" spans="1:54" x14ac:dyDescent="0.35">
      <c r="A79" s="1">
        <v>2</v>
      </c>
      <c r="B79" s="1">
        <v>1</v>
      </c>
      <c r="C79" s="1">
        <v>44</v>
      </c>
      <c r="D79" s="1" t="s">
        <v>2</v>
      </c>
      <c r="E79" s="1" t="s">
        <v>2</v>
      </c>
      <c r="F79" s="1" t="s">
        <v>2</v>
      </c>
      <c r="G79" s="1">
        <v>-9.6</v>
      </c>
      <c r="H79" s="1">
        <v>-10.8</v>
      </c>
      <c r="I79" s="1" t="s">
        <v>2</v>
      </c>
      <c r="J79" s="1" t="s">
        <v>2</v>
      </c>
      <c r="K79" s="1" t="s">
        <v>2</v>
      </c>
      <c r="L79" s="1">
        <v>7.8</v>
      </c>
      <c r="M79" s="1">
        <v>6.5</v>
      </c>
      <c r="N79" s="1" t="s">
        <v>2</v>
      </c>
      <c r="O79" s="1" t="s">
        <v>2</v>
      </c>
      <c r="P79" s="1" t="s">
        <v>2</v>
      </c>
      <c r="Q79" s="1">
        <v>100</v>
      </c>
      <c r="R79" s="1">
        <v>89</v>
      </c>
      <c r="S79" s="1" t="s">
        <v>2</v>
      </c>
      <c r="T79" s="1" t="s">
        <v>2</v>
      </c>
      <c r="U79" s="1" t="s">
        <v>2</v>
      </c>
      <c r="V79" s="1">
        <v>2</v>
      </c>
      <c r="W79" s="1" t="s">
        <v>2</v>
      </c>
      <c r="X79" s="1" t="s">
        <v>2</v>
      </c>
      <c r="Y79" s="1" t="s">
        <v>1</v>
      </c>
      <c r="Z79" s="1" t="s">
        <v>822</v>
      </c>
      <c r="AM79" s="1">
        <v>77</v>
      </c>
      <c r="AN79" s="1" t="s">
        <v>673</v>
      </c>
      <c r="AO79" s="1">
        <v>40</v>
      </c>
      <c r="AP79" s="1" t="s">
        <v>675</v>
      </c>
      <c r="AR79" t="s">
        <v>770</v>
      </c>
      <c r="AS79" t="s">
        <v>90</v>
      </c>
      <c r="AT79">
        <v>62</v>
      </c>
      <c r="AU79">
        <v>59</v>
      </c>
      <c r="AV79">
        <v>1</v>
      </c>
      <c r="AW79"/>
      <c r="AX79" t="s">
        <v>216</v>
      </c>
      <c r="AY79" t="s">
        <v>716</v>
      </c>
      <c r="AZ79">
        <v>4124</v>
      </c>
      <c r="BA79">
        <v>4294</v>
      </c>
      <c r="BB79">
        <v>41</v>
      </c>
    </row>
    <row r="80" spans="1:54" x14ac:dyDescent="0.35">
      <c r="A80" s="1">
        <v>2</v>
      </c>
      <c r="B80" s="1">
        <v>1</v>
      </c>
      <c r="C80" s="1">
        <v>44</v>
      </c>
      <c r="D80" s="1" t="s">
        <v>2</v>
      </c>
      <c r="E80" s="1" t="s">
        <v>2</v>
      </c>
      <c r="F80" s="1" t="s">
        <v>2</v>
      </c>
      <c r="G80" s="1">
        <v>-10.7</v>
      </c>
      <c r="H80" s="1">
        <v>-13.4</v>
      </c>
      <c r="I80" s="1" t="s">
        <v>2</v>
      </c>
      <c r="J80" s="1" t="s">
        <v>2</v>
      </c>
      <c r="K80" s="1" t="s">
        <v>2</v>
      </c>
      <c r="L80" s="1">
        <v>6.6</v>
      </c>
      <c r="M80" s="1">
        <v>5.7</v>
      </c>
      <c r="N80" s="1" t="s">
        <v>2</v>
      </c>
      <c r="O80" s="1" t="s">
        <v>2</v>
      </c>
      <c r="P80" s="1" t="s">
        <v>2</v>
      </c>
      <c r="Q80" s="1">
        <v>50</v>
      </c>
      <c r="R80" s="1">
        <v>55</v>
      </c>
      <c r="S80" s="1" t="s">
        <v>2</v>
      </c>
      <c r="T80" s="1" t="s">
        <v>2</v>
      </c>
      <c r="U80" s="1" t="s">
        <v>2</v>
      </c>
      <c r="V80" s="1">
        <v>2</v>
      </c>
      <c r="W80" s="1" t="s">
        <v>2</v>
      </c>
      <c r="X80" s="1" t="s">
        <v>2</v>
      </c>
      <c r="Y80" s="1" t="s">
        <v>1</v>
      </c>
      <c r="Z80" s="1" t="s">
        <v>569</v>
      </c>
      <c r="AM80" s="1">
        <v>78</v>
      </c>
      <c r="AN80" s="1" t="s">
        <v>846</v>
      </c>
      <c r="AR80" t="s">
        <v>770</v>
      </c>
      <c r="AS80" t="s">
        <v>714</v>
      </c>
      <c r="AT80">
        <v>222</v>
      </c>
      <c r="AU80">
        <v>207</v>
      </c>
      <c r="AV80">
        <v>2</v>
      </c>
      <c r="AW80"/>
      <c r="AX80" t="s">
        <v>96</v>
      </c>
      <c r="AY80" t="s">
        <v>716</v>
      </c>
      <c r="AZ80">
        <v>3476</v>
      </c>
      <c r="BA80">
        <v>3447</v>
      </c>
      <c r="BB80">
        <v>37</v>
      </c>
    </row>
    <row r="81" spans="1:54" x14ac:dyDescent="0.35">
      <c r="A81" s="1">
        <v>2</v>
      </c>
      <c r="B81" s="1">
        <v>1</v>
      </c>
      <c r="C81" s="1">
        <v>45</v>
      </c>
      <c r="D81" s="1" t="s">
        <v>2</v>
      </c>
      <c r="E81" s="1" t="s">
        <v>2</v>
      </c>
      <c r="F81" s="1" t="s">
        <v>2</v>
      </c>
      <c r="G81" s="1">
        <v>-7.5</v>
      </c>
      <c r="H81" s="1">
        <v>-13.5</v>
      </c>
      <c r="I81" s="1" t="s">
        <v>2</v>
      </c>
      <c r="J81" s="1" t="s">
        <v>2</v>
      </c>
      <c r="K81" s="1" t="s">
        <v>2</v>
      </c>
      <c r="L81" s="1">
        <v>7.76</v>
      </c>
      <c r="M81" s="1">
        <v>7.76</v>
      </c>
      <c r="N81" s="1" t="s">
        <v>2</v>
      </c>
      <c r="O81" s="1" t="s">
        <v>2</v>
      </c>
      <c r="P81" s="1" t="s">
        <v>2</v>
      </c>
      <c r="Q81" s="1">
        <v>48</v>
      </c>
      <c r="R81" s="1">
        <v>48</v>
      </c>
      <c r="S81" s="1" t="s">
        <v>2</v>
      </c>
      <c r="T81" s="1" t="s">
        <v>2</v>
      </c>
      <c r="U81" s="1" t="s">
        <v>2</v>
      </c>
      <c r="V81" s="1">
        <v>2</v>
      </c>
      <c r="W81" s="1" t="s">
        <v>2</v>
      </c>
      <c r="X81" s="1" t="s">
        <v>2</v>
      </c>
      <c r="Y81" s="1" t="s">
        <v>1</v>
      </c>
      <c r="Z81" s="1" t="s">
        <v>925</v>
      </c>
      <c r="AM81" s="1">
        <v>79</v>
      </c>
      <c r="AN81" s="1" t="s">
        <v>845</v>
      </c>
      <c r="AO81" s="1">
        <v>41</v>
      </c>
      <c r="AP81" s="1" t="s">
        <v>672</v>
      </c>
      <c r="AR81" t="s">
        <v>116</v>
      </c>
      <c r="AS81" t="s">
        <v>92</v>
      </c>
      <c r="AT81">
        <v>26</v>
      </c>
      <c r="AU81">
        <v>25</v>
      </c>
      <c r="AV81">
        <v>1</v>
      </c>
      <c r="AW81"/>
      <c r="AX81" t="s">
        <v>716</v>
      </c>
      <c r="AY81" t="s">
        <v>716</v>
      </c>
      <c r="AZ81">
        <v>2279</v>
      </c>
      <c r="BA81">
        <v>2301</v>
      </c>
      <c r="BB81">
        <v>19</v>
      </c>
    </row>
    <row r="82" spans="1:54" x14ac:dyDescent="0.35">
      <c r="A82" s="1">
        <v>2</v>
      </c>
      <c r="B82" s="1">
        <v>1</v>
      </c>
      <c r="C82" s="1">
        <v>45</v>
      </c>
      <c r="D82" s="1" t="s">
        <v>2</v>
      </c>
      <c r="E82" s="1" t="s">
        <v>2</v>
      </c>
      <c r="F82" s="1" t="s">
        <v>2</v>
      </c>
      <c r="G82" s="1">
        <v>-8</v>
      </c>
      <c r="H82" s="1">
        <v>-13.7</v>
      </c>
      <c r="I82" s="1" t="s">
        <v>2</v>
      </c>
      <c r="J82" s="1" t="s">
        <v>2</v>
      </c>
      <c r="K82" s="1" t="s">
        <v>2</v>
      </c>
      <c r="L82" s="1">
        <v>7.76</v>
      </c>
      <c r="M82" s="1">
        <v>7.76</v>
      </c>
      <c r="N82" s="1" t="s">
        <v>2</v>
      </c>
      <c r="O82" s="1" t="s">
        <v>2</v>
      </c>
      <c r="P82" s="1" t="s">
        <v>2</v>
      </c>
      <c r="Q82" s="1">
        <v>104</v>
      </c>
      <c r="R82" s="1">
        <v>93</v>
      </c>
      <c r="S82" s="1" t="s">
        <v>2</v>
      </c>
      <c r="T82" s="1" t="s">
        <v>2</v>
      </c>
      <c r="U82" s="1" t="s">
        <v>2</v>
      </c>
      <c r="V82" s="1">
        <v>2</v>
      </c>
      <c r="W82" s="1" t="s">
        <v>2</v>
      </c>
      <c r="X82" s="1" t="s">
        <v>2</v>
      </c>
      <c r="Y82" s="1" t="s">
        <v>1</v>
      </c>
      <c r="Z82" s="1" t="s">
        <v>924</v>
      </c>
      <c r="AM82" s="1">
        <v>80</v>
      </c>
      <c r="AN82" s="1" t="s">
        <v>844</v>
      </c>
      <c r="AR82" t="s">
        <v>793</v>
      </c>
      <c r="AS82" t="s">
        <v>788</v>
      </c>
      <c r="AT82">
        <v>26</v>
      </c>
      <c r="AU82">
        <v>25</v>
      </c>
      <c r="AV82">
        <v>1</v>
      </c>
      <c r="AW82"/>
      <c r="AX82" t="s">
        <v>197</v>
      </c>
      <c r="AY82" t="s">
        <v>738</v>
      </c>
      <c r="AZ82">
        <v>19</v>
      </c>
      <c r="BA82">
        <v>17</v>
      </c>
      <c r="BB82">
        <v>1</v>
      </c>
    </row>
    <row r="83" spans="1:54" x14ac:dyDescent="0.35">
      <c r="A83" s="1">
        <v>2</v>
      </c>
      <c r="B83" s="1">
        <v>1</v>
      </c>
      <c r="C83" s="1">
        <v>45</v>
      </c>
      <c r="D83" s="1" t="s">
        <v>2</v>
      </c>
      <c r="E83" s="1" t="s">
        <v>2</v>
      </c>
      <c r="F83" s="1" t="s">
        <v>2</v>
      </c>
      <c r="G83" s="1">
        <v>-8.6999999999999993</v>
      </c>
      <c r="H83" s="1">
        <v>-12.9</v>
      </c>
      <c r="I83" s="1" t="s">
        <v>2</v>
      </c>
      <c r="J83" s="1" t="s">
        <v>2</v>
      </c>
      <c r="K83" s="1" t="s">
        <v>2</v>
      </c>
      <c r="L83" s="1">
        <v>7.76</v>
      </c>
      <c r="M83" s="1">
        <v>7.76</v>
      </c>
      <c r="N83" s="1" t="s">
        <v>2</v>
      </c>
      <c r="O83" s="1" t="s">
        <v>2</v>
      </c>
      <c r="P83" s="1" t="s">
        <v>2</v>
      </c>
      <c r="Q83" s="1">
        <v>94</v>
      </c>
      <c r="R83" s="1">
        <v>95</v>
      </c>
      <c r="S83" s="1" t="s">
        <v>2</v>
      </c>
      <c r="T83" s="1" t="s">
        <v>2</v>
      </c>
      <c r="U83" s="1" t="s">
        <v>2</v>
      </c>
      <c r="V83" s="1">
        <v>2</v>
      </c>
      <c r="W83" s="1" t="s">
        <v>2</v>
      </c>
      <c r="X83" s="1" t="s">
        <v>2</v>
      </c>
      <c r="Y83" s="1" t="s">
        <v>1</v>
      </c>
      <c r="Z83" s="1" t="s">
        <v>923</v>
      </c>
      <c r="AM83" s="1">
        <v>81</v>
      </c>
      <c r="AN83" s="1" t="s">
        <v>788</v>
      </c>
      <c r="AR83" t="s">
        <v>730</v>
      </c>
      <c r="AS83" t="s">
        <v>92</v>
      </c>
      <c r="AT83">
        <v>549</v>
      </c>
      <c r="AU83">
        <v>538</v>
      </c>
      <c r="AV83">
        <v>5</v>
      </c>
      <c r="AW83"/>
      <c r="AX83" t="s">
        <v>197</v>
      </c>
      <c r="AY83" t="s">
        <v>689</v>
      </c>
      <c r="AZ83">
        <v>56</v>
      </c>
      <c r="BA83">
        <v>86</v>
      </c>
      <c r="BB83">
        <v>3</v>
      </c>
    </row>
    <row r="84" spans="1:54" x14ac:dyDescent="0.35">
      <c r="A84" s="1">
        <v>2</v>
      </c>
      <c r="B84" s="1">
        <v>1</v>
      </c>
      <c r="C84" s="1">
        <v>45</v>
      </c>
      <c r="D84" s="1" t="s">
        <v>2</v>
      </c>
      <c r="E84" s="1" t="s">
        <v>2</v>
      </c>
      <c r="F84" s="1" t="s">
        <v>2</v>
      </c>
      <c r="G84" s="1">
        <v>-11.7</v>
      </c>
      <c r="H84" s="1">
        <v>-16.7</v>
      </c>
      <c r="I84" s="1" t="s">
        <v>2</v>
      </c>
      <c r="J84" s="1" t="s">
        <v>2</v>
      </c>
      <c r="K84" s="1" t="s">
        <v>2</v>
      </c>
      <c r="L84" s="1">
        <v>9</v>
      </c>
      <c r="M84" s="1">
        <v>6</v>
      </c>
      <c r="N84" s="1" t="s">
        <v>2</v>
      </c>
      <c r="O84" s="1" t="s">
        <v>2</v>
      </c>
      <c r="P84" s="1" t="s">
        <v>2</v>
      </c>
      <c r="Q84" s="1">
        <v>15</v>
      </c>
      <c r="R84" s="1">
        <v>10</v>
      </c>
      <c r="S84" s="1" t="s">
        <v>2</v>
      </c>
      <c r="T84" s="1" t="s">
        <v>2</v>
      </c>
      <c r="U84" s="1" t="s">
        <v>2</v>
      </c>
      <c r="V84" s="1">
        <v>2</v>
      </c>
      <c r="W84" s="1" t="s">
        <v>2</v>
      </c>
      <c r="X84" s="1" t="s">
        <v>2</v>
      </c>
      <c r="Y84" s="1" t="s">
        <v>1</v>
      </c>
      <c r="Z84" s="1" t="s">
        <v>881</v>
      </c>
      <c r="AM84" s="1">
        <v>82</v>
      </c>
      <c r="AN84" s="1" t="s">
        <v>842</v>
      </c>
      <c r="AO84" s="1">
        <v>42</v>
      </c>
      <c r="AP84" s="1" t="s">
        <v>841</v>
      </c>
      <c r="AR84" t="s">
        <v>730</v>
      </c>
      <c r="AS84" t="s">
        <v>714</v>
      </c>
      <c r="AT84">
        <v>243</v>
      </c>
      <c r="AU84">
        <v>240</v>
      </c>
      <c r="AV84">
        <v>2</v>
      </c>
      <c r="AW84"/>
      <c r="AX84" t="s">
        <v>738</v>
      </c>
      <c r="AY84" t="s">
        <v>87</v>
      </c>
      <c r="AZ84">
        <v>17</v>
      </c>
      <c r="BA84">
        <v>16</v>
      </c>
      <c r="BB84">
        <v>1</v>
      </c>
    </row>
    <row r="85" spans="1:54" x14ac:dyDescent="0.35">
      <c r="A85" s="1">
        <v>2</v>
      </c>
      <c r="B85" s="1">
        <v>1</v>
      </c>
      <c r="C85" s="1">
        <v>48</v>
      </c>
      <c r="D85" s="1" t="s">
        <v>2</v>
      </c>
      <c r="E85" s="1" t="s">
        <v>2</v>
      </c>
      <c r="F85" s="1" t="s">
        <v>2</v>
      </c>
      <c r="G85" s="1">
        <v>-12.1</v>
      </c>
      <c r="H85" s="1">
        <v>-14.2</v>
      </c>
      <c r="I85" s="1" t="s">
        <v>2</v>
      </c>
      <c r="J85" s="1" t="s">
        <v>2</v>
      </c>
      <c r="K85" s="1" t="s">
        <v>2</v>
      </c>
      <c r="L85" s="1">
        <v>7.4</v>
      </c>
      <c r="M85" s="1">
        <v>7.3</v>
      </c>
      <c r="N85" s="1" t="s">
        <v>2</v>
      </c>
      <c r="O85" s="1" t="s">
        <v>2</v>
      </c>
      <c r="P85" s="1" t="s">
        <v>2</v>
      </c>
      <c r="Q85" s="1">
        <v>46</v>
      </c>
      <c r="R85" s="1">
        <v>105</v>
      </c>
      <c r="S85" s="1" t="s">
        <v>2</v>
      </c>
      <c r="T85" s="1" t="s">
        <v>2</v>
      </c>
      <c r="U85" s="1" t="s">
        <v>2</v>
      </c>
      <c r="V85" s="1">
        <v>2</v>
      </c>
      <c r="W85" s="1" t="s">
        <v>2</v>
      </c>
      <c r="X85" s="1" t="s">
        <v>2</v>
      </c>
      <c r="Y85" s="1" t="s">
        <v>1</v>
      </c>
      <c r="Z85" s="1" t="s">
        <v>898</v>
      </c>
      <c r="AM85" s="1">
        <v>83</v>
      </c>
      <c r="AN85" s="1" t="s">
        <v>840</v>
      </c>
      <c r="AR85" t="s">
        <v>730</v>
      </c>
      <c r="AS85" t="s">
        <v>683</v>
      </c>
      <c r="AT85">
        <v>51</v>
      </c>
      <c r="AU85">
        <v>48</v>
      </c>
      <c r="AV85">
        <v>1</v>
      </c>
      <c r="AW85"/>
      <c r="AX85" t="s">
        <v>738</v>
      </c>
      <c r="AY85" t="s">
        <v>689</v>
      </c>
      <c r="AZ85">
        <v>61</v>
      </c>
      <c r="BA85">
        <v>56</v>
      </c>
      <c r="BB85">
        <v>2</v>
      </c>
    </row>
    <row r="86" spans="1:54" x14ac:dyDescent="0.35">
      <c r="A86" s="1">
        <v>2</v>
      </c>
      <c r="B86" s="1">
        <v>1</v>
      </c>
      <c r="C86" s="1">
        <v>48</v>
      </c>
      <c r="D86" s="1" t="s">
        <v>2</v>
      </c>
      <c r="E86" s="1" t="s">
        <v>2</v>
      </c>
      <c r="F86" s="1" t="s">
        <v>2</v>
      </c>
      <c r="G86" s="1">
        <v>-10.6</v>
      </c>
      <c r="H86" s="1">
        <v>-11.8</v>
      </c>
      <c r="I86" s="1" t="s">
        <v>2</v>
      </c>
      <c r="J86" s="1" t="s">
        <v>2</v>
      </c>
      <c r="K86" s="1" t="s">
        <v>2</v>
      </c>
      <c r="L86" s="1">
        <v>4.34</v>
      </c>
      <c r="M86" s="1">
        <v>4.25</v>
      </c>
      <c r="N86" s="1" t="s">
        <v>2</v>
      </c>
      <c r="O86" s="1" t="s">
        <v>2</v>
      </c>
      <c r="P86" s="1" t="s">
        <v>2</v>
      </c>
      <c r="Q86" s="1">
        <v>69</v>
      </c>
      <c r="R86" s="1">
        <v>66</v>
      </c>
      <c r="S86" s="1" t="s">
        <v>2</v>
      </c>
      <c r="T86" s="1" t="s">
        <v>2</v>
      </c>
      <c r="U86" s="1" t="s">
        <v>2</v>
      </c>
      <c r="V86" s="1">
        <v>2</v>
      </c>
      <c r="W86" s="1" t="s">
        <v>2</v>
      </c>
      <c r="X86" s="1" t="s">
        <v>2</v>
      </c>
      <c r="Y86" s="1" t="s">
        <v>1</v>
      </c>
      <c r="Z86" s="1" t="s">
        <v>541</v>
      </c>
      <c r="AM86" s="1">
        <v>84</v>
      </c>
      <c r="AN86" s="1" t="s">
        <v>839</v>
      </c>
      <c r="AO86" s="1">
        <v>43</v>
      </c>
      <c r="AP86" s="1" t="s">
        <v>838</v>
      </c>
      <c r="AR86" t="s">
        <v>92</v>
      </c>
      <c r="AS86" t="s">
        <v>88</v>
      </c>
      <c r="AT86">
        <v>339</v>
      </c>
      <c r="AU86">
        <v>354</v>
      </c>
      <c r="AV86">
        <v>8</v>
      </c>
      <c r="AW86"/>
      <c r="AX86" t="s">
        <v>87</v>
      </c>
      <c r="AY86" t="s">
        <v>689</v>
      </c>
      <c r="AZ86">
        <v>73</v>
      </c>
      <c r="BA86">
        <v>43</v>
      </c>
      <c r="BB86">
        <v>2</v>
      </c>
    </row>
    <row r="87" spans="1:54" x14ac:dyDescent="0.35">
      <c r="A87" s="1">
        <v>2</v>
      </c>
      <c r="B87" s="1">
        <v>1</v>
      </c>
      <c r="C87" s="1">
        <v>50</v>
      </c>
      <c r="D87" s="1" t="s">
        <v>2</v>
      </c>
      <c r="E87" s="1" t="s">
        <v>2</v>
      </c>
      <c r="F87" s="1" t="s">
        <v>2</v>
      </c>
      <c r="G87" s="1">
        <v>-17</v>
      </c>
      <c r="H87" s="1">
        <v>-11.7</v>
      </c>
      <c r="I87" s="1" t="s">
        <v>2</v>
      </c>
      <c r="J87" s="1" t="s">
        <v>2</v>
      </c>
      <c r="K87" s="1" t="s">
        <v>2</v>
      </c>
      <c r="L87" s="1">
        <v>8.8000000000000007</v>
      </c>
      <c r="M87" s="1">
        <v>8.1999999999999993</v>
      </c>
      <c r="N87" s="1" t="s">
        <v>2</v>
      </c>
      <c r="O87" s="1" t="s">
        <v>2</v>
      </c>
      <c r="P87" s="1" t="s">
        <v>2</v>
      </c>
      <c r="Q87" s="1">
        <v>45</v>
      </c>
      <c r="R87" s="1">
        <v>40</v>
      </c>
      <c r="S87" s="1" t="s">
        <v>2</v>
      </c>
      <c r="T87" s="1" t="s">
        <v>2</v>
      </c>
      <c r="U87" s="1" t="s">
        <v>2</v>
      </c>
      <c r="V87" s="1">
        <v>2</v>
      </c>
      <c r="W87" s="1" t="s">
        <v>2</v>
      </c>
      <c r="X87" s="1" t="s">
        <v>2</v>
      </c>
      <c r="Y87" s="1" t="s">
        <v>1</v>
      </c>
      <c r="Z87" s="1" t="s">
        <v>535</v>
      </c>
      <c r="AM87" s="1">
        <v>85</v>
      </c>
      <c r="AN87" s="1" t="s">
        <v>910</v>
      </c>
      <c r="AO87" s="1">
        <v>44</v>
      </c>
      <c r="AP87" s="1" t="s">
        <v>909</v>
      </c>
      <c r="AR87" t="s">
        <v>92</v>
      </c>
      <c r="AS87" t="s">
        <v>719</v>
      </c>
      <c r="AT87">
        <v>65</v>
      </c>
      <c r="AU87">
        <v>69</v>
      </c>
      <c r="AV87">
        <v>2</v>
      </c>
      <c r="AW87"/>
      <c r="AX87" t="s">
        <v>171</v>
      </c>
      <c r="AY87" t="s">
        <v>733</v>
      </c>
      <c r="AZ87">
        <v>50</v>
      </c>
      <c r="BA87">
        <v>47</v>
      </c>
      <c r="BB87">
        <v>1</v>
      </c>
    </row>
    <row r="88" spans="1:54" x14ac:dyDescent="0.35">
      <c r="A88" s="1">
        <v>2</v>
      </c>
      <c r="B88" s="1">
        <v>1</v>
      </c>
      <c r="C88" s="1">
        <v>51</v>
      </c>
      <c r="D88" s="1" t="s">
        <v>2</v>
      </c>
      <c r="E88" s="1" t="s">
        <v>2</v>
      </c>
      <c r="F88" s="1" t="s">
        <v>2</v>
      </c>
      <c r="G88" s="1">
        <v>-14.8</v>
      </c>
      <c r="H88" s="1">
        <v>-16.8</v>
      </c>
      <c r="I88" s="1" t="s">
        <v>2</v>
      </c>
      <c r="J88" s="1" t="s">
        <v>2</v>
      </c>
      <c r="K88" s="1" t="s">
        <v>2</v>
      </c>
      <c r="L88" s="1">
        <v>9.6300000000000008</v>
      </c>
      <c r="M88" s="1">
        <v>9.77</v>
      </c>
      <c r="N88" s="1" t="s">
        <v>2</v>
      </c>
      <c r="O88" s="1" t="s">
        <v>2</v>
      </c>
      <c r="P88" s="1" t="s">
        <v>2</v>
      </c>
      <c r="Q88" s="1">
        <v>145</v>
      </c>
      <c r="R88" s="1">
        <v>149</v>
      </c>
      <c r="S88" s="1" t="s">
        <v>2</v>
      </c>
      <c r="T88" s="1" t="s">
        <v>2</v>
      </c>
      <c r="U88" s="1" t="s">
        <v>2</v>
      </c>
      <c r="V88" s="1">
        <v>2</v>
      </c>
      <c r="W88" s="1" t="s">
        <v>2</v>
      </c>
      <c r="X88" s="1" t="s">
        <v>2</v>
      </c>
      <c r="Y88" s="1" t="s">
        <v>1</v>
      </c>
      <c r="Z88" s="1" t="s">
        <v>534</v>
      </c>
      <c r="AM88" s="1">
        <v>86</v>
      </c>
      <c r="AN88" s="1" t="s">
        <v>837</v>
      </c>
      <c r="AO88" s="1">
        <v>45</v>
      </c>
      <c r="AP88" s="1" t="s">
        <v>836</v>
      </c>
      <c r="AR88" t="s">
        <v>92</v>
      </c>
      <c r="AS88" t="s">
        <v>714</v>
      </c>
      <c r="AT88">
        <v>1071</v>
      </c>
      <c r="AU88">
        <v>1054</v>
      </c>
      <c r="AV88">
        <v>13</v>
      </c>
      <c r="AW88"/>
      <c r="AX88" t="s">
        <v>171</v>
      </c>
      <c r="AY88" t="s">
        <v>79</v>
      </c>
      <c r="AZ88">
        <v>85</v>
      </c>
      <c r="BA88">
        <v>77</v>
      </c>
      <c r="BB88">
        <v>2</v>
      </c>
    </row>
    <row r="89" spans="1:54" x14ac:dyDescent="0.35">
      <c r="A89" s="1">
        <v>2</v>
      </c>
      <c r="B89" s="1">
        <v>1</v>
      </c>
      <c r="C89" s="1">
        <v>51</v>
      </c>
      <c r="D89" s="1" t="s">
        <v>2</v>
      </c>
      <c r="E89" s="1" t="s">
        <v>2</v>
      </c>
      <c r="F89" s="1" t="s">
        <v>2</v>
      </c>
      <c r="G89" s="1">
        <v>-11.7</v>
      </c>
      <c r="H89" s="1">
        <v>-21.15</v>
      </c>
      <c r="I89" s="1" t="s">
        <v>2</v>
      </c>
      <c r="J89" s="1" t="s">
        <v>2</v>
      </c>
      <c r="K89" s="1" t="s">
        <v>2</v>
      </c>
      <c r="L89" s="1">
        <v>9.5500000000000007</v>
      </c>
      <c r="M89" s="1">
        <v>9.3000000000000007</v>
      </c>
      <c r="N89" s="1" t="s">
        <v>2</v>
      </c>
      <c r="O89" s="1" t="s">
        <v>2</v>
      </c>
      <c r="P89" s="1" t="s">
        <v>2</v>
      </c>
      <c r="Q89" s="1">
        <v>158</v>
      </c>
      <c r="R89" s="1">
        <v>146</v>
      </c>
      <c r="S89" s="1" t="s">
        <v>2</v>
      </c>
      <c r="T89" s="1" t="s">
        <v>2</v>
      </c>
      <c r="U89" s="1" t="s">
        <v>2</v>
      </c>
      <c r="V89" s="1">
        <v>2</v>
      </c>
      <c r="W89" s="1" t="s">
        <v>2</v>
      </c>
      <c r="X89" s="1" t="s">
        <v>2</v>
      </c>
      <c r="Y89" s="1" t="s">
        <v>1</v>
      </c>
      <c r="Z89" s="1" t="s">
        <v>533</v>
      </c>
      <c r="AM89" s="1">
        <v>87</v>
      </c>
      <c r="AN89" s="1" t="s">
        <v>834</v>
      </c>
      <c r="AO89" s="1">
        <v>46</v>
      </c>
      <c r="AP89" s="1" t="s">
        <v>669</v>
      </c>
      <c r="AR89" t="s">
        <v>727</v>
      </c>
      <c r="AS89" t="s">
        <v>723</v>
      </c>
      <c r="AT89">
        <v>24</v>
      </c>
      <c r="AU89">
        <v>20</v>
      </c>
      <c r="AV89">
        <v>1</v>
      </c>
      <c r="AW89"/>
      <c r="AX89" t="s">
        <v>171</v>
      </c>
      <c r="AY89" t="s">
        <v>675</v>
      </c>
      <c r="AZ89">
        <v>50</v>
      </c>
      <c r="BA89">
        <v>49</v>
      </c>
      <c r="BB89">
        <v>1</v>
      </c>
    </row>
    <row r="90" spans="1:54" x14ac:dyDescent="0.35">
      <c r="A90" s="1">
        <v>2</v>
      </c>
      <c r="B90" s="1">
        <v>1</v>
      </c>
      <c r="C90" s="1">
        <v>51</v>
      </c>
      <c r="D90" s="1" t="s">
        <v>2</v>
      </c>
      <c r="E90" s="1" t="s">
        <v>2</v>
      </c>
      <c r="F90" s="1" t="s">
        <v>2</v>
      </c>
      <c r="G90" s="1">
        <v>-10.27</v>
      </c>
      <c r="H90" s="1">
        <v>-10.85</v>
      </c>
      <c r="I90" s="1" t="s">
        <v>2</v>
      </c>
      <c r="J90" s="1" t="s">
        <v>2</v>
      </c>
      <c r="K90" s="1" t="s">
        <v>2</v>
      </c>
      <c r="L90" s="1">
        <v>7.81</v>
      </c>
      <c r="M90" s="1">
        <v>7.93</v>
      </c>
      <c r="N90" s="1" t="s">
        <v>2</v>
      </c>
      <c r="O90" s="1" t="s">
        <v>2</v>
      </c>
      <c r="P90" s="1" t="s">
        <v>2</v>
      </c>
      <c r="Q90" s="1">
        <v>136</v>
      </c>
      <c r="R90" s="1">
        <v>132</v>
      </c>
      <c r="S90" s="1" t="s">
        <v>2</v>
      </c>
      <c r="T90" s="1" t="s">
        <v>2</v>
      </c>
      <c r="U90" s="1" t="s">
        <v>2</v>
      </c>
      <c r="V90" s="1">
        <v>2</v>
      </c>
      <c r="W90" s="1" t="s">
        <v>2</v>
      </c>
      <c r="X90" s="1" t="s">
        <v>2</v>
      </c>
      <c r="Y90" s="1" t="s">
        <v>1</v>
      </c>
      <c r="Z90" s="1" t="s">
        <v>809</v>
      </c>
      <c r="AM90" s="1">
        <v>88</v>
      </c>
      <c r="AN90" s="1" t="s">
        <v>670</v>
      </c>
      <c r="AR90" t="s">
        <v>727</v>
      </c>
      <c r="AS90" t="s">
        <v>81</v>
      </c>
      <c r="AT90">
        <v>45</v>
      </c>
      <c r="AU90">
        <v>36</v>
      </c>
      <c r="AV90">
        <v>1</v>
      </c>
      <c r="AW90"/>
      <c r="AX90" t="s">
        <v>733</v>
      </c>
      <c r="AY90" t="s">
        <v>79</v>
      </c>
      <c r="AZ90">
        <v>47</v>
      </c>
      <c r="BA90">
        <v>47</v>
      </c>
      <c r="BB90">
        <v>1</v>
      </c>
    </row>
    <row r="91" spans="1:54" x14ac:dyDescent="0.35">
      <c r="A91" s="1">
        <v>2</v>
      </c>
      <c r="B91" s="1">
        <v>1</v>
      </c>
      <c r="C91" s="1">
        <v>51</v>
      </c>
      <c r="D91" s="1" t="s">
        <v>2</v>
      </c>
      <c r="E91" s="1" t="s">
        <v>2</v>
      </c>
      <c r="F91" s="1" t="s">
        <v>2</v>
      </c>
      <c r="G91" s="1">
        <v>-10.3</v>
      </c>
      <c r="H91" s="1">
        <v>-15.8</v>
      </c>
      <c r="I91" s="1" t="s">
        <v>2</v>
      </c>
      <c r="J91" s="1" t="s">
        <v>2</v>
      </c>
      <c r="K91" s="1" t="s">
        <v>2</v>
      </c>
      <c r="L91" s="1">
        <v>9.6300000000000008</v>
      </c>
      <c r="M91" s="1">
        <v>9.6999999999999993</v>
      </c>
      <c r="N91" s="1" t="s">
        <v>2</v>
      </c>
      <c r="O91" s="1" t="s">
        <v>2</v>
      </c>
      <c r="P91" s="1" t="s">
        <v>2</v>
      </c>
      <c r="Q91" s="1">
        <v>145</v>
      </c>
      <c r="R91" s="1">
        <v>147</v>
      </c>
      <c r="S91" s="1" t="s">
        <v>2</v>
      </c>
      <c r="T91" s="1" t="s">
        <v>2</v>
      </c>
      <c r="U91" s="1" t="s">
        <v>2</v>
      </c>
      <c r="V91" s="1">
        <v>2</v>
      </c>
      <c r="W91" s="1" t="s">
        <v>2</v>
      </c>
      <c r="X91" s="1" t="s">
        <v>2</v>
      </c>
      <c r="Y91" s="1" t="s">
        <v>1</v>
      </c>
      <c r="Z91" s="1" t="s">
        <v>530</v>
      </c>
      <c r="AM91" s="1">
        <v>89</v>
      </c>
      <c r="AN91" s="1" t="s">
        <v>832</v>
      </c>
      <c r="AR91" t="s">
        <v>90</v>
      </c>
      <c r="AS91" t="s">
        <v>83</v>
      </c>
      <c r="AT91">
        <v>57</v>
      </c>
      <c r="AU91">
        <v>58</v>
      </c>
      <c r="AV91">
        <v>2</v>
      </c>
      <c r="AW91"/>
      <c r="AX91" t="s">
        <v>733</v>
      </c>
      <c r="AY91" t="s">
        <v>675</v>
      </c>
      <c r="AZ91">
        <v>47</v>
      </c>
      <c r="BA91">
        <v>49</v>
      </c>
      <c r="BB91">
        <v>1</v>
      </c>
    </row>
    <row r="92" spans="1:54" x14ac:dyDescent="0.35">
      <c r="A92" s="1">
        <v>2</v>
      </c>
      <c r="B92" s="1">
        <v>1</v>
      </c>
      <c r="C92" s="1">
        <v>51</v>
      </c>
      <c r="D92" s="1" t="s">
        <v>2</v>
      </c>
      <c r="E92" s="1" t="s">
        <v>2</v>
      </c>
      <c r="F92" s="1" t="s">
        <v>2</v>
      </c>
      <c r="G92" s="1">
        <v>-10.5</v>
      </c>
      <c r="H92" s="1">
        <v>-13.47</v>
      </c>
      <c r="I92" s="1" t="s">
        <v>2</v>
      </c>
      <c r="J92" s="1" t="s">
        <v>2</v>
      </c>
      <c r="K92" s="1" t="s">
        <v>2</v>
      </c>
      <c r="L92" s="1">
        <v>9.2799999999999994</v>
      </c>
      <c r="M92" s="1">
        <v>9.15</v>
      </c>
      <c r="N92" s="1" t="s">
        <v>2</v>
      </c>
      <c r="O92" s="1" t="s">
        <v>2</v>
      </c>
      <c r="P92" s="1" t="s">
        <v>2</v>
      </c>
      <c r="Q92" s="1">
        <v>149</v>
      </c>
      <c r="R92" s="1">
        <v>149</v>
      </c>
      <c r="S92" s="1" t="s">
        <v>2</v>
      </c>
      <c r="T92" s="1" t="s">
        <v>2</v>
      </c>
      <c r="U92" s="1" t="s">
        <v>2</v>
      </c>
      <c r="V92" s="1">
        <v>2</v>
      </c>
      <c r="W92" s="1" t="s">
        <v>2</v>
      </c>
      <c r="X92" s="1" t="s">
        <v>2</v>
      </c>
      <c r="Y92" s="1" t="s">
        <v>1</v>
      </c>
      <c r="Z92" s="1" t="s">
        <v>529</v>
      </c>
      <c r="AM92" s="1">
        <v>90</v>
      </c>
      <c r="AN92" s="1" t="s">
        <v>667</v>
      </c>
      <c r="AO92" s="1">
        <v>47</v>
      </c>
      <c r="AP92" s="1" t="s">
        <v>666</v>
      </c>
      <c r="AR92" t="s">
        <v>90</v>
      </c>
      <c r="AS92" t="s">
        <v>714</v>
      </c>
      <c r="AT92">
        <v>233</v>
      </c>
      <c r="AU92">
        <v>232</v>
      </c>
      <c r="AV92">
        <v>3</v>
      </c>
      <c r="AW92"/>
      <c r="AX92" t="s">
        <v>79</v>
      </c>
      <c r="AY92" t="s">
        <v>675</v>
      </c>
      <c r="AZ92">
        <v>81</v>
      </c>
      <c r="BA92">
        <v>87</v>
      </c>
      <c r="BB92">
        <v>2</v>
      </c>
    </row>
    <row r="93" spans="1:54" x14ac:dyDescent="0.35">
      <c r="A93" s="1">
        <v>2</v>
      </c>
      <c r="B93" s="1">
        <v>1</v>
      </c>
      <c r="C93" s="1">
        <v>51</v>
      </c>
      <c r="D93" s="1" t="s">
        <v>2</v>
      </c>
      <c r="E93" s="1" t="s">
        <v>2</v>
      </c>
      <c r="F93" s="1" t="s">
        <v>2</v>
      </c>
      <c r="G93" s="1">
        <v>-7.15</v>
      </c>
      <c r="H93" s="1">
        <v>-7.42</v>
      </c>
      <c r="I93" s="1" t="s">
        <v>2</v>
      </c>
      <c r="J93" s="1" t="s">
        <v>2</v>
      </c>
      <c r="K93" s="1" t="s">
        <v>2</v>
      </c>
      <c r="L93" s="1">
        <v>7.51</v>
      </c>
      <c r="M93" s="1">
        <v>7.37</v>
      </c>
      <c r="N93" s="1" t="s">
        <v>2</v>
      </c>
      <c r="O93" s="1" t="s">
        <v>2</v>
      </c>
      <c r="P93" s="1" t="s">
        <v>2</v>
      </c>
      <c r="Q93" s="1">
        <v>95</v>
      </c>
      <c r="R93" s="1">
        <v>201</v>
      </c>
      <c r="S93" s="1" t="s">
        <v>2</v>
      </c>
      <c r="T93" s="1" t="s">
        <v>2</v>
      </c>
      <c r="U93" s="1" t="s">
        <v>2</v>
      </c>
      <c r="V93" s="1">
        <v>2</v>
      </c>
      <c r="W93" s="1" t="s">
        <v>2</v>
      </c>
      <c r="X93" s="1" t="s">
        <v>2</v>
      </c>
      <c r="Y93" s="1" t="s">
        <v>1</v>
      </c>
      <c r="Z93" s="1" t="s">
        <v>526</v>
      </c>
      <c r="AM93" s="1">
        <v>91</v>
      </c>
      <c r="AN93" s="1" t="s">
        <v>664</v>
      </c>
      <c r="AR93" t="s">
        <v>88</v>
      </c>
      <c r="AS93" t="s">
        <v>81</v>
      </c>
      <c r="AT93">
        <v>63</v>
      </c>
      <c r="AU93">
        <v>63</v>
      </c>
      <c r="AV93">
        <v>1</v>
      </c>
      <c r="AW93"/>
      <c r="AX93" t="s">
        <v>216</v>
      </c>
      <c r="AY93" t="s">
        <v>180</v>
      </c>
      <c r="AZ93">
        <v>26</v>
      </c>
      <c r="BA93">
        <v>29</v>
      </c>
      <c r="BB93">
        <v>1</v>
      </c>
    </row>
    <row r="94" spans="1:54" x14ac:dyDescent="0.35">
      <c r="A94" s="1">
        <v>2</v>
      </c>
      <c r="B94" s="1">
        <v>1</v>
      </c>
      <c r="C94" s="1">
        <v>52</v>
      </c>
      <c r="D94" s="1" t="s">
        <v>2</v>
      </c>
      <c r="E94" s="1" t="s">
        <v>2</v>
      </c>
      <c r="F94" s="1" t="s">
        <v>2</v>
      </c>
      <c r="G94" s="1">
        <v>-4.8</v>
      </c>
      <c r="H94" s="1">
        <v>-14.2</v>
      </c>
      <c r="I94" s="1" t="s">
        <v>2</v>
      </c>
      <c r="J94" s="1" t="s">
        <v>2</v>
      </c>
      <c r="K94" s="1" t="s">
        <v>2</v>
      </c>
      <c r="L94" s="1">
        <v>11</v>
      </c>
      <c r="M94" s="1">
        <v>9.6</v>
      </c>
      <c r="N94" s="1" t="s">
        <v>2</v>
      </c>
      <c r="O94" s="1" t="s">
        <v>2</v>
      </c>
      <c r="P94" s="1" t="s">
        <v>2</v>
      </c>
      <c r="Q94" s="1">
        <v>47</v>
      </c>
      <c r="R94" s="1">
        <v>46</v>
      </c>
      <c r="S94" s="1" t="s">
        <v>2</v>
      </c>
      <c r="T94" s="1" t="s">
        <v>2</v>
      </c>
      <c r="U94" s="1" t="s">
        <v>2</v>
      </c>
      <c r="V94" s="1">
        <v>2</v>
      </c>
      <c r="W94" s="1" t="s">
        <v>2</v>
      </c>
      <c r="X94" s="1" t="s">
        <v>2</v>
      </c>
      <c r="Y94" s="1" t="s">
        <v>1</v>
      </c>
      <c r="Z94" s="1" t="s">
        <v>525</v>
      </c>
      <c r="AM94" s="1">
        <v>92</v>
      </c>
      <c r="AN94" s="1" t="s">
        <v>907</v>
      </c>
      <c r="AO94" s="1">
        <v>48</v>
      </c>
      <c r="AP94" s="1" t="s">
        <v>906</v>
      </c>
      <c r="AR94" t="s">
        <v>88</v>
      </c>
      <c r="AS94" t="s">
        <v>714</v>
      </c>
      <c r="AT94">
        <v>134</v>
      </c>
      <c r="AU94">
        <v>133</v>
      </c>
      <c r="AV94">
        <v>2</v>
      </c>
      <c r="AW94"/>
      <c r="AX94" t="s">
        <v>180</v>
      </c>
      <c r="AY94" t="s">
        <v>87</v>
      </c>
      <c r="AZ94">
        <v>29</v>
      </c>
      <c r="BA94">
        <v>27</v>
      </c>
      <c r="BB94">
        <v>1</v>
      </c>
    </row>
    <row r="95" spans="1:54" x14ac:dyDescent="0.35">
      <c r="A95" s="1">
        <v>2</v>
      </c>
      <c r="B95" s="1">
        <v>1</v>
      </c>
      <c r="C95" s="1">
        <v>52</v>
      </c>
      <c r="D95" s="1" t="s">
        <v>2</v>
      </c>
      <c r="E95" s="1" t="s">
        <v>2</v>
      </c>
      <c r="F95" s="1" t="s">
        <v>2</v>
      </c>
      <c r="G95" s="1">
        <v>-13.2</v>
      </c>
      <c r="H95" s="1">
        <v>-17</v>
      </c>
      <c r="I95" s="1" t="s">
        <v>2</v>
      </c>
      <c r="J95" s="1" t="s">
        <v>2</v>
      </c>
      <c r="K95" s="1" t="s">
        <v>2</v>
      </c>
      <c r="L95" s="1">
        <v>10.64</v>
      </c>
      <c r="M95" s="1">
        <v>10.56</v>
      </c>
      <c r="N95" s="1" t="s">
        <v>2</v>
      </c>
      <c r="O95" s="1" t="s">
        <v>2</v>
      </c>
      <c r="P95" s="1" t="s">
        <v>2</v>
      </c>
      <c r="Q95" s="1">
        <v>186</v>
      </c>
      <c r="R95" s="1">
        <v>193</v>
      </c>
      <c r="S95" s="1" t="s">
        <v>2</v>
      </c>
      <c r="T95" s="1" t="s">
        <v>2</v>
      </c>
      <c r="U95" s="1" t="s">
        <v>2</v>
      </c>
      <c r="V95" s="1">
        <v>2</v>
      </c>
      <c r="W95" s="1" t="s">
        <v>2</v>
      </c>
      <c r="X95" s="1" t="s">
        <v>2</v>
      </c>
      <c r="Y95" s="1" t="s">
        <v>1</v>
      </c>
      <c r="Z95" s="1" t="s">
        <v>523</v>
      </c>
      <c r="AM95" s="1">
        <v>93</v>
      </c>
      <c r="AN95" s="1" t="s">
        <v>831</v>
      </c>
      <c r="AO95" s="1">
        <v>49</v>
      </c>
      <c r="AP95" s="1" t="s">
        <v>661</v>
      </c>
      <c r="AR95" t="s">
        <v>83</v>
      </c>
      <c r="AS95" t="s">
        <v>717</v>
      </c>
      <c r="AT95">
        <v>30</v>
      </c>
      <c r="AU95">
        <v>30</v>
      </c>
      <c r="AV95">
        <v>1</v>
      </c>
      <c r="AW95"/>
      <c r="AX95" t="s">
        <v>87</v>
      </c>
      <c r="AY95" t="s">
        <v>87</v>
      </c>
      <c r="AZ95">
        <v>186</v>
      </c>
      <c r="BA95">
        <v>188</v>
      </c>
      <c r="BB95">
        <v>5</v>
      </c>
    </row>
    <row r="96" spans="1:54" x14ac:dyDescent="0.35">
      <c r="A96" s="1">
        <v>2</v>
      </c>
      <c r="B96" s="1">
        <v>1</v>
      </c>
      <c r="C96" s="1">
        <v>52</v>
      </c>
      <c r="D96" s="1" t="s">
        <v>2</v>
      </c>
      <c r="E96" s="1" t="s">
        <v>2</v>
      </c>
      <c r="F96" s="1" t="s">
        <v>2</v>
      </c>
      <c r="G96" s="1">
        <v>-10.53</v>
      </c>
      <c r="H96" s="1">
        <v>-14.8</v>
      </c>
      <c r="I96" s="1" t="s">
        <v>2</v>
      </c>
      <c r="J96" s="1" t="s">
        <v>2</v>
      </c>
      <c r="K96" s="1" t="s">
        <v>2</v>
      </c>
      <c r="L96" s="1">
        <v>8.98</v>
      </c>
      <c r="M96" s="1">
        <v>9.64</v>
      </c>
      <c r="N96" s="1" t="s">
        <v>2</v>
      </c>
      <c r="O96" s="1" t="s">
        <v>2</v>
      </c>
      <c r="P96" s="1" t="s">
        <v>2</v>
      </c>
      <c r="Q96" s="1">
        <v>75</v>
      </c>
      <c r="R96" s="1">
        <v>77</v>
      </c>
      <c r="S96" s="1" t="s">
        <v>2</v>
      </c>
      <c r="T96" s="1" t="s">
        <v>2</v>
      </c>
      <c r="U96" s="1" t="s">
        <v>2</v>
      </c>
      <c r="V96" s="1">
        <v>2</v>
      </c>
      <c r="W96" s="1" t="s">
        <v>2</v>
      </c>
      <c r="X96" s="1" t="s">
        <v>2</v>
      </c>
      <c r="Y96" s="1" t="s">
        <v>1</v>
      </c>
      <c r="Z96" s="1" t="s">
        <v>521</v>
      </c>
      <c r="AM96" s="1">
        <v>94</v>
      </c>
      <c r="AN96" s="1" t="s">
        <v>662</v>
      </c>
      <c r="AR96" t="s">
        <v>712</v>
      </c>
      <c r="AS96" t="s">
        <v>703</v>
      </c>
      <c r="AT96">
        <v>34</v>
      </c>
      <c r="AU96">
        <v>39</v>
      </c>
      <c r="AV96">
        <v>2</v>
      </c>
      <c r="AW96"/>
      <c r="AX96" t="s">
        <v>214</v>
      </c>
      <c r="AY96" t="s">
        <v>180</v>
      </c>
      <c r="AZ96">
        <v>72</v>
      </c>
      <c r="BA96">
        <v>85</v>
      </c>
      <c r="BB96">
        <v>2</v>
      </c>
    </row>
    <row r="97" spans="1:54" x14ac:dyDescent="0.35">
      <c r="A97" s="1">
        <v>2</v>
      </c>
      <c r="B97" s="1">
        <v>1</v>
      </c>
      <c r="C97" s="1">
        <v>52</v>
      </c>
      <c r="D97" s="1" t="s">
        <v>2</v>
      </c>
      <c r="E97" s="1" t="s">
        <v>2</v>
      </c>
      <c r="F97" s="1" t="s">
        <v>2</v>
      </c>
      <c r="G97" s="1">
        <v>-9.89</v>
      </c>
      <c r="H97" s="1">
        <v>-10.14</v>
      </c>
      <c r="I97" s="1" t="s">
        <v>2</v>
      </c>
      <c r="J97" s="1" t="s">
        <v>2</v>
      </c>
      <c r="K97" s="1" t="s">
        <v>2</v>
      </c>
      <c r="L97" s="1">
        <v>8.4499999999999993</v>
      </c>
      <c r="M97" s="1">
        <v>8.4499999999999993</v>
      </c>
      <c r="N97" s="1" t="s">
        <v>2</v>
      </c>
      <c r="O97" s="1" t="s">
        <v>2</v>
      </c>
      <c r="P97" s="1" t="s">
        <v>2</v>
      </c>
      <c r="Q97" s="1">
        <v>79</v>
      </c>
      <c r="R97" s="1">
        <v>69</v>
      </c>
      <c r="S97" s="1" t="s">
        <v>2</v>
      </c>
      <c r="T97" s="1" t="s">
        <v>2</v>
      </c>
      <c r="U97" s="1" t="s">
        <v>2</v>
      </c>
      <c r="V97" s="1">
        <v>2</v>
      </c>
      <c r="W97" s="1" t="s">
        <v>2</v>
      </c>
      <c r="X97" s="1" t="s">
        <v>2</v>
      </c>
      <c r="Y97" s="1" t="s">
        <v>1</v>
      </c>
      <c r="Z97" s="1" t="s">
        <v>519</v>
      </c>
      <c r="AM97" s="1">
        <v>95</v>
      </c>
      <c r="AN97" s="1" t="s">
        <v>659</v>
      </c>
      <c r="AR97" t="s">
        <v>709</v>
      </c>
      <c r="AS97" t="s">
        <v>705</v>
      </c>
      <c r="AT97">
        <v>22</v>
      </c>
      <c r="AU97">
        <v>23</v>
      </c>
      <c r="AV97">
        <v>1</v>
      </c>
      <c r="AW97"/>
      <c r="AX97" t="s">
        <v>180</v>
      </c>
      <c r="AY97" t="s">
        <v>180</v>
      </c>
      <c r="AZ97">
        <v>43</v>
      </c>
      <c r="BA97">
        <v>42</v>
      </c>
      <c r="BB97">
        <v>1</v>
      </c>
    </row>
    <row r="98" spans="1:54" x14ac:dyDescent="0.35">
      <c r="A98" s="1">
        <v>2</v>
      </c>
      <c r="B98" s="1">
        <v>3</v>
      </c>
      <c r="C98" s="1">
        <v>25</v>
      </c>
      <c r="D98" s="1" t="s">
        <v>2</v>
      </c>
      <c r="E98" s="1" t="s">
        <v>2</v>
      </c>
      <c r="F98" s="1" t="s">
        <v>2</v>
      </c>
      <c r="G98" s="1">
        <v>-7.1</v>
      </c>
      <c r="H98" s="1">
        <v>-9.4</v>
      </c>
      <c r="I98" s="1" t="s">
        <v>2</v>
      </c>
      <c r="J98" s="1" t="s">
        <v>2</v>
      </c>
      <c r="K98" s="1" t="s">
        <v>2</v>
      </c>
      <c r="L98" s="1">
        <v>7.5</v>
      </c>
      <c r="M98" s="1">
        <v>6.7</v>
      </c>
      <c r="N98" s="1" t="s">
        <v>2</v>
      </c>
      <c r="O98" s="1" t="s">
        <v>2</v>
      </c>
      <c r="P98" s="1" t="s">
        <v>2</v>
      </c>
      <c r="Q98" s="1">
        <v>22</v>
      </c>
      <c r="R98" s="1">
        <v>22</v>
      </c>
      <c r="S98" s="1" t="s">
        <v>2</v>
      </c>
      <c r="T98" s="1" t="s">
        <v>2</v>
      </c>
      <c r="U98" s="1" t="s">
        <v>2</v>
      </c>
      <c r="V98" s="1">
        <v>2</v>
      </c>
      <c r="W98" s="1" t="s">
        <v>2</v>
      </c>
      <c r="X98" s="1" t="s">
        <v>2</v>
      </c>
      <c r="Y98" s="1" t="s">
        <v>1</v>
      </c>
      <c r="Z98" s="1" t="s">
        <v>513</v>
      </c>
      <c r="AM98" s="1">
        <v>96</v>
      </c>
      <c r="AN98" s="1" t="s">
        <v>828</v>
      </c>
      <c r="AR98" t="s">
        <v>217</v>
      </c>
      <c r="AS98" t="s">
        <v>872</v>
      </c>
      <c r="AT98">
        <v>12</v>
      </c>
      <c r="AU98">
        <v>11</v>
      </c>
      <c r="AV98">
        <v>1</v>
      </c>
      <c r="AW98"/>
      <c r="AX98" t="s">
        <v>212</v>
      </c>
      <c r="AY98" t="s">
        <v>197</v>
      </c>
      <c r="AZ98">
        <v>133</v>
      </c>
      <c r="BA98">
        <v>133</v>
      </c>
      <c r="BB98">
        <v>3</v>
      </c>
    </row>
    <row r="99" spans="1:54" x14ac:dyDescent="0.35">
      <c r="A99" s="1">
        <v>2</v>
      </c>
      <c r="B99" s="1">
        <v>6</v>
      </c>
      <c r="C99" s="1">
        <v>43</v>
      </c>
      <c r="D99" s="1" t="s">
        <v>2</v>
      </c>
      <c r="E99" s="1" t="s">
        <v>2</v>
      </c>
      <c r="F99" s="1" t="s">
        <v>2</v>
      </c>
      <c r="G99" s="1">
        <v>-12.2</v>
      </c>
      <c r="H99" s="1">
        <v>-15</v>
      </c>
      <c r="I99" s="1" t="s">
        <v>2</v>
      </c>
      <c r="J99" s="1" t="s">
        <v>2</v>
      </c>
      <c r="K99" s="1" t="s">
        <v>2</v>
      </c>
      <c r="L99" s="1">
        <v>7.5</v>
      </c>
      <c r="M99" s="1">
        <v>6.6</v>
      </c>
      <c r="N99" s="1" t="s">
        <v>2</v>
      </c>
      <c r="O99" s="1" t="s">
        <v>2</v>
      </c>
      <c r="P99" s="1" t="s">
        <v>2</v>
      </c>
      <c r="Q99" s="1">
        <v>72</v>
      </c>
      <c r="R99" s="1">
        <v>72</v>
      </c>
      <c r="S99" s="1" t="s">
        <v>2</v>
      </c>
      <c r="T99" s="1" t="s">
        <v>2</v>
      </c>
      <c r="U99" s="1" t="s">
        <v>2</v>
      </c>
      <c r="V99" s="1">
        <v>3</v>
      </c>
      <c r="W99" s="1" t="s">
        <v>2</v>
      </c>
      <c r="X99" s="1" t="s">
        <v>2</v>
      </c>
      <c r="Y99" s="1" t="s">
        <v>1</v>
      </c>
      <c r="Z99" s="1" t="s">
        <v>492</v>
      </c>
      <c r="AM99" s="1">
        <v>97</v>
      </c>
      <c r="AN99" s="1" t="s">
        <v>657</v>
      </c>
      <c r="AR99" t="s">
        <v>217</v>
      </c>
      <c r="AS99" t="s">
        <v>88</v>
      </c>
      <c r="AT99">
        <v>787</v>
      </c>
      <c r="AU99">
        <v>766</v>
      </c>
      <c r="AV99">
        <v>17</v>
      </c>
      <c r="AW99"/>
      <c r="AX99" t="s">
        <v>212</v>
      </c>
      <c r="AY99" t="s">
        <v>165</v>
      </c>
      <c r="AZ99">
        <v>21</v>
      </c>
      <c r="BA99">
        <v>23</v>
      </c>
      <c r="BB99">
        <v>1</v>
      </c>
    </row>
    <row r="100" spans="1:54" x14ac:dyDescent="0.35">
      <c r="A100" s="1">
        <v>2</v>
      </c>
      <c r="B100" s="1">
        <v>6</v>
      </c>
      <c r="C100" s="1">
        <v>45</v>
      </c>
      <c r="D100" s="1" t="s">
        <v>2</v>
      </c>
      <c r="E100" s="1" t="s">
        <v>2</v>
      </c>
      <c r="F100" s="1" t="s">
        <v>2</v>
      </c>
      <c r="G100" s="1">
        <v>-12.3</v>
      </c>
      <c r="H100" s="1">
        <v>-13</v>
      </c>
      <c r="I100" s="1" t="s">
        <v>2</v>
      </c>
      <c r="J100" s="1" t="s">
        <v>2</v>
      </c>
      <c r="K100" s="1" t="s">
        <v>2</v>
      </c>
      <c r="L100" s="1">
        <v>7.7</v>
      </c>
      <c r="M100" s="1">
        <v>7.3</v>
      </c>
      <c r="N100" s="1" t="s">
        <v>2</v>
      </c>
      <c r="O100" s="1" t="s">
        <v>2</v>
      </c>
      <c r="P100" s="1" t="s">
        <v>2</v>
      </c>
      <c r="Q100" s="1">
        <v>71</v>
      </c>
      <c r="R100" s="1">
        <v>71</v>
      </c>
      <c r="S100" s="1" t="s">
        <v>2</v>
      </c>
      <c r="T100" s="1" t="s">
        <v>2</v>
      </c>
      <c r="U100" s="1" t="s">
        <v>2</v>
      </c>
      <c r="V100" s="1">
        <v>3</v>
      </c>
      <c r="W100" s="1" t="s">
        <v>2</v>
      </c>
      <c r="X100" s="1" t="s">
        <v>2</v>
      </c>
      <c r="Y100" s="1" t="s">
        <v>1</v>
      </c>
      <c r="Z100" s="1" t="s">
        <v>487</v>
      </c>
      <c r="AM100" s="1">
        <v>98</v>
      </c>
      <c r="AN100" s="1" t="s">
        <v>655</v>
      </c>
      <c r="AO100" s="1">
        <v>50</v>
      </c>
      <c r="AP100" s="1" t="s">
        <v>654</v>
      </c>
      <c r="AR100" t="s">
        <v>217</v>
      </c>
      <c r="AS100" t="s">
        <v>856</v>
      </c>
      <c r="AT100">
        <v>12</v>
      </c>
      <c r="AU100">
        <v>12</v>
      </c>
      <c r="AV100">
        <v>1</v>
      </c>
      <c r="AW100"/>
      <c r="AX100" t="s">
        <v>197</v>
      </c>
      <c r="AY100" t="s">
        <v>165</v>
      </c>
      <c r="AZ100">
        <v>111</v>
      </c>
      <c r="BA100">
        <v>120</v>
      </c>
      <c r="BB100">
        <v>2</v>
      </c>
    </row>
    <row r="101" spans="1:54" x14ac:dyDescent="0.35">
      <c r="A101" s="1">
        <v>2</v>
      </c>
      <c r="B101" s="1">
        <v>6</v>
      </c>
      <c r="C101" s="1">
        <v>52</v>
      </c>
      <c r="D101" s="1" t="s">
        <v>2</v>
      </c>
      <c r="E101" s="1" t="s">
        <v>2</v>
      </c>
      <c r="F101" s="1" t="s">
        <v>2</v>
      </c>
      <c r="G101" s="1">
        <v>-12</v>
      </c>
      <c r="H101" s="1">
        <v>-10.9</v>
      </c>
      <c r="I101" s="1" t="s">
        <v>2</v>
      </c>
      <c r="J101" s="1" t="s">
        <v>2</v>
      </c>
      <c r="K101" s="1" t="s">
        <v>2</v>
      </c>
      <c r="L101" s="1">
        <v>10.9</v>
      </c>
      <c r="M101" s="1">
        <v>6</v>
      </c>
      <c r="N101" s="1" t="s">
        <v>2</v>
      </c>
      <c r="O101" s="1" t="s">
        <v>2</v>
      </c>
      <c r="P101" s="1" t="s">
        <v>2</v>
      </c>
      <c r="Q101" s="1">
        <v>73</v>
      </c>
      <c r="R101" s="1">
        <v>53</v>
      </c>
      <c r="S101" s="1" t="s">
        <v>2</v>
      </c>
      <c r="T101" s="1" t="s">
        <v>2</v>
      </c>
      <c r="U101" s="1" t="s">
        <v>2</v>
      </c>
      <c r="V101" s="1">
        <v>3</v>
      </c>
      <c r="W101" s="1" t="s">
        <v>2</v>
      </c>
      <c r="X101" s="1" t="s">
        <v>2</v>
      </c>
      <c r="Y101" s="1" t="s">
        <v>1</v>
      </c>
      <c r="Z101" s="1" t="s">
        <v>482</v>
      </c>
      <c r="AM101" s="1">
        <v>99</v>
      </c>
      <c r="AN101" s="1" t="s">
        <v>787</v>
      </c>
      <c r="AR101" t="s">
        <v>217</v>
      </c>
      <c r="AS101" t="s">
        <v>837</v>
      </c>
      <c r="AT101">
        <v>12</v>
      </c>
      <c r="AU101">
        <v>10</v>
      </c>
      <c r="AV101">
        <v>1</v>
      </c>
      <c r="AW101"/>
      <c r="AX101" t="s">
        <v>219</v>
      </c>
      <c r="AY101" t="s">
        <v>197</v>
      </c>
      <c r="AZ101">
        <v>40</v>
      </c>
      <c r="BA101">
        <v>40</v>
      </c>
      <c r="BB101">
        <v>3</v>
      </c>
    </row>
    <row r="102" spans="1:54" x14ac:dyDescent="0.35">
      <c r="A102" s="1">
        <v>2</v>
      </c>
      <c r="B102" s="1">
        <v>7</v>
      </c>
      <c r="C102" s="1">
        <v>42</v>
      </c>
      <c r="D102" s="1" t="s">
        <v>2</v>
      </c>
      <c r="E102" s="1" t="s">
        <v>2</v>
      </c>
      <c r="F102" s="1" t="s">
        <v>2</v>
      </c>
      <c r="G102" s="1">
        <v>-13.9</v>
      </c>
      <c r="H102" s="1">
        <v>-12.2</v>
      </c>
      <c r="I102" s="1" t="s">
        <v>2</v>
      </c>
      <c r="J102" s="1" t="s">
        <v>2</v>
      </c>
      <c r="K102" s="1" t="s">
        <v>2</v>
      </c>
      <c r="L102" s="1">
        <v>7.7</v>
      </c>
      <c r="M102" s="1">
        <v>7.2</v>
      </c>
      <c r="N102" s="1" t="s">
        <v>2</v>
      </c>
      <c r="O102" s="1" t="s">
        <v>2</v>
      </c>
      <c r="P102" s="1" t="s">
        <v>2</v>
      </c>
      <c r="Q102" s="1">
        <v>57</v>
      </c>
      <c r="R102" s="1">
        <v>63</v>
      </c>
      <c r="S102" s="1" t="s">
        <v>2</v>
      </c>
      <c r="T102" s="1" t="s">
        <v>2</v>
      </c>
      <c r="U102" s="1" t="s">
        <v>2</v>
      </c>
      <c r="V102" s="1">
        <v>3</v>
      </c>
      <c r="W102" s="1" t="s">
        <v>2</v>
      </c>
      <c r="X102" s="1" t="s">
        <v>2</v>
      </c>
      <c r="Y102" s="1" t="s">
        <v>1</v>
      </c>
      <c r="Z102" s="1" t="s">
        <v>481</v>
      </c>
      <c r="AR102" t="s">
        <v>872</v>
      </c>
      <c r="AS102" t="s">
        <v>88</v>
      </c>
      <c r="AT102">
        <v>11</v>
      </c>
      <c r="AU102">
        <v>10</v>
      </c>
      <c r="AV102">
        <v>1</v>
      </c>
      <c r="AW102"/>
      <c r="AX102" t="s">
        <v>197</v>
      </c>
      <c r="AY102" t="s">
        <v>190</v>
      </c>
      <c r="AZ102">
        <v>10</v>
      </c>
      <c r="BA102">
        <v>10</v>
      </c>
      <c r="BB102">
        <v>1</v>
      </c>
    </row>
    <row r="103" spans="1:54" x14ac:dyDescent="0.35">
      <c r="A103" s="1">
        <v>2</v>
      </c>
      <c r="B103" s="1">
        <v>7</v>
      </c>
      <c r="C103" s="1">
        <v>42</v>
      </c>
      <c r="D103" s="1" t="s">
        <v>2</v>
      </c>
      <c r="E103" s="1" t="s">
        <v>2</v>
      </c>
      <c r="F103" s="1" t="s">
        <v>2</v>
      </c>
      <c r="G103" s="1">
        <v>-15.4</v>
      </c>
      <c r="H103" s="1">
        <v>-20.7</v>
      </c>
      <c r="I103" s="1" t="s">
        <v>2</v>
      </c>
      <c r="J103" s="1" t="s">
        <v>2</v>
      </c>
      <c r="K103" s="1" t="s">
        <v>2</v>
      </c>
      <c r="L103" s="1">
        <v>11.1</v>
      </c>
      <c r="M103" s="1">
        <v>9.5</v>
      </c>
      <c r="N103" s="1" t="s">
        <v>2</v>
      </c>
      <c r="O103" s="1" t="s">
        <v>2</v>
      </c>
      <c r="P103" s="1" t="s">
        <v>2</v>
      </c>
      <c r="Q103" s="1">
        <v>55</v>
      </c>
      <c r="R103" s="1">
        <v>58</v>
      </c>
      <c r="S103" s="1" t="s">
        <v>2</v>
      </c>
      <c r="T103" s="1" t="s">
        <v>2</v>
      </c>
      <c r="U103" s="1" t="s">
        <v>2</v>
      </c>
      <c r="V103" s="1">
        <v>3</v>
      </c>
      <c r="W103" s="1" t="s">
        <v>2</v>
      </c>
      <c r="X103" s="1" t="s">
        <v>2</v>
      </c>
      <c r="Y103" s="1" t="s">
        <v>1</v>
      </c>
      <c r="Z103" s="1" t="s">
        <v>479</v>
      </c>
      <c r="AR103" t="s">
        <v>872</v>
      </c>
      <c r="AS103" t="s">
        <v>856</v>
      </c>
      <c r="AT103">
        <v>11</v>
      </c>
      <c r="AU103">
        <v>12</v>
      </c>
      <c r="AV103">
        <v>1</v>
      </c>
      <c r="AW103"/>
      <c r="AX103" t="s">
        <v>219</v>
      </c>
      <c r="AY103" t="s">
        <v>178</v>
      </c>
      <c r="AZ103">
        <v>42</v>
      </c>
      <c r="BA103">
        <v>47</v>
      </c>
      <c r="BB103">
        <v>3</v>
      </c>
    </row>
    <row r="104" spans="1:54" x14ac:dyDescent="0.35">
      <c r="A104" s="1">
        <v>2</v>
      </c>
      <c r="B104" s="1">
        <v>7</v>
      </c>
      <c r="C104" s="1">
        <v>43</v>
      </c>
      <c r="D104" s="1" t="s">
        <v>2</v>
      </c>
      <c r="E104" s="1" t="s">
        <v>2</v>
      </c>
      <c r="F104" s="1" t="s">
        <v>2</v>
      </c>
      <c r="G104" s="1">
        <v>-14.6</v>
      </c>
      <c r="H104" s="1">
        <v>-15</v>
      </c>
      <c r="I104" s="1" t="s">
        <v>2</v>
      </c>
      <c r="J104" s="1" t="s">
        <v>2</v>
      </c>
      <c r="K104" s="1" t="s">
        <v>2</v>
      </c>
      <c r="L104" s="1">
        <v>4.8899999999999997</v>
      </c>
      <c r="M104" s="1">
        <v>4.95</v>
      </c>
      <c r="N104" s="1" t="s">
        <v>2</v>
      </c>
      <c r="O104" s="1" t="s">
        <v>2</v>
      </c>
      <c r="P104" s="1" t="s">
        <v>2</v>
      </c>
      <c r="Q104" s="1">
        <v>55</v>
      </c>
      <c r="R104" s="1">
        <v>53</v>
      </c>
      <c r="S104" s="1" t="s">
        <v>2</v>
      </c>
      <c r="T104" s="1" t="s">
        <v>2</v>
      </c>
      <c r="U104" s="1" t="s">
        <v>2</v>
      </c>
      <c r="V104" s="1">
        <v>3</v>
      </c>
      <c r="W104" s="1" t="s">
        <v>2</v>
      </c>
      <c r="X104" s="1" t="s">
        <v>2</v>
      </c>
      <c r="Y104" s="1" t="s">
        <v>1</v>
      </c>
      <c r="Z104" s="1" t="s">
        <v>478</v>
      </c>
      <c r="AR104" t="s">
        <v>872</v>
      </c>
      <c r="AS104" t="s">
        <v>837</v>
      </c>
      <c r="AT104">
        <v>11</v>
      </c>
      <c r="AU104">
        <v>10</v>
      </c>
      <c r="AV104">
        <v>1</v>
      </c>
      <c r="AW104"/>
      <c r="AX104" t="s">
        <v>178</v>
      </c>
      <c r="AY104" t="s">
        <v>178</v>
      </c>
      <c r="AZ104">
        <v>14</v>
      </c>
      <c r="BA104">
        <v>14</v>
      </c>
      <c r="BB104">
        <v>1</v>
      </c>
    </row>
    <row r="105" spans="1:54" x14ac:dyDescent="0.35">
      <c r="A105" s="1">
        <v>2</v>
      </c>
      <c r="B105" s="1">
        <v>7</v>
      </c>
      <c r="C105" s="1">
        <v>43</v>
      </c>
      <c r="D105" s="1" t="s">
        <v>2</v>
      </c>
      <c r="E105" s="1" t="s">
        <v>2</v>
      </c>
      <c r="F105" s="1" t="s">
        <v>2</v>
      </c>
      <c r="G105" s="1">
        <v>-9.6999999999999993</v>
      </c>
      <c r="H105" s="1">
        <v>-12.1</v>
      </c>
      <c r="I105" s="1" t="s">
        <v>2</v>
      </c>
      <c r="J105" s="1" t="s">
        <v>2</v>
      </c>
      <c r="K105" s="1" t="s">
        <v>2</v>
      </c>
      <c r="L105" s="1">
        <v>9.1999999999999993</v>
      </c>
      <c r="M105" s="1">
        <v>9.1999999999999993</v>
      </c>
      <c r="N105" s="1" t="s">
        <v>2</v>
      </c>
      <c r="O105" s="1" t="s">
        <v>2</v>
      </c>
      <c r="P105" s="1" t="s">
        <v>2</v>
      </c>
      <c r="Q105" s="1">
        <v>105</v>
      </c>
      <c r="R105" s="1">
        <v>106</v>
      </c>
      <c r="S105" s="1" t="s">
        <v>2</v>
      </c>
      <c r="T105" s="1" t="s">
        <v>2</v>
      </c>
      <c r="U105" s="1" t="s">
        <v>2</v>
      </c>
      <c r="V105" s="1">
        <v>3</v>
      </c>
      <c r="W105" s="1" t="s">
        <v>2</v>
      </c>
      <c r="X105" s="1" t="s">
        <v>2</v>
      </c>
      <c r="Y105" s="1" t="s">
        <v>1</v>
      </c>
      <c r="Z105" s="1" t="s">
        <v>477</v>
      </c>
      <c r="AR105" t="s">
        <v>88</v>
      </c>
      <c r="AS105" t="s">
        <v>856</v>
      </c>
      <c r="AT105">
        <v>10</v>
      </c>
      <c r="AU105">
        <v>12</v>
      </c>
      <c r="AV105">
        <v>1</v>
      </c>
      <c r="AW105"/>
      <c r="AX105" t="s">
        <v>165</v>
      </c>
      <c r="AY105" t="s">
        <v>165</v>
      </c>
      <c r="AZ105">
        <v>10</v>
      </c>
      <c r="BA105">
        <v>10</v>
      </c>
      <c r="BB105">
        <v>1</v>
      </c>
    </row>
    <row r="106" spans="1:54" x14ac:dyDescent="0.35">
      <c r="A106" s="1">
        <v>2</v>
      </c>
      <c r="B106" s="1">
        <v>7</v>
      </c>
      <c r="C106" s="1">
        <v>44</v>
      </c>
      <c r="D106" s="1" t="s">
        <v>2</v>
      </c>
      <c r="E106" s="1" t="s">
        <v>2</v>
      </c>
      <c r="F106" s="1" t="s">
        <v>2</v>
      </c>
      <c r="G106" s="1">
        <v>-12.9</v>
      </c>
      <c r="H106" s="1">
        <v>-11.5</v>
      </c>
      <c r="I106" s="1" t="s">
        <v>2</v>
      </c>
      <c r="J106" s="1" t="s">
        <v>2</v>
      </c>
      <c r="K106" s="1" t="s">
        <v>2</v>
      </c>
      <c r="L106" s="1">
        <v>9.06</v>
      </c>
      <c r="M106" s="1">
        <v>8.3000000000000007</v>
      </c>
      <c r="N106" s="1" t="s">
        <v>2</v>
      </c>
      <c r="O106" s="1" t="s">
        <v>2</v>
      </c>
      <c r="P106" s="1" t="s">
        <v>2</v>
      </c>
      <c r="Q106" s="1">
        <v>62</v>
      </c>
      <c r="R106" s="1">
        <v>59</v>
      </c>
      <c r="S106" s="1" t="s">
        <v>2</v>
      </c>
      <c r="T106" s="1" t="s">
        <v>2</v>
      </c>
      <c r="U106" s="1" t="s">
        <v>2</v>
      </c>
      <c r="V106" s="1">
        <v>3</v>
      </c>
      <c r="W106" s="1" t="s">
        <v>2</v>
      </c>
      <c r="X106" s="1" t="s">
        <v>2</v>
      </c>
      <c r="Y106" s="1" t="s">
        <v>1</v>
      </c>
      <c r="Z106" s="1" t="s">
        <v>476</v>
      </c>
      <c r="AR106" t="s">
        <v>88</v>
      </c>
      <c r="AS106" t="s">
        <v>837</v>
      </c>
      <c r="AT106">
        <v>10</v>
      </c>
      <c r="AU106">
        <v>10</v>
      </c>
      <c r="AV106">
        <v>1</v>
      </c>
      <c r="AW106"/>
      <c r="AX106" t="s">
        <v>210</v>
      </c>
      <c r="AY106" t="s">
        <v>197</v>
      </c>
      <c r="AZ106">
        <v>112</v>
      </c>
      <c r="BA106">
        <v>104</v>
      </c>
      <c r="BB106">
        <v>3</v>
      </c>
    </row>
    <row r="107" spans="1:54" x14ac:dyDescent="0.35">
      <c r="A107" s="1">
        <v>2</v>
      </c>
      <c r="B107" s="1">
        <v>7</v>
      </c>
      <c r="C107" s="1">
        <v>52</v>
      </c>
      <c r="D107" s="1" t="s">
        <v>2</v>
      </c>
      <c r="E107" s="1" t="s">
        <v>2</v>
      </c>
      <c r="F107" s="1" t="s">
        <v>2</v>
      </c>
      <c r="G107" s="1">
        <v>-12.9</v>
      </c>
      <c r="H107" s="1">
        <v>-14.7</v>
      </c>
      <c r="I107" s="1" t="s">
        <v>2</v>
      </c>
      <c r="J107" s="1" t="s">
        <v>2</v>
      </c>
      <c r="K107" s="1" t="s">
        <v>2</v>
      </c>
      <c r="L107" s="1">
        <v>6.82</v>
      </c>
      <c r="M107" s="1">
        <v>6.56</v>
      </c>
      <c r="N107" s="1" t="s">
        <v>2</v>
      </c>
      <c r="O107" s="1" t="s">
        <v>2</v>
      </c>
      <c r="P107" s="1" t="s">
        <v>2</v>
      </c>
      <c r="Q107" s="1">
        <v>165</v>
      </c>
      <c r="R107" s="1">
        <v>152</v>
      </c>
      <c r="S107" s="1" t="s">
        <v>2</v>
      </c>
      <c r="T107" s="1" t="s">
        <v>2</v>
      </c>
      <c r="U107" s="1" t="s">
        <v>2</v>
      </c>
      <c r="V107" s="1">
        <v>3</v>
      </c>
      <c r="W107" s="1" t="s">
        <v>2</v>
      </c>
      <c r="X107" s="1" t="s">
        <v>2</v>
      </c>
      <c r="Y107" s="1" t="s">
        <v>1</v>
      </c>
      <c r="Z107" s="1" t="s">
        <v>471</v>
      </c>
      <c r="AR107" t="s">
        <v>856</v>
      </c>
      <c r="AS107" t="s">
        <v>837</v>
      </c>
      <c r="AT107">
        <v>12</v>
      </c>
      <c r="AU107">
        <v>10</v>
      </c>
      <c r="AV107">
        <v>1</v>
      </c>
      <c r="AW107"/>
      <c r="AX107" t="s">
        <v>210</v>
      </c>
      <c r="AY107" t="s">
        <v>175</v>
      </c>
      <c r="AZ107">
        <v>67</v>
      </c>
      <c r="BA107">
        <v>67</v>
      </c>
      <c r="BB107">
        <v>1</v>
      </c>
    </row>
    <row r="108" spans="1:54" x14ac:dyDescent="0.35">
      <c r="A108" s="1">
        <v>2</v>
      </c>
      <c r="B108" s="1">
        <v>29</v>
      </c>
      <c r="C108" s="1">
        <v>42</v>
      </c>
      <c r="D108" s="1" t="s">
        <v>2</v>
      </c>
      <c r="E108" s="1" t="s">
        <v>2</v>
      </c>
      <c r="F108" s="1" t="s">
        <v>2</v>
      </c>
      <c r="G108" s="1">
        <v>-11</v>
      </c>
      <c r="H108" s="1">
        <v>-11.2</v>
      </c>
      <c r="I108" s="1" t="s">
        <v>2</v>
      </c>
      <c r="J108" s="1" t="s">
        <v>2</v>
      </c>
      <c r="K108" s="1" t="s">
        <v>2</v>
      </c>
      <c r="L108" s="1">
        <v>6.44</v>
      </c>
      <c r="M108" s="1">
        <v>4.5999999999999996</v>
      </c>
      <c r="N108" s="1" t="s">
        <v>2</v>
      </c>
      <c r="O108" s="1" t="s">
        <v>2</v>
      </c>
      <c r="P108" s="1" t="s">
        <v>2</v>
      </c>
      <c r="Q108" s="1">
        <v>26</v>
      </c>
      <c r="R108" s="1">
        <v>25</v>
      </c>
      <c r="S108" s="1" t="s">
        <v>2</v>
      </c>
      <c r="T108" s="1" t="s">
        <v>2</v>
      </c>
      <c r="U108" s="1" t="s">
        <v>2</v>
      </c>
      <c r="V108" s="1">
        <v>3</v>
      </c>
      <c r="W108" s="1" t="s">
        <v>2</v>
      </c>
      <c r="X108" s="1" t="s">
        <v>2</v>
      </c>
      <c r="Y108" s="1" t="s">
        <v>1</v>
      </c>
      <c r="Z108" s="1" t="s">
        <v>455</v>
      </c>
      <c r="AR108" t="s">
        <v>219</v>
      </c>
      <c r="AS108" t="s">
        <v>188</v>
      </c>
      <c r="AT108">
        <v>30</v>
      </c>
      <c r="AU108">
        <v>32</v>
      </c>
      <c r="AV108">
        <v>3</v>
      </c>
      <c r="AW108"/>
      <c r="AX108" t="s">
        <v>197</v>
      </c>
      <c r="AY108" t="s">
        <v>175</v>
      </c>
      <c r="AZ108">
        <v>151</v>
      </c>
      <c r="BA108">
        <v>156</v>
      </c>
      <c r="BB108">
        <v>2</v>
      </c>
    </row>
    <row r="109" spans="1:54" x14ac:dyDescent="0.35">
      <c r="A109" s="1">
        <v>2</v>
      </c>
      <c r="B109" s="1">
        <v>37</v>
      </c>
      <c r="C109" s="1">
        <v>81</v>
      </c>
      <c r="D109" s="1" t="s">
        <v>2</v>
      </c>
      <c r="E109" s="1" t="s">
        <v>2</v>
      </c>
      <c r="F109" s="1" t="s">
        <v>2</v>
      </c>
      <c r="G109" s="1">
        <v>-2</v>
      </c>
      <c r="H109" s="1">
        <v>-6</v>
      </c>
      <c r="I109" s="1" t="s">
        <v>2</v>
      </c>
      <c r="J109" s="1" t="s">
        <v>2</v>
      </c>
      <c r="K109" s="1" t="s">
        <v>2</v>
      </c>
      <c r="L109" s="1">
        <v>13.3</v>
      </c>
      <c r="M109" s="1">
        <v>9.6</v>
      </c>
      <c r="N109" s="1" t="s">
        <v>2</v>
      </c>
      <c r="O109" s="1" t="s">
        <v>2</v>
      </c>
      <c r="P109" s="1" t="s">
        <v>2</v>
      </c>
      <c r="Q109" s="1">
        <v>26</v>
      </c>
      <c r="R109" s="1">
        <v>25</v>
      </c>
      <c r="S109" s="1" t="s">
        <v>2</v>
      </c>
      <c r="T109" s="1" t="s">
        <v>2</v>
      </c>
      <c r="U109" s="1" t="s">
        <v>2</v>
      </c>
      <c r="V109" s="1">
        <v>3</v>
      </c>
      <c r="W109" s="1" t="s">
        <v>2</v>
      </c>
      <c r="X109" s="1" t="s">
        <v>2</v>
      </c>
      <c r="Y109" s="1" t="s">
        <v>1</v>
      </c>
      <c r="Z109" s="1" t="s">
        <v>921</v>
      </c>
      <c r="AR109" t="s">
        <v>219</v>
      </c>
      <c r="AS109" t="s">
        <v>163</v>
      </c>
      <c r="AT109">
        <v>158</v>
      </c>
      <c r="AU109">
        <v>159</v>
      </c>
      <c r="AV109">
        <v>5</v>
      </c>
      <c r="AW109"/>
      <c r="AX109" t="s">
        <v>210</v>
      </c>
      <c r="AY109" t="s">
        <v>87</v>
      </c>
      <c r="AZ109">
        <v>29</v>
      </c>
      <c r="BA109">
        <v>26</v>
      </c>
      <c r="BB109">
        <v>1</v>
      </c>
    </row>
    <row r="110" spans="1:54" x14ac:dyDescent="0.35">
      <c r="A110" s="1">
        <v>2</v>
      </c>
      <c r="B110" s="1">
        <v>40</v>
      </c>
      <c r="C110" s="1">
        <v>41</v>
      </c>
      <c r="D110" s="1" t="s">
        <v>2</v>
      </c>
      <c r="E110" s="1" t="s">
        <v>2</v>
      </c>
      <c r="F110" s="1" t="s">
        <v>2</v>
      </c>
      <c r="G110" s="1">
        <v>-12.1</v>
      </c>
      <c r="H110" s="1">
        <v>-15.1</v>
      </c>
      <c r="I110" s="1" t="s">
        <v>2</v>
      </c>
      <c r="J110" s="1" t="s">
        <v>2</v>
      </c>
      <c r="K110" s="1" t="s">
        <v>2</v>
      </c>
      <c r="L110" s="1">
        <v>7.7</v>
      </c>
      <c r="M110" s="1">
        <v>7.8</v>
      </c>
      <c r="N110" s="1" t="s">
        <v>2</v>
      </c>
      <c r="O110" s="1" t="s">
        <v>2</v>
      </c>
      <c r="P110" s="1" t="s">
        <v>2</v>
      </c>
      <c r="Q110" s="1">
        <v>28</v>
      </c>
      <c r="R110" s="1">
        <v>28</v>
      </c>
      <c r="S110" s="1" t="s">
        <v>2</v>
      </c>
      <c r="T110" s="1" t="s">
        <v>2</v>
      </c>
      <c r="U110" s="1" t="s">
        <v>2</v>
      </c>
      <c r="V110" s="1">
        <v>3</v>
      </c>
      <c r="W110" s="1" t="s">
        <v>2</v>
      </c>
      <c r="X110" s="1" t="s">
        <v>2</v>
      </c>
      <c r="Y110" s="1" t="s">
        <v>1</v>
      </c>
      <c r="Z110" s="1" t="s">
        <v>804</v>
      </c>
      <c r="AR110" t="s">
        <v>219</v>
      </c>
      <c r="AS110" t="s">
        <v>132</v>
      </c>
      <c r="AT110">
        <v>10</v>
      </c>
      <c r="AU110">
        <v>12</v>
      </c>
      <c r="AV110">
        <v>1</v>
      </c>
      <c r="AW110"/>
      <c r="AX110" t="s">
        <v>210</v>
      </c>
      <c r="AY110" t="s">
        <v>190</v>
      </c>
      <c r="AZ110">
        <v>89</v>
      </c>
      <c r="BA110">
        <v>90</v>
      </c>
      <c r="BB110">
        <v>1</v>
      </c>
    </row>
    <row r="111" spans="1:54" x14ac:dyDescent="0.35">
      <c r="A111" s="1">
        <v>2</v>
      </c>
      <c r="B111" s="1">
        <v>40</v>
      </c>
      <c r="C111" s="1">
        <v>41</v>
      </c>
      <c r="D111" s="1" t="s">
        <v>2</v>
      </c>
      <c r="E111" s="1" t="s">
        <v>2</v>
      </c>
      <c r="F111" s="1" t="s">
        <v>2</v>
      </c>
      <c r="G111" s="1">
        <v>-13.8</v>
      </c>
      <c r="H111" s="1">
        <v>-14.7</v>
      </c>
      <c r="I111" s="1" t="s">
        <v>2</v>
      </c>
      <c r="J111" s="1" t="s">
        <v>2</v>
      </c>
      <c r="K111" s="1" t="s">
        <v>2</v>
      </c>
      <c r="L111" s="1">
        <v>7.5</v>
      </c>
      <c r="M111" s="1">
        <v>8.1999999999999993</v>
      </c>
      <c r="N111" s="1" t="s">
        <v>2</v>
      </c>
      <c r="O111" s="1" t="s">
        <v>2</v>
      </c>
      <c r="P111" s="1" t="s">
        <v>2</v>
      </c>
      <c r="Q111" s="1">
        <v>117</v>
      </c>
      <c r="R111" s="1">
        <v>115</v>
      </c>
      <c r="S111" s="1" t="s">
        <v>2</v>
      </c>
      <c r="T111" s="1" t="s">
        <v>2</v>
      </c>
      <c r="U111" s="1" t="s">
        <v>2</v>
      </c>
      <c r="V111" s="1">
        <v>3</v>
      </c>
      <c r="W111" s="1" t="s">
        <v>2</v>
      </c>
      <c r="X111" s="1" t="s">
        <v>2</v>
      </c>
      <c r="Y111" s="1" t="s">
        <v>1</v>
      </c>
      <c r="Z111" s="1" t="s">
        <v>448</v>
      </c>
      <c r="AR111" t="s">
        <v>188</v>
      </c>
      <c r="AS111" t="s">
        <v>188</v>
      </c>
      <c r="AT111">
        <v>11</v>
      </c>
      <c r="AU111">
        <v>11</v>
      </c>
      <c r="AV111">
        <v>1</v>
      </c>
      <c r="AW111"/>
      <c r="AX111" t="s">
        <v>210</v>
      </c>
      <c r="AY111" t="s">
        <v>79</v>
      </c>
      <c r="AZ111">
        <v>89</v>
      </c>
      <c r="BA111">
        <v>88</v>
      </c>
      <c r="BB111">
        <v>1</v>
      </c>
    </row>
    <row r="112" spans="1:54" x14ac:dyDescent="0.35">
      <c r="A112" s="1">
        <v>2</v>
      </c>
      <c r="B112" s="1">
        <v>40</v>
      </c>
      <c r="C112" s="1">
        <v>41</v>
      </c>
      <c r="D112" s="1" t="s">
        <v>2</v>
      </c>
      <c r="E112" s="1" t="s">
        <v>2</v>
      </c>
      <c r="F112" s="1" t="s">
        <v>2</v>
      </c>
      <c r="G112" s="1">
        <v>-25.19</v>
      </c>
      <c r="H112" s="1">
        <v>-28.7</v>
      </c>
      <c r="I112" s="1" t="s">
        <v>2</v>
      </c>
      <c r="J112" s="1" t="s">
        <v>2</v>
      </c>
      <c r="K112" s="1" t="s">
        <v>2</v>
      </c>
      <c r="L112" s="1">
        <v>8.11</v>
      </c>
      <c r="M112" s="1">
        <v>8.11</v>
      </c>
      <c r="N112" s="1" t="s">
        <v>2</v>
      </c>
      <c r="O112" s="1" t="s">
        <v>2</v>
      </c>
      <c r="P112" s="1" t="s">
        <v>2</v>
      </c>
      <c r="Q112" s="1">
        <v>108</v>
      </c>
      <c r="R112" s="1">
        <v>108</v>
      </c>
      <c r="S112" s="1" t="s">
        <v>2</v>
      </c>
      <c r="T112" s="1" t="s">
        <v>2</v>
      </c>
      <c r="U112" s="1" t="s">
        <v>2</v>
      </c>
      <c r="V112" s="1">
        <v>3</v>
      </c>
      <c r="W112" s="1" t="s">
        <v>2</v>
      </c>
      <c r="X112" s="1" t="s">
        <v>2</v>
      </c>
      <c r="Y112" s="1" t="s">
        <v>1</v>
      </c>
      <c r="Z112" s="1" t="s">
        <v>802</v>
      </c>
      <c r="AR112" t="s">
        <v>188</v>
      </c>
      <c r="AS112" t="s">
        <v>163</v>
      </c>
      <c r="AT112">
        <v>22</v>
      </c>
      <c r="AU112">
        <v>24</v>
      </c>
      <c r="AV112">
        <v>2</v>
      </c>
      <c r="AW112"/>
      <c r="AX112" t="s">
        <v>190</v>
      </c>
      <c r="AY112" t="s">
        <v>79</v>
      </c>
      <c r="AZ112">
        <v>90</v>
      </c>
      <c r="BA112">
        <v>88</v>
      </c>
      <c r="BB112">
        <v>1</v>
      </c>
    </row>
    <row r="113" spans="1:54" x14ac:dyDescent="0.35">
      <c r="A113" s="1">
        <v>2</v>
      </c>
      <c r="B113" s="1">
        <v>41</v>
      </c>
      <c r="C113" s="1">
        <v>42</v>
      </c>
      <c r="D113" s="1" t="s">
        <v>2</v>
      </c>
      <c r="E113" s="1" t="s">
        <v>2</v>
      </c>
      <c r="F113" s="1" t="s">
        <v>2</v>
      </c>
      <c r="G113" s="1">
        <v>-19.399999999999999</v>
      </c>
      <c r="H113" s="1">
        <v>-19</v>
      </c>
      <c r="I113" s="1" t="s">
        <v>2</v>
      </c>
      <c r="J113" s="1" t="s">
        <v>2</v>
      </c>
      <c r="K113" s="1" t="s">
        <v>2</v>
      </c>
      <c r="L113" s="1">
        <v>9.01</v>
      </c>
      <c r="M113" s="1">
        <v>10.39</v>
      </c>
      <c r="N113" s="1" t="s">
        <v>2</v>
      </c>
      <c r="O113" s="1" t="s">
        <v>2</v>
      </c>
      <c r="P113" s="1" t="s">
        <v>2</v>
      </c>
      <c r="Q113" s="1">
        <v>96</v>
      </c>
      <c r="R113" s="1">
        <v>98</v>
      </c>
      <c r="S113" s="1" t="s">
        <v>2</v>
      </c>
      <c r="T113" s="1" t="s">
        <v>2</v>
      </c>
      <c r="U113" s="1" t="s">
        <v>2</v>
      </c>
      <c r="V113" s="1">
        <v>3</v>
      </c>
      <c r="W113" s="1" t="s">
        <v>2</v>
      </c>
      <c r="X113" s="1" t="s">
        <v>2</v>
      </c>
      <c r="Y113" s="1" t="s">
        <v>1</v>
      </c>
      <c r="Z113" s="1" t="s">
        <v>438</v>
      </c>
      <c r="AR113" t="s">
        <v>188</v>
      </c>
      <c r="AS113" t="s">
        <v>132</v>
      </c>
      <c r="AT113">
        <v>22</v>
      </c>
      <c r="AU113">
        <v>24</v>
      </c>
      <c r="AV113">
        <v>2</v>
      </c>
      <c r="AW113"/>
      <c r="AX113" t="s">
        <v>210</v>
      </c>
      <c r="AY113" t="s">
        <v>66</v>
      </c>
      <c r="AZ113">
        <v>38</v>
      </c>
      <c r="BA113">
        <v>35</v>
      </c>
      <c r="BB113">
        <v>2</v>
      </c>
    </row>
    <row r="114" spans="1:54" x14ac:dyDescent="0.35">
      <c r="A114" s="1">
        <v>2</v>
      </c>
      <c r="B114" s="1">
        <v>41</v>
      </c>
      <c r="C114" s="1">
        <v>42</v>
      </c>
      <c r="D114" s="1" t="s">
        <v>2</v>
      </c>
      <c r="E114" s="1" t="s">
        <v>2</v>
      </c>
      <c r="F114" s="1" t="s">
        <v>2</v>
      </c>
      <c r="G114" s="1">
        <v>-15.7</v>
      </c>
      <c r="H114" s="1">
        <v>-16.399999999999999</v>
      </c>
      <c r="I114" s="1" t="s">
        <v>2</v>
      </c>
      <c r="J114" s="1" t="s">
        <v>2</v>
      </c>
      <c r="K114" s="1" t="s">
        <v>2</v>
      </c>
      <c r="L114" s="1">
        <v>7.84</v>
      </c>
      <c r="M114" s="1">
        <v>8.91</v>
      </c>
      <c r="N114" s="1" t="s">
        <v>2</v>
      </c>
      <c r="O114" s="1" t="s">
        <v>2</v>
      </c>
      <c r="P114" s="1" t="s">
        <v>2</v>
      </c>
      <c r="Q114" s="1">
        <v>96</v>
      </c>
      <c r="R114" s="1">
        <v>98</v>
      </c>
      <c r="S114" s="1" t="s">
        <v>2</v>
      </c>
      <c r="T114" s="1" t="s">
        <v>2</v>
      </c>
      <c r="U114" s="1" t="s">
        <v>2</v>
      </c>
      <c r="V114" s="1">
        <v>3</v>
      </c>
      <c r="W114" s="1" t="s">
        <v>2</v>
      </c>
      <c r="X114" s="1" t="s">
        <v>2</v>
      </c>
      <c r="Y114" s="1" t="s">
        <v>1</v>
      </c>
      <c r="Z114" s="1" t="s">
        <v>437</v>
      </c>
      <c r="AR114" t="s">
        <v>163</v>
      </c>
      <c r="AS114" t="s">
        <v>132</v>
      </c>
      <c r="AT114">
        <v>12</v>
      </c>
      <c r="AU114">
        <v>12</v>
      </c>
      <c r="AV114">
        <v>1</v>
      </c>
      <c r="AW114"/>
      <c r="AX114" t="s">
        <v>66</v>
      </c>
      <c r="AY114" t="s">
        <v>66</v>
      </c>
      <c r="AZ114">
        <v>18</v>
      </c>
      <c r="BA114">
        <v>17</v>
      </c>
      <c r="BB114">
        <v>1</v>
      </c>
    </row>
    <row r="115" spans="1:54" x14ac:dyDescent="0.35">
      <c r="A115" s="1">
        <v>2</v>
      </c>
      <c r="B115" s="1">
        <v>41</v>
      </c>
      <c r="C115" s="1">
        <v>42</v>
      </c>
      <c r="D115" s="1" t="s">
        <v>2</v>
      </c>
      <c r="E115" s="1" t="s">
        <v>2</v>
      </c>
      <c r="F115" s="1" t="s">
        <v>2</v>
      </c>
      <c r="G115" s="1">
        <v>-20.9</v>
      </c>
      <c r="H115" s="1">
        <v>-20.3</v>
      </c>
      <c r="I115" s="1" t="s">
        <v>2</v>
      </c>
      <c r="J115" s="1" t="s">
        <v>2</v>
      </c>
      <c r="K115" s="1" t="s">
        <v>2</v>
      </c>
      <c r="L115" s="1">
        <v>8.1</v>
      </c>
      <c r="M115" s="1">
        <v>10.1</v>
      </c>
      <c r="N115" s="1" t="s">
        <v>2</v>
      </c>
      <c r="O115" s="1" t="s">
        <v>2</v>
      </c>
      <c r="P115" s="1" t="s">
        <v>2</v>
      </c>
      <c r="Q115" s="1">
        <v>118</v>
      </c>
      <c r="R115" s="1">
        <v>113</v>
      </c>
      <c r="S115" s="1" t="s">
        <v>2</v>
      </c>
      <c r="T115" s="1" t="s">
        <v>2</v>
      </c>
      <c r="U115" s="1" t="s">
        <v>2</v>
      </c>
      <c r="V115" s="1">
        <v>3</v>
      </c>
      <c r="W115" s="1" t="s">
        <v>2</v>
      </c>
      <c r="X115" s="1" t="s">
        <v>2</v>
      </c>
      <c r="Y115" s="1" t="s">
        <v>1</v>
      </c>
      <c r="Z115" s="1" t="s">
        <v>436</v>
      </c>
      <c r="AR115" t="s">
        <v>74</v>
      </c>
      <c r="AS115" t="s">
        <v>74</v>
      </c>
      <c r="AT115">
        <v>17</v>
      </c>
      <c r="AU115">
        <v>16</v>
      </c>
      <c r="AV115">
        <v>1</v>
      </c>
      <c r="AW115"/>
      <c r="AX115" t="s">
        <v>770</v>
      </c>
      <c r="AY115" t="s">
        <v>87</v>
      </c>
      <c r="AZ115">
        <v>73</v>
      </c>
      <c r="BA115">
        <v>78</v>
      </c>
      <c r="BB115">
        <v>2</v>
      </c>
    </row>
    <row r="116" spans="1:54" x14ac:dyDescent="0.35">
      <c r="A116" s="1">
        <v>2</v>
      </c>
      <c r="B116" s="1">
        <v>41</v>
      </c>
      <c r="C116" s="1">
        <v>44</v>
      </c>
      <c r="D116" s="1" t="s">
        <v>2</v>
      </c>
      <c r="E116" s="1" t="s">
        <v>2</v>
      </c>
      <c r="F116" s="1" t="s">
        <v>2</v>
      </c>
      <c r="G116" s="1">
        <v>-19.100000000000001</v>
      </c>
      <c r="H116" s="1">
        <v>-18.399999999999999</v>
      </c>
      <c r="I116" s="1" t="s">
        <v>2</v>
      </c>
      <c r="J116" s="1" t="s">
        <v>2</v>
      </c>
      <c r="K116" s="1" t="s">
        <v>2</v>
      </c>
      <c r="L116" s="1">
        <v>9.18</v>
      </c>
      <c r="M116" s="1">
        <v>9.31</v>
      </c>
      <c r="N116" s="1" t="s">
        <v>2</v>
      </c>
      <c r="O116" s="1" t="s">
        <v>2</v>
      </c>
      <c r="P116" s="1" t="s">
        <v>2</v>
      </c>
      <c r="Q116" s="1">
        <v>104</v>
      </c>
      <c r="R116" s="1">
        <v>107</v>
      </c>
      <c r="S116" s="1" t="s">
        <v>2</v>
      </c>
      <c r="T116" s="1" t="s">
        <v>2</v>
      </c>
      <c r="U116" s="1" t="s">
        <v>2</v>
      </c>
      <c r="V116" s="1">
        <v>3</v>
      </c>
      <c r="W116" s="1" t="s">
        <v>2</v>
      </c>
      <c r="X116" s="1" t="s">
        <v>2</v>
      </c>
      <c r="Y116" s="1" t="s">
        <v>1</v>
      </c>
      <c r="Z116" s="1" t="s">
        <v>433</v>
      </c>
      <c r="AR116" t="s">
        <v>74</v>
      </c>
      <c r="AS116" t="s">
        <v>71</v>
      </c>
      <c r="AT116">
        <v>169</v>
      </c>
      <c r="AU116">
        <v>164</v>
      </c>
      <c r="AV116">
        <v>8</v>
      </c>
      <c r="AW116"/>
      <c r="AX116" t="s">
        <v>770</v>
      </c>
      <c r="AY116" t="s">
        <v>716</v>
      </c>
      <c r="AZ116">
        <v>222</v>
      </c>
      <c r="BA116">
        <v>207</v>
      </c>
      <c r="BB116">
        <v>2</v>
      </c>
    </row>
    <row r="117" spans="1:54" x14ac:dyDescent="0.35">
      <c r="A117" s="1">
        <v>2</v>
      </c>
      <c r="B117" s="1">
        <v>41</v>
      </c>
      <c r="C117" s="1">
        <v>51</v>
      </c>
      <c r="D117" s="1" t="s">
        <v>2</v>
      </c>
      <c r="E117" s="1" t="s">
        <v>2</v>
      </c>
      <c r="F117" s="1" t="s">
        <v>2</v>
      </c>
      <c r="G117" s="1">
        <v>-19.2</v>
      </c>
      <c r="H117" s="1">
        <v>-19.3</v>
      </c>
      <c r="I117" s="1" t="s">
        <v>2</v>
      </c>
      <c r="J117" s="1" t="s">
        <v>2</v>
      </c>
      <c r="K117" s="1" t="s">
        <v>2</v>
      </c>
      <c r="L117" s="1">
        <v>8.6</v>
      </c>
      <c r="M117" s="1">
        <v>9.1</v>
      </c>
      <c r="N117" s="1" t="s">
        <v>2</v>
      </c>
      <c r="O117" s="1" t="s">
        <v>2</v>
      </c>
      <c r="P117" s="1" t="s">
        <v>2</v>
      </c>
      <c r="Q117" s="1">
        <v>110</v>
      </c>
      <c r="R117" s="1">
        <v>91</v>
      </c>
      <c r="S117" s="1" t="s">
        <v>2</v>
      </c>
      <c r="T117" s="1" t="s">
        <v>2</v>
      </c>
      <c r="U117" s="1" t="s">
        <v>2</v>
      </c>
      <c r="V117" s="1">
        <v>3</v>
      </c>
      <c r="W117" s="1" t="s">
        <v>2</v>
      </c>
      <c r="X117" s="1" t="s">
        <v>2</v>
      </c>
      <c r="Y117" s="1" t="s">
        <v>1</v>
      </c>
      <c r="Z117" s="1" t="s">
        <v>432</v>
      </c>
      <c r="AR117" t="s">
        <v>71</v>
      </c>
      <c r="AS117" t="s">
        <v>71</v>
      </c>
      <c r="AT117">
        <v>50</v>
      </c>
      <c r="AU117">
        <v>44</v>
      </c>
      <c r="AV117">
        <v>3</v>
      </c>
      <c r="AW117"/>
      <c r="AX117" t="s">
        <v>87</v>
      </c>
      <c r="AY117" t="s">
        <v>716</v>
      </c>
      <c r="AZ117">
        <v>421</v>
      </c>
      <c r="BA117">
        <v>419</v>
      </c>
      <c r="BB117">
        <v>7</v>
      </c>
    </row>
    <row r="118" spans="1:54" x14ac:dyDescent="0.35">
      <c r="A118" s="1">
        <v>2</v>
      </c>
      <c r="B118" s="1">
        <v>41</v>
      </c>
      <c r="C118" s="1">
        <v>52</v>
      </c>
      <c r="D118" s="1" t="s">
        <v>2</v>
      </c>
      <c r="E118" s="1" t="s">
        <v>2</v>
      </c>
      <c r="F118" s="1" t="s">
        <v>2</v>
      </c>
      <c r="G118" s="1">
        <v>-15.9</v>
      </c>
      <c r="H118" s="1">
        <v>-13.6</v>
      </c>
      <c r="I118" s="1" t="s">
        <v>2</v>
      </c>
      <c r="J118" s="1" t="s">
        <v>2</v>
      </c>
      <c r="K118" s="1" t="s">
        <v>2</v>
      </c>
      <c r="L118" s="1">
        <v>10.3</v>
      </c>
      <c r="M118" s="1">
        <v>9.6</v>
      </c>
      <c r="N118" s="1" t="s">
        <v>2</v>
      </c>
      <c r="O118" s="1" t="s">
        <v>2</v>
      </c>
      <c r="P118" s="1" t="s">
        <v>2</v>
      </c>
      <c r="Q118" s="1">
        <v>97</v>
      </c>
      <c r="R118" s="1">
        <v>98</v>
      </c>
      <c r="S118" s="1" t="s">
        <v>2</v>
      </c>
      <c r="T118" s="1" t="s">
        <v>2</v>
      </c>
      <c r="U118" s="1" t="s">
        <v>2</v>
      </c>
      <c r="V118" s="1">
        <v>3</v>
      </c>
      <c r="W118" s="1" t="s">
        <v>2</v>
      </c>
      <c r="X118" s="1" t="s">
        <v>2</v>
      </c>
      <c r="Y118" s="1" t="s">
        <v>1</v>
      </c>
      <c r="Z118" s="1" t="s">
        <v>430</v>
      </c>
      <c r="AR118" t="s">
        <v>217</v>
      </c>
      <c r="AS118" t="s">
        <v>198</v>
      </c>
      <c r="AT118">
        <v>62</v>
      </c>
      <c r="AU118">
        <v>59</v>
      </c>
      <c r="AV118">
        <v>1</v>
      </c>
      <c r="AW118"/>
      <c r="AX118" t="s">
        <v>205</v>
      </c>
      <c r="AY118" t="s">
        <v>197</v>
      </c>
      <c r="AZ118">
        <v>132</v>
      </c>
      <c r="BA118">
        <v>113</v>
      </c>
      <c r="BB118">
        <v>4</v>
      </c>
    </row>
    <row r="119" spans="1:54" x14ac:dyDescent="0.35">
      <c r="A119" s="1">
        <v>2</v>
      </c>
      <c r="B119" s="1">
        <v>41</v>
      </c>
      <c r="C119" s="1">
        <v>73</v>
      </c>
      <c r="D119" s="1" t="s">
        <v>2</v>
      </c>
      <c r="E119" s="1" t="s">
        <v>2</v>
      </c>
      <c r="F119" s="1" t="s">
        <v>2</v>
      </c>
      <c r="G119" s="1">
        <v>-14.3</v>
      </c>
      <c r="H119" s="1">
        <v>-15.7</v>
      </c>
      <c r="I119" s="1" t="s">
        <v>2</v>
      </c>
      <c r="J119" s="1" t="s">
        <v>2</v>
      </c>
      <c r="K119" s="1" t="s">
        <v>2</v>
      </c>
      <c r="L119" s="1">
        <v>8.3000000000000007</v>
      </c>
      <c r="M119" s="1">
        <v>8.8000000000000007</v>
      </c>
      <c r="N119" s="1" t="s">
        <v>2</v>
      </c>
      <c r="O119" s="1" t="s">
        <v>2</v>
      </c>
      <c r="P119" s="1" t="s">
        <v>2</v>
      </c>
      <c r="Q119" s="1">
        <v>51</v>
      </c>
      <c r="R119" s="1">
        <v>48</v>
      </c>
      <c r="S119" s="1" t="s">
        <v>2</v>
      </c>
      <c r="T119" s="1" t="s">
        <v>2</v>
      </c>
      <c r="U119" s="1" t="s">
        <v>2</v>
      </c>
      <c r="V119" s="1">
        <v>3</v>
      </c>
      <c r="W119" s="1" t="s">
        <v>2</v>
      </c>
      <c r="X119" s="1" t="s">
        <v>2</v>
      </c>
      <c r="Y119" s="1" t="s">
        <v>1</v>
      </c>
      <c r="Z119" s="1" t="s">
        <v>428</v>
      </c>
      <c r="AR119" t="s">
        <v>217</v>
      </c>
      <c r="AS119" t="s">
        <v>171</v>
      </c>
      <c r="AT119">
        <v>62</v>
      </c>
      <c r="AU119">
        <v>61</v>
      </c>
      <c r="AV119">
        <v>1</v>
      </c>
      <c r="AW119"/>
      <c r="AX119" t="s">
        <v>197</v>
      </c>
      <c r="AY119" t="s">
        <v>197</v>
      </c>
      <c r="AZ119">
        <v>78</v>
      </c>
      <c r="BA119">
        <v>83</v>
      </c>
      <c r="BB119">
        <v>3</v>
      </c>
    </row>
    <row r="120" spans="1:54" x14ac:dyDescent="0.35">
      <c r="A120" s="1">
        <v>2</v>
      </c>
      <c r="B120" s="1">
        <v>42</v>
      </c>
      <c r="C120" s="1">
        <v>43</v>
      </c>
      <c r="D120" s="1" t="s">
        <v>2</v>
      </c>
      <c r="E120" s="1" t="s">
        <v>2</v>
      </c>
      <c r="F120" s="1" t="s">
        <v>2</v>
      </c>
      <c r="G120" s="1">
        <v>-14.78</v>
      </c>
      <c r="H120" s="1">
        <v>-13.92</v>
      </c>
      <c r="I120" s="1" t="s">
        <v>2</v>
      </c>
      <c r="J120" s="1" t="s">
        <v>2</v>
      </c>
      <c r="K120" s="1" t="s">
        <v>2</v>
      </c>
      <c r="L120" s="1">
        <v>10.8894444302728</v>
      </c>
      <c r="M120" s="1">
        <v>11</v>
      </c>
      <c r="N120" s="1" t="s">
        <v>2</v>
      </c>
      <c r="O120" s="1" t="s">
        <v>2</v>
      </c>
      <c r="P120" s="1" t="s">
        <v>2</v>
      </c>
      <c r="Q120" s="1">
        <v>98</v>
      </c>
      <c r="R120" s="1">
        <v>100</v>
      </c>
      <c r="S120" s="1" t="s">
        <v>2</v>
      </c>
      <c r="T120" s="1" t="s">
        <v>2</v>
      </c>
      <c r="U120" s="1" t="s">
        <v>2</v>
      </c>
      <c r="V120" s="1">
        <v>3</v>
      </c>
      <c r="W120" s="1" t="s">
        <v>2</v>
      </c>
      <c r="X120" s="1" t="s">
        <v>2</v>
      </c>
      <c r="Y120" s="1" t="s">
        <v>1</v>
      </c>
      <c r="Z120" s="1" t="s">
        <v>426</v>
      </c>
      <c r="AR120" t="s">
        <v>217</v>
      </c>
      <c r="AS120" t="s">
        <v>83</v>
      </c>
      <c r="AT120">
        <v>822</v>
      </c>
      <c r="AU120">
        <v>885</v>
      </c>
      <c r="AV120">
        <v>10</v>
      </c>
      <c r="AW120"/>
      <c r="AX120" t="s">
        <v>197</v>
      </c>
      <c r="AY120" t="s">
        <v>79</v>
      </c>
      <c r="AZ120">
        <v>139</v>
      </c>
      <c r="BA120">
        <v>118</v>
      </c>
      <c r="BB120">
        <v>4</v>
      </c>
    </row>
    <row r="121" spans="1:54" x14ac:dyDescent="0.35">
      <c r="A121" s="1">
        <v>2</v>
      </c>
      <c r="B121" s="1">
        <v>42</v>
      </c>
      <c r="C121" s="1">
        <v>43</v>
      </c>
      <c r="D121" s="1" t="s">
        <v>2</v>
      </c>
      <c r="E121" s="1" t="s">
        <v>2</v>
      </c>
      <c r="F121" s="1" t="s">
        <v>2</v>
      </c>
      <c r="G121" s="1">
        <v>-15</v>
      </c>
      <c r="H121" s="1">
        <v>-17.3</v>
      </c>
      <c r="I121" s="1" t="s">
        <v>2</v>
      </c>
      <c r="J121" s="1" t="s">
        <v>2</v>
      </c>
      <c r="K121" s="1" t="s">
        <v>2</v>
      </c>
      <c r="L121" s="1">
        <v>10.3</v>
      </c>
      <c r="M121" s="1">
        <v>9.5</v>
      </c>
      <c r="N121" s="1" t="s">
        <v>2</v>
      </c>
      <c r="O121" s="1" t="s">
        <v>2</v>
      </c>
      <c r="P121" s="1" t="s">
        <v>2</v>
      </c>
      <c r="Q121" s="1">
        <v>41</v>
      </c>
      <c r="R121" s="1">
        <v>37</v>
      </c>
      <c r="S121" s="1" t="s">
        <v>2</v>
      </c>
      <c r="T121" s="1" t="s">
        <v>2</v>
      </c>
      <c r="U121" s="1" t="s">
        <v>2</v>
      </c>
      <c r="V121" s="1">
        <v>3</v>
      </c>
      <c r="W121" s="1" t="s">
        <v>2</v>
      </c>
      <c r="X121" s="1" t="s">
        <v>2</v>
      </c>
      <c r="Y121" s="1" t="s">
        <v>1</v>
      </c>
      <c r="Z121" s="1" t="s">
        <v>425</v>
      </c>
      <c r="AR121" t="s">
        <v>198</v>
      </c>
      <c r="AS121" t="s">
        <v>171</v>
      </c>
      <c r="AT121">
        <v>96</v>
      </c>
      <c r="AU121">
        <v>96</v>
      </c>
      <c r="AV121">
        <v>2</v>
      </c>
      <c r="AW121"/>
      <c r="AX121" t="s">
        <v>197</v>
      </c>
      <c r="AY121" t="s">
        <v>136</v>
      </c>
      <c r="AZ121">
        <v>112</v>
      </c>
      <c r="BA121">
        <v>146</v>
      </c>
      <c r="BB121">
        <v>3</v>
      </c>
    </row>
    <row r="122" spans="1:54" x14ac:dyDescent="0.35">
      <c r="A122" s="1">
        <v>2</v>
      </c>
      <c r="B122" s="1">
        <v>42</v>
      </c>
      <c r="C122" s="1">
        <v>43</v>
      </c>
      <c r="D122" s="1" t="s">
        <v>2</v>
      </c>
      <c r="E122" s="1" t="s">
        <v>2</v>
      </c>
      <c r="F122" s="1" t="s">
        <v>2</v>
      </c>
      <c r="G122" s="1">
        <v>-15.7</v>
      </c>
      <c r="H122" s="1">
        <v>-16.399999999999999</v>
      </c>
      <c r="I122" s="1" t="s">
        <v>2</v>
      </c>
      <c r="J122" s="1" t="s">
        <v>2</v>
      </c>
      <c r="K122" s="1" t="s">
        <v>2</v>
      </c>
      <c r="L122" s="1">
        <v>9.5</v>
      </c>
      <c r="M122" s="1">
        <v>8.4</v>
      </c>
      <c r="N122" s="1" t="s">
        <v>2</v>
      </c>
      <c r="O122" s="1" t="s">
        <v>2</v>
      </c>
      <c r="P122" s="1" t="s">
        <v>2</v>
      </c>
      <c r="Q122" s="1">
        <v>52</v>
      </c>
      <c r="R122" s="1">
        <v>58</v>
      </c>
      <c r="S122" s="1" t="s">
        <v>2</v>
      </c>
      <c r="T122" s="1" t="s">
        <v>2</v>
      </c>
      <c r="U122" s="1" t="s">
        <v>2</v>
      </c>
      <c r="V122" s="1">
        <v>3</v>
      </c>
      <c r="W122" s="1" t="s">
        <v>2</v>
      </c>
      <c r="X122" s="1" t="s">
        <v>2</v>
      </c>
      <c r="Y122" s="1" t="s">
        <v>1</v>
      </c>
      <c r="Z122" s="1" t="s">
        <v>422</v>
      </c>
      <c r="AR122" t="s">
        <v>198</v>
      </c>
      <c r="AS122" t="s">
        <v>83</v>
      </c>
      <c r="AT122">
        <v>103</v>
      </c>
      <c r="AU122">
        <v>136</v>
      </c>
      <c r="AV122">
        <v>3</v>
      </c>
      <c r="AW122"/>
      <c r="AX122" t="s">
        <v>197</v>
      </c>
      <c r="AY122" t="s">
        <v>115</v>
      </c>
      <c r="AZ122">
        <v>139</v>
      </c>
      <c r="BA122">
        <v>191</v>
      </c>
      <c r="BB122">
        <v>2</v>
      </c>
    </row>
    <row r="123" spans="1:54" x14ac:dyDescent="0.35">
      <c r="A123" s="1">
        <v>2</v>
      </c>
      <c r="B123" s="1">
        <v>42</v>
      </c>
      <c r="C123" s="1">
        <v>45</v>
      </c>
      <c r="D123" s="1" t="s">
        <v>2</v>
      </c>
      <c r="E123" s="1" t="s">
        <v>2</v>
      </c>
      <c r="F123" s="1" t="s">
        <v>2</v>
      </c>
      <c r="G123" s="1">
        <v>-12.9</v>
      </c>
      <c r="H123" s="1">
        <v>-11.6</v>
      </c>
      <c r="I123" s="1" t="s">
        <v>2</v>
      </c>
      <c r="J123" s="1" t="s">
        <v>2</v>
      </c>
      <c r="K123" s="1" t="s">
        <v>2</v>
      </c>
      <c r="L123" s="1">
        <v>9.9</v>
      </c>
      <c r="M123" s="1">
        <v>10.3</v>
      </c>
      <c r="N123" s="1" t="s">
        <v>2</v>
      </c>
      <c r="O123" s="1" t="s">
        <v>2</v>
      </c>
      <c r="P123" s="1" t="s">
        <v>2</v>
      </c>
      <c r="Q123" s="1">
        <v>65</v>
      </c>
      <c r="R123" s="1">
        <v>71</v>
      </c>
      <c r="S123" s="1" t="s">
        <v>2</v>
      </c>
      <c r="T123" s="1" t="s">
        <v>2</v>
      </c>
      <c r="U123" s="1" t="s">
        <v>2</v>
      </c>
      <c r="V123" s="1">
        <v>3</v>
      </c>
      <c r="W123" s="1" t="s">
        <v>2</v>
      </c>
      <c r="X123" s="1" t="s">
        <v>2</v>
      </c>
      <c r="Y123" s="1" t="s">
        <v>1</v>
      </c>
      <c r="Z123" s="1" t="s">
        <v>415</v>
      </c>
      <c r="AR123" t="s">
        <v>171</v>
      </c>
      <c r="AS123" t="s">
        <v>83</v>
      </c>
      <c r="AT123">
        <v>61</v>
      </c>
      <c r="AU123">
        <v>57</v>
      </c>
      <c r="AV123">
        <v>1</v>
      </c>
      <c r="AW123"/>
      <c r="AX123" t="s">
        <v>136</v>
      </c>
      <c r="AY123" t="s">
        <v>115</v>
      </c>
      <c r="AZ123">
        <v>54</v>
      </c>
      <c r="BA123">
        <v>73</v>
      </c>
      <c r="BB123">
        <v>1</v>
      </c>
    </row>
    <row r="124" spans="1:54" x14ac:dyDescent="0.35">
      <c r="A124" s="1">
        <v>2</v>
      </c>
      <c r="B124" s="1">
        <v>42</v>
      </c>
      <c r="C124" s="1">
        <v>45</v>
      </c>
      <c r="D124" s="1" t="s">
        <v>2</v>
      </c>
      <c r="E124" s="1" t="s">
        <v>2</v>
      </c>
      <c r="F124" s="1" t="s">
        <v>2</v>
      </c>
      <c r="G124" s="1">
        <v>-10.1</v>
      </c>
      <c r="H124" s="1">
        <v>-7.9</v>
      </c>
      <c r="I124" s="1" t="s">
        <v>2</v>
      </c>
      <c r="J124" s="1" t="s">
        <v>2</v>
      </c>
      <c r="K124" s="1" t="s">
        <v>2</v>
      </c>
      <c r="L124" s="1">
        <v>7.8</v>
      </c>
      <c r="M124" s="1">
        <v>6.1</v>
      </c>
      <c r="N124" s="1" t="s">
        <v>2</v>
      </c>
      <c r="O124" s="1" t="s">
        <v>2</v>
      </c>
      <c r="P124" s="1" t="s">
        <v>2</v>
      </c>
      <c r="Q124" s="1">
        <v>29</v>
      </c>
      <c r="R124" s="1">
        <v>31</v>
      </c>
      <c r="S124" s="1" t="s">
        <v>2</v>
      </c>
      <c r="T124" s="1" t="s">
        <v>2</v>
      </c>
      <c r="U124" s="1" t="s">
        <v>2</v>
      </c>
      <c r="V124" s="1">
        <v>3</v>
      </c>
      <c r="W124" s="1" t="s">
        <v>2</v>
      </c>
      <c r="X124" s="1" t="s">
        <v>2</v>
      </c>
      <c r="Y124" s="1" t="s">
        <v>1</v>
      </c>
      <c r="Z124" s="1" t="s">
        <v>404</v>
      </c>
      <c r="AR124" t="s">
        <v>217</v>
      </c>
      <c r="AS124" t="s">
        <v>727</v>
      </c>
      <c r="AT124">
        <v>3185</v>
      </c>
      <c r="AU124">
        <v>3329</v>
      </c>
      <c r="AV124">
        <v>31</v>
      </c>
      <c r="AW124"/>
      <c r="AX124" t="s">
        <v>79</v>
      </c>
      <c r="AY124" t="s">
        <v>79</v>
      </c>
      <c r="AZ124">
        <v>21</v>
      </c>
      <c r="BA124">
        <v>17</v>
      </c>
      <c r="BB124">
        <v>1</v>
      </c>
    </row>
    <row r="125" spans="1:54" x14ac:dyDescent="0.35">
      <c r="A125" s="1">
        <v>2</v>
      </c>
      <c r="B125" s="1">
        <v>42</v>
      </c>
      <c r="C125" s="1">
        <v>45</v>
      </c>
      <c r="D125" s="1" t="s">
        <v>2</v>
      </c>
      <c r="E125" s="1" t="s">
        <v>2</v>
      </c>
      <c r="F125" s="1" t="s">
        <v>2</v>
      </c>
      <c r="G125" s="1">
        <v>-16.600000000000001</v>
      </c>
      <c r="H125" s="1">
        <v>-18.100000000000001</v>
      </c>
      <c r="I125" s="1" t="s">
        <v>2</v>
      </c>
      <c r="J125" s="1" t="s">
        <v>2</v>
      </c>
      <c r="K125" s="1" t="s">
        <v>2</v>
      </c>
      <c r="L125" s="1">
        <v>7.3</v>
      </c>
      <c r="M125" s="1">
        <v>7.5</v>
      </c>
      <c r="N125" s="1" t="s">
        <v>2</v>
      </c>
      <c r="O125" s="1" t="s">
        <v>2</v>
      </c>
      <c r="P125" s="1" t="s">
        <v>2</v>
      </c>
      <c r="Q125" s="1">
        <v>77</v>
      </c>
      <c r="R125" s="1">
        <v>79</v>
      </c>
      <c r="S125" s="1" t="s">
        <v>2</v>
      </c>
      <c r="T125" s="1" t="s">
        <v>2</v>
      </c>
      <c r="U125" s="1" t="s">
        <v>2</v>
      </c>
      <c r="V125" s="1">
        <v>3</v>
      </c>
      <c r="W125" s="1" t="s">
        <v>2</v>
      </c>
      <c r="X125" s="1" t="s">
        <v>2</v>
      </c>
      <c r="Y125" s="1" t="s">
        <v>1</v>
      </c>
      <c r="Z125" s="1" t="s">
        <v>403</v>
      </c>
      <c r="AR125" t="s">
        <v>217</v>
      </c>
      <c r="AS125" t="s">
        <v>717</v>
      </c>
      <c r="AT125">
        <v>2492</v>
      </c>
      <c r="AU125">
        <v>2727</v>
      </c>
      <c r="AV125">
        <v>21</v>
      </c>
      <c r="AW125"/>
      <c r="AX125" t="s">
        <v>175</v>
      </c>
      <c r="AY125" t="s">
        <v>165</v>
      </c>
      <c r="AZ125">
        <v>89</v>
      </c>
      <c r="BA125">
        <v>97</v>
      </c>
      <c r="BB125">
        <v>1</v>
      </c>
    </row>
    <row r="126" spans="1:54" x14ac:dyDescent="0.35">
      <c r="A126" s="1">
        <v>2</v>
      </c>
      <c r="B126" s="1">
        <v>42</v>
      </c>
      <c r="C126" s="1">
        <v>48</v>
      </c>
      <c r="D126" s="1" t="s">
        <v>2</v>
      </c>
      <c r="E126" s="1" t="s">
        <v>2</v>
      </c>
      <c r="F126" s="1" t="s">
        <v>2</v>
      </c>
      <c r="G126" s="1">
        <v>-10</v>
      </c>
      <c r="H126" s="1">
        <v>-9.1</v>
      </c>
      <c r="I126" s="1" t="s">
        <v>2</v>
      </c>
      <c r="J126" s="1" t="s">
        <v>2</v>
      </c>
      <c r="K126" s="1" t="s">
        <v>2</v>
      </c>
      <c r="L126" s="1">
        <v>6.7</v>
      </c>
      <c r="M126" s="1">
        <v>8</v>
      </c>
      <c r="N126" s="1" t="s">
        <v>2</v>
      </c>
      <c r="O126" s="1" t="s">
        <v>2</v>
      </c>
      <c r="P126" s="1" t="s">
        <v>2</v>
      </c>
      <c r="Q126" s="1">
        <v>62</v>
      </c>
      <c r="R126" s="1">
        <v>60</v>
      </c>
      <c r="S126" s="1" t="s">
        <v>2</v>
      </c>
      <c r="T126" s="1" t="s">
        <v>2</v>
      </c>
      <c r="U126" s="1" t="s">
        <v>2</v>
      </c>
      <c r="V126" s="1">
        <v>3</v>
      </c>
      <c r="W126" s="1" t="s">
        <v>2</v>
      </c>
      <c r="X126" s="1" t="s">
        <v>2</v>
      </c>
      <c r="Y126" s="1" t="s">
        <v>1</v>
      </c>
      <c r="Z126" s="1" t="s">
        <v>395</v>
      </c>
      <c r="AR126" t="s">
        <v>727</v>
      </c>
      <c r="AS126" t="s">
        <v>717</v>
      </c>
      <c r="AT126">
        <v>1058</v>
      </c>
      <c r="AU126">
        <v>993</v>
      </c>
      <c r="AV126">
        <v>9</v>
      </c>
      <c r="AW126"/>
      <c r="AX126" t="s">
        <v>922</v>
      </c>
      <c r="AY126" t="s">
        <v>79</v>
      </c>
      <c r="AZ126">
        <v>39</v>
      </c>
      <c r="BA126">
        <v>42</v>
      </c>
      <c r="BB126">
        <v>1</v>
      </c>
    </row>
    <row r="127" spans="1:54" x14ac:dyDescent="0.35">
      <c r="A127" s="1">
        <v>2</v>
      </c>
      <c r="B127" s="1">
        <v>42</v>
      </c>
      <c r="C127" s="1">
        <v>50</v>
      </c>
      <c r="D127" s="1" t="s">
        <v>2</v>
      </c>
      <c r="E127" s="1" t="s">
        <v>2</v>
      </c>
      <c r="F127" s="1" t="s">
        <v>2</v>
      </c>
      <c r="G127" s="1">
        <v>-16.82</v>
      </c>
      <c r="H127" s="1">
        <v>-20.3</v>
      </c>
      <c r="I127" s="1" t="s">
        <v>2</v>
      </c>
      <c r="J127" s="1" t="s">
        <v>2</v>
      </c>
      <c r="K127" s="1" t="s">
        <v>2</v>
      </c>
      <c r="L127" s="1">
        <v>11.08</v>
      </c>
      <c r="M127" s="1">
        <v>8.1199999999999992</v>
      </c>
      <c r="N127" s="1" t="s">
        <v>2</v>
      </c>
      <c r="O127" s="1" t="s">
        <v>2</v>
      </c>
      <c r="P127" s="1" t="s">
        <v>2</v>
      </c>
      <c r="Q127" s="1">
        <v>17</v>
      </c>
      <c r="R127" s="1">
        <v>20</v>
      </c>
      <c r="S127" s="1" t="s">
        <v>2</v>
      </c>
      <c r="T127" s="1" t="s">
        <v>2</v>
      </c>
      <c r="U127" s="1" t="s">
        <v>2</v>
      </c>
      <c r="V127" s="1">
        <v>3</v>
      </c>
      <c r="W127" s="1" t="s">
        <v>2</v>
      </c>
      <c r="X127" s="1" t="s">
        <v>2</v>
      </c>
      <c r="Y127" s="1" t="s">
        <v>1</v>
      </c>
      <c r="Z127" s="1" t="s">
        <v>394</v>
      </c>
      <c r="AR127" t="s">
        <v>717</v>
      </c>
      <c r="AS127" t="s">
        <v>717</v>
      </c>
      <c r="AT127">
        <v>1266</v>
      </c>
      <c r="AU127">
        <v>1264</v>
      </c>
      <c r="AV127">
        <v>6</v>
      </c>
      <c r="AW127"/>
      <c r="AX127" t="s">
        <v>922</v>
      </c>
      <c r="AY127" t="s">
        <v>909</v>
      </c>
      <c r="AZ127">
        <v>39</v>
      </c>
      <c r="BA127">
        <v>42</v>
      </c>
      <c r="BB127">
        <v>1</v>
      </c>
    </row>
    <row r="128" spans="1:54" x14ac:dyDescent="0.35">
      <c r="A128" s="1">
        <v>2</v>
      </c>
      <c r="B128" s="1">
        <v>42</v>
      </c>
      <c r="C128" s="1">
        <v>50</v>
      </c>
      <c r="D128" s="1" t="s">
        <v>2</v>
      </c>
      <c r="E128" s="1" t="s">
        <v>2</v>
      </c>
      <c r="F128" s="1" t="s">
        <v>2</v>
      </c>
      <c r="G128" s="1">
        <v>-16.96</v>
      </c>
      <c r="H128" s="1">
        <v>-13.14</v>
      </c>
      <c r="I128" s="1" t="s">
        <v>2</v>
      </c>
      <c r="J128" s="1" t="s">
        <v>2</v>
      </c>
      <c r="K128" s="1" t="s">
        <v>2</v>
      </c>
      <c r="L128" s="1">
        <v>4.96</v>
      </c>
      <c r="M128" s="1">
        <v>4.68</v>
      </c>
      <c r="N128" s="1" t="s">
        <v>2</v>
      </c>
      <c r="O128" s="1" t="s">
        <v>2</v>
      </c>
      <c r="P128" s="1" t="s">
        <v>2</v>
      </c>
      <c r="Q128" s="1">
        <v>48</v>
      </c>
      <c r="R128" s="1">
        <v>49</v>
      </c>
      <c r="S128" s="1" t="s">
        <v>2</v>
      </c>
      <c r="T128" s="1" t="s">
        <v>2</v>
      </c>
      <c r="U128" s="1" t="s">
        <v>2</v>
      </c>
      <c r="V128" s="1">
        <v>3</v>
      </c>
      <c r="W128" s="1" t="s">
        <v>2</v>
      </c>
      <c r="X128" s="1" t="s">
        <v>2</v>
      </c>
      <c r="Y128" s="1" t="s">
        <v>1</v>
      </c>
      <c r="Z128" s="1" t="s">
        <v>880</v>
      </c>
      <c r="AR128" t="s">
        <v>217</v>
      </c>
      <c r="AS128" t="s">
        <v>714</v>
      </c>
      <c r="AT128">
        <v>1632</v>
      </c>
      <c r="AU128">
        <v>1567</v>
      </c>
      <c r="AV128">
        <v>20</v>
      </c>
      <c r="AW128"/>
      <c r="AX128" t="s">
        <v>79</v>
      </c>
      <c r="AY128" t="s">
        <v>909</v>
      </c>
      <c r="AZ128">
        <v>42</v>
      </c>
      <c r="BA128">
        <v>42</v>
      </c>
      <c r="BB128">
        <v>1</v>
      </c>
    </row>
    <row r="129" spans="1:54" x14ac:dyDescent="0.35">
      <c r="A129" s="1">
        <v>2</v>
      </c>
      <c r="B129" s="1">
        <v>42</v>
      </c>
      <c r="C129" s="1">
        <v>52</v>
      </c>
      <c r="D129" s="1" t="s">
        <v>2</v>
      </c>
      <c r="E129" s="1" t="s">
        <v>2</v>
      </c>
      <c r="F129" s="1" t="s">
        <v>2</v>
      </c>
      <c r="G129" s="1">
        <v>-10.4</v>
      </c>
      <c r="H129" s="1">
        <v>-14.4</v>
      </c>
      <c r="I129" s="1" t="s">
        <v>2</v>
      </c>
      <c r="J129" s="1" t="s">
        <v>2</v>
      </c>
      <c r="K129" s="1" t="s">
        <v>2</v>
      </c>
      <c r="L129" s="1">
        <v>8.6</v>
      </c>
      <c r="M129" s="1">
        <v>7.6</v>
      </c>
      <c r="N129" s="1" t="s">
        <v>2</v>
      </c>
      <c r="O129" s="1" t="s">
        <v>2</v>
      </c>
      <c r="P129" s="1" t="s">
        <v>2</v>
      </c>
      <c r="Q129" s="1">
        <v>67</v>
      </c>
      <c r="R129" s="1">
        <v>64</v>
      </c>
      <c r="S129" s="1" t="s">
        <v>2</v>
      </c>
      <c r="T129" s="1" t="s">
        <v>2</v>
      </c>
      <c r="U129" s="1" t="s">
        <v>2</v>
      </c>
      <c r="V129" s="1">
        <v>3</v>
      </c>
      <c r="W129" s="1" t="s">
        <v>2</v>
      </c>
      <c r="X129" s="1" t="s">
        <v>2</v>
      </c>
      <c r="Y129" s="1" t="s">
        <v>1</v>
      </c>
      <c r="Z129" s="1" t="s">
        <v>388</v>
      </c>
      <c r="AR129" t="s">
        <v>714</v>
      </c>
      <c r="AS129" t="s">
        <v>714</v>
      </c>
      <c r="AT129">
        <v>523</v>
      </c>
      <c r="AU129">
        <v>528</v>
      </c>
      <c r="AV129">
        <v>9</v>
      </c>
      <c r="AW129"/>
      <c r="AX129" t="s">
        <v>96</v>
      </c>
      <c r="AY129" t="s">
        <v>661</v>
      </c>
      <c r="AZ129">
        <v>538</v>
      </c>
      <c r="BA129">
        <v>584</v>
      </c>
      <c r="BB129">
        <v>8</v>
      </c>
    </row>
    <row r="130" spans="1:54" x14ac:dyDescent="0.35">
      <c r="A130" s="1">
        <v>2</v>
      </c>
      <c r="B130" s="1">
        <v>43</v>
      </c>
      <c r="C130" s="1">
        <v>45</v>
      </c>
      <c r="D130" s="1" t="s">
        <v>2</v>
      </c>
      <c r="E130" s="1" t="s">
        <v>2</v>
      </c>
      <c r="F130" s="1" t="s">
        <v>2</v>
      </c>
      <c r="G130" s="1">
        <v>-14.3</v>
      </c>
      <c r="H130" s="1">
        <v>-14.39</v>
      </c>
      <c r="I130" s="1" t="s">
        <v>2</v>
      </c>
      <c r="J130" s="1" t="s">
        <v>2</v>
      </c>
      <c r="K130" s="1" t="s">
        <v>2</v>
      </c>
      <c r="L130" s="1">
        <v>9.35</v>
      </c>
      <c r="M130" s="1">
        <v>8.39</v>
      </c>
      <c r="N130" s="1" t="s">
        <v>2</v>
      </c>
      <c r="O130" s="1" t="s">
        <v>2</v>
      </c>
      <c r="P130" s="1" t="s">
        <v>2</v>
      </c>
      <c r="Q130" s="1">
        <v>102</v>
      </c>
      <c r="R130" s="1">
        <v>100</v>
      </c>
      <c r="S130" s="1" t="s">
        <v>2</v>
      </c>
      <c r="T130" s="1" t="s">
        <v>2</v>
      </c>
      <c r="U130" s="1" t="s">
        <v>2</v>
      </c>
      <c r="V130" s="1">
        <v>3</v>
      </c>
      <c r="W130" s="1" t="s">
        <v>2</v>
      </c>
      <c r="X130" s="1" t="s">
        <v>2</v>
      </c>
      <c r="Y130" s="1" t="s">
        <v>1</v>
      </c>
      <c r="Z130" s="1" t="s">
        <v>378</v>
      </c>
      <c r="AR130" t="s">
        <v>198</v>
      </c>
      <c r="AS130" t="s">
        <v>739</v>
      </c>
      <c r="AT130">
        <v>19</v>
      </c>
      <c r="AU130">
        <v>17</v>
      </c>
      <c r="AV130">
        <v>1</v>
      </c>
      <c r="AW130"/>
      <c r="AX130" t="s">
        <v>661</v>
      </c>
      <c r="AY130" t="s">
        <v>661</v>
      </c>
      <c r="AZ130">
        <v>209</v>
      </c>
      <c r="BA130">
        <v>212</v>
      </c>
      <c r="BB130">
        <v>2</v>
      </c>
    </row>
    <row r="131" spans="1:54" x14ac:dyDescent="0.35">
      <c r="A131" s="1">
        <v>2</v>
      </c>
      <c r="B131" s="1">
        <v>43</v>
      </c>
      <c r="C131" s="1">
        <v>45</v>
      </c>
      <c r="D131" s="1" t="s">
        <v>2</v>
      </c>
      <c r="E131" s="1" t="s">
        <v>2</v>
      </c>
      <c r="F131" s="1" t="s">
        <v>2</v>
      </c>
      <c r="G131" s="1">
        <v>-9.1999999999999993</v>
      </c>
      <c r="H131" s="1">
        <v>-10.6</v>
      </c>
      <c r="I131" s="1" t="s">
        <v>2</v>
      </c>
      <c r="J131" s="1" t="s">
        <v>2</v>
      </c>
      <c r="K131" s="1" t="s">
        <v>2</v>
      </c>
      <c r="L131" s="1">
        <v>11.5</v>
      </c>
      <c r="M131" s="1">
        <v>11.1</v>
      </c>
      <c r="N131" s="1" t="s">
        <v>2</v>
      </c>
      <c r="O131" s="1" t="s">
        <v>2</v>
      </c>
      <c r="P131" s="1" t="s">
        <v>2</v>
      </c>
      <c r="Q131" s="1">
        <v>102</v>
      </c>
      <c r="R131" s="1">
        <v>114</v>
      </c>
      <c r="S131" s="1" t="s">
        <v>2</v>
      </c>
      <c r="T131" s="1" t="s">
        <v>2</v>
      </c>
      <c r="U131" s="1" t="s">
        <v>2</v>
      </c>
      <c r="V131" s="1">
        <v>3</v>
      </c>
      <c r="W131" s="1" t="s">
        <v>2</v>
      </c>
      <c r="X131" s="1" t="s">
        <v>2</v>
      </c>
      <c r="Y131" s="1" t="s">
        <v>1</v>
      </c>
      <c r="Z131" s="1" t="s">
        <v>373</v>
      </c>
      <c r="AR131" t="s">
        <v>198</v>
      </c>
      <c r="AS131" t="s">
        <v>719</v>
      </c>
      <c r="AT131">
        <v>19</v>
      </c>
      <c r="AU131">
        <v>16</v>
      </c>
      <c r="AV131">
        <v>1</v>
      </c>
      <c r="AW131"/>
      <c r="AX131" t="s">
        <v>96</v>
      </c>
      <c r="AY131" t="s">
        <v>76</v>
      </c>
      <c r="AZ131">
        <v>134</v>
      </c>
      <c r="BA131">
        <v>122</v>
      </c>
      <c r="BB131">
        <v>5</v>
      </c>
    </row>
    <row r="132" spans="1:54" x14ac:dyDescent="0.35">
      <c r="A132" s="1">
        <v>2</v>
      </c>
      <c r="B132" s="1">
        <v>43</v>
      </c>
      <c r="C132" s="1">
        <v>47</v>
      </c>
      <c r="D132" s="1" t="s">
        <v>2</v>
      </c>
      <c r="E132" s="1" t="s">
        <v>2</v>
      </c>
      <c r="F132" s="1" t="s">
        <v>2</v>
      </c>
      <c r="G132" s="1">
        <v>-20</v>
      </c>
      <c r="H132" s="1">
        <v>-15</v>
      </c>
      <c r="I132" s="1" t="s">
        <v>2</v>
      </c>
      <c r="J132" s="1" t="s">
        <v>2</v>
      </c>
      <c r="K132" s="1" t="s">
        <v>2</v>
      </c>
      <c r="L132" s="1">
        <v>8.59</v>
      </c>
      <c r="M132" s="1">
        <v>8.2200000000000006</v>
      </c>
      <c r="N132" s="1" t="s">
        <v>2</v>
      </c>
      <c r="O132" s="1" t="s">
        <v>2</v>
      </c>
      <c r="P132" s="1" t="s">
        <v>2</v>
      </c>
      <c r="Q132" s="1">
        <v>24</v>
      </c>
      <c r="R132" s="1">
        <v>20</v>
      </c>
      <c r="S132" s="1" t="s">
        <v>2</v>
      </c>
      <c r="T132" s="1" t="s">
        <v>2</v>
      </c>
      <c r="U132" s="1" t="s">
        <v>2</v>
      </c>
      <c r="V132" s="1">
        <v>3</v>
      </c>
      <c r="W132" s="1" t="s">
        <v>2</v>
      </c>
      <c r="X132" s="1" t="s">
        <v>2</v>
      </c>
      <c r="Y132" s="1" t="s">
        <v>1</v>
      </c>
      <c r="Z132" s="1" t="s">
        <v>365</v>
      </c>
      <c r="AR132" t="s">
        <v>198</v>
      </c>
      <c r="AS132" t="s">
        <v>789</v>
      </c>
      <c r="AT132">
        <v>19</v>
      </c>
      <c r="AU132">
        <v>18</v>
      </c>
      <c r="AV132">
        <v>1</v>
      </c>
      <c r="AW132"/>
      <c r="AX132" t="s">
        <v>76</v>
      </c>
      <c r="AY132" t="s">
        <v>76</v>
      </c>
      <c r="AZ132">
        <v>20</v>
      </c>
      <c r="BA132">
        <v>16</v>
      </c>
      <c r="BB132">
        <v>1</v>
      </c>
    </row>
    <row r="133" spans="1:54" x14ac:dyDescent="0.35">
      <c r="A133" s="1">
        <v>2</v>
      </c>
      <c r="B133" s="1">
        <v>43</v>
      </c>
      <c r="C133" s="1">
        <v>48</v>
      </c>
      <c r="D133" s="1" t="s">
        <v>2</v>
      </c>
      <c r="E133" s="1" t="s">
        <v>2</v>
      </c>
      <c r="F133" s="1" t="s">
        <v>2</v>
      </c>
      <c r="G133" s="1">
        <v>-20.2</v>
      </c>
      <c r="H133" s="1">
        <v>-15.3</v>
      </c>
      <c r="I133" s="1" t="s">
        <v>2</v>
      </c>
      <c r="J133" s="1" t="s">
        <v>2</v>
      </c>
      <c r="K133" s="1" t="s">
        <v>2</v>
      </c>
      <c r="L133" s="1">
        <v>9.1</v>
      </c>
      <c r="M133" s="1">
        <v>8.4</v>
      </c>
      <c r="N133" s="1" t="s">
        <v>2</v>
      </c>
      <c r="O133" s="1" t="s">
        <v>2</v>
      </c>
      <c r="P133" s="1" t="s">
        <v>2</v>
      </c>
      <c r="Q133" s="1">
        <v>15</v>
      </c>
      <c r="R133" s="1">
        <v>15</v>
      </c>
      <c r="S133" s="1" t="s">
        <v>2</v>
      </c>
      <c r="T133" s="1" t="s">
        <v>2</v>
      </c>
      <c r="U133" s="1" t="s">
        <v>2</v>
      </c>
      <c r="V133" s="1">
        <v>3</v>
      </c>
      <c r="W133" s="1" t="s">
        <v>2</v>
      </c>
      <c r="X133" s="1" t="s">
        <v>2</v>
      </c>
      <c r="Y133" s="1" t="s">
        <v>1</v>
      </c>
      <c r="Z133" s="1" t="s">
        <v>363</v>
      </c>
      <c r="AR133" t="s">
        <v>739</v>
      </c>
      <c r="AS133" t="s">
        <v>719</v>
      </c>
      <c r="AT133">
        <v>17</v>
      </c>
      <c r="AU133">
        <v>16</v>
      </c>
      <c r="AV133">
        <v>1</v>
      </c>
      <c r="AW133"/>
      <c r="AX133" t="s">
        <v>96</v>
      </c>
      <c r="AY133" t="s">
        <v>666</v>
      </c>
      <c r="AZ133">
        <v>84</v>
      </c>
      <c r="BA133">
        <v>79</v>
      </c>
      <c r="BB133">
        <v>2</v>
      </c>
    </row>
    <row r="134" spans="1:54" x14ac:dyDescent="0.35">
      <c r="A134" s="1">
        <v>2</v>
      </c>
      <c r="B134" s="1">
        <v>43</v>
      </c>
      <c r="C134" s="1">
        <v>49</v>
      </c>
      <c r="D134" s="1" t="s">
        <v>2</v>
      </c>
      <c r="E134" s="1" t="s">
        <v>2</v>
      </c>
      <c r="F134" s="1" t="s">
        <v>2</v>
      </c>
      <c r="G134" s="1">
        <v>-17.8</v>
      </c>
      <c r="H134" s="1">
        <v>-17.100000000000001</v>
      </c>
      <c r="I134" s="1" t="s">
        <v>2</v>
      </c>
      <c r="J134" s="1" t="s">
        <v>2</v>
      </c>
      <c r="K134" s="1" t="s">
        <v>2</v>
      </c>
      <c r="L134" s="1">
        <v>10.73</v>
      </c>
      <c r="M134" s="1">
        <v>9.6</v>
      </c>
      <c r="N134" s="1" t="s">
        <v>2</v>
      </c>
      <c r="O134" s="1" t="s">
        <v>2</v>
      </c>
      <c r="P134" s="1" t="s">
        <v>2</v>
      </c>
      <c r="Q134" s="1">
        <v>45</v>
      </c>
      <c r="R134" s="1">
        <v>36</v>
      </c>
      <c r="S134" s="1" t="s">
        <v>2</v>
      </c>
      <c r="T134" s="1" t="s">
        <v>2</v>
      </c>
      <c r="U134" s="1" t="s">
        <v>2</v>
      </c>
      <c r="V134" s="1">
        <v>3</v>
      </c>
      <c r="W134" s="1" t="s">
        <v>2</v>
      </c>
      <c r="X134" s="1" t="s">
        <v>2</v>
      </c>
      <c r="Y134" s="1" t="s">
        <v>1</v>
      </c>
      <c r="Z134" s="1" t="s">
        <v>362</v>
      </c>
      <c r="AR134" t="s">
        <v>739</v>
      </c>
      <c r="AS134" t="s">
        <v>789</v>
      </c>
      <c r="AT134">
        <v>17</v>
      </c>
      <c r="AU134">
        <v>18</v>
      </c>
      <c r="AV134">
        <v>1</v>
      </c>
      <c r="AW134"/>
      <c r="AX134" t="s">
        <v>666</v>
      </c>
      <c r="AY134" t="s">
        <v>666</v>
      </c>
      <c r="AZ134">
        <v>42</v>
      </c>
      <c r="BA134">
        <v>37</v>
      </c>
      <c r="BB134">
        <v>1</v>
      </c>
    </row>
    <row r="135" spans="1:54" x14ac:dyDescent="0.35">
      <c r="A135" s="1">
        <v>2</v>
      </c>
      <c r="B135" s="1">
        <v>43</v>
      </c>
      <c r="C135" s="1">
        <v>51</v>
      </c>
      <c r="D135" s="1" t="s">
        <v>2</v>
      </c>
      <c r="E135" s="1" t="s">
        <v>2</v>
      </c>
      <c r="F135" s="1" t="s">
        <v>2</v>
      </c>
      <c r="G135" s="1">
        <v>-12</v>
      </c>
      <c r="H135" s="1">
        <v>-13.8</v>
      </c>
      <c r="I135" s="1" t="s">
        <v>2</v>
      </c>
      <c r="J135" s="1" t="s">
        <v>2</v>
      </c>
      <c r="K135" s="1" t="s">
        <v>2</v>
      </c>
      <c r="L135" s="1">
        <v>7.1</v>
      </c>
      <c r="M135" s="1">
        <v>6.6</v>
      </c>
      <c r="N135" s="1" t="s">
        <v>2</v>
      </c>
      <c r="O135" s="1" t="s">
        <v>2</v>
      </c>
      <c r="P135" s="1" t="s">
        <v>2</v>
      </c>
      <c r="Q135" s="1">
        <v>132</v>
      </c>
      <c r="R135" s="1">
        <v>127</v>
      </c>
      <c r="S135" s="1" t="s">
        <v>2</v>
      </c>
      <c r="T135" s="1" t="s">
        <v>2</v>
      </c>
      <c r="U135" s="1" t="s">
        <v>2</v>
      </c>
      <c r="V135" s="1">
        <v>3</v>
      </c>
      <c r="W135" s="1" t="s">
        <v>2</v>
      </c>
      <c r="X135" s="1" t="s">
        <v>2</v>
      </c>
      <c r="Y135" s="1" t="s">
        <v>1</v>
      </c>
      <c r="Z135" s="1" t="s">
        <v>359</v>
      </c>
      <c r="AR135" t="s">
        <v>719</v>
      </c>
      <c r="AS135" t="s">
        <v>789</v>
      </c>
      <c r="AT135">
        <v>16</v>
      </c>
      <c r="AU135">
        <v>18</v>
      </c>
      <c r="AV135">
        <v>1</v>
      </c>
      <c r="AW135"/>
      <c r="AX135" t="s">
        <v>79</v>
      </c>
      <c r="AY135" t="s">
        <v>689</v>
      </c>
      <c r="AZ135">
        <v>26</v>
      </c>
      <c r="BA135">
        <v>20</v>
      </c>
      <c r="BB135">
        <v>2</v>
      </c>
    </row>
    <row r="136" spans="1:54" x14ac:dyDescent="0.35">
      <c r="A136" s="1">
        <v>2</v>
      </c>
      <c r="B136" s="1">
        <v>43</v>
      </c>
      <c r="C136" s="1">
        <v>52</v>
      </c>
      <c r="D136" s="1" t="s">
        <v>2</v>
      </c>
      <c r="E136" s="1" t="s">
        <v>2</v>
      </c>
      <c r="F136" s="1" t="s">
        <v>2</v>
      </c>
      <c r="G136" s="1">
        <v>-16.7</v>
      </c>
      <c r="H136" s="1">
        <v>-17.3</v>
      </c>
      <c r="I136" s="1" t="s">
        <v>2</v>
      </c>
      <c r="J136" s="1" t="s">
        <v>2</v>
      </c>
      <c r="K136" s="1" t="s">
        <v>2</v>
      </c>
      <c r="L136" s="1">
        <v>8.59</v>
      </c>
      <c r="M136" s="1">
        <v>8.99</v>
      </c>
      <c r="N136" s="1" t="s">
        <v>2</v>
      </c>
      <c r="O136" s="1" t="s">
        <v>2</v>
      </c>
      <c r="P136" s="1" t="s">
        <v>2</v>
      </c>
      <c r="Q136" s="1">
        <v>40</v>
      </c>
      <c r="R136" s="1">
        <v>41</v>
      </c>
      <c r="S136" s="1" t="s">
        <v>2</v>
      </c>
      <c r="T136" s="1" t="s">
        <v>2</v>
      </c>
      <c r="U136" s="1" t="s">
        <v>2</v>
      </c>
      <c r="V136" s="1">
        <v>3</v>
      </c>
      <c r="W136" s="1" t="s">
        <v>2</v>
      </c>
      <c r="X136" s="1" t="s">
        <v>2</v>
      </c>
      <c r="Y136" s="1" t="s">
        <v>1</v>
      </c>
      <c r="Z136" s="1" t="s">
        <v>356</v>
      </c>
      <c r="AR136" t="s">
        <v>171</v>
      </c>
      <c r="AS136" t="s">
        <v>734</v>
      </c>
      <c r="AT136">
        <v>50</v>
      </c>
      <c r="AU136">
        <v>47</v>
      </c>
      <c r="AV136">
        <v>1</v>
      </c>
      <c r="AW136"/>
      <c r="AX136" t="s">
        <v>689</v>
      </c>
      <c r="AY136" t="s">
        <v>689</v>
      </c>
      <c r="AZ136">
        <v>10</v>
      </c>
      <c r="BA136">
        <v>10</v>
      </c>
      <c r="BB136">
        <v>1</v>
      </c>
    </row>
    <row r="137" spans="1:54" x14ac:dyDescent="0.35">
      <c r="A137" s="1">
        <v>2</v>
      </c>
      <c r="B137" s="1">
        <v>44</v>
      </c>
      <c r="C137" s="1">
        <v>45</v>
      </c>
      <c r="D137" s="1" t="s">
        <v>2</v>
      </c>
      <c r="E137" s="1" t="s">
        <v>2</v>
      </c>
      <c r="F137" s="1" t="s">
        <v>2</v>
      </c>
      <c r="G137" s="1">
        <v>-13.3</v>
      </c>
      <c r="H137" s="1">
        <v>-14.2</v>
      </c>
      <c r="I137" s="1" t="s">
        <v>2</v>
      </c>
      <c r="J137" s="1" t="s">
        <v>2</v>
      </c>
      <c r="K137" s="1" t="s">
        <v>2</v>
      </c>
      <c r="L137" s="1">
        <v>7.76</v>
      </c>
      <c r="M137" s="1">
        <v>7.76</v>
      </c>
      <c r="N137" s="1" t="s">
        <v>2</v>
      </c>
      <c r="O137" s="1" t="s">
        <v>2</v>
      </c>
      <c r="P137" s="1" t="s">
        <v>2</v>
      </c>
      <c r="Q137" s="1">
        <v>121</v>
      </c>
      <c r="R137" s="1">
        <v>64</v>
      </c>
      <c r="S137" s="1" t="s">
        <v>2</v>
      </c>
      <c r="T137" s="1" t="s">
        <v>2</v>
      </c>
      <c r="U137" s="1" t="s">
        <v>2</v>
      </c>
      <c r="V137" s="1">
        <v>3</v>
      </c>
      <c r="W137" s="1" t="s">
        <v>2</v>
      </c>
      <c r="X137" s="1" t="s">
        <v>2</v>
      </c>
      <c r="Y137" s="1" t="s">
        <v>1</v>
      </c>
      <c r="Z137" s="1" t="s">
        <v>780</v>
      </c>
      <c r="AR137" t="s">
        <v>171</v>
      </c>
      <c r="AS137" t="s">
        <v>79</v>
      </c>
      <c r="AT137">
        <v>85</v>
      </c>
      <c r="AU137">
        <v>77</v>
      </c>
      <c r="AV137">
        <v>2</v>
      </c>
      <c r="AW137"/>
      <c r="AX137" t="s">
        <v>214</v>
      </c>
      <c r="AY137" t="s">
        <v>165</v>
      </c>
      <c r="AZ137">
        <v>25</v>
      </c>
      <c r="BA137">
        <v>26</v>
      </c>
      <c r="BB137">
        <v>1</v>
      </c>
    </row>
    <row r="138" spans="1:54" x14ac:dyDescent="0.35">
      <c r="A138" s="1">
        <v>2</v>
      </c>
      <c r="B138" s="1">
        <v>44</v>
      </c>
      <c r="C138" s="1">
        <v>45</v>
      </c>
      <c r="D138" s="1" t="s">
        <v>2</v>
      </c>
      <c r="E138" s="1" t="s">
        <v>2</v>
      </c>
      <c r="F138" s="1" t="s">
        <v>2</v>
      </c>
      <c r="G138" s="1">
        <v>-13.6</v>
      </c>
      <c r="H138" s="1">
        <v>-16.5</v>
      </c>
      <c r="I138" s="1" t="s">
        <v>2</v>
      </c>
      <c r="J138" s="1" t="s">
        <v>2</v>
      </c>
      <c r="K138" s="1" t="s">
        <v>2</v>
      </c>
      <c r="L138" s="1">
        <v>9.3000000000000007</v>
      </c>
      <c r="M138" s="1">
        <v>9.4</v>
      </c>
      <c r="N138" s="1" t="s">
        <v>2</v>
      </c>
      <c r="O138" s="1" t="s">
        <v>2</v>
      </c>
      <c r="P138" s="1" t="s">
        <v>2</v>
      </c>
      <c r="Q138" s="1">
        <v>62</v>
      </c>
      <c r="R138" s="1">
        <v>59</v>
      </c>
      <c r="S138" s="1" t="s">
        <v>2</v>
      </c>
      <c r="T138" s="1" t="s">
        <v>2</v>
      </c>
      <c r="U138" s="1" t="s">
        <v>2</v>
      </c>
      <c r="V138" s="1">
        <v>3</v>
      </c>
      <c r="W138" s="1" t="s">
        <v>2</v>
      </c>
      <c r="X138" s="1" t="s">
        <v>2</v>
      </c>
      <c r="Y138" s="1" t="s">
        <v>1</v>
      </c>
      <c r="Z138" s="1" t="s">
        <v>353</v>
      </c>
      <c r="AR138" t="s">
        <v>171</v>
      </c>
      <c r="AS138" t="s">
        <v>846</v>
      </c>
      <c r="AT138">
        <v>50</v>
      </c>
      <c r="AU138">
        <v>49</v>
      </c>
      <c r="AV138">
        <v>1</v>
      </c>
      <c r="AW138"/>
      <c r="AX138" t="s">
        <v>212</v>
      </c>
      <c r="AY138" t="s">
        <v>190</v>
      </c>
      <c r="AZ138">
        <v>11</v>
      </c>
      <c r="BA138">
        <v>10</v>
      </c>
      <c r="BB138">
        <v>1</v>
      </c>
    </row>
    <row r="139" spans="1:54" x14ac:dyDescent="0.35">
      <c r="A139" s="1">
        <v>2</v>
      </c>
      <c r="B139" s="1">
        <v>44</v>
      </c>
      <c r="C139" s="1">
        <v>45</v>
      </c>
      <c r="D139" s="1" t="s">
        <v>2</v>
      </c>
      <c r="E139" s="1" t="s">
        <v>2</v>
      </c>
      <c r="F139" s="1" t="s">
        <v>2</v>
      </c>
      <c r="G139" s="1">
        <v>-13.8</v>
      </c>
      <c r="H139" s="1">
        <v>-15.3</v>
      </c>
      <c r="I139" s="1" t="s">
        <v>2</v>
      </c>
      <c r="J139" s="1" t="s">
        <v>2</v>
      </c>
      <c r="K139" s="1" t="s">
        <v>2</v>
      </c>
      <c r="L139" s="1">
        <v>7.2</v>
      </c>
      <c r="M139" s="1">
        <v>7.1</v>
      </c>
      <c r="N139" s="1" t="s">
        <v>2</v>
      </c>
      <c r="O139" s="1" t="s">
        <v>2</v>
      </c>
      <c r="P139" s="1" t="s">
        <v>2</v>
      </c>
      <c r="Q139" s="1">
        <v>100</v>
      </c>
      <c r="R139" s="1">
        <v>105</v>
      </c>
      <c r="S139" s="1" t="s">
        <v>2</v>
      </c>
      <c r="T139" s="1" t="s">
        <v>2</v>
      </c>
      <c r="U139" s="1" t="s">
        <v>2</v>
      </c>
      <c r="V139" s="1">
        <v>3</v>
      </c>
      <c r="W139" s="1" t="s">
        <v>2</v>
      </c>
      <c r="X139" s="1" t="s">
        <v>2</v>
      </c>
      <c r="Y139" s="1" t="s">
        <v>1</v>
      </c>
      <c r="Z139" s="1" t="s">
        <v>352</v>
      </c>
      <c r="AR139" t="s">
        <v>734</v>
      </c>
      <c r="AS139" t="s">
        <v>79</v>
      </c>
      <c r="AT139">
        <v>47</v>
      </c>
      <c r="AU139">
        <v>47</v>
      </c>
      <c r="AV139">
        <v>1</v>
      </c>
      <c r="AW139"/>
      <c r="AX139" t="s">
        <v>212</v>
      </c>
      <c r="AY139" t="s">
        <v>175</v>
      </c>
      <c r="AZ139">
        <v>134</v>
      </c>
      <c r="BA139">
        <v>124</v>
      </c>
      <c r="BB139">
        <v>1</v>
      </c>
    </row>
    <row r="140" spans="1:54" x14ac:dyDescent="0.35">
      <c r="A140" s="1">
        <v>2</v>
      </c>
      <c r="B140" s="1">
        <v>44</v>
      </c>
      <c r="C140" s="1">
        <v>48</v>
      </c>
      <c r="D140" s="1" t="s">
        <v>2</v>
      </c>
      <c r="E140" s="1" t="s">
        <v>2</v>
      </c>
      <c r="F140" s="1" t="s">
        <v>2</v>
      </c>
      <c r="G140" s="1">
        <v>-15.85</v>
      </c>
      <c r="H140" s="1">
        <v>-15.03</v>
      </c>
      <c r="I140" s="1" t="s">
        <v>2</v>
      </c>
      <c r="J140" s="1" t="s">
        <v>2</v>
      </c>
      <c r="K140" s="1" t="s">
        <v>2</v>
      </c>
      <c r="L140" s="1">
        <v>11.89</v>
      </c>
      <c r="M140" s="1">
        <v>10.46</v>
      </c>
      <c r="N140" s="1" t="s">
        <v>2</v>
      </c>
      <c r="O140" s="1" t="s">
        <v>2</v>
      </c>
      <c r="P140" s="1" t="s">
        <v>2</v>
      </c>
      <c r="Q140" s="1">
        <v>27</v>
      </c>
      <c r="R140" s="1">
        <v>28</v>
      </c>
      <c r="S140" s="1" t="s">
        <v>2</v>
      </c>
      <c r="T140" s="1" t="s">
        <v>2</v>
      </c>
      <c r="U140" s="1" t="s">
        <v>2</v>
      </c>
      <c r="V140" s="1">
        <v>3</v>
      </c>
      <c r="W140" s="1" t="s">
        <v>2</v>
      </c>
      <c r="X140" s="1" t="s">
        <v>2</v>
      </c>
      <c r="Y140" s="1" t="s">
        <v>1</v>
      </c>
      <c r="Z140" s="1" t="s">
        <v>350</v>
      </c>
      <c r="AR140" t="s">
        <v>734</v>
      </c>
      <c r="AS140" t="s">
        <v>846</v>
      </c>
      <c r="AT140">
        <v>47</v>
      </c>
      <c r="AU140">
        <v>49</v>
      </c>
      <c r="AV140">
        <v>1</v>
      </c>
      <c r="AW140"/>
      <c r="AX140" t="s">
        <v>212</v>
      </c>
      <c r="AY140" t="s">
        <v>168</v>
      </c>
      <c r="AZ140">
        <v>36</v>
      </c>
      <c r="BA140">
        <v>44</v>
      </c>
      <c r="BB140">
        <v>1</v>
      </c>
    </row>
    <row r="141" spans="1:54" x14ac:dyDescent="0.35">
      <c r="A141" s="1">
        <v>2</v>
      </c>
      <c r="B141" s="1">
        <v>44</v>
      </c>
      <c r="C141" s="1">
        <v>52</v>
      </c>
      <c r="D141" s="1" t="s">
        <v>2</v>
      </c>
      <c r="E141" s="1" t="s">
        <v>2</v>
      </c>
      <c r="F141" s="1" t="s">
        <v>2</v>
      </c>
      <c r="G141" s="1">
        <v>-15.9</v>
      </c>
      <c r="H141" s="1">
        <v>-14.3</v>
      </c>
      <c r="I141" s="1" t="s">
        <v>2</v>
      </c>
      <c r="J141" s="1" t="s">
        <v>2</v>
      </c>
      <c r="K141" s="1" t="s">
        <v>2</v>
      </c>
      <c r="L141" s="1">
        <v>8.44</v>
      </c>
      <c r="M141" s="1">
        <v>8.35</v>
      </c>
      <c r="N141" s="1" t="s">
        <v>2</v>
      </c>
      <c r="O141" s="1" t="s">
        <v>2</v>
      </c>
      <c r="P141" s="1" t="s">
        <v>2</v>
      </c>
      <c r="Q141" s="1">
        <v>79</v>
      </c>
      <c r="R141" s="1">
        <v>79</v>
      </c>
      <c r="S141" s="1" t="s">
        <v>2</v>
      </c>
      <c r="T141" s="1" t="s">
        <v>2</v>
      </c>
      <c r="U141" s="1" t="s">
        <v>2</v>
      </c>
      <c r="V141" s="1">
        <v>3</v>
      </c>
      <c r="W141" s="1" t="s">
        <v>2</v>
      </c>
      <c r="X141" s="1" t="s">
        <v>2</v>
      </c>
      <c r="Y141" s="1" t="s">
        <v>1</v>
      </c>
      <c r="Z141" s="1" t="s">
        <v>345</v>
      </c>
      <c r="AR141" t="s">
        <v>79</v>
      </c>
      <c r="AS141" t="s">
        <v>846</v>
      </c>
      <c r="AT141">
        <v>81</v>
      </c>
      <c r="AU141">
        <v>87</v>
      </c>
      <c r="AV141">
        <v>2</v>
      </c>
      <c r="AW141"/>
      <c r="AX141" t="s">
        <v>212</v>
      </c>
      <c r="AY141" t="s">
        <v>875</v>
      </c>
      <c r="AZ141">
        <v>12</v>
      </c>
      <c r="BA141">
        <v>12</v>
      </c>
      <c r="BB141">
        <v>1</v>
      </c>
    </row>
    <row r="142" spans="1:54" x14ac:dyDescent="0.35">
      <c r="A142" s="1">
        <v>2</v>
      </c>
      <c r="B142" s="1">
        <v>45</v>
      </c>
      <c r="C142" s="1">
        <v>49</v>
      </c>
      <c r="D142" s="1" t="s">
        <v>2</v>
      </c>
      <c r="E142" s="1" t="s">
        <v>2</v>
      </c>
      <c r="F142" s="1" t="s">
        <v>2</v>
      </c>
      <c r="G142" s="1">
        <v>-7.5</v>
      </c>
      <c r="H142" s="1">
        <v>-7.4</v>
      </c>
      <c r="I142" s="1" t="s">
        <v>2</v>
      </c>
      <c r="J142" s="1" t="s">
        <v>2</v>
      </c>
      <c r="K142" s="1" t="s">
        <v>2</v>
      </c>
      <c r="L142" s="1">
        <v>5.56</v>
      </c>
      <c r="M142" s="1">
        <v>3.97</v>
      </c>
      <c r="N142" s="1" t="s">
        <v>2</v>
      </c>
      <c r="O142" s="1" t="s">
        <v>2</v>
      </c>
      <c r="P142" s="1" t="s">
        <v>2</v>
      </c>
      <c r="Q142" s="1">
        <v>63</v>
      </c>
      <c r="R142" s="1">
        <v>63</v>
      </c>
      <c r="S142" s="1" t="s">
        <v>2</v>
      </c>
      <c r="T142" s="1" t="s">
        <v>2</v>
      </c>
      <c r="U142" s="1" t="s">
        <v>2</v>
      </c>
      <c r="V142" s="1">
        <v>3</v>
      </c>
      <c r="W142" s="1" t="s">
        <v>2</v>
      </c>
      <c r="X142" s="1" t="s">
        <v>2</v>
      </c>
      <c r="Y142" s="1" t="s">
        <v>1</v>
      </c>
      <c r="Z142" s="1" t="s">
        <v>341</v>
      </c>
      <c r="AR142" t="s">
        <v>217</v>
      </c>
      <c r="AS142" t="s">
        <v>180</v>
      </c>
      <c r="AT142">
        <v>26</v>
      </c>
      <c r="AU142">
        <v>29</v>
      </c>
      <c r="AV142">
        <v>1</v>
      </c>
      <c r="AW142"/>
      <c r="AX142" t="s">
        <v>212</v>
      </c>
      <c r="AY142" t="s">
        <v>109</v>
      </c>
      <c r="AZ142">
        <v>15</v>
      </c>
      <c r="BA142">
        <v>15</v>
      </c>
      <c r="BB142">
        <v>1</v>
      </c>
    </row>
    <row r="143" spans="1:54" x14ac:dyDescent="0.35">
      <c r="A143" s="1">
        <v>2</v>
      </c>
      <c r="B143" s="1">
        <v>45</v>
      </c>
      <c r="C143" s="1">
        <v>52</v>
      </c>
      <c r="D143" s="1" t="s">
        <v>2</v>
      </c>
      <c r="E143" s="1" t="s">
        <v>2</v>
      </c>
      <c r="F143" s="1" t="s">
        <v>2</v>
      </c>
      <c r="G143" s="1">
        <v>-10.37</v>
      </c>
      <c r="H143" s="1">
        <v>-10.5</v>
      </c>
      <c r="I143" s="1" t="s">
        <v>2</v>
      </c>
      <c r="J143" s="1" t="s">
        <v>2</v>
      </c>
      <c r="K143" s="1" t="s">
        <v>2</v>
      </c>
      <c r="L143" s="1">
        <v>6.49</v>
      </c>
      <c r="M143" s="1">
        <v>5.8</v>
      </c>
      <c r="N143" s="1" t="s">
        <v>2</v>
      </c>
      <c r="O143" s="1" t="s">
        <v>2</v>
      </c>
      <c r="P143" s="1" t="s">
        <v>2</v>
      </c>
      <c r="Q143" s="1">
        <v>75</v>
      </c>
      <c r="R143" s="1">
        <v>76</v>
      </c>
      <c r="S143" s="1" t="s">
        <v>2</v>
      </c>
      <c r="T143" s="1" t="s">
        <v>2</v>
      </c>
      <c r="U143" s="1" t="s">
        <v>2</v>
      </c>
      <c r="V143" s="1">
        <v>3</v>
      </c>
      <c r="W143" s="1" t="s">
        <v>2</v>
      </c>
      <c r="X143" s="1" t="s">
        <v>2</v>
      </c>
      <c r="Y143" s="1" t="s">
        <v>1</v>
      </c>
      <c r="Z143" s="1" t="s">
        <v>817</v>
      </c>
      <c r="AR143" t="s">
        <v>180</v>
      </c>
      <c r="AS143" t="s">
        <v>88</v>
      </c>
      <c r="AT143">
        <v>29</v>
      </c>
      <c r="AU143">
        <v>27</v>
      </c>
      <c r="AV143">
        <v>1</v>
      </c>
      <c r="AW143"/>
      <c r="AX143" t="s">
        <v>212</v>
      </c>
      <c r="AY143" t="s">
        <v>96</v>
      </c>
      <c r="AZ143">
        <v>111</v>
      </c>
      <c r="BA143">
        <v>100</v>
      </c>
      <c r="BB143">
        <v>2</v>
      </c>
    </row>
    <row r="144" spans="1:54" x14ac:dyDescent="0.35">
      <c r="A144" s="1">
        <v>2</v>
      </c>
      <c r="B144" s="1">
        <v>48</v>
      </c>
      <c r="C144" s="1">
        <v>51</v>
      </c>
      <c r="D144" s="1" t="s">
        <v>2</v>
      </c>
      <c r="E144" s="1" t="s">
        <v>2</v>
      </c>
      <c r="F144" s="1" t="s">
        <v>2</v>
      </c>
      <c r="G144" s="1">
        <v>-25.53</v>
      </c>
      <c r="H144" s="1">
        <v>-20.27</v>
      </c>
      <c r="I144" s="1" t="s">
        <v>2</v>
      </c>
      <c r="J144" s="1" t="s">
        <v>2</v>
      </c>
      <c r="K144" s="1" t="s">
        <v>2</v>
      </c>
      <c r="L144" s="1">
        <v>7.82</v>
      </c>
      <c r="M144" s="1">
        <v>7.04</v>
      </c>
      <c r="N144" s="1" t="s">
        <v>2</v>
      </c>
      <c r="O144" s="1" t="s">
        <v>2</v>
      </c>
      <c r="P144" s="1" t="s">
        <v>2</v>
      </c>
      <c r="Q144" s="1">
        <v>30</v>
      </c>
      <c r="R144" s="1">
        <v>30</v>
      </c>
      <c r="S144" s="1" t="s">
        <v>2</v>
      </c>
      <c r="T144" s="1" t="s">
        <v>2</v>
      </c>
      <c r="U144" s="1" t="s">
        <v>2</v>
      </c>
      <c r="V144" s="1">
        <v>3</v>
      </c>
      <c r="W144" s="1" t="s">
        <v>2</v>
      </c>
      <c r="X144" s="1" t="s">
        <v>2</v>
      </c>
      <c r="Y144" s="1" t="s">
        <v>1</v>
      </c>
      <c r="Z144" s="1" t="s">
        <v>336</v>
      </c>
      <c r="AR144" t="s">
        <v>217</v>
      </c>
      <c r="AS144" t="s">
        <v>92</v>
      </c>
      <c r="AT144">
        <v>2288</v>
      </c>
      <c r="AU144">
        <v>2742</v>
      </c>
      <c r="AV144">
        <v>26</v>
      </c>
      <c r="AW144"/>
      <c r="AX144" t="s">
        <v>212</v>
      </c>
      <c r="AY144" t="s">
        <v>73</v>
      </c>
      <c r="AZ144">
        <v>25</v>
      </c>
      <c r="BA144">
        <v>25</v>
      </c>
      <c r="BB144">
        <v>2</v>
      </c>
    </row>
    <row r="145" spans="1:54" x14ac:dyDescent="0.35">
      <c r="A145" s="1">
        <v>2</v>
      </c>
      <c r="B145" s="1">
        <v>51</v>
      </c>
      <c r="C145" s="1">
        <v>51</v>
      </c>
      <c r="D145" s="1" t="s">
        <v>2</v>
      </c>
      <c r="E145" s="1" t="s">
        <v>2</v>
      </c>
      <c r="F145" s="1" t="s">
        <v>2</v>
      </c>
      <c r="G145" s="1">
        <v>-12.42</v>
      </c>
      <c r="H145" s="1">
        <v>-12.59</v>
      </c>
      <c r="I145" s="1" t="s">
        <v>2</v>
      </c>
      <c r="J145" s="1" t="s">
        <v>2</v>
      </c>
      <c r="K145" s="1" t="s">
        <v>2</v>
      </c>
      <c r="L145" s="1">
        <v>8.77</v>
      </c>
      <c r="M145" s="1">
        <v>8.74</v>
      </c>
      <c r="N145" s="1" t="s">
        <v>2</v>
      </c>
      <c r="O145" s="1" t="s">
        <v>2</v>
      </c>
      <c r="P145" s="1" t="s">
        <v>2</v>
      </c>
      <c r="Q145" s="1">
        <v>481</v>
      </c>
      <c r="R145" s="1">
        <v>477</v>
      </c>
      <c r="S145" s="1" t="s">
        <v>2</v>
      </c>
      <c r="T145" s="1" t="s">
        <v>2</v>
      </c>
      <c r="U145" s="1" t="s">
        <v>2</v>
      </c>
      <c r="V145" s="1">
        <v>3</v>
      </c>
      <c r="W145" s="1" t="s">
        <v>2</v>
      </c>
      <c r="X145" s="1" t="s">
        <v>2</v>
      </c>
      <c r="Y145" s="1" t="s">
        <v>1</v>
      </c>
      <c r="Z145" s="1" t="s">
        <v>333</v>
      </c>
      <c r="AR145" t="s">
        <v>92</v>
      </c>
      <c r="AS145" t="s">
        <v>717</v>
      </c>
      <c r="AT145">
        <v>70</v>
      </c>
      <c r="AU145">
        <v>151</v>
      </c>
      <c r="AV145">
        <v>2</v>
      </c>
      <c r="AW145"/>
      <c r="AX145" t="s">
        <v>212</v>
      </c>
      <c r="AY145" t="s">
        <v>66</v>
      </c>
      <c r="AZ145">
        <v>20</v>
      </c>
      <c r="BA145">
        <v>20</v>
      </c>
      <c r="BB145">
        <v>1</v>
      </c>
    </row>
    <row r="146" spans="1:54" x14ac:dyDescent="0.35">
      <c r="A146" s="1">
        <v>2</v>
      </c>
      <c r="B146" s="1">
        <v>51</v>
      </c>
      <c r="C146" s="1">
        <v>52</v>
      </c>
      <c r="D146" s="1" t="s">
        <v>2</v>
      </c>
      <c r="E146" s="1" t="s">
        <v>2</v>
      </c>
      <c r="F146" s="1" t="s">
        <v>2</v>
      </c>
      <c r="G146" s="1">
        <v>-11.32</v>
      </c>
      <c r="H146" s="1">
        <v>-12.03</v>
      </c>
      <c r="I146" s="1" t="s">
        <v>2</v>
      </c>
      <c r="J146" s="1" t="s">
        <v>2</v>
      </c>
      <c r="K146" s="1" t="s">
        <v>2</v>
      </c>
      <c r="L146" s="1">
        <v>6.56</v>
      </c>
      <c r="M146" s="1">
        <v>6.53</v>
      </c>
      <c r="N146" s="1" t="s">
        <v>2</v>
      </c>
      <c r="O146" s="1" t="s">
        <v>2</v>
      </c>
      <c r="P146" s="1" t="s">
        <v>2</v>
      </c>
      <c r="Q146" s="1">
        <v>159</v>
      </c>
      <c r="R146" s="1">
        <v>164</v>
      </c>
      <c r="S146" s="1" t="s">
        <v>2</v>
      </c>
      <c r="T146" s="1" t="s">
        <v>2</v>
      </c>
      <c r="U146" s="1" t="s">
        <v>2</v>
      </c>
      <c r="V146" s="1">
        <v>3</v>
      </c>
      <c r="W146" s="1" t="s">
        <v>2</v>
      </c>
      <c r="X146" s="1" t="s">
        <v>2</v>
      </c>
      <c r="Y146" s="1" t="s">
        <v>1</v>
      </c>
      <c r="Z146" s="1" t="s">
        <v>332</v>
      </c>
      <c r="AR146" t="s">
        <v>92</v>
      </c>
      <c r="AS146" t="s">
        <v>714</v>
      </c>
      <c r="AT146">
        <v>1071</v>
      </c>
      <c r="AU146">
        <v>1054</v>
      </c>
      <c r="AV146">
        <v>13</v>
      </c>
      <c r="AW146"/>
      <c r="AX146" t="s">
        <v>219</v>
      </c>
      <c r="AY146" t="s">
        <v>180</v>
      </c>
      <c r="AZ146">
        <v>132</v>
      </c>
      <c r="BA146">
        <v>131</v>
      </c>
      <c r="BB146">
        <v>1</v>
      </c>
    </row>
    <row r="147" spans="1:54" x14ac:dyDescent="0.35">
      <c r="A147" s="1">
        <v>2</v>
      </c>
      <c r="B147" s="1">
        <v>54</v>
      </c>
      <c r="C147" s="1">
        <v>58</v>
      </c>
      <c r="D147" s="1" t="s">
        <v>2</v>
      </c>
      <c r="E147" s="1" t="s">
        <v>2</v>
      </c>
      <c r="F147" s="1" t="s">
        <v>2</v>
      </c>
      <c r="G147" s="1">
        <v>-6.8</v>
      </c>
      <c r="H147" s="1">
        <v>-16.100000000000001</v>
      </c>
      <c r="I147" s="1" t="s">
        <v>2</v>
      </c>
      <c r="J147" s="1" t="s">
        <v>2</v>
      </c>
      <c r="K147" s="1" t="s">
        <v>2</v>
      </c>
      <c r="L147" s="1">
        <v>7.71</v>
      </c>
      <c r="M147" s="1">
        <v>4.07</v>
      </c>
      <c r="N147" s="1" t="s">
        <v>2</v>
      </c>
      <c r="O147" s="1" t="s">
        <v>2</v>
      </c>
      <c r="P147" s="1" t="s">
        <v>2</v>
      </c>
      <c r="Q147" s="1">
        <v>12</v>
      </c>
      <c r="R147" s="1">
        <v>14</v>
      </c>
      <c r="S147" s="1" t="s">
        <v>2</v>
      </c>
      <c r="T147" s="1" t="s">
        <v>2</v>
      </c>
      <c r="U147" s="1" t="s">
        <v>2</v>
      </c>
      <c r="V147" s="1">
        <v>2</v>
      </c>
      <c r="W147" s="1" t="s">
        <v>2</v>
      </c>
      <c r="X147" s="1" t="s">
        <v>2</v>
      </c>
      <c r="Y147" s="1" t="s">
        <v>1</v>
      </c>
      <c r="Z147" s="1" t="s">
        <v>330</v>
      </c>
      <c r="AR147" t="s">
        <v>88</v>
      </c>
      <c r="AS147" t="s">
        <v>88</v>
      </c>
      <c r="AT147">
        <v>13</v>
      </c>
      <c r="AU147">
        <v>14</v>
      </c>
      <c r="AV147">
        <v>1</v>
      </c>
      <c r="AW147"/>
      <c r="AX147" t="s">
        <v>219</v>
      </c>
      <c r="AY147" t="s">
        <v>62</v>
      </c>
      <c r="AZ147">
        <v>23</v>
      </c>
      <c r="BA147">
        <v>20</v>
      </c>
      <c r="BB147">
        <v>1</v>
      </c>
    </row>
    <row r="148" spans="1:54" x14ac:dyDescent="0.35">
      <c r="A148" s="1">
        <v>2</v>
      </c>
      <c r="B148" s="1">
        <v>55</v>
      </c>
      <c r="C148" s="1">
        <v>57</v>
      </c>
      <c r="D148" s="1" t="s">
        <v>2</v>
      </c>
      <c r="E148" s="1" t="s">
        <v>2</v>
      </c>
      <c r="F148" s="1" t="s">
        <v>2</v>
      </c>
      <c r="G148" s="1">
        <v>-7.9</v>
      </c>
      <c r="H148" s="1">
        <v>-7.4</v>
      </c>
      <c r="I148" s="1" t="s">
        <v>2</v>
      </c>
      <c r="J148" s="1" t="s">
        <v>2</v>
      </c>
      <c r="K148" s="1" t="s">
        <v>2</v>
      </c>
      <c r="L148" s="1">
        <v>7.4</v>
      </c>
      <c r="M148" s="1">
        <v>6.2</v>
      </c>
      <c r="N148" s="1" t="s">
        <v>2</v>
      </c>
      <c r="O148" s="1" t="s">
        <v>2</v>
      </c>
      <c r="P148" s="1" t="s">
        <v>2</v>
      </c>
      <c r="Q148" s="1">
        <v>22</v>
      </c>
      <c r="R148" s="1">
        <v>23</v>
      </c>
      <c r="S148" s="1" t="s">
        <v>2</v>
      </c>
      <c r="T148" s="1" t="s">
        <v>2</v>
      </c>
      <c r="U148" s="1" t="s">
        <v>2</v>
      </c>
      <c r="V148" s="1">
        <v>2</v>
      </c>
      <c r="W148" s="1" t="s">
        <v>2</v>
      </c>
      <c r="X148" s="1" t="s">
        <v>2</v>
      </c>
      <c r="Y148" s="1" t="s">
        <v>1</v>
      </c>
      <c r="Z148" s="1" t="s">
        <v>328</v>
      </c>
      <c r="AR148" t="s">
        <v>214</v>
      </c>
      <c r="AS148" t="s">
        <v>180</v>
      </c>
      <c r="AT148">
        <v>72</v>
      </c>
      <c r="AU148">
        <v>85</v>
      </c>
      <c r="AV148">
        <v>2</v>
      </c>
      <c r="AW148"/>
      <c r="AX148" t="s">
        <v>772</v>
      </c>
      <c r="AY148" t="s">
        <v>96</v>
      </c>
      <c r="AZ148">
        <v>855</v>
      </c>
      <c r="BA148">
        <v>852</v>
      </c>
      <c r="BB148">
        <v>9</v>
      </c>
    </row>
    <row r="149" spans="1:54" x14ac:dyDescent="0.35">
      <c r="AR149" t="s">
        <v>180</v>
      </c>
      <c r="AS149" t="s">
        <v>180</v>
      </c>
      <c r="AT149">
        <v>43</v>
      </c>
      <c r="AU149">
        <v>42</v>
      </c>
      <c r="AV149">
        <v>1</v>
      </c>
      <c r="AW149"/>
      <c r="AX149" t="s">
        <v>772</v>
      </c>
      <c r="AY149" t="s">
        <v>87</v>
      </c>
      <c r="AZ149">
        <v>412</v>
      </c>
      <c r="BA149">
        <v>416</v>
      </c>
      <c r="BB149">
        <v>6</v>
      </c>
    </row>
    <row r="150" spans="1:54" x14ac:dyDescent="0.35">
      <c r="AR150" t="s">
        <v>212</v>
      </c>
      <c r="AS150" t="s">
        <v>195</v>
      </c>
      <c r="AT150">
        <v>89</v>
      </c>
      <c r="AU150">
        <v>92</v>
      </c>
      <c r="AV150">
        <v>2</v>
      </c>
      <c r="AW150"/>
      <c r="AX150" t="s">
        <v>772</v>
      </c>
      <c r="AY150" t="s">
        <v>716</v>
      </c>
      <c r="AZ150">
        <v>188</v>
      </c>
      <c r="BA150">
        <v>165</v>
      </c>
      <c r="BB150">
        <v>3</v>
      </c>
    </row>
    <row r="151" spans="1:54" x14ac:dyDescent="0.35">
      <c r="AR151" t="s">
        <v>212</v>
      </c>
      <c r="AS151" t="s">
        <v>161</v>
      </c>
      <c r="AT151">
        <v>21</v>
      </c>
      <c r="AU151">
        <v>23</v>
      </c>
      <c r="AV151">
        <v>1</v>
      </c>
      <c r="AW151"/>
      <c r="AX151" t="s">
        <v>770</v>
      </c>
      <c r="AY151" t="s">
        <v>96</v>
      </c>
      <c r="AZ151">
        <v>349</v>
      </c>
      <c r="BA151">
        <v>356</v>
      </c>
      <c r="BB151">
        <v>6</v>
      </c>
    </row>
    <row r="152" spans="1:54" x14ac:dyDescent="0.35">
      <c r="AR152" t="s">
        <v>195</v>
      </c>
      <c r="AS152" t="s">
        <v>161</v>
      </c>
      <c r="AT152">
        <v>111</v>
      </c>
      <c r="AU152">
        <v>120</v>
      </c>
      <c r="AV152">
        <v>2</v>
      </c>
      <c r="AW152"/>
      <c r="AX152" t="s">
        <v>205</v>
      </c>
      <c r="AY152" t="s">
        <v>873</v>
      </c>
      <c r="AZ152">
        <v>21</v>
      </c>
      <c r="BA152">
        <v>22</v>
      </c>
      <c r="BB152">
        <v>1</v>
      </c>
    </row>
    <row r="153" spans="1:54" x14ac:dyDescent="0.35">
      <c r="A153" s="1" t="s">
        <v>241</v>
      </c>
      <c r="B153" s="1" t="s">
        <v>240</v>
      </c>
      <c r="C153" s="1" t="s">
        <v>239</v>
      </c>
      <c r="D153" s="1" t="s">
        <v>238</v>
      </c>
      <c r="E153" s="1" t="s">
        <v>237</v>
      </c>
      <c r="F153" s="1" t="s">
        <v>236</v>
      </c>
      <c r="G153" s="1" t="s">
        <v>281</v>
      </c>
      <c r="H153" s="1" t="s">
        <v>280</v>
      </c>
      <c r="I153" s="1" t="s">
        <v>279</v>
      </c>
      <c r="J153" s="1" t="s">
        <v>278</v>
      </c>
      <c r="K153" s="1" t="s">
        <v>277</v>
      </c>
      <c r="L153" s="1" t="s">
        <v>276</v>
      </c>
      <c r="M153" s="1" t="s">
        <v>275</v>
      </c>
      <c r="N153" s="1" t="s">
        <v>274</v>
      </c>
      <c r="O153" s="1" t="s">
        <v>273</v>
      </c>
      <c r="P153" s="1" t="s">
        <v>272</v>
      </c>
      <c r="Q153" s="1" t="s">
        <v>271</v>
      </c>
      <c r="R153" s="1" t="s">
        <v>270</v>
      </c>
      <c r="S153" s="1" t="s">
        <v>269</v>
      </c>
      <c r="T153" s="1" t="s">
        <v>268</v>
      </c>
      <c r="U153" s="1" t="s">
        <v>267</v>
      </c>
      <c r="V153" s="1" t="s">
        <v>266</v>
      </c>
      <c r="W153" s="1" t="s">
        <v>265</v>
      </c>
      <c r="X153" s="1" t="s">
        <v>264</v>
      </c>
      <c r="Y153" s="1" t="s">
        <v>263</v>
      </c>
      <c r="Z153" s="1" t="s">
        <v>262</v>
      </c>
      <c r="AA153" s="1" t="s">
        <v>230</v>
      </c>
      <c r="AB153" s="1" t="s">
        <v>229</v>
      </c>
      <c r="AC153" s="1" t="s">
        <v>228</v>
      </c>
      <c r="AD153" s="1" t="s">
        <v>227</v>
      </c>
      <c r="AE153" s="1" t="s">
        <v>226</v>
      </c>
      <c r="AF153" s="1" t="s">
        <v>301</v>
      </c>
      <c r="AG153" s="1" t="s">
        <v>300</v>
      </c>
      <c r="AH153" s="1" t="s">
        <v>299</v>
      </c>
      <c r="AI153" s="1" t="s">
        <v>298</v>
      </c>
      <c r="AJ153" s="1" t="s">
        <v>1</v>
      </c>
      <c r="AK153" s="1" t="s">
        <v>225</v>
      </c>
      <c r="AR153" t="s">
        <v>219</v>
      </c>
      <c r="AS153" t="s">
        <v>928</v>
      </c>
      <c r="AT153">
        <v>10</v>
      </c>
      <c r="AU153">
        <v>10</v>
      </c>
      <c r="AV153">
        <v>1</v>
      </c>
      <c r="AW153"/>
      <c r="AX153" t="s">
        <v>205</v>
      </c>
      <c r="AY153" t="s">
        <v>96</v>
      </c>
      <c r="AZ153">
        <v>50</v>
      </c>
      <c r="BA153">
        <v>50</v>
      </c>
      <c r="BB153">
        <v>1</v>
      </c>
    </row>
    <row r="154" spans="1:54" x14ac:dyDescent="0.35">
      <c r="A154" s="1">
        <v>5</v>
      </c>
      <c r="B154" s="1">
        <v>1</v>
      </c>
      <c r="C154" s="1">
        <v>38</v>
      </c>
      <c r="D154" s="1">
        <v>45</v>
      </c>
      <c r="E154" s="1">
        <v>67</v>
      </c>
      <c r="F154" s="1">
        <v>86</v>
      </c>
      <c r="G154" s="1">
        <v>25</v>
      </c>
      <c r="H154" s="1">
        <v>25.82</v>
      </c>
      <c r="I154" s="1">
        <v>25.8</v>
      </c>
      <c r="J154" s="1">
        <v>26.08</v>
      </c>
      <c r="K154" s="1">
        <v>23.1</v>
      </c>
      <c r="L154" s="1">
        <v>5.77</v>
      </c>
      <c r="M154" s="1">
        <v>4.47</v>
      </c>
      <c r="N154" s="1">
        <v>5.12</v>
      </c>
      <c r="O154" s="1">
        <v>7.61</v>
      </c>
      <c r="P154" s="1">
        <v>3.51</v>
      </c>
      <c r="Q154" s="1">
        <v>14.67</v>
      </c>
      <c r="R154" s="1">
        <v>16.55</v>
      </c>
      <c r="S154" s="1">
        <v>14.6</v>
      </c>
      <c r="T154" s="1">
        <v>12.42</v>
      </c>
      <c r="U154" s="1">
        <v>8.5</v>
      </c>
      <c r="V154" s="1">
        <v>11.12</v>
      </c>
      <c r="W154" s="1">
        <v>10.36</v>
      </c>
      <c r="X154" s="1">
        <v>9.73</v>
      </c>
      <c r="Y154" s="1">
        <v>9.3800000000000008</v>
      </c>
      <c r="Z154" s="1">
        <v>6.35</v>
      </c>
      <c r="AA154" s="1">
        <v>12</v>
      </c>
      <c r="AB154" s="1">
        <v>11</v>
      </c>
      <c r="AC154" s="1">
        <v>10</v>
      </c>
      <c r="AD154" s="1">
        <v>12</v>
      </c>
      <c r="AE154" s="1">
        <v>10</v>
      </c>
      <c r="AF154" s="1">
        <v>2</v>
      </c>
      <c r="AG154" s="1">
        <v>2</v>
      </c>
      <c r="AH154" s="1">
        <v>2</v>
      </c>
      <c r="AI154" s="1">
        <v>2</v>
      </c>
      <c r="AJ154" s="1" t="s">
        <v>1</v>
      </c>
      <c r="AK154" s="1" t="s">
        <v>876</v>
      </c>
      <c r="AR154" t="s">
        <v>928</v>
      </c>
      <c r="AS154" t="s">
        <v>188</v>
      </c>
      <c r="AT154">
        <v>10</v>
      </c>
      <c r="AU154">
        <v>10</v>
      </c>
      <c r="AV154">
        <v>1</v>
      </c>
      <c r="AW154"/>
      <c r="AX154" t="s">
        <v>197</v>
      </c>
      <c r="AY154" t="s">
        <v>716</v>
      </c>
      <c r="AZ154">
        <v>12</v>
      </c>
      <c r="BA154">
        <v>12</v>
      </c>
      <c r="BB154">
        <v>1</v>
      </c>
    </row>
    <row r="155" spans="1:54" x14ac:dyDescent="0.35">
      <c r="A155" s="1">
        <v>5</v>
      </c>
      <c r="B155" s="1">
        <v>4</v>
      </c>
      <c r="C155" s="1">
        <v>14</v>
      </c>
      <c r="D155" s="1">
        <v>14</v>
      </c>
      <c r="E155" s="1">
        <v>20</v>
      </c>
      <c r="F155" s="1">
        <v>24</v>
      </c>
      <c r="G155" s="1">
        <v>26</v>
      </c>
      <c r="H155" s="1">
        <v>24.4</v>
      </c>
      <c r="I155" s="1">
        <v>25.5</v>
      </c>
      <c r="J155" s="1">
        <v>23.8</v>
      </c>
      <c r="K155" s="1">
        <v>23.7</v>
      </c>
      <c r="L155" s="1">
        <v>7.2</v>
      </c>
      <c r="M155" s="1">
        <v>6.1</v>
      </c>
      <c r="N155" s="1">
        <v>6.1</v>
      </c>
      <c r="O155" s="1">
        <v>8</v>
      </c>
      <c r="P155" s="1">
        <v>7.7</v>
      </c>
      <c r="Q155" s="1">
        <v>21.7</v>
      </c>
      <c r="R155" s="1">
        <v>9.5</v>
      </c>
      <c r="S155" s="1">
        <v>16</v>
      </c>
      <c r="T155" s="1">
        <v>8.5</v>
      </c>
      <c r="U155" s="1">
        <v>7.3</v>
      </c>
      <c r="V155" s="1">
        <v>9</v>
      </c>
      <c r="W155" s="1">
        <v>9.1999999999999993</v>
      </c>
      <c r="X155" s="1">
        <v>7.3</v>
      </c>
      <c r="Y155" s="1">
        <v>5.8</v>
      </c>
      <c r="Z155" s="1">
        <v>6.4</v>
      </c>
      <c r="AA155" s="1">
        <v>10</v>
      </c>
      <c r="AB155" s="1">
        <v>11</v>
      </c>
      <c r="AC155" s="1">
        <v>11</v>
      </c>
      <c r="AD155" s="1">
        <v>12</v>
      </c>
      <c r="AE155" s="1">
        <v>12</v>
      </c>
      <c r="AF155" s="1">
        <v>2</v>
      </c>
      <c r="AG155" s="1">
        <v>2</v>
      </c>
      <c r="AH155" s="1">
        <v>2</v>
      </c>
      <c r="AI155" s="1">
        <v>2</v>
      </c>
      <c r="AJ155" s="1" t="s">
        <v>1</v>
      </c>
      <c r="AK155" s="1" t="s">
        <v>779</v>
      </c>
      <c r="AR155" t="s">
        <v>219</v>
      </c>
      <c r="AS155" t="s">
        <v>178</v>
      </c>
      <c r="AT155">
        <v>42</v>
      </c>
      <c r="AU155">
        <v>47</v>
      </c>
      <c r="AV155">
        <v>3</v>
      </c>
      <c r="AW155"/>
      <c r="AX155" t="s">
        <v>197</v>
      </c>
      <c r="AY155" t="s">
        <v>96</v>
      </c>
      <c r="AZ155">
        <v>43</v>
      </c>
      <c r="BA155">
        <v>48</v>
      </c>
      <c r="BB155">
        <v>3</v>
      </c>
    </row>
    <row r="156" spans="1:54" x14ac:dyDescent="0.35">
      <c r="A156" s="1">
        <v>5</v>
      </c>
      <c r="B156" s="1">
        <v>60</v>
      </c>
      <c r="C156" s="1">
        <v>60</v>
      </c>
      <c r="D156" s="1">
        <v>61</v>
      </c>
      <c r="E156" s="1">
        <v>61</v>
      </c>
      <c r="F156" s="1">
        <v>61</v>
      </c>
      <c r="G156" s="1">
        <v>19.100000000000001</v>
      </c>
      <c r="H156" s="1">
        <v>19.100000000000001</v>
      </c>
      <c r="I156" s="1">
        <v>19.3</v>
      </c>
      <c r="J156" s="1">
        <v>19.2</v>
      </c>
      <c r="K156" s="1">
        <v>20.5</v>
      </c>
      <c r="L156" s="1">
        <v>1.8</v>
      </c>
      <c r="M156" s="1">
        <v>2.2000000000000002</v>
      </c>
      <c r="N156" s="1">
        <v>2.6</v>
      </c>
      <c r="O156" s="1">
        <v>2.2999999999999998</v>
      </c>
      <c r="P156" s="1">
        <v>2.4</v>
      </c>
      <c r="Q156" s="1">
        <v>9</v>
      </c>
      <c r="R156" s="1">
        <v>10</v>
      </c>
      <c r="S156" s="1">
        <v>11.7</v>
      </c>
      <c r="T156" s="1">
        <v>12.8</v>
      </c>
      <c r="U156" s="1">
        <v>14</v>
      </c>
      <c r="V156" s="1">
        <v>3.6</v>
      </c>
      <c r="W156" s="1">
        <v>5.5</v>
      </c>
      <c r="X156" s="1">
        <v>5.8</v>
      </c>
      <c r="Y156" s="1">
        <v>5</v>
      </c>
      <c r="Z156" s="1">
        <v>4.9000000000000004</v>
      </c>
      <c r="AA156" s="1">
        <v>17</v>
      </c>
      <c r="AB156" s="1">
        <v>16</v>
      </c>
      <c r="AC156" s="1">
        <v>16</v>
      </c>
      <c r="AD156" s="1">
        <v>18</v>
      </c>
      <c r="AE156" s="1">
        <v>13</v>
      </c>
      <c r="AF156" s="1">
        <v>3</v>
      </c>
      <c r="AG156" s="1">
        <v>3</v>
      </c>
      <c r="AH156" s="1">
        <v>3</v>
      </c>
      <c r="AI156" s="1">
        <v>3</v>
      </c>
      <c r="AJ156" s="1" t="s">
        <v>1</v>
      </c>
      <c r="AK156" s="1" t="s">
        <v>778</v>
      </c>
      <c r="AR156" t="s">
        <v>178</v>
      </c>
      <c r="AS156" t="s">
        <v>178</v>
      </c>
      <c r="AT156">
        <v>14</v>
      </c>
      <c r="AU156">
        <v>14</v>
      </c>
      <c r="AV156">
        <v>1</v>
      </c>
      <c r="AW156"/>
      <c r="AX156" t="s">
        <v>180</v>
      </c>
      <c r="AY156" t="s">
        <v>175</v>
      </c>
      <c r="AZ156">
        <v>122</v>
      </c>
      <c r="BA156">
        <v>124</v>
      </c>
      <c r="BB156">
        <v>2</v>
      </c>
    </row>
    <row r="157" spans="1:54" x14ac:dyDescent="0.35">
      <c r="A157" s="1">
        <v>4</v>
      </c>
      <c r="B157" s="1">
        <v>1</v>
      </c>
      <c r="C157" s="1">
        <v>10</v>
      </c>
      <c r="D157" s="1">
        <v>18</v>
      </c>
      <c r="E157" s="1">
        <v>48</v>
      </c>
      <c r="F157" s="1" t="s">
        <v>2</v>
      </c>
      <c r="G157" s="1">
        <v>19.5</v>
      </c>
      <c r="H157" s="1">
        <v>19.600000000000001</v>
      </c>
      <c r="I157" s="1">
        <v>19.600000000000001</v>
      </c>
      <c r="J157" s="1">
        <v>19.5</v>
      </c>
      <c r="K157" s="1" t="s">
        <v>2</v>
      </c>
      <c r="L157" s="1">
        <v>4.5999999999999996</v>
      </c>
      <c r="M157" s="1">
        <v>3.9</v>
      </c>
      <c r="N157" s="1">
        <v>4.5999999999999996</v>
      </c>
      <c r="O157" s="1">
        <v>4.5999999999999996</v>
      </c>
      <c r="P157" s="1" t="s">
        <v>2</v>
      </c>
      <c r="Q157" s="1">
        <v>13.2</v>
      </c>
      <c r="R157" s="1">
        <v>10.7</v>
      </c>
      <c r="S157" s="1">
        <v>9.8000000000000007</v>
      </c>
      <c r="T157" s="1">
        <v>9.8000000000000007</v>
      </c>
      <c r="U157" s="1" t="s">
        <v>2</v>
      </c>
      <c r="V157" s="1">
        <v>7.8</v>
      </c>
      <c r="W157" s="1">
        <v>7.9</v>
      </c>
      <c r="X157" s="1">
        <v>7.9</v>
      </c>
      <c r="Y157" s="1">
        <v>7.8</v>
      </c>
      <c r="Z157" s="1" t="s">
        <v>2</v>
      </c>
      <c r="AA157" s="1">
        <v>62</v>
      </c>
      <c r="AB157" s="1">
        <v>59</v>
      </c>
      <c r="AC157" s="1">
        <v>61</v>
      </c>
      <c r="AD157" s="1">
        <v>57</v>
      </c>
      <c r="AE157" s="1" t="s">
        <v>2</v>
      </c>
      <c r="AF157" s="1">
        <v>2</v>
      </c>
      <c r="AG157" s="1">
        <v>2</v>
      </c>
      <c r="AH157" s="1">
        <v>2</v>
      </c>
      <c r="AI157" s="1" t="s">
        <v>2</v>
      </c>
      <c r="AJ157" s="1" t="s">
        <v>1</v>
      </c>
      <c r="AK157" s="1" t="s">
        <v>775</v>
      </c>
      <c r="AR157" t="s">
        <v>163</v>
      </c>
      <c r="AS157" t="s">
        <v>163</v>
      </c>
      <c r="AT157">
        <v>10</v>
      </c>
      <c r="AU157">
        <v>10</v>
      </c>
      <c r="AV157">
        <v>1</v>
      </c>
      <c r="AW157"/>
      <c r="AX157" t="s">
        <v>136</v>
      </c>
      <c r="AY157" t="s">
        <v>136</v>
      </c>
      <c r="AZ157">
        <v>19</v>
      </c>
      <c r="BA157">
        <v>18</v>
      </c>
      <c r="BB157">
        <v>1</v>
      </c>
    </row>
    <row r="158" spans="1:54" x14ac:dyDescent="0.35">
      <c r="A158" s="1">
        <v>4</v>
      </c>
      <c r="B158" s="1">
        <v>1</v>
      </c>
      <c r="C158" s="1">
        <v>43</v>
      </c>
      <c r="D158" s="1">
        <v>51</v>
      </c>
      <c r="E158" s="1">
        <v>51</v>
      </c>
      <c r="F158" s="1" t="s">
        <v>2</v>
      </c>
      <c r="G158" s="1">
        <v>20.6</v>
      </c>
      <c r="H158" s="1">
        <v>21</v>
      </c>
      <c r="I158" s="1">
        <v>21.3</v>
      </c>
      <c r="J158" s="1">
        <v>21.4</v>
      </c>
      <c r="K158" s="1" t="s">
        <v>2</v>
      </c>
      <c r="L158" s="1">
        <v>3.7</v>
      </c>
      <c r="M158" s="1">
        <v>3.4</v>
      </c>
      <c r="N158" s="1">
        <v>3</v>
      </c>
      <c r="O158" s="1">
        <v>4.4000000000000004</v>
      </c>
      <c r="P158" s="1" t="s">
        <v>2</v>
      </c>
      <c r="Q158" s="1">
        <v>10.500000000000004</v>
      </c>
      <c r="R158" s="1">
        <v>10.899999999999999</v>
      </c>
      <c r="S158" s="1">
        <v>10.200000000000003</v>
      </c>
      <c r="T158" s="1">
        <v>9.7999999999999972</v>
      </c>
      <c r="U158" s="1" t="s">
        <v>2</v>
      </c>
      <c r="V158" s="1">
        <v>6.4827733233809903</v>
      </c>
      <c r="W158" s="1">
        <v>6.31848732053788</v>
      </c>
      <c r="X158" s="1">
        <v>6.0994393167470502</v>
      </c>
      <c r="Y158" s="1">
        <v>6.8661073300149296</v>
      </c>
      <c r="Z158" s="1" t="s">
        <v>2</v>
      </c>
      <c r="AA158" s="1">
        <v>99</v>
      </c>
      <c r="AB158" s="1">
        <v>97</v>
      </c>
      <c r="AC158" s="1">
        <v>93</v>
      </c>
      <c r="AD158" s="1">
        <v>103</v>
      </c>
      <c r="AE158" s="1" t="s">
        <v>2</v>
      </c>
      <c r="AF158" s="1">
        <v>2</v>
      </c>
      <c r="AG158" s="1">
        <v>2</v>
      </c>
      <c r="AH158" s="1">
        <v>2</v>
      </c>
      <c r="AI158" s="1" t="s">
        <v>2</v>
      </c>
      <c r="AJ158" s="1" t="s">
        <v>1</v>
      </c>
      <c r="AK158" s="3" t="s">
        <v>764</v>
      </c>
      <c r="AR158" t="s">
        <v>210</v>
      </c>
      <c r="AS158" t="s">
        <v>195</v>
      </c>
      <c r="AT158">
        <v>96</v>
      </c>
      <c r="AU158">
        <v>92</v>
      </c>
      <c r="AV158">
        <v>2</v>
      </c>
      <c r="AW158"/>
      <c r="AX158" t="s">
        <v>115</v>
      </c>
      <c r="AY158" t="s">
        <v>873</v>
      </c>
      <c r="AZ158">
        <v>16</v>
      </c>
      <c r="BA158">
        <v>15</v>
      </c>
      <c r="BB158">
        <v>1</v>
      </c>
    </row>
    <row r="159" spans="1:54" x14ac:dyDescent="0.35">
      <c r="A159" s="1">
        <v>4</v>
      </c>
      <c r="B159" s="1">
        <v>1</v>
      </c>
      <c r="C159" s="1">
        <v>52</v>
      </c>
      <c r="D159" s="1">
        <v>52</v>
      </c>
      <c r="E159" s="1">
        <v>52</v>
      </c>
      <c r="F159" s="1" t="s">
        <v>2</v>
      </c>
      <c r="G159" s="1">
        <v>26.1</v>
      </c>
      <c r="H159" s="1">
        <v>26.2</v>
      </c>
      <c r="I159" s="1">
        <v>25.3</v>
      </c>
      <c r="J159" s="1">
        <v>24.5</v>
      </c>
      <c r="K159" s="1" t="s">
        <v>2</v>
      </c>
      <c r="L159" s="1">
        <v>3.5</v>
      </c>
      <c r="M159" s="1">
        <v>3.5</v>
      </c>
      <c r="N159" s="1">
        <v>3</v>
      </c>
      <c r="O159" s="1">
        <v>3.4</v>
      </c>
      <c r="P159" s="1" t="s">
        <v>2</v>
      </c>
      <c r="Q159" s="1">
        <v>22.1</v>
      </c>
      <c r="R159" s="1">
        <v>16.600000000000001</v>
      </c>
      <c r="S159" s="1">
        <v>16.8</v>
      </c>
      <c r="T159" s="1">
        <v>15.4</v>
      </c>
      <c r="U159" s="1" t="s">
        <v>2</v>
      </c>
      <c r="V159" s="1">
        <v>9.4</v>
      </c>
      <c r="W159" s="1">
        <v>8</v>
      </c>
      <c r="X159" s="1">
        <v>9.6</v>
      </c>
      <c r="Y159" s="1">
        <v>9.1999999999999993</v>
      </c>
      <c r="Z159" s="1" t="s">
        <v>2</v>
      </c>
      <c r="AA159" s="1">
        <v>26</v>
      </c>
      <c r="AB159" s="1">
        <v>23</v>
      </c>
      <c r="AC159" s="1">
        <v>22</v>
      </c>
      <c r="AD159" s="1">
        <v>22</v>
      </c>
      <c r="AE159" s="1" t="s">
        <v>2</v>
      </c>
      <c r="AF159" s="1">
        <v>2</v>
      </c>
      <c r="AG159" s="1">
        <v>2</v>
      </c>
      <c r="AH159" s="1">
        <v>2</v>
      </c>
      <c r="AI159" s="1" t="s">
        <v>2</v>
      </c>
      <c r="AJ159" s="1" t="s">
        <v>1</v>
      </c>
      <c r="AK159" s="1" t="s">
        <v>920</v>
      </c>
      <c r="AR159" t="s">
        <v>210</v>
      </c>
      <c r="AS159" t="s">
        <v>176</v>
      </c>
      <c r="AT159">
        <v>67</v>
      </c>
      <c r="AU159">
        <v>67</v>
      </c>
      <c r="AV159">
        <v>1</v>
      </c>
      <c r="AW159"/>
      <c r="AX159" t="s">
        <v>733</v>
      </c>
      <c r="AY159" t="s">
        <v>87</v>
      </c>
      <c r="AZ159">
        <v>22</v>
      </c>
      <c r="BA159">
        <v>14</v>
      </c>
      <c r="BB159">
        <v>1</v>
      </c>
    </row>
    <row r="160" spans="1:54" x14ac:dyDescent="0.35">
      <c r="A160" s="1">
        <v>4</v>
      </c>
      <c r="B160" s="1">
        <v>1</v>
      </c>
      <c r="C160" s="1">
        <v>52</v>
      </c>
      <c r="D160" s="1">
        <v>52</v>
      </c>
      <c r="E160" s="1">
        <v>52</v>
      </c>
      <c r="F160" s="1" t="s">
        <v>2</v>
      </c>
      <c r="G160" s="1">
        <v>30.5</v>
      </c>
      <c r="H160" s="1">
        <v>30</v>
      </c>
      <c r="I160" s="1">
        <v>31.5</v>
      </c>
      <c r="J160" s="1">
        <v>32.1</v>
      </c>
      <c r="K160" s="1" t="s">
        <v>2</v>
      </c>
      <c r="L160" s="1">
        <v>3</v>
      </c>
      <c r="M160" s="1">
        <v>5.5</v>
      </c>
      <c r="N160" s="1">
        <v>4</v>
      </c>
      <c r="O160" s="1">
        <v>5.0999999999999996</v>
      </c>
      <c r="P160" s="1" t="s">
        <v>2</v>
      </c>
      <c r="Q160" s="1">
        <v>23.299999999999997</v>
      </c>
      <c r="R160" s="1">
        <v>16.5</v>
      </c>
      <c r="S160" s="1">
        <v>12.200000000000003</v>
      </c>
      <c r="T160" s="1">
        <v>10.900000000000006</v>
      </c>
      <c r="U160" s="1" t="s">
        <v>2</v>
      </c>
      <c r="V160" s="1">
        <v>6.0994393167470502</v>
      </c>
      <c r="W160" s="1">
        <v>7.4684893404396799</v>
      </c>
      <c r="X160" s="1">
        <v>6.6470593262241104</v>
      </c>
      <c r="Y160" s="1">
        <v>7.2494413366488599</v>
      </c>
      <c r="Z160" s="1" t="s">
        <v>2</v>
      </c>
      <c r="AA160" s="1">
        <v>16</v>
      </c>
      <c r="AB160" s="1">
        <v>15</v>
      </c>
      <c r="AC160" s="1">
        <v>15</v>
      </c>
      <c r="AD160" s="1">
        <v>14</v>
      </c>
      <c r="AE160" s="1" t="s">
        <v>2</v>
      </c>
      <c r="AF160" s="1">
        <v>2</v>
      </c>
      <c r="AG160" s="1">
        <v>2</v>
      </c>
      <c r="AH160" s="1">
        <v>2</v>
      </c>
      <c r="AI160" s="1" t="s">
        <v>2</v>
      </c>
      <c r="AJ160" s="1" t="s">
        <v>1</v>
      </c>
      <c r="AK160" s="3" t="s">
        <v>760</v>
      </c>
      <c r="AR160" t="s">
        <v>195</v>
      </c>
      <c r="AS160" t="s">
        <v>176</v>
      </c>
      <c r="AT160">
        <v>151</v>
      </c>
      <c r="AU160">
        <v>156</v>
      </c>
      <c r="AV160">
        <v>2</v>
      </c>
      <c r="AW160"/>
      <c r="AX160" t="s">
        <v>96</v>
      </c>
      <c r="AY160" t="s">
        <v>96</v>
      </c>
      <c r="AZ160">
        <v>5575</v>
      </c>
      <c r="BA160">
        <v>5504</v>
      </c>
      <c r="BB160">
        <v>52</v>
      </c>
    </row>
    <row r="161" spans="1:54" x14ac:dyDescent="0.35">
      <c r="A161" s="1">
        <v>4</v>
      </c>
      <c r="B161" s="1">
        <v>10</v>
      </c>
      <c r="C161" s="1">
        <v>34</v>
      </c>
      <c r="D161" s="1">
        <v>50</v>
      </c>
      <c r="E161" s="1">
        <v>72</v>
      </c>
      <c r="F161" s="1" t="s">
        <v>2</v>
      </c>
      <c r="G161" s="1">
        <v>18.47</v>
      </c>
      <c r="H161" s="1">
        <v>21.35</v>
      </c>
      <c r="I161" s="1">
        <v>19.690000000000001</v>
      </c>
      <c r="J161" s="1">
        <v>20.059999999999999</v>
      </c>
      <c r="K161" s="1" t="s">
        <v>2</v>
      </c>
      <c r="L161" s="1">
        <v>2.84</v>
      </c>
      <c r="M161" s="1">
        <v>4.74</v>
      </c>
      <c r="N161" s="1">
        <v>3.16</v>
      </c>
      <c r="O161" s="1">
        <v>4.5599999999999996</v>
      </c>
      <c r="P161" s="1" t="s">
        <v>2</v>
      </c>
      <c r="Q161" s="1">
        <v>6.42</v>
      </c>
      <c r="R161" s="1">
        <v>5.76</v>
      </c>
      <c r="S161" s="1">
        <v>7</v>
      </c>
      <c r="T161" s="1">
        <v>6.72</v>
      </c>
      <c r="U161" s="1" t="s">
        <v>2</v>
      </c>
      <c r="V161" s="1">
        <v>6.16</v>
      </c>
      <c r="W161" s="1">
        <v>5.26</v>
      </c>
      <c r="X161" s="1">
        <v>5.01</v>
      </c>
      <c r="Y161" s="1">
        <v>6.3</v>
      </c>
      <c r="Z161" s="1" t="s">
        <v>2</v>
      </c>
      <c r="AA161" s="1">
        <v>19</v>
      </c>
      <c r="AB161" s="1">
        <v>17</v>
      </c>
      <c r="AC161" s="1">
        <v>16</v>
      </c>
      <c r="AD161" s="1">
        <v>18</v>
      </c>
      <c r="AE161" s="1" t="s">
        <v>2</v>
      </c>
      <c r="AF161" s="1">
        <v>3</v>
      </c>
      <c r="AG161" s="1">
        <v>3</v>
      </c>
      <c r="AH161" s="1">
        <v>3</v>
      </c>
      <c r="AI161" s="1" t="s">
        <v>2</v>
      </c>
      <c r="AJ161" s="1" t="s">
        <v>1</v>
      </c>
      <c r="AK161" s="1" t="s">
        <v>794</v>
      </c>
      <c r="AR161" t="s">
        <v>210</v>
      </c>
      <c r="AS161" t="s">
        <v>88</v>
      </c>
      <c r="AT161">
        <v>29</v>
      </c>
      <c r="AU161">
        <v>26</v>
      </c>
      <c r="AV161">
        <v>1</v>
      </c>
      <c r="AW161"/>
      <c r="AX161" t="s">
        <v>96</v>
      </c>
      <c r="AY161" t="s">
        <v>87</v>
      </c>
      <c r="AZ161">
        <v>2148</v>
      </c>
      <c r="BA161">
        <v>2082</v>
      </c>
      <c r="BB161">
        <v>37</v>
      </c>
    </row>
    <row r="162" spans="1:54" x14ac:dyDescent="0.35">
      <c r="A162" s="1">
        <v>4</v>
      </c>
      <c r="B162" s="1">
        <v>18</v>
      </c>
      <c r="C162" s="1">
        <v>36</v>
      </c>
      <c r="D162" s="1">
        <v>53</v>
      </c>
      <c r="E162" s="1">
        <v>78</v>
      </c>
      <c r="F162" s="1" t="s">
        <v>2</v>
      </c>
      <c r="G162" s="1">
        <v>29.5</v>
      </c>
      <c r="H162" s="1">
        <v>29.8</v>
      </c>
      <c r="I162" s="1">
        <v>28.3</v>
      </c>
      <c r="J162" s="1">
        <v>31</v>
      </c>
      <c r="K162" s="1" t="s">
        <v>2</v>
      </c>
      <c r="L162" s="1">
        <v>5.3</v>
      </c>
      <c r="M162" s="1">
        <v>6.3</v>
      </c>
      <c r="N162" s="1">
        <v>6.7</v>
      </c>
      <c r="O162" s="1">
        <v>5.5</v>
      </c>
      <c r="P162" s="1" t="s">
        <v>2</v>
      </c>
      <c r="Q162" s="1">
        <v>19.600000000000001</v>
      </c>
      <c r="R162" s="1">
        <v>18.7</v>
      </c>
      <c r="S162" s="1">
        <v>21.9</v>
      </c>
      <c r="T162" s="1">
        <v>18.2</v>
      </c>
      <c r="U162" s="1" t="s">
        <v>2</v>
      </c>
      <c r="V162" s="1">
        <v>11.3</v>
      </c>
      <c r="W162" s="1">
        <v>12.3</v>
      </c>
      <c r="X162" s="1">
        <v>9.8000000000000007</v>
      </c>
      <c r="Y162" s="1">
        <v>10.9</v>
      </c>
      <c r="Z162" s="1" t="s">
        <v>2</v>
      </c>
      <c r="AA162" s="1">
        <v>50</v>
      </c>
      <c r="AB162" s="1">
        <v>47</v>
      </c>
      <c r="AC162" s="1">
        <v>47</v>
      </c>
      <c r="AD162" s="1">
        <v>49</v>
      </c>
      <c r="AE162" s="1" t="s">
        <v>2</v>
      </c>
      <c r="AF162" s="1">
        <v>3</v>
      </c>
      <c r="AG162" s="1">
        <v>3</v>
      </c>
      <c r="AH162" s="1">
        <v>3</v>
      </c>
      <c r="AI162" s="1" t="s">
        <v>2</v>
      </c>
      <c r="AJ162" s="1" t="s">
        <v>1</v>
      </c>
      <c r="AK162" s="1" t="s">
        <v>874</v>
      </c>
      <c r="AR162" t="s">
        <v>195</v>
      </c>
      <c r="AS162" t="s">
        <v>88</v>
      </c>
      <c r="AT162">
        <v>29</v>
      </c>
      <c r="AU162">
        <v>26</v>
      </c>
      <c r="AV162">
        <v>1</v>
      </c>
      <c r="AW162"/>
      <c r="AX162" t="s">
        <v>87</v>
      </c>
      <c r="AY162" t="s">
        <v>76</v>
      </c>
      <c r="AZ162">
        <v>20</v>
      </c>
      <c r="BA162">
        <v>27</v>
      </c>
      <c r="BB162">
        <v>1</v>
      </c>
    </row>
    <row r="163" spans="1:54" x14ac:dyDescent="0.35">
      <c r="A163" s="1">
        <v>3</v>
      </c>
      <c r="B163" s="1">
        <v>1</v>
      </c>
      <c r="C163" s="1">
        <v>15</v>
      </c>
      <c r="D163" s="1">
        <v>45</v>
      </c>
      <c r="E163" s="1" t="s">
        <v>2</v>
      </c>
      <c r="F163" s="1" t="s">
        <v>2</v>
      </c>
      <c r="G163" s="1">
        <v>18.399999999999999</v>
      </c>
      <c r="H163" s="1">
        <v>19.399999999999999</v>
      </c>
      <c r="I163" s="1">
        <v>19.100000000000001</v>
      </c>
      <c r="J163" s="1" t="s">
        <v>2</v>
      </c>
      <c r="K163" s="1" t="s">
        <v>2</v>
      </c>
      <c r="L163" s="1">
        <v>3.6</v>
      </c>
      <c r="M163" s="1">
        <v>4.9000000000000004</v>
      </c>
      <c r="N163" s="1">
        <v>4.8</v>
      </c>
      <c r="O163" s="1" t="s">
        <v>2</v>
      </c>
      <c r="P163" s="1" t="s">
        <v>2</v>
      </c>
      <c r="Q163" s="1">
        <v>11.8</v>
      </c>
      <c r="R163" s="1">
        <v>7.1</v>
      </c>
      <c r="S163" s="1">
        <v>8.1</v>
      </c>
      <c r="T163" s="1" t="s">
        <v>2</v>
      </c>
      <c r="U163" s="1" t="s">
        <v>2</v>
      </c>
      <c r="V163" s="1">
        <v>7.3</v>
      </c>
      <c r="W163" s="1">
        <v>6.7</v>
      </c>
      <c r="X163" s="1">
        <v>7.1</v>
      </c>
      <c r="Y163" s="1" t="s">
        <v>2</v>
      </c>
      <c r="Z163" s="1" t="s">
        <v>2</v>
      </c>
      <c r="AA163" s="1">
        <v>26</v>
      </c>
      <c r="AB163" s="1">
        <v>29</v>
      </c>
      <c r="AC163" s="1">
        <v>27</v>
      </c>
      <c r="AD163" s="1" t="s">
        <v>2</v>
      </c>
      <c r="AE163" s="1" t="s">
        <v>2</v>
      </c>
      <c r="AF163" s="1">
        <v>2</v>
      </c>
      <c r="AG163" s="1">
        <v>2</v>
      </c>
      <c r="AH163" s="1" t="s">
        <v>2</v>
      </c>
      <c r="AI163" s="1" t="s">
        <v>2</v>
      </c>
      <c r="AJ163" s="1" t="s">
        <v>1</v>
      </c>
      <c r="AK163" s="1" t="s">
        <v>743</v>
      </c>
      <c r="AR163" t="s">
        <v>210</v>
      </c>
      <c r="AS163" t="s">
        <v>188</v>
      </c>
      <c r="AT163">
        <v>89</v>
      </c>
      <c r="AU163">
        <v>90</v>
      </c>
      <c r="AV163">
        <v>1</v>
      </c>
      <c r="AW163"/>
      <c r="AX163" t="s">
        <v>87</v>
      </c>
      <c r="AY163" t="s">
        <v>62</v>
      </c>
      <c r="AZ163">
        <v>15</v>
      </c>
      <c r="BA163">
        <v>15</v>
      </c>
      <c r="BB163">
        <v>1</v>
      </c>
    </row>
    <row r="164" spans="1:54" x14ac:dyDescent="0.35">
      <c r="A164" s="1">
        <v>3</v>
      </c>
      <c r="B164" s="1">
        <v>1</v>
      </c>
      <c r="C164" s="1">
        <v>42</v>
      </c>
      <c r="D164" s="1">
        <v>51</v>
      </c>
      <c r="E164" s="1" t="s">
        <v>2</v>
      </c>
      <c r="F164" s="1" t="s">
        <v>2</v>
      </c>
      <c r="G164" s="1">
        <v>19.2</v>
      </c>
      <c r="H164" s="1">
        <v>17.899999999999999</v>
      </c>
      <c r="I164" s="1">
        <v>18.399999999999999</v>
      </c>
      <c r="J164" s="1" t="s">
        <v>2</v>
      </c>
      <c r="K164" s="1" t="s">
        <v>2</v>
      </c>
      <c r="L164" s="1">
        <v>5</v>
      </c>
      <c r="M164" s="1">
        <v>4.3</v>
      </c>
      <c r="N164" s="1">
        <v>4</v>
      </c>
      <c r="O164" s="1" t="s">
        <v>2</v>
      </c>
      <c r="P164" s="1" t="s">
        <v>2</v>
      </c>
      <c r="Q164" s="1">
        <v>12.59</v>
      </c>
      <c r="R164" s="1">
        <v>10.149999999999999</v>
      </c>
      <c r="S164" s="1">
        <v>8.6699999999999982</v>
      </c>
      <c r="T164" s="1" t="s">
        <v>2</v>
      </c>
      <c r="U164" s="1" t="s">
        <v>2</v>
      </c>
      <c r="V164" s="1">
        <v>7.19467933570116</v>
      </c>
      <c r="W164" s="1">
        <v>6.8113453290672199</v>
      </c>
      <c r="X164" s="1">
        <v>6.6470593262241104</v>
      </c>
      <c r="Y164" s="1" t="s">
        <v>2</v>
      </c>
      <c r="Z164" s="1" t="s">
        <v>2</v>
      </c>
      <c r="AA164" s="1">
        <v>70</v>
      </c>
      <c r="AB164" s="1">
        <v>33</v>
      </c>
      <c r="AC164" s="1">
        <v>70</v>
      </c>
      <c r="AD164" s="1" t="s">
        <v>2</v>
      </c>
      <c r="AE164" s="1" t="s">
        <v>2</v>
      </c>
      <c r="AF164" s="1">
        <v>2</v>
      </c>
      <c r="AG164" s="1">
        <v>2</v>
      </c>
      <c r="AH164" s="1" t="s">
        <v>2</v>
      </c>
      <c r="AI164" s="1" t="s">
        <v>2</v>
      </c>
      <c r="AJ164" s="1" t="s">
        <v>1</v>
      </c>
      <c r="AK164" s="3" t="s">
        <v>713</v>
      </c>
      <c r="AR164" t="s">
        <v>210</v>
      </c>
      <c r="AS164" t="s">
        <v>79</v>
      </c>
      <c r="AT164">
        <v>89</v>
      </c>
      <c r="AU164">
        <v>88</v>
      </c>
      <c r="AV164">
        <v>1</v>
      </c>
      <c r="AW164"/>
      <c r="AX164" t="s">
        <v>716</v>
      </c>
      <c r="AY164" t="s">
        <v>675</v>
      </c>
      <c r="AZ164">
        <v>19</v>
      </c>
      <c r="BA164">
        <v>12</v>
      </c>
      <c r="BB164">
        <v>1</v>
      </c>
    </row>
    <row r="165" spans="1:54" x14ac:dyDescent="0.35">
      <c r="A165" s="1">
        <v>3</v>
      </c>
      <c r="B165" s="1">
        <v>1</v>
      </c>
      <c r="C165" s="1">
        <v>42</v>
      </c>
      <c r="D165" s="1">
        <v>52</v>
      </c>
      <c r="E165" s="1" t="s">
        <v>2</v>
      </c>
      <c r="F165" s="1" t="s">
        <v>2</v>
      </c>
      <c r="G165" s="1">
        <v>29.42</v>
      </c>
      <c r="H165" s="1">
        <v>29.51</v>
      </c>
      <c r="I165" s="1">
        <v>29.89</v>
      </c>
      <c r="J165" s="1" t="s">
        <v>2</v>
      </c>
      <c r="K165" s="1" t="s">
        <v>2</v>
      </c>
      <c r="L165" s="1">
        <v>3.72</v>
      </c>
      <c r="M165" s="1">
        <v>3.99</v>
      </c>
      <c r="N165" s="1">
        <v>3.95</v>
      </c>
      <c r="O165" s="1" t="s">
        <v>2</v>
      </c>
      <c r="P165" s="1" t="s">
        <v>2</v>
      </c>
      <c r="Q165" s="1">
        <v>18.399999999999999</v>
      </c>
      <c r="R165" s="1">
        <v>18.09</v>
      </c>
      <c r="S165" s="1">
        <v>15.59</v>
      </c>
      <c r="T165" s="1" t="s">
        <v>2</v>
      </c>
      <c r="U165" s="1" t="s">
        <v>2</v>
      </c>
      <c r="V165" s="1">
        <v>9.1999999999999993</v>
      </c>
      <c r="W165" s="1">
        <v>8.89</v>
      </c>
      <c r="X165" s="1">
        <v>9.81</v>
      </c>
      <c r="Y165" s="1" t="s">
        <v>2</v>
      </c>
      <c r="Z165" s="1" t="s">
        <v>2</v>
      </c>
      <c r="AA165" s="1">
        <v>95</v>
      </c>
      <c r="AB165" s="1">
        <v>99</v>
      </c>
      <c r="AC165" s="1">
        <v>95</v>
      </c>
      <c r="AD165" s="1" t="s">
        <v>2</v>
      </c>
      <c r="AE165" s="1" t="s">
        <v>2</v>
      </c>
      <c r="AF165" s="1">
        <v>2</v>
      </c>
      <c r="AG165" s="1">
        <v>2</v>
      </c>
      <c r="AH165" s="1" t="s">
        <v>2</v>
      </c>
      <c r="AI165" s="1" t="s">
        <v>2</v>
      </c>
      <c r="AJ165" s="1" t="s">
        <v>1</v>
      </c>
      <c r="AK165" s="1" t="s">
        <v>704</v>
      </c>
      <c r="AR165" t="s">
        <v>188</v>
      </c>
      <c r="AS165" t="s">
        <v>79</v>
      </c>
      <c r="AT165">
        <v>90</v>
      </c>
      <c r="AU165">
        <v>88</v>
      </c>
      <c r="AV165">
        <v>1</v>
      </c>
      <c r="AW165"/>
      <c r="AX165" t="s">
        <v>716</v>
      </c>
      <c r="AY165" t="s">
        <v>654</v>
      </c>
      <c r="AZ165">
        <v>25</v>
      </c>
      <c r="BA165">
        <v>25</v>
      </c>
      <c r="BB165">
        <v>1</v>
      </c>
    </row>
    <row r="166" spans="1:54" x14ac:dyDescent="0.35">
      <c r="A166" s="1">
        <v>3</v>
      </c>
      <c r="B166" s="1">
        <v>1</v>
      </c>
      <c r="C166" s="1">
        <v>45</v>
      </c>
      <c r="D166" s="1">
        <v>45</v>
      </c>
      <c r="E166" s="1" t="s">
        <v>2</v>
      </c>
      <c r="F166" s="1" t="s">
        <v>2</v>
      </c>
      <c r="G166" s="1">
        <v>18.899999999999999</v>
      </c>
      <c r="H166" s="1">
        <v>17.5</v>
      </c>
      <c r="I166" s="1">
        <v>17.600000000000001</v>
      </c>
      <c r="J166" s="1" t="s">
        <v>2</v>
      </c>
      <c r="K166" s="1" t="s">
        <v>2</v>
      </c>
      <c r="L166" s="1">
        <v>4.8</v>
      </c>
      <c r="M166" s="1">
        <v>5.2</v>
      </c>
      <c r="N166" s="1">
        <v>4.5</v>
      </c>
      <c r="O166" s="1" t="s">
        <v>2</v>
      </c>
      <c r="P166" s="1" t="s">
        <v>2</v>
      </c>
      <c r="Q166" s="1">
        <v>11.4</v>
      </c>
      <c r="R166" s="1">
        <v>6.4</v>
      </c>
      <c r="S166" s="1">
        <v>5.0999999999999996</v>
      </c>
      <c r="T166" s="1" t="s">
        <v>2</v>
      </c>
      <c r="U166" s="1" t="s">
        <v>2</v>
      </c>
      <c r="V166" s="1">
        <v>9.6</v>
      </c>
      <c r="W166" s="1">
        <v>5.4</v>
      </c>
      <c r="X166" s="1">
        <v>4.9000000000000004</v>
      </c>
      <c r="Y166" s="1" t="s">
        <v>2</v>
      </c>
      <c r="Z166" s="1" t="s">
        <v>2</v>
      </c>
      <c r="AA166" s="1">
        <v>18</v>
      </c>
      <c r="AB166" s="1">
        <v>13</v>
      </c>
      <c r="AC166" s="1">
        <v>14</v>
      </c>
      <c r="AD166" s="1" t="s">
        <v>2</v>
      </c>
      <c r="AE166" s="1" t="s">
        <v>2</v>
      </c>
      <c r="AF166" s="1">
        <v>2</v>
      </c>
      <c r="AG166" s="1">
        <v>2</v>
      </c>
      <c r="AH166" s="1" t="s">
        <v>2</v>
      </c>
      <c r="AI166" s="1" t="s">
        <v>2</v>
      </c>
      <c r="AJ166" s="1" t="s">
        <v>1</v>
      </c>
      <c r="AK166" s="1" t="s">
        <v>682</v>
      </c>
      <c r="AR166" t="s">
        <v>210</v>
      </c>
      <c r="AS166" t="s">
        <v>67</v>
      </c>
      <c r="AT166">
        <v>19</v>
      </c>
      <c r="AU166">
        <v>18</v>
      </c>
      <c r="AV166">
        <v>1</v>
      </c>
      <c r="AW166"/>
      <c r="AX166" t="s">
        <v>79</v>
      </c>
      <c r="AY166" t="s">
        <v>59</v>
      </c>
      <c r="AZ166">
        <v>65</v>
      </c>
      <c r="BA166">
        <v>63</v>
      </c>
      <c r="BB166">
        <v>2</v>
      </c>
    </row>
    <row r="167" spans="1:54" x14ac:dyDescent="0.35">
      <c r="A167" s="1">
        <v>3</v>
      </c>
      <c r="B167" s="1">
        <v>2</v>
      </c>
      <c r="C167" s="1">
        <v>15</v>
      </c>
      <c r="D167" s="1">
        <v>15</v>
      </c>
      <c r="E167" s="1" t="s">
        <v>2</v>
      </c>
      <c r="F167" s="1" t="s">
        <v>2</v>
      </c>
      <c r="G167" s="1">
        <v>24.64</v>
      </c>
      <c r="H167" s="1">
        <v>23.54</v>
      </c>
      <c r="I167" s="1">
        <v>27.75</v>
      </c>
      <c r="J167" s="1" t="s">
        <v>2</v>
      </c>
      <c r="K167" s="1" t="s">
        <v>2</v>
      </c>
      <c r="L167" s="1">
        <v>6.42</v>
      </c>
      <c r="M167" s="1">
        <v>5.64</v>
      </c>
      <c r="N167" s="1">
        <v>5.38</v>
      </c>
      <c r="O167" s="1" t="s">
        <v>2</v>
      </c>
      <c r="P167" s="1" t="s">
        <v>2</v>
      </c>
      <c r="Q167" s="1">
        <v>18.93</v>
      </c>
      <c r="R167" s="1">
        <v>13.68</v>
      </c>
      <c r="S167" s="1">
        <v>14.08</v>
      </c>
      <c r="T167" s="1" t="s">
        <v>2</v>
      </c>
      <c r="U167" s="1" t="s">
        <v>2</v>
      </c>
      <c r="V167" s="1">
        <v>7.02</v>
      </c>
      <c r="W167" s="1">
        <v>6.56</v>
      </c>
      <c r="X167" s="1">
        <v>6.09</v>
      </c>
      <c r="Y167" s="1" t="s">
        <v>2</v>
      </c>
      <c r="Z167" s="1" t="s">
        <v>2</v>
      </c>
      <c r="AA167" s="1">
        <v>36</v>
      </c>
      <c r="AB167" s="1">
        <v>43</v>
      </c>
      <c r="AC167" s="1">
        <v>42</v>
      </c>
      <c r="AD167" s="1" t="s">
        <v>2</v>
      </c>
      <c r="AE167" s="1" t="s">
        <v>2</v>
      </c>
      <c r="AF167" s="1">
        <v>2</v>
      </c>
      <c r="AG167" s="1">
        <v>2</v>
      </c>
      <c r="AH167" s="1" t="s">
        <v>2</v>
      </c>
      <c r="AI167" s="1" t="s">
        <v>2</v>
      </c>
      <c r="AJ167" s="1" t="s">
        <v>1</v>
      </c>
      <c r="AK167" s="1" t="s">
        <v>660</v>
      </c>
      <c r="AR167" t="s">
        <v>210</v>
      </c>
      <c r="AS167" t="s">
        <v>64</v>
      </c>
      <c r="AT167">
        <v>19</v>
      </c>
      <c r="AU167">
        <v>17</v>
      </c>
      <c r="AV167">
        <v>1</v>
      </c>
      <c r="AW167"/>
      <c r="AX167" t="s">
        <v>79</v>
      </c>
      <c r="AY167" t="s">
        <v>841</v>
      </c>
      <c r="AZ167">
        <v>20</v>
      </c>
      <c r="BA167">
        <v>23</v>
      </c>
      <c r="BB167">
        <v>1</v>
      </c>
    </row>
    <row r="168" spans="1:54" x14ac:dyDescent="0.35">
      <c r="A168" s="1">
        <v>3</v>
      </c>
      <c r="B168" s="1">
        <v>3</v>
      </c>
      <c r="C168" s="1">
        <v>11</v>
      </c>
      <c r="D168" s="1">
        <v>21</v>
      </c>
      <c r="E168" s="1" t="s">
        <v>2</v>
      </c>
      <c r="F168" s="1" t="s">
        <v>2</v>
      </c>
      <c r="G168" s="1">
        <v>32.86</v>
      </c>
      <c r="H168" s="1">
        <v>34.909999999999997</v>
      </c>
      <c r="I168" s="1">
        <v>28.57</v>
      </c>
      <c r="J168" s="1" t="s">
        <v>2</v>
      </c>
      <c r="K168" s="1" t="s">
        <v>2</v>
      </c>
      <c r="L168" s="1">
        <v>9.59</v>
      </c>
      <c r="M168" s="1">
        <v>9.6999999999999993</v>
      </c>
      <c r="N168" s="1">
        <v>9.89</v>
      </c>
      <c r="O168" s="1" t="s">
        <v>2</v>
      </c>
      <c r="P168" s="1" t="s">
        <v>2</v>
      </c>
      <c r="Q168" s="1">
        <v>22.95</v>
      </c>
      <c r="R168" s="1">
        <v>13.04</v>
      </c>
      <c r="S168" s="1">
        <v>17.09</v>
      </c>
      <c r="T168" s="1" t="s">
        <v>2</v>
      </c>
      <c r="U168" s="1" t="s">
        <v>2</v>
      </c>
      <c r="V168" s="1">
        <v>10.46</v>
      </c>
      <c r="W168" s="1">
        <v>10.51</v>
      </c>
      <c r="X168" s="1">
        <v>12.14</v>
      </c>
      <c r="Y168" s="1" t="s">
        <v>2</v>
      </c>
      <c r="Z168" s="1" t="s">
        <v>2</v>
      </c>
      <c r="AA168" s="1">
        <v>21</v>
      </c>
      <c r="AB168" s="1">
        <v>23</v>
      </c>
      <c r="AC168" s="1">
        <v>23</v>
      </c>
      <c r="AD168" s="1" t="s">
        <v>2</v>
      </c>
      <c r="AE168" s="1" t="s">
        <v>2</v>
      </c>
      <c r="AF168" s="1">
        <v>2</v>
      </c>
      <c r="AG168" s="1">
        <v>2</v>
      </c>
      <c r="AH168" s="1" t="s">
        <v>2</v>
      </c>
      <c r="AI168" s="1" t="s">
        <v>2</v>
      </c>
      <c r="AJ168" s="1" t="s">
        <v>1</v>
      </c>
      <c r="AK168" s="1" t="s">
        <v>658</v>
      </c>
      <c r="AR168" t="s">
        <v>67</v>
      </c>
      <c r="AS168" t="s">
        <v>64</v>
      </c>
      <c r="AT168">
        <v>18</v>
      </c>
      <c r="AU168">
        <v>17</v>
      </c>
      <c r="AV168">
        <v>1</v>
      </c>
      <c r="AW168"/>
      <c r="AX168" t="s">
        <v>79</v>
      </c>
      <c r="AY168" t="s">
        <v>906</v>
      </c>
      <c r="AZ168">
        <v>15</v>
      </c>
      <c r="BA168">
        <v>15</v>
      </c>
      <c r="BB168">
        <v>1</v>
      </c>
    </row>
    <row r="169" spans="1:54" x14ac:dyDescent="0.35">
      <c r="A169" s="1">
        <v>3</v>
      </c>
      <c r="B169" s="1">
        <v>4</v>
      </c>
      <c r="C169" s="1">
        <v>12</v>
      </c>
      <c r="D169" s="1">
        <v>14</v>
      </c>
      <c r="E169" s="1" t="s">
        <v>2</v>
      </c>
      <c r="F169" s="1" t="s">
        <v>2</v>
      </c>
      <c r="G169" s="1">
        <v>33.700000000000003</v>
      </c>
      <c r="H169" s="1">
        <v>32.4</v>
      </c>
      <c r="I169" s="1">
        <v>33.799999999999997</v>
      </c>
      <c r="J169" s="1" t="s">
        <v>2</v>
      </c>
      <c r="K169" s="1" t="s">
        <v>2</v>
      </c>
      <c r="L169" s="1">
        <v>3.06</v>
      </c>
      <c r="M169" s="1">
        <v>2.8</v>
      </c>
      <c r="N169" s="1">
        <v>1.62</v>
      </c>
      <c r="O169" s="1" t="s">
        <v>2</v>
      </c>
      <c r="P169" s="1" t="s">
        <v>2</v>
      </c>
      <c r="Q169" s="1">
        <v>29.3</v>
      </c>
      <c r="R169" s="1">
        <v>14.7</v>
      </c>
      <c r="S169" s="1">
        <v>17.5</v>
      </c>
      <c r="T169" s="1" t="s">
        <v>2</v>
      </c>
      <c r="U169" s="1" t="s">
        <v>2</v>
      </c>
      <c r="V169" s="1">
        <v>4.0599999999999996</v>
      </c>
      <c r="W169" s="1">
        <v>1.77</v>
      </c>
      <c r="X169" s="1">
        <v>3.03</v>
      </c>
      <c r="Y169" s="1" t="s">
        <v>2</v>
      </c>
      <c r="Z169" s="1" t="s">
        <v>2</v>
      </c>
      <c r="AA169" s="1">
        <v>10</v>
      </c>
      <c r="AB169" s="1">
        <v>10</v>
      </c>
      <c r="AC169" s="1">
        <v>10</v>
      </c>
      <c r="AD169" s="1" t="s">
        <v>2</v>
      </c>
      <c r="AE169" s="1" t="s">
        <v>2</v>
      </c>
      <c r="AF169" s="1">
        <v>2</v>
      </c>
      <c r="AG169" s="1">
        <v>2</v>
      </c>
      <c r="AH169" s="1" t="s">
        <v>2</v>
      </c>
      <c r="AI169" s="1" t="s">
        <v>2</v>
      </c>
      <c r="AJ169" s="1" t="s">
        <v>1</v>
      </c>
      <c r="AK169" s="1" t="s">
        <v>919</v>
      </c>
      <c r="AR169" t="s">
        <v>770</v>
      </c>
      <c r="AS169" t="s">
        <v>723</v>
      </c>
      <c r="AT169">
        <v>57</v>
      </c>
      <c r="AU169">
        <v>58</v>
      </c>
      <c r="AV169">
        <v>1</v>
      </c>
      <c r="AW169"/>
      <c r="AX169" t="s">
        <v>711</v>
      </c>
      <c r="AY169" t="s">
        <v>76</v>
      </c>
      <c r="AZ169">
        <v>108</v>
      </c>
      <c r="BA169">
        <v>115</v>
      </c>
      <c r="BB169">
        <v>4</v>
      </c>
    </row>
    <row r="170" spans="1:54" x14ac:dyDescent="0.35">
      <c r="A170" s="1">
        <v>3</v>
      </c>
      <c r="B170" s="1">
        <v>4</v>
      </c>
      <c r="C170" s="1">
        <v>16</v>
      </c>
      <c r="D170" s="1">
        <v>16</v>
      </c>
      <c r="E170" s="1" t="s">
        <v>2</v>
      </c>
      <c r="F170" s="1" t="s">
        <v>2</v>
      </c>
      <c r="G170" s="1">
        <v>27.27</v>
      </c>
      <c r="H170" s="1">
        <v>26</v>
      </c>
      <c r="I170" s="1">
        <v>27.71</v>
      </c>
      <c r="J170" s="1" t="s">
        <v>2</v>
      </c>
      <c r="K170" s="1" t="s">
        <v>2</v>
      </c>
      <c r="L170" s="1">
        <v>4.29</v>
      </c>
      <c r="M170" s="1">
        <v>2.96</v>
      </c>
      <c r="N170" s="1">
        <v>6.43</v>
      </c>
      <c r="O170" s="1" t="s">
        <v>2</v>
      </c>
      <c r="P170" s="1" t="s">
        <v>2</v>
      </c>
      <c r="Q170" s="1">
        <v>24.73</v>
      </c>
      <c r="R170" s="1">
        <v>6.57</v>
      </c>
      <c r="S170" s="1">
        <v>13</v>
      </c>
      <c r="T170" s="1" t="s">
        <v>2</v>
      </c>
      <c r="U170" s="1" t="s">
        <v>2</v>
      </c>
      <c r="V170" s="1">
        <v>7.76</v>
      </c>
      <c r="W170" s="1">
        <v>3.29</v>
      </c>
      <c r="X170" s="1">
        <v>4.84</v>
      </c>
      <c r="Y170" s="1" t="s">
        <v>2</v>
      </c>
      <c r="Z170" s="1" t="s">
        <v>2</v>
      </c>
      <c r="AA170" s="1">
        <v>11</v>
      </c>
      <c r="AB170" s="1">
        <v>14</v>
      </c>
      <c r="AC170" s="1">
        <v>14</v>
      </c>
      <c r="AD170" s="1" t="s">
        <v>2</v>
      </c>
      <c r="AE170" s="1" t="s">
        <v>2</v>
      </c>
      <c r="AF170" s="1">
        <v>2</v>
      </c>
      <c r="AG170" s="1">
        <v>2</v>
      </c>
      <c r="AH170" s="1" t="s">
        <v>2</v>
      </c>
      <c r="AI170" s="1" t="s">
        <v>2</v>
      </c>
      <c r="AJ170" s="1" t="s">
        <v>1</v>
      </c>
      <c r="AK170" s="1" t="s">
        <v>653</v>
      </c>
      <c r="AR170" t="s">
        <v>770</v>
      </c>
      <c r="AS170" t="s">
        <v>714</v>
      </c>
      <c r="AT170">
        <v>222</v>
      </c>
      <c r="AU170">
        <v>207</v>
      </c>
      <c r="AV170">
        <v>2</v>
      </c>
      <c r="AW170"/>
      <c r="AX170" t="s">
        <v>62</v>
      </c>
      <c r="AY170" t="s">
        <v>62</v>
      </c>
      <c r="AZ170">
        <v>15</v>
      </c>
      <c r="BA170">
        <v>15</v>
      </c>
      <c r="BB170">
        <v>1</v>
      </c>
    </row>
    <row r="171" spans="1:54" x14ac:dyDescent="0.35">
      <c r="A171" s="1">
        <v>3</v>
      </c>
      <c r="B171" s="1">
        <v>4</v>
      </c>
      <c r="C171" s="1">
        <v>20</v>
      </c>
      <c r="D171" s="1">
        <v>20</v>
      </c>
      <c r="E171" s="1" t="s">
        <v>2</v>
      </c>
      <c r="F171" s="1" t="s">
        <v>2</v>
      </c>
      <c r="G171" s="1">
        <v>18.899999999999999</v>
      </c>
      <c r="H171" s="1">
        <v>20.100000000000001</v>
      </c>
      <c r="I171" s="1">
        <v>20.7</v>
      </c>
      <c r="J171" s="1" t="s">
        <v>2</v>
      </c>
      <c r="K171" s="1" t="s">
        <v>2</v>
      </c>
      <c r="L171" s="1">
        <v>3.8</v>
      </c>
      <c r="M171" s="1">
        <v>7.3</v>
      </c>
      <c r="N171" s="1">
        <v>4.0999999999999996</v>
      </c>
      <c r="O171" s="1" t="s">
        <v>2</v>
      </c>
      <c r="P171" s="1" t="s">
        <v>2</v>
      </c>
      <c r="Q171" s="1">
        <v>18.7</v>
      </c>
      <c r="R171" s="1">
        <v>11.6</v>
      </c>
      <c r="S171" s="1">
        <v>11.1</v>
      </c>
      <c r="T171" s="1" t="s">
        <v>2</v>
      </c>
      <c r="U171" s="1" t="s">
        <v>2</v>
      </c>
      <c r="V171" s="1">
        <v>8.3000000000000007</v>
      </c>
      <c r="W171" s="1">
        <v>5.6</v>
      </c>
      <c r="X171" s="1">
        <v>4.3</v>
      </c>
      <c r="Y171" s="1" t="s">
        <v>2</v>
      </c>
      <c r="Z171" s="1" t="s">
        <v>2</v>
      </c>
      <c r="AA171" s="1">
        <v>10</v>
      </c>
      <c r="AB171" s="1">
        <v>10</v>
      </c>
      <c r="AC171" s="1">
        <v>10</v>
      </c>
      <c r="AD171" s="1" t="s">
        <v>2</v>
      </c>
      <c r="AE171" s="1" t="s">
        <v>2</v>
      </c>
      <c r="AF171" s="1">
        <v>2</v>
      </c>
      <c r="AG171" s="1">
        <v>2</v>
      </c>
      <c r="AH171" s="1" t="s">
        <v>2</v>
      </c>
      <c r="AI171" s="1" t="s">
        <v>2</v>
      </c>
      <c r="AJ171" s="1" t="s">
        <v>1</v>
      </c>
      <c r="AK171" s="1" t="s">
        <v>652</v>
      </c>
      <c r="AR171" t="s">
        <v>723</v>
      </c>
      <c r="AS171" t="s">
        <v>714</v>
      </c>
      <c r="AT171">
        <v>104</v>
      </c>
      <c r="AU171">
        <v>107</v>
      </c>
      <c r="AV171">
        <v>2</v>
      </c>
      <c r="AW171"/>
      <c r="AX171" t="s">
        <v>855</v>
      </c>
      <c r="AY171" t="s">
        <v>672</v>
      </c>
      <c r="AZ171">
        <v>10</v>
      </c>
      <c r="BA171">
        <v>15</v>
      </c>
      <c r="BB171">
        <v>1</v>
      </c>
    </row>
    <row r="172" spans="1:54" x14ac:dyDescent="0.35">
      <c r="A172" s="1">
        <v>3</v>
      </c>
      <c r="B172" s="1">
        <v>5</v>
      </c>
      <c r="C172" s="1">
        <v>11</v>
      </c>
      <c r="D172" s="1">
        <v>17</v>
      </c>
      <c r="E172" s="1" t="s">
        <v>2</v>
      </c>
      <c r="F172" s="1" t="s">
        <v>2</v>
      </c>
      <c r="G172" s="1">
        <v>26.5</v>
      </c>
      <c r="H172" s="1">
        <v>27.6</v>
      </c>
      <c r="I172" s="1">
        <v>25.4</v>
      </c>
      <c r="J172" s="1" t="s">
        <v>2</v>
      </c>
      <c r="K172" s="1" t="s">
        <v>2</v>
      </c>
      <c r="L172" s="1">
        <v>8.9</v>
      </c>
      <c r="M172" s="1">
        <v>8.4</v>
      </c>
      <c r="N172" s="1">
        <v>8.6</v>
      </c>
      <c r="O172" s="1" t="s">
        <v>2</v>
      </c>
      <c r="P172" s="1" t="s">
        <v>2</v>
      </c>
      <c r="Q172" s="1">
        <v>18.3</v>
      </c>
      <c r="R172" s="1">
        <v>14.3</v>
      </c>
      <c r="S172" s="1">
        <v>12.9</v>
      </c>
      <c r="T172" s="1" t="s">
        <v>2</v>
      </c>
      <c r="U172" s="1" t="s">
        <v>2</v>
      </c>
      <c r="V172" s="1">
        <v>12.4</v>
      </c>
      <c r="W172" s="1">
        <v>10.8</v>
      </c>
      <c r="X172" s="1">
        <v>9.3000000000000007</v>
      </c>
      <c r="Y172" s="1" t="s">
        <v>2</v>
      </c>
      <c r="Z172" s="1" t="s">
        <v>2</v>
      </c>
      <c r="AA172" s="1">
        <v>67</v>
      </c>
      <c r="AB172" s="1">
        <v>63</v>
      </c>
      <c r="AC172" s="1">
        <v>67</v>
      </c>
      <c r="AD172" s="1" t="s">
        <v>2</v>
      </c>
      <c r="AE172" s="1" t="s">
        <v>2</v>
      </c>
      <c r="AF172" s="1">
        <v>2</v>
      </c>
      <c r="AG172" s="1">
        <v>2</v>
      </c>
      <c r="AH172" s="1" t="s">
        <v>2</v>
      </c>
      <c r="AI172" s="1" t="s">
        <v>2</v>
      </c>
      <c r="AJ172" s="1" t="s">
        <v>1</v>
      </c>
      <c r="AK172" s="1" t="s">
        <v>649</v>
      </c>
      <c r="AR172" t="s">
        <v>206</v>
      </c>
      <c r="AS172" t="s">
        <v>198</v>
      </c>
      <c r="AT172">
        <v>112</v>
      </c>
      <c r="AU172">
        <v>93</v>
      </c>
      <c r="AV172">
        <v>2</v>
      </c>
      <c r="AW172"/>
      <c r="AX172" t="s">
        <v>672</v>
      </c>
      <c r="AY172" t="s">
        <v>841</v>
      </c>
      <c r="AZ172">
        <v>17</v>
      </c>
      <c r="BA172">
        <v>18</v>
      </c>
      <c r="BB172">
        <v>1</v>
      </c>
    </row>
    <row r="173" spans="1:54" x14ac:dyDescent="0.35">
      <c r="A173" s="1">
        <v>3</v>
      </c>
      <c r="B173" s="1">
        <v>5</v>
      </c>
      <c r="C173" s="1">
        <v>11</v>
      </c>
      <c r="D173" s="1">
        <v>45</v>
      </c>
      <c r="E173" s="1" t="s">
        <v>2</v>
      </c>
      <c r="F173" s="1" t="s">
        <v>2</v>
      </c>
      <c r="G173" s="1">
        <v>19.7</v>
      </c>
      <c r="H173" s="1">
        <v>18.3</v>
      </c>
      <c r="I173" s="1">
        <v>18.2</v>
      </c>
      <c r="J173" s="1" t="s">
        <v>2</v>
      </c>
      <c r="K173" s="1" t="s">
        <v>2</v>
      </c>
      <c r="L173" s="1">
        <v>5.4</v>
      </c>
      <c r="M173" s="1">
        <v>5.4</v>
      </c>
      <c r="N173" s="1">
        <v>6.6</v>
      </c>
      <c r="O173" s="1" t="s">
        <v>2</v>
      </c>
      <c r="P173" s="1" t="s">
        <v>2</v>
      </c>
      <c r="Q173" s="1">
        <v>8.4</v>
      </c>
      <c r="R173" s="1">
        <v>6.7</v>
      </c>
      <c r="S173" s="1">
        <v>8</v>
      </c>
      <c r="T173" s="1" t="s">
        <v>2</v>
      </c>
      <c r="U173" s="1" t="s">
        <v>2</v>
      </c>
      <c r="V173" s="1">
        <v>7.5</v>
      </c>
      <c r="W173" s="1">
        <v>6.1</v>
      </c>
      <c r="X173" s="1">
        <v>8.5</v>
      </c>
      <c r="Y173" s="1" t="s">
        <v>2</v>
      </c>
      <c r="Z173" s="1" t="s">
        <v>2</v>
      </c>
      <c r="AA173" s="1">
        <v>29</v>
      </c>
      <c r="AB173" s="1">
        <v>29</v>
      </c>
      <c r="AC173" s="1">
        <v>26</v>
      </c>
      <c r="AD173" s="1" t="s">
        <v>2</v>
      </c>
      <c r="AE173" s="1" t="s">
        <v>2</v>
      </c>
      <c r="AF173" s="1">
        <v>2</v>
      </c>
      <c r="AG173" s="1">
        <v>2</v>
      </c>
      <c r="AH173" s="1" t="s">
        <v>2</v>
      </c>
      <c r="AI173" s="1" t="s">
        <v>2</v>
      </c>
      <c r="AJ173" s="1" t="s">
        <v>1</v>
      </c>
      <c r="AK173" s="1" t="s">
        <v>648</v>
      </c>
      <c r="AR173" t="s">
        <v>198</v>
      </c>
      <c r="AS173" t="s">
        <v>198</v>
      </c>
      <c r="AT173">
        <v>43</v>
      </c>
      <c r="AU173">
        <v>50</v>
      </c>
      <c r="AV173">
        <v>1</v>
      </c>
      <c r="AW173"/>
      <c r="AX173" t="s">
        <v>841</v>
      </c>
      <c r="AY173" t="s">
        <v>841</v>
      </c>
      <c r="AZ173">
        <v>45</v>
      </c>
      <c r="BA173">
        <v>45</v>
      </c>
      <c r="BB173">
        <v>1</v>
      </c>
    </row>
    <row r="174" spans="1:54" x14ac:dyDescent="0.35">
      <c r="A174" s="1">
        <v>3</v>
      </c>
      <c r="B174" s="1">
        <v>5</v>
      </c>
      <c r="C174" s="1">
        <v>14</v>
      </c>
      <c r="D174" s="1">
        <v>53</v>
      </c>
      <c r="E174" s="1" t="s">
        <v>2</v>
      </c>
      <c r="F174" s="1" t="s">
        <v>2</v>
      </c>
      <c r="G174" s="1">
        <v>16.5</v>
      </c>
      <c r="H174" s="1">
        <v>16.3</v>
      </c>
      <c r="I174" s="1">
        <v>18</v>
      </c>
      <c r="J174" s="1" t="s">
        <v>2</v>
      </c>
      <c r="K174" s="1" t="s">
        <v>2</v>
      </c>
      <c r="L174" s="1">
        <v>5.2</v>
      </c>
      <c r="M174" s="1">
        <v>5.2</v>
      </c>
      <c r="N174" s="1">
        <v>5.0999999999999996</v>
      </c>
      <c r="O174" s="1" t="s">
        <v>2</v>
      </c>
      <c r="P174" s="1" t="s">
        <v>2</v>
      </c>
      <c r="Q174" s="1">
        <v>12.4</v>
      </c>
      <c r="R174" s="1">
        <v>11.4</v>
      </c>
      <c r="S174" s="1">
        <v>9.9</v>
      </c>
      <c r="T174" s="1" t="s">
        <v>2</v>
      </c>
      <c r="U174" s="1" t="s">
        <v>2</v>
      </c>
      <c r="V174" s="1">
        <v>3.13</v>
      </c>
      <c r="W174" s="1">
        <v>3.15</v>
      </c>
      <c r="X174" s="1">
        <v>3.11</v>
      </c>
      <c r="Y174" s="1" t="s">
        <v>2</v>
      </c>
      <c r="Z174" s="1" t="s">
        <v>2</v>
      </c>
      <c r="AA174" s="1">
        <v>89</v>
      </c>
      <c r="AB174" s="1">
        <v>90</v>
      </c>
      <c r="AC174" s="1">
        <v>88</v>
      </c>
      <c r="AD174" s="1" t="s">
        <v>2</v>
      </c>
      <c r="AE174" s="1" t="s">
        <v>2</v>
      </c>
      <c r="AF174" s="1">
        <v>2</v>
      </c>
      <c r="AG174" s="1">
        <v>2</v>
      </c>
      <c r="AH174" s="1" t="s">
        <v>2</v>
      </c>
      <c r="AI174" s="1" t="s">
        <v>2</v>
      </c>
      <c r="AJ174" s="1" t="s">
        <v>1</v>
      </c>
      <c r="AK174" s="1" t="s">
        <v>500</v>
      </c>
      <c r="AR174" t="s">
        <v>795</v>
      </c>
      <c r="AS174" t="s">
        <v>195</v>
      </c>
      <c r="AT174">
        <v>20</v>
      </c>
      <c r="AU174">
        <v>20</v>
      </c>
      <c r="AV174">
        <v>2</v>
      </c>
      <c r="AW174"/>
      <c r="AX174" t="s">
        <v>216</v>
      </c>
      <c r="AY174" t="s">
        <v>96</v>
      </c>
      <c r="AZ174">
        <v>10517</v>
      </c>
      <c r="BA174">
        <v>11442</v>
      </c>
      <c r="BB174">
        <v>104</v>
      </c>
    </row>
    <row r="175" spans="1:54" x14ac:dyDescent="0.35">
      <c r="A175" s="1">
        <v>3</v>
      </c>
      <c r="B175" s="1">
        <v>5</v>
      </c>
      <c r="C175" s="1">
        <v>63</v>
      </c>
      <c r="D175" s="1">
        <v>64</v>
      </c>
      <c r="E175" s="1" t="s">
        <v>2</v>
      </c>
      <c r="F175" s="1" t="s">
        <v>2</v>
      </c>
      <c r="G175" s="1">
        <v>19.7</v>
      </c>
      <c r="H175" s="1">
        <v>18</v>
      </c>
      <c r="I175" s="1">
        <v>19.5</v>
      </c>
      <c r="J175" s="1" t="s">
        <v>2</v>
      </c>
      <c r="K175" s="1" t="s">
        <v>2</v>
      </c>
      <c r="L175" s="1">
        <v>3.9</v>
      </c>
      <c r="M175" s="1">
        <v>4.5</v>
      </c>
      <c r="N175" s="1">
        <v>5.3</v>
      </c>
      <c r="O175" s="1" t="s">
        <v>2</v>
      </c>
      <c r="P175" s="1" t="s">
        <v>2</v>
      </c>
      <c r="Q175" s="1">
        <v>14.4</v>
      </c>
      <c r="R175" s="1">
        <v>8.5</v>
      </c>
      <c r="S175" s="1">
        <v>12.4</v>
      </c>
      <c r="T175" s="1" t="s">
        <v>2</v>
      </c>
      <c r="U175" s="1" t="s">
        <v>2</v>
      </c>
      <c r="V175" s="1">
        <v>6</v>
      </c>
      <c r="W175" s="1">
        <v>5.5</v>
      </c>
      <c r="X175" s="1">
        <v>6.3</v>
      </c>
      <c r="Y175" s="1" t="s">
        <v>2</v>
      </c>
      <c r="Z175" s="1" t="s">
        <v>2</v>
      </c>
      <c r="AA175" s="1">
        <v>19</v>
      </c>
      <c r="AB175" s="1">
        <v>18</v>
      </c>
      <c r="AC175" s="1">
        <v>17</v>
      </c>
      <c r="AD175" s="1" t="s">
        <v>2</v>
      </c>
      <c r="AE175" s="1" t="s">
        <v>2</v>
      </c>
      <c r="AF175" s="1">
        <v>2</v>
      </c>
      <c r="AG175" s="1">
        <v>2</v>
      </c>
      <c r="AH175" s="1" t="s">
        <v>2</v>
      </c>
      <c r="AI175" s="1" t="s">
        <v>2</v>
      </c>
      <c r="AJ175" s="1" t="s">
        <v>1</v>
      </c>
      <c r="AK175" s="1" t="s">
        <v>647</v>
      </c>
      <c r="AR175" t="s">
        <v>195</v>
      </c>
      <c r="AS175" t="s">
        <v>195</v>
      </c>
      <c r="AT175">
        <v>10</v>
      </c>
      <c r="AU175">
        <v>10</v>
      </c>
      <c r="AV175">
        <v>1</v>
      </c>
      <c r="AW175"/>
      <c r="AX175" t="s">
        <v>96</v>
      </c>
      <c r="AY175" t="s">
        <v>96</v>
      </c>
      <c r="AZ175">
        <v>5575</v>
      </c>
      <c r="BA175">
        <v>5504</v>
      </c>
      <c r="BB175">
        <v>52</v>
      </c>
    </row>
    <row r="176" spans="1:54" x14ac:dyDescent="0.35">
      <c r="A176" s="1">
        <v>3</v>
      </c>
      <c r="B176" s="1">
        <v>7</v>
      </c>
      <c r="C176" s="1">
        <v>47</v>
      </c>
      <c r="D176" s="1">
        <v>52</v>
      </c>
      <c r="E176" s="1" t="s">
        <v>2</v>
      </c>
      <c r="F176" s="1" t="s">
        <v>2</v>
      </c>
      <c r="G176" s="1">
        <v>31.1</v>
      </c>
      <c r="H176" s="1">
        <v>31.5</v>
      </c>
      <c r="I176" s="1">
        <v>31.2</v>
      </c>
      <c r="J176" s="1" t="s">
        <v>2</v>
      </c>
      <c r="K176" s="1" t="s">
        <v>2</v>
      </c>
      <c r="L176" s="1">
        <v>5.9</v>
      </c>
      <c r="M176" s="1">
        <v>4.7</v>
      </c>
      <c r="N176" s="1">
        <v>5.2</v>
      </c>
      <c r="O176" s="1" t="s">
        <v>2</v>
      </c>
      <c r="P176" s="1" t="s">
        <v>2</v>
      </c>
      <c r="Q176" s="1">
        <v>21</v>
      </c>
      <c r="R176" s="1">
        <v>15.6</v>
      </c>
      <c r="S176" s="1">
        <v>16.100000000000001</v>
      </c>
      <c r="T176" s="1" t="s">
        <v>2</v>
      </c>
      <c r="U176" s="1" t="s">
        <v>2</v>
      </c>
      <c r="V176" s="1">
        <v>12.7</v>
      </c>
      <c r="W176" s="1">
        <v>12</v>
      </c>
      <c r="X176" s="1">
        <v>10.7</v>
      </c>
      <c r="Y176" s="1" t="s">
        <v>2</v>
      </c>
      <c r="Z176" s="1" t="s">
        <v>2</v>
      </c>
      <c r="AA176" s="1">
        <v>57</v>
      </c>
      <c r="AB176" s="1">
        <v>58</v>
      </c>
      <c r="AC176" s="1">
        <v>55</v>
      </c>
      <c r="AD176" s="1" t="s">
        <v>2</v>
      </c>
      <c r="AE176" s="1" t="s">
        <v>2</v>
      </c>
      <c r="AF176" s="1">
        <v>3</v>
      </c>
      <c r="AG176" s="1">
        <v>3</v>
      </c>
      <c r="AH176" s="1" t="s">
        <v>2</v>
      </c>
      <c r="AI176" s="1" t="s">
        <v>2</v>
      </c>
      <c r="AJ176" s="1" t="s">
        <v>1</v>
      </c>
      <c r="AK176" s="1" t="s">
        <v>646</v>
      </c>
      <c r="AR176" t="s">
        <v>198</v>
      </c>
      <c r="AS176" t="s">
        <v>79</v>
      </c>
      <c r="AT176">
        <v>139</v>
      </c>
      <c r="AU176">
        <v>118</v>
      </c>
      <c r="AV176">
        <v>4</v>
      </c>
      <c r="AW176"/>
      <c r="AX176" t="s">
        <v>216</v>
      </c>
      <c r="AY176" t="s">
        <v>716</v>
      </c>
      <c r="AZ176">
        <v>4124</v>
      </c>
      <c r="BA176">
        <v>4294</v>
      </c>
      <c r="BB176">
        <v>41</v>
      </c>
    </row>
    <row r="177" spans="1:54" x14ac:dyDescent="0.35">
      <c r="A177" s="1">
        <v>3</v>
      </c>
      <c r="B177" s="1">
        <v>8</v>
      </c>
      <c r="C177" s="1">
        <v>10</v>
      </c>
      <c r="D177" s="1">
        <v>10</v>
      </c>
      <c r="E177" s="1" t="s">
        <v>2</v>
      </c>
      <c r="F177" s="1" t="s">
        <v>2</v>
      </c>
      <c r="G177" s="1">
        <v>29.3</v>
      </c>
      <c r="H177" s="1">
        <v>29.1</v>
      </c>
      <c r="I177" s="1">
        <v>29.8</v>
      </c>
      <c r="J177" s="1" t="s">
        <v>2</v>
      </c>
      <c r="K177" s="1" t="s">
        <v>2</v>
      </c>
      <c r="L177" s="1">
        <v>6.6</v>
      </c>
      <c r="M177" s="1">
        <v>6.6</v>
      </c>
      <c r="N177" s="1">
        <v>6.3</v>
      </c>
      <c r="O177" s="1" t="s">
        <v>2</v>
      </c>
      <c r="P177" s="1" t="s">
        <v>2</v>
      </c>
      <c r="Q177" s="1">
        <v>9.1</v>
      </c>
      <c r="R177" s="1">
        <v>10.6</v>
      </c>
      <c r="S177" s="1">
        <v>10.1</v>
      </c>
      <c r="T177" s="1" t="s">
        <v>2</v>
      </c>
      <c r="U177" s="1" t="s">
        <v>2</v>
      </c>
      <c r="V177" s="1">
        <v>7.9</v>
      </c>
      <c r="W177" s="1">
        <v>9.3000000000000007</v>
      </c>
      <c r="X177" s="1">
        <v>9.6</v>
      </c>
      <c r="Y177" s="1" t="s">
        <v>2</v>
      </c>
      <c r="Z177" s="1" t="s">
        <v>2</v>
      </c>
      <c r="AA177" s="1">
        <v>56</v>
      </c>
      <c r="AB177" s="1">
        <v>43</v>
      </c>
      <c r="AC177" s="1">
        <v>50</v>
      </c>
      <c r="AD177" s="1" t="s">
        <v>2</v>
      </c>
      <c r="AE177" s="1" t="s">
        <v>2</v>
      </c>
      <c r="AF177" s="1">
        <v>3</v>
      </c>
      <c r="AG177" s="1">
        <v>3</v>
      </c>
      <c r="AH177" s="1" t="s">
        <v>2</v>
      </c>
      <c r="AI177" s="1" t="s">
        <v>2</v>
      </c>
      <c r="AJ177" s="1" t="s">
        <v>1</v>
      </c>
      <c r="AK177" s="1" t="s">
        <v>645</v>
      </c>
      <c r="AR177" t="s">
        <v>198</v>
      </c>
      <c r="AS177" t="s">
        <v>132</v>
      </c>
      <c r="AT177">
        <v>20</v>
      </c>
      <c r="AU177">
        <v>54</v>
      </c>
      <c r="AV177">
        <v>1</v>
      </c>
      <c r="AW177"/>
      <c r="AX177" t="s">
        <v>96</v>
      </c>
      <c r="AY177" t="s">
        <v>716</v>
      </c>
      <c r="AZ177">
        <v>3476</v>
      </c>
      <c r="BA177">
        <v>3447</v>
      </c>
      <c r="BB177">
        <v>37</v>
      </c>
    </row>
    <row r="178" spans="1:54" x14ac:dyDescent="0.35">
      <c r="A178" s="1">
        <v>3</v>
      </c>
      <c r="B178" s="1">
        <v>9</v>
      </c>
      <c r="C178" s="1">
        <v>11</v>
      </c>
      <c r="D178" s="1">
        <v>11</v>
      </c>
      <c r="E178" s="1" t="s">
        <v>2</v>
      </c>
      <c r="F178" s="1" t="s">
        <v>2</v>
      </c>
      <c r="G178" s="1">
        <v>25.9</v>
      </c>
      <c r="H178" s="1">
        <v>24.8</v>
      </c>
      <c r="I178" s="1">
        <v>22.11</v>
      </c>
      <c r="J178" s="1" t="s">
        <v>2</v>
      </c>
      <c r="K178" s="1" t="s">
        <v>2</v>
      </c>
      <c r="L178" s="1">
        <v>4.04</v>
      </c>
      <c r="M178" s="1">
        <v>5.29</v>
      </c>
      <c r="N178" s="1">
        <v>4.28</v>
      </c>
      <c r="O178" s="1" t="s">
        <v>2</v>
      </c>
      <c r="P178" s="1" t="s">
        <v>2</v>
      </c>
      <c r="Q178" s="1">
        <v>5.5</v>
      </c>
      <c r="R178" s="1">
        <v>6.5</v>
      </c>
      <c r="S178" s="1">
        <v>4.8</v>
      </c>
      <c r="T178" s="1" t="s">
        <v>2</v>
      </c>
      <c r="U178" s="1" t="s">
        <v>2</v>
      </c>
      <c r="V178" s="1">
        <v>3.56</v>
      </c>
      <c r="W178" s="1">
        <v>4.17</v>
      </c>
      <c r="X178" s="1">
        <v>3.55</v>
      </c>
      <c r="Y178" s="1" t="s">
        <v>2</v>
      </c>
      <c r="Z178" s="1" t="s">
        <v>2</v>
      </c>
      <c r="AA178" s="1">
        <v>10</v>
      </c>
      <c r="AB178" s="1">
        <v>10</v>
      </c>
      <c r="AC178" s="1">
        <v>10</v>
      </c>
      <c r="AD178" s="1" t="s">
        <v>2</v>
      </c>
      <c r="AE178" s="1" t="s">
        <v>2</v>
      </c>
      <c r="AF178" s="1">
        <v>3</v>
      </c>
      <c r="AG178" s="1">
        <v>3</v>
      </c>
      <c r="AH178" s="1" t="s">
        <v>2</v>
      </c>
      <c r="AI178" s="1" t="s">
        <v>2</v>
      </c>
      <c r="AJ178" s="1" t="s">
        <v>1</v>
      </c>
      <c r="AK178" s="1" t="s">
        <v>791</v>
      </c>
      <c r="AR178" t="s">
        <v>198</v>
      </c>
      <c r="AS178" t="s">
        <v>742</v>
      </c>
      <c r="AT178">
        <v>20</v>
      </c>
      <c r="AU178">
        <v>73</v>
      </c>
      <c r="AV178">
        <v>1</v>
      </c>
      <c r="AW178"/>
      <c r="AX178" t="s">
        <v>216</v>
      </c>
      <c r="AY178" t="s">
        <v>87</v>
      </c>
      <c r="AZ178">
        <v>1710</v>
      </c>
      <c r="BA178">
        <v>1749</v>
      </c>
      <c r="BB178">
        <v>30</v>
      </c>
    </row>
    <row r="179" spans="1:54" x14ac:dyDescent="0.35">
      <c r="A179" s="1">
        <v>3</v>
      </c>
      <c r="B179" s="1">
        <v>10</v>
      </c>
      <c r="C179" s="1">
        <v>18</v>
      </c>
      <c r="D179" s="1">
        <v>53</v>
      </c>
      <c r="E179" s="1" t="s">
        <v>2</v>
      </c>
      <c r="F179" s="1" t="s">
        <v>2</v>
      </c>
      <c r="G179" s="1">
        <v>17.78</v>
      </c>
      <c r="H179" s="1">
        <v>18.57</v>
      </c>
      <c r="I179" s="1">
        <v>18.53</v>
      </c>
      <c r="J179" s="1" t="s">
        <v>2</v>
      </c>
      <c r="K179" s="1" t="s">
        <v>2</v>
      </c>
      <c r="L179" s="1">
        <v>3.58</v>
      </c>
      <c r="M179" s="1">
        <v>4.0599999999999996</v>
      </c>
      <c r="N179" s="1">
        <v>3.58</v>
      </c>
      <c r="O179" s="1" t="s">
        <v>2</v>
      </c>
      <c r="P179" s="1" t="s">
        <v>2</v>
      </c>
      <c r="Q179" s="1">
        <v>6.3</v>
      </c>
      <c r="R179" s="1">
        <v>8.4</v>
      </c>
      <c r="S179" s="1">
        <v>4.7</v>
      </c>
      <c r="T179" s="1" t="s">
        <v>2</v>
      </c>
      <c r="U179" s="1" t="s">
        <v>2</v>
      </c>
      <c r="V179" s="1">
        <v>4.8099999999999996</v>
      </c>
      <c r="W179" s="1">
        <v>6.46</v>
      </c>
      <c r="X179" s="1">
        <v>5.32</v>
      </c>
      <c r="Y179" s="1" t="s">
        <v>2</v>
      </c>
      <c r="Z179" s="1" t="s">
        <v>2</v>
      </c>
      <c r="AA179" s="1">
        <v>37</v>
      </c>
      <c r="AB179" s="1">
        <v>35</v>
      </c>
      <c r="AC179" s="1">
        <v>30</v>
      </c>
      <c r="AD179" s="1" t="s">
        <v>2</v>
      </c>
      <c r="AE179" s="1" t="s">
        <v>2</v>
      </c>
      <c r="AF179" s="1">
        <v>3</v>
      </c>
      <c r="AG179" s="1">
        <v>3</v>
      </c>
      <c r="AH179" s="1" t="s">
        <v>2</v>
      </c>
      <c r="AI179" s="1" t="s">
        <v>2</v>
      </c>
      <c r="AJ179" s="1" t="s">
        <v>1</v>
      </c>
      <c r="AK179" s="1" t="s">
        <v>870</v>
      </c>
      <c r="AR179" t="s">
        <v>132</v>
      </c>
      <c r="AS179" t="s">
        <v>742</v>
      </c>
      <c r="AT179">
        <v>54</v>
      </c>
      <c r="AU179">
        <v>73</v>
      </c>
      <c r="AV179">
        <v>1</v>
      </c>
      <c r="AW179"/>
      <c r="AX179" t="s">
        <v>87</v>
      </c>
      <c r="AY179" t="s">
        <v>87</v>
      </c>
      <c r="AZ179">
        <v>186</v>
      </c>
      <c r="BA179">
        <v>188</v>
      </c>
      <c r="BB179">
        <v>5</v>
      </c>
    </row>
    <row r="180" spans="1:54" x14ac:dyDescent="0.35">
      <c r="A180" s="1">
        <v>3</v>
      </c>
      <c r="B180" s="1">
        <v>10</v>
      </c>
      <c r="C180" s="1">
        <v>24</v>
      </c>
      <c r="D180" s="1">
        <v>28</v>
      </c>
      <c r="E180" s="1" t="s">
        <v>2</v>
      </c>
      <c r="F180" s="1" t="s">
        <v>2</v>
      </c>
      <c r="G180" s="1">
        <v>19.14</v>
      </c>
      <c r="H180" s="1">
        <v>18.920000000000002</v>
      </c>
      <c r="I180" s="1">
        <v>18.11</v>
      </c>
      <c r="J180" s="1" t="s">
        <v>2</v>
      </c>
      <c r="K180" s="1" t="s">
        <v>2</v>
      </c>
      <c r="L180" s="1">
        <v>4.6100000000000003</v>
      </c>
      <c r="M180" s="1">
        <v>5.14</v>
      </c>
      <c r="N180" s="1">
        <v>4.87</v>
      </c>
      <c r="O180" s="1" t="s">
        <v>2</v>
      </c>
      <c r="P180" s="1" t="s">
        <v>2</v>
      </c>
      <c r="Q180" s="1">
        <v>13.22</v>
      </c>
      <c r="R180" s="1">
        <v>14.84</v>
      </c>
      <c r="S180" s="1">
        <v>9.9600000000000009</v>
      </c>
      <c r="T180" s="1" t="s">
        <v>2</v>
      </c>
      <c r="U180" s="1" t="s">
        <v>2</v>
      </c>
      <c r="V180" s="1">
        <v>7.6</v>
      </c>
      <c r="W180" s="1">
        <v>10.210000000000001</v>
      </c>
      <c r="X180" s="1">
        <v>7.95</v>
      </c>
      <c r="Y180" s="1" t="s">
        <v>2</v>
      </c>
      <c r="Z180" s="1" t="s">
        <v>2</v>
      </c>
      <c r="AA180" s="1">
        <v>20</v>
      </c>
      <c r="AB180" s="1">
        <v>54</v>
      </c>
      <c r="AC180" s="1">
        <v>73</v>
      </c>
      <c r="AD180" s="1" t="s">
        <v>2</v>
      </c>
      <c r="AE180" s="1" t="s">
        <v>2</v>
      </c>
      <c r="AF180" s="1">
        <v>3</v>
      </c>
      <c r="AG180" s="1">
        <v>3</v>
      </c>
      <c r="AH180" s="1" t="s">
        <v>2</v>
      </c>
      <c r="AI180" s="1" t="s">
        <v>2</v>
      </c>
      <c r="AJ180" s="1" t="s">
        <v>1</v>
      </c>
      <c r="AK180" s="1" t="s">
        <v>644</v>
      </c>
      <c r="AR180" t="s">
        <v>198</v>
      </c>
      <c r="AS180" t="s">
        <v>687</v>
      </c>
      <c r="AT180">
        <v>25</v>
      </c>
      <c r="AU180">
        <v>25</v>
      </c>
      <c r="AV180">
        <v>1</v>
      </c>
      <c r="AW180"/>
      <c r="AX180" t="s">
        <v>219</v>
      </c>
      <c r="AY180" t="s">
        <v>711</v>
      </c>
      <c r="AZ180">
        <v>52</v>
      </c>
      <c r="BA180">
        <v>52</v>
      </c>
      <c r="BB180">
        <v>1</v>
      </c>
    </row>
    <row r="181" spans="1:54" x14ac:dyDescent="0.35">
      <c r="A181" s="1">
        <v>3</v>
      </c>
      <c r="B181" s="1">
        <v>10</v>
      </c>
      <c r="C181" s="1">
        <v>48</v>
      </c>
      <c r="D181" s="1">
        <v>71</v>
      </c>
      <c r="E181" s="1" t="s">
        <v>2</v>
      </c>
      <c r="F181" s="1" t="s">
        <v>2</v>
      </c>
      <c r="G181" s="1">
        <v>24.1</v>
      </c>
      <c r="H181" s="1">
        <v>23.8</v>
      </c>
      <c r="I181" s="1">
        <v>23.7</v>
      </c>
      <c r="J181" s="1" t="s">
        <v>2</v>
      </c>
      <c r="K181" s="1" t="s">
        <v>2</v>
      </c>
      <c r="L181" s="1">
        <v>4.3</v>
      </c>
      <c r="M181" s="1">
        <v>5</v>
      </c>
      <c r="N181" s="1">
        <v>5.2</v>
      </c>
      <c r="O181" s="1" t="s">
        <v>2</v>
      </c>
      <c r="P181" s="1" t="s">
        <v>2</v>
      </c>
      <c r="Q181" s="1">
        <v>13.3</v>
      </c>
      <c r="R181" s="1">
        <v>14.2</v>
      </c>
      <c r="S181" s="1">
        <v>10.5</v>
      </c>
      <c r="T181" s="1" t="s">
        <v>2</v>
      </c>
      <c r="U181" s="1" t="s">
        <v>2</v>
      </c>
      <c r="V181" s="1">
        <v>10</v>
      </c>
      <c r="W181" s="1">
        <v>10</v>
      </c>
      <c r="X181" s="1">
        <v>10</v>
      </c>
      <c r="Y181" s="1" t="s">
        <v>2</v>
      </c>
      <c r="Z181" s="1" t="s">
        <v>2</v>
      </c>
      <c r="AA181" s="1">
        <v>25</v>
      </c>
      <c r="AB181" s="1">
        <v>57</v>
      </c>
      <c r="AC181" s="1">
        <v>25</v>
      </c>
      <c r="AD181" s="1" t="s">
        <v>2</v>
      </c>
      <c r="AE181" s="1" t="s">
        <v>2</v>
      </c>
      <c r="AF181" s="1">
        <v>3</v>
      </c>
      <c r="AG181" s="1">
        <v>3</v>
      </c>
      <c r="AH181" s="1" t="s">
        <v>2</v>
      </c>
      <c r="AI181" s="1" t="s">
        <v>2</v>
      </c>
      <c r="AJ181" s="1" t="s">
        <v>1</v>
      </c>
      <c r="AK181" s="1" t="s">
        <v>642</v>
      </c>
      <c r="AR181" t="s">
        <v>83</v>
      </c>
      <c r="AS181" t="s">
        <v>687</v>
      </c>
      <c r="AT181">
        <v>57</v>
      </c>
      <c r="AU181">
        <v>25</v>
      </c>
      <c r="AV181">
        <v>1</v>
      </c>
      <c r="AW181"/>
      <c r="AX181" t="s">
        <v>219</v>
      </c>
      <c r="AY181" t="s">
        <v>76</v>
      </c>
      <c r="AZ181">
        <v>52</v>
      </c>
      <c r="BA181">
        <v>53</v>
      </c>
      <c r="BB181">
        <v>1</v>
      </c>
    </row>
    <row r="182" spans="1:54" x14ac:dyDescent="0.35">
      <c r="A182" s="1">
        <v>3</v>
      </c>
      <c r="B182" s="1">
        <v>10</v>
      </c>
      <c r="C182" s="1">
        <v>53</v>
      </c>
      <c r="D182" s="1">
        <v>53</v>
      </c>
      <c r="E182" s="1" t="s">
        <v>2</v>
      </c>
      <c r="F182" s="1" t="s">
        <v>2</v>
      </c>
      <c r="G182" s="1">
        <v>20</v>
      </c>
      <c r="H182" s="1">
        <v>20.6</v>
      </c>
      <c r="I182" s="1">
        <v>20.100000000000001</v>
      </c>
      <c r="J182" s="1" t="s">
        <v>2</v>
      </c>
      <c r="K182" s="1" t="s">
        <v>2</v>
      </c>
      <c r="L182" s="1">
        <v>4.3</v>
      </c>
      <c r="M182" s="1">
        <v>4.4000000000000004</v>
      </c>
      <c r="N182" s="1">
        <v>3.5</v>
      </c>
      <c r="O182" s="1" t="s">
        <v>2</v>
      </c>
      <c r="P182" s="1" t="s">
        <v>2</v>
      </c>
      <c r="Q182" s="1">
        <v>10.5</v>
      </c>
      <c r="R182" s="1">
        <v>11.4</v>
      </c>
      <c r="S182" s="1">
        <v>11.8</v>
      </c>
      <c r="T182" s="1" t="s">
        <v>2</v>
      </c>
      <c r="U182" s="1" t="s">
        <v>2</v>
      </c>
      <c r="V182" s="1">
        <v>7.2</v>
      </c>
      <c r="W182" s="1">
        <v>7.6</v>
      </c>
      <c r="X182" s="1">
        <v>6.3</v>
      </c>
      <c r="Y182" s="1" t="s">
        <v>2</v>
      </c>
      <c r="Z182" s="1" t="s">
        <v>2</v>
      </c>
      <c r="AA182" s="1">
        <v>24</v>
      </c>
      <c r="AB182" s="1">
        <v>21</v>
      </c>
      <c r="AC182" s="1">
        <v>17</v>
      </c>
      <c r="AD182" s="1" t="s">
        <v>2</v>
      </c>
      <c r="AE182" s="1" t="s">
        <v>2</v>
      </c>
      <c r="AF182" s="1">
        <v>3</v>
      </c>
      <c r="AG182" s="1">
        <v>3</v>
      </c>
      <c r="AH182" s="1" t="s">
        <v>2</v>
      </c>
      <c r="AI182" s="1" t="s">
        <v>2</v>
      </c>
      <c r="AJ182" s="1" t="s">
        <v>1</v>
      </c>
      <c r="AK182" s="1" t="s">
        <v>869</v>
      </c>
      <c r="AR182" t="s">
        <v>79</v>
      </c>
      <c r="AS182" t="s">
        <v>79</v>
      </c>
      <c r="AT182">
        <v>21</v>
      </c>
      <c r="AU182">
        <v>17</v>
      </c>
      <c r="AV182">
        <v>1</v>
      </c>
      <c r="AW182"/>
      <c r="AX182" t="s">
        <v>711</v>
      </c>
      <c r="AY182" t="s">
        <v>76</v>
      </c>
      <c r="AZ182">
        <v>108</v>
      </c>
      <c r="BA182">
        <v>115</v>
      </c>
      <c r="BB182">
        <v>4</v>
      </c>
    </row>
    <row r="183" spans="1:54" x14ac:dyDescent="0.35">
      <c r="A183" s="1">
        <v>3</v>
      </c>
      <c r="B183" s="1">
        <v>11</v>
      </c>
      <c r="C183" s="1">
        <v>17</v>
      </c>
      <c r="D183" s="1">
        <v>21</v>
      </c>
      <c r="E183" s="1" t="s">
        <v>2</v>
      </c>
      <c r="F183" s="1" t="s">
        <v>2</v>
      </c>
      <c r="G183" s="1">
        <v>33</v>
      </c>
      <c r="H183" s="1">
        <v>30.5</v>
      </c>
      <c r="I183" s="1">
        <v>31.7</v>
      </c>
      <c r="J183" s="1" t="s">
        <v>2</v>
      </c>
      <c r="K183" s="1" t="s">
        <v>2</v>
      </c>
      <c r="L183" s="1">
        <v>9.1999999999999993</v>
      </c>
      <c r="M183" s="1">
        <v>9.6</v>
      </c>
      <c r="N183" s="1">
        <v>8.6999999999999993</v>
      </c>
      <c r="O183" s="1" t="s">
        <v>2</v>
      </c>
      <c r="P183" s="1" t="s">
        <v>2</v>
      </c>
      <c r="Q183" s="1">
        <v>21.1</v>
      </c>
      <c r="R183" s="1">
        <v>22.2</v>
      </c>
      <c r="S183" s="1">
        <v>18.8</v>
      </c>
      <c r="T183" s="1" t="s">
        <v>2</v>
      </c>
      <c r="U183" s="1" t="s">
        <v>2</v>
      </c>
      <c r="V183" s="1">
        <v>11.4</v>
      </c>
      <c r="W183" s="1">
        <v>11</v>
      </c>
      <c r="X183" s="1">
        <v>12.9</v>
      </c>
      <c r="Y183" s="1" t="s">
        <v>2</v>
      </c>
      <c r="Z183" s="1" t="s">
        <v>2</v>
      </c>
      <c r="AA183" s="1">
        <v>88</v>
      </c>
      <c r="AB183" s="1">
        <v>89</v>
      </c>
      <c r="AC183" s="1">
        <v>97</v>
      </c>
      <c r="AD183" s="1" t="s">
        <v>2</v>
      </c>
      <c r="AE183" s="1" t="s">
        <v>2</v>
      </c>
      <c r="AF183" s="1">
        <v>3</v>
      </c>
      <c r="AG183" s="1">
        <v>3</v>
      </c>
      <c r="AH183" s="1" t="s">
        <v>2</v>
      </c>
      <c r="AI183" s="1" t="s">
        <v>2</v>
      </c>
      <c r="AJ183" s="1" t="s">
        <v>1</v>
      </c>
      <c r="AK183" s="1" t="s">
        <v>918</v>
      </c>
      <c r="AR183" t="s">
        <v>176</v>
      </c>
      <c r="AS183" t="s">
        <v>161</v>
      </c>
      <c r="AT183">
        <v>89</v>
      </c>
      <c r="AU183">
        <v>97</v>
      </c>
      <c r="AV183">
        <v>1</v>
      </c>
      <c r="AW183"/>
      <c r="AX183" t="s">
        <v>772</v>
      </c>
      <c r="AY183" t="s">
        <v>770</v>
      </c>
      <c r="AZ183">
        <v>100</v>
      </c>
      <c r="BA183">
        <v>100</v>
      </c>
      <c r="BB183">
        <v>1</v>
      </c>
    </row>
    <row r="184" spans="1:54" x14ac:dyDescent="0.35">
      <c r="A184" s="1">
        <v>3</v>
      </c>
      <c r="B184" s="1">
        <v>32</v>
      </c>
      <c r="C184" s="1">
        <v>53</v>
      </c>
      <c r="D184" s="1">
        <v>85</v>
      </c>
      <c r="E184" s="1" t="s">
        <v>2</v>
      </c>
      <c r="F184" s="1" t="s">
        <v>2</v>
      </c>
      <c r="G184" s="1">
        <v>19.3</v>
      </c>
      <c r="H184" s="1">
        <v>17.899999999999999</v>
      </c>
      <c r="I184" s="1">
        <v>20.2</v>
      </c>
      <c r="J184" s="1" t="s">
        <v>2</v>
      </c>
      <c r="K184" s="1" t="s">
        <v>2</v>
      </c>
      <c r="L184" s="1">
        <v>5</v>
      </c>
      <c r="M184" s="1">
        <v>6.9</v>
      </c>
      <c r="N184" s="1">
        <v>5.6</v>
      </c>
      <c r="O184" s="1" t="s">
        <v>2</v>
      </c>
      <c r="P184" s="1" t="s">
        <v>2</v>
      </c>
      <c r="Q184" s="1">
        <v>14.3</v>
      </c>
      <c r="R184" s="1">
        <v>16.899999999999999</v>
      </c>
      <c r="S184" s="1">
        <v>14.5</v>
      </c>
      <c r="T184" s="1" t="s">
        <v>2</v>
      </c>
      <c r="U184" s="1" t="s">
        <v>2</v>
      </c>
      <c r="V184" s="1">
        <v>4</v>
      </c>
      <c r="W184" s="1">
        <v>7</v>
      </c>
      <c r="X184" s="1">
        <v>5.4</v>
      </c>
      <c r="Y184" s="1" t="s">
        <v>2</v>
      </c>
      <c r="Z184" s="1" t="s">
        <v>2</v>
      </c>
      <c r="AA184" s="1">
        <v>39</v>
      </c>
      <c r="AB184" s="1">
        <v>42</v>
      </c>
      <c r="AC184" s="1">
        <v>42</v>
      </c>
      <c r="AD184" s="1" t="s">
        <v>2</v>
      </c>
      <c r="AE184" s="1" t="s">
        <v>2</v>
      </c>
      <c r="AF184" s="1">
        <v>3</v>
      </c>
      <c r="AG184" s="1">
        <v>3</v>
      </c>
      <c r="AH184" s="1" t="s">
        <v>2</v>
      </c>
      <c r="AI184" s="1" t="s">
        <v>2</v>
      </c>
      <c r="AJ184" s="1" t="s">
        <v>1</v>
      </c>
      <c r="AK184" s="1" t="s">
        <v>917</v>
      </c>
      <c r="AR184" t="s">
        <v>922</v>
      </c>
      <c r="AS184" t="s">
        <v>79</v>
      </c>
      <c r="AT184">
        <v>39</v>
      </c>
      <c r="AU184">
        <v>42</v>
      </c>
      <c r="AV184">
        <v>1</v>
      </c>
      <c r="AW184"/>
      <c r="AX184" t="s">
        <v>772</v>
      </c>
      <c r="AY184" t="s">
        <v>96</v>
      </c>
      <c r="AZ184">
        <v>855</v>
      </c>
      <c r="BA184">
        <v>852</v>
      </c>
      <c r="BB184">
        <v>9</v>
      </c>
    </row>
    <row r="185" spans="1:54" x14ac:dyDescent="0.35">
      <c r="A185" s="1">
        <v>3</v>
      </c>
      <c r="B185" s="1">
        <v>39</v>
      </c>
      <c r="C185" s="1">
        <v>93</v>
      </c>
      <c r="D185" s="1">
        <v>96</v>
      </c>
      <c r="E185" s="1" t="s">
        <v>2</v>
      </c>
      <c r="F185" s="1" t="s">
        <v>2</v>
      </c>
      <c r="G185" s="1">
        <v>24.54</v>
      </c>
      <c r="H185" s="1">
        <v>25.26</v>
      </c>
      <c r="I185" s="1">
        <v>24.8</v>
      </c>
      <c r="J185" s="1" t="s">
        <v>2</v>
      </c>
      <c r="K185" s="1" t="s">
        <v>2</v>
      </c>
      <c r="L185" s="1">
        <v>5.13</v>
      </c>
      <c r="M185" s="1">
        <v>4.9000000000000004</v>
      </c>
      <c r="N185" s="1">
        <v>5.16</v>
      </c>
      <c r="O185" s="1" t="s">
        <v>2</v>
      </c>
      <c r="P185" s="1" t="s">
        <v>2</v>
      </c>
      <c r="Q185" s="1">
        <v>11.66</v>
      </c>
      <c r="R185" s="1">
        <v>9.44</v>
      </c>
      <c r="S185" s="1">
        <v>10.24</v>
      </c>
      <c r="T185" s="1" t="s">
        <v>2</v>
      </c>
      <c r="U185" s="1" t="s">
        <v>2</v>
      </c>
      <c r="V185" s="1">
        <v>5.54</v>
      </c>
      <c r="W185" s="1">
        <v>5.18</v>
      </c>
      <c r="X185" s="1">
        <v>5.79</v>
      </c>
      <c r="Y185" s="1" t="s">
        <v>2</v>
      </c>
      <c r="Z185" s="1" t="s">
        <v>2</v>
      </c>
      <c r="AA185" s="1">
        <v>156</v>
      </c>
      <c r="AB185" s="1">
        <v>160</v>
      </c>
      <c r="AC185" s="1">
        <v>161</v>
      </c>
      <c r="AD185" s="1" t="s">
        <v>2</v>
      </c>
      <c r="AE185" s="1" t="s">
        <v>2</v>
      </c>
      <c r="AF185" s="1">
        <v>3</v>
      </c>
      <c r="AG185" s="1">
        <v>3</v>
      </c>
      <c r="AH185" s="1" t="s">
        <v>2</v>
      </c>
      <c r="AI185" s="1" t="s">
        <v>2</v>
      </c>
      <c r="AJ185" s="1" t="s">
        <v>1</v>
      </c>
      <c r="AK185" s="1" t="s">
        <v>826</v>
      </c>
      <c r="AR185" t="s">
        <v>922</v>
      </c>
      <c r="AS185" t="s">
        <v>910</v>
      </c>
      <c r="AT185">
        <v>39</v>
      </c>
      <c r="AU185">
        <v>42</v>
      </c>
      <c r="AV185">
        <v>1</v>
      </c>
      <c r="AW185"/>
      <c r="AX185" t="s">
        <v>772</v>
      </c>
      <c r="AY185" t="s">
        <v>87</v>
      </c>
      <c r="AZ185">
        <v>412</v>
      </c>
      <c r="BA185">
        <v>416</v>
      </c>
      <c r="BB185">
        <v>6</v>
      </c>
    </row>
    <row r="186" spans="1:54" x14ac:dyDescent="0.35">
      <c r="A186" s="1">
        <v>3</v>
      </c>
      <c r="B186" s="1">
        <v>42</v>
      </c>
      <c r="C186" s="1">
        <v>57</v>
      </c>
      <c r="D186" s="1">
        <v>57</v>
      </c>
      <c r="E186" s="1" t="s">
        <v>2</v>
      </c>
      <c r="F186" s="1" t="s">
        <v>2</v>
      </c>
      <c r="G186" s="1">
        <v>23.32</v>
      </c>
      <c r="H186" s="1">
        <v>23.8</v>
      </c>
      <c r="I186" s="1">
        <v>22.81</v>
      </c>
      <c r="J186" s="1" t="s">
        <v>2</v>
      </c>
      <c r="K186" s="1" t="s">
        <v>2</v>
      </c>
      <c r="L186" s="1">
        <v>3.49</v>
      </c>
      <c r="M186" s="1">
        <v>2.93</v>
      </c>
      <c r="N186" s="1">
        <v>3.25</v>
      </c>
      <c r="O186" s="1" t="s">
        <v>2</v>
      </c>
      <c r="P186" s="1" t="s">
        <v>2</v>
      </c>
      <c r="Q186" s="1">
        <v>12.12</v>
      </c>
      <c r="R186" s="1">
        <v>9.4499999999999993</v>
      </c>
      <c r="S186" s="1">
        <v>9.94</v>
      </c>
      <c r="T186" s="1" t="s">
        <v>2</v>
      </c>
      <c r="U186" s="1" t="s">
        <v>2</v>
      </c>
      <c r="V186" s="1">
        <v>4.38</v>
      </c>
      <c r="W186" s="1">
        <v>3.17</v>
      </c>
      <c r="X186" s="1">
        <v>2.1800000000000002</v>
      </c>
      <c r="Y186" s="1" t="s">
        <v>2</v>
      </c>
      <c r="Z186" s="1" t="s">
        <v>2</v>
      </c>
      <c r="AA186" s="1">
        <v>25</v>
      </c>
      <c r="AB186" s="1">
        <v>20</v>
      </c>
      <c r="AC186" s="1">
        <v>16</v>
      </c>
      <c r="AD186" s="1" t="s">
        <v>2</v>
      </c>
      <c r="AE186" s="1" t="s">
        <v>2</v>
      </c>
      <c r="AF186" s="1">
        <v>3</v>
      </c>
      <c r="AG186" s="1">
        <v>3</v>
      </c>
      <c r="AH186" s="1" t="s">
        <v>2</v>
      </c>
      <c r="AI186" s="1" t="s">
        <v>2</v>
      </c>
      <c r="AJ186" s="1" t="s">
        <v>1</v>
      </c>
      <c r="AK186" s="1" t="s">
        <v>636</v>
      </c>
      <c r="AR186" t="s">
        <v>79</v>
      </c>
      <c r="AS186" t="s">
        <v>910</v>
      </c>
      <c r="AT186">
        <v>42</v>
      </c>
      <c r="AU186">
        <v>42</v>
      </c>
      <c r="AV186">
        <v>1</v>
      </c>
      <c r="AW186"/>
      <c r="AX186" t="s">
        <v>205</v>
      </c>
      <c r="AY186" t="s">
        <v>205</v>
      </c>
      <c r="AZ186">
        <v>121</v>
      </c>
      <c r="BA186">
        <v>120</v>
      </c>
      <c r="BB186">
        <v>1</v>
      </c>
    </row>
    <row r="187" spans="1:54" x14ac:dyDescent="0.35">
      <c r="A187" s="1">
        <v>3</v>
      </c>
      <c r="B187" s="1">
        <v>44</v>
      </c>
      <c r="C187" s="1">
        <v>90</v>
      </c>
      <c r="D187" s="1">
        <v>91</v>
      </c>
      <c r="E187" s="1" t="s">
        <v>2</v>
      </c>
      <c r="F187" s="1" t="s">
        <v>2</v>
      </c>
      <c r="G187" s="1">
        <v>20.399999999999999</v>
      </c>
      <c r="H187" s="1">
        <v>19.8</v>
      </c>
      <c r="I187" s="1">
        <v>20.100000000000001</v>
      </c>
      <c r="J187" s="1" t="s">
        <v>2</v>
      </c>
      <c r="K187" s="1" t="s">
        <v>2</v>
      </c>
      <c r="L187" s="1">
        <v>3.4</v>
      </c>
      <c r="M187" s="1">
        <v>2.6</v>
      </c>
      <c r="N187" s="1">
        <v>3.2</v>
      </c>
      <c r="O187" s="1" t="s">
        <v>2</v>
      </c>
      <c r="P187" s="1" t="s">
        <v>2</v>
      </c>
      <c r="Q187" s="1">
        <v>11.7</v>
      </c>
      <c r="R187" s="1">
        <v>7.1</v>
      </c>
      <c r="S187" s="1">
        <v>8.5</v>
      </c>
      <c r="T187" s="1" t="s">
        <v>2</v>
      </c>
      <c r="U187" s="1" t="s">
        <v>2</v>
      </c>
      <c r="V187" s="1">
        <v>5.9</v>
      </c>
      <c r="W187" s="1">
        <v>4.2</v>
      </c>
      <c r="X187" s="1">
        <v>4.5</v>
      </c>
      <c r="Y187" s="1" t="s">
        <v>2</v>
      </c>
      <c r="Z187" s="1" t="s">
        <v>2</v>
      </c>
      <c r="AA187" s="1">
        <v>42</v>
      </c>
      <c r="AB187" s="1">
        <v>42</v>
      </c>
      <c r="AC187" s="1">
        <v>37</v>
      </c>
      <c r="AD187" s="1" t="s">
        <v>2</v>
      </c>
      <c r="AE187" s="1" t="s">
        <v>2</v>
      </c>
      <c r="AF187" s="1">
        <v>3</v>
      </c>
      <c r="AG187" s="1">
        <v>3</v>
      </c>
      <c r="AH187" s="1" t="s">
        <v>2</v>
      </c>
      <c r="AI187" s="1" t="s">
        <v>2</v>
      </c>
      <c r="AJ187" s="1" t="s">
        <v>1</v>
      </c>
      <c r="AK187" s="1" t="s">
        <v>632</v>
      </c>
      <c r="AR187" t="s">
        <v>97</v>
      </c>
      <c r="AS187" t="s">
        <v>831</v>
      </c>
      <c r="AT187">
        <v>156</v>
      </c>
      <c r="AU187">
        <v>160</v>
      </c>
      <c r="AV187">
        <v>1</v>
      </c>
      <c r="AW187"/>
      <c r="AX187" t="s">
        <v>197</v>
      </c>
      <c r="AY187" t="s">
        <v>197</v>
      </c>
      <c r="AZ187">
        <v>78</v>
      </c>
      <c r="BA187">
        <v>83</v>
      </c>
      <c r="BB187">
        <v>3</v>
      </c>
    </row>
    <row r="188" spans="1:54" x14ac:dyDescent="0.35">
      <c r="A188" s="1">
        <v>3</v>
      </c>
      <c r="B188" s="1">
        <v>53</v>
      </c>
      <c r="C188" s="1">
        <v>69</v>
      </c>
      <c r="D188" s="1">
        <v>75</v>
      </c>
      <c r="E188" s="1" t="s">
        <v>2</v>
      </c>
      <c r="F188" s="1" t="s">
        <v>2</v>
      </c>
      <c r="G188" s="1">
        <v>34.299999999999997</v>
      </c>
      <c r="H188" s="1">
        <v>34.4</v>
      </c>
      <c r="I188" s="1">
        <v>37.1</v>
      </c>
      <c r="J188" s="1" t="s">
        <v>2</v>
      </c>
      <c r="K188" s="1" t="s">
        <v>2</v>
      </c>
      <c r="L188" s="1">
        <v>6.54</v>
      </c>
      <c r="M188" s="1">
        <v>5.5</v>
      </c>
      <c r="N188" s="1">
        <v>4.04</v>
      </c>
      <c r="O188" s="1" t="s">
        <v>2</v>
      </c>
      <c r="P188" s="1" t="s">
        <v>2</v>
      </c>
      <c r="Q188" s="1">
        <v>25.55</v>
      </c>
      <c r="R188" s="1">
        <v>18.3</v>
      </c>
      <c r="S188" s="1">
        <v>16.100000000000001</v>
      </c>
      <c r="T188" s="1" t="s">
        <v>2</v>
      </c>
      <c r="U188" s="1" t="s">
        <v>2</v>
      </c>
      <c r="V188" s="1">
        <v>3.55</v>
      </c>
      <c r="W188" s="1">
        <v>4.62</v>
      </c>
      <c r="X188" s="1">
        <v>2.5099999999999998</v>
      </c>
      <c r="Y188" s="1" t="s">
        <v>2</v>
      </c>
      <c r="Z188" s="1" t="s">
        <v>2</v>
      </c>
      <c r="AA188" s="1">
        <v>13</v>
      </c>
      <c r="AB188" s="1">
        <v>10</v>
      </c>
      <c r="AC188" s="1">
        <v>10</v>
      </c>
      <c r="AD188" s="1" t="s">
        <v>2</v>
      </c>
      <c r="AE188" s="1" t="s">
        <v>2</v>
      </c>
      <c r="AF188" s="1">
        <v>3</v>
      </c>
      <c r="AG188" s="1">
        <v>3</v>
      </c>
      <c r="AH188" s="1" t="s">
        <v>2</v>
      </c>
      <c r="AI188" s="1" t="s">
        <v>2</v>
      </c>
      <c r="AJ188" s="1" t="s">
        <v>1</v>
      </c>
      <c r="AK188" s="1" t="s">
        <v>868</v>
      </c>
      <c r="AR188" t="s">
        <v>97</v>
      </c>
      <c r="AS188" t="s">
        <v>828</v>
      </c>
      <c r="AT188">
        <v>182</v>
      </c>
      <c r="AU188">
        <v>206</v>
      </c>
      <c r="AV188">
        <v>2</v>
      </c>
      <c r="AW188"/>
      <c r="AX188" t="s">
        <v>190</v>
      </c>
      <c r="AY188" t="s">
        <v>96</v>
      </c>
      <c r="AZ188">
        <v>33</v>
      </c>
      <c r="BA188">
        <v>33</v>
      </c>
      <c r="BB188">
        <v>1</v>
      </c>
    </row>
    <row r="189" spans="1:54" x14ac:dyDescent="0.35">
      <c r="A189" s="1">
        <v>2</v>
      </c>
      <c r="B189" s="1">
        <v>1</v>
      </c>
      <c r="C189" s="1">
        <v>40</v>
      </c>
      <c r="D189" s="1" t="s">
        <v>2</v>
      </c>
      <c r="E189" s="1" t="s">
        <v>2</v>
      </c>
      <c r="F189" s="1" t="s">
        <v>2</v>
      </c>
      <c r="G189" s="1">
        <v>24.1</v>
      </c>
      <c r="H189" s="1">
        <v>23.9</v>
      </c>
      <c r="I189" s="1" t="s">
        <v>2</v>
      </c>
      <c r="J189" s="1" t="s">
        <v>2</v>
      </c>
      <c r="K189" s="1" t="s">
        <v>2</v>
      </c>
      <c r="L189" s="1">
        <v>3.5</v>
      </c>
      <c r="M189" s="1">
        <v>3.2</v>
      </c>
      <c r="N189" s="1" t="s">
        <v>2</v>
      </c>
      <c r="O189" s="1" t="s">
        <v>2</v>
      </c>
      <c r="P189" s="1" t="s">
        <v>2</v>
      </c>
      <c r="Q189" s="1">
        <v>17.150000000000002</v>
      </c>
      <c r="R189" s="1">
        <v>14.469999999999999</v>
      </c>
      <c r="S189" s="1" t="s">
        <v>2</v>
      </c>
      <c r="T189" s="1" t="s">
        <v>2</v>
      </c>
      <c r="U189" s="1" t="s">
        <v>2</v>
      </c>
      <c r="V189" s="1">
        <v>6.3732493214855799</v>
      </c>
      <c r="W189" s="1">
        <v>6.2089633186424598</v>
      </c>
      <c r="X189" s="1" t="s">
        <v>2</v>
      </c>
      <c r="Y189" s="1" t="s">
        <v>2</v>
      </c>
      <c r="Z189" s="1" t="s">
        <v>2</v>
      </c>
      <c r="AA189" s="1">
        <v>91</v>
      </c>
      <c r="AB189" s="1">
        <v>89</v>
      </c>
      <c r="AC189" s="1" t="s">
        <v>2</v>
      </c>
      <c r="AD189" s="1" t="s">
        <v>2</v>
      </c>
      <c r="AE189" s="1" t="s">
        <v>2</v>
      </c>
      <c r="AF189" s="1">
        <v>2</v>
      </c>
      <c r="AG189" s="1" t="s">
        <v>2</v>
      </c>
      <c r="AH189" s="1" t="s">
        <v>2</v>
      </c>
      <c r="AI189" s="1" t="s">
        <v>2</v>
      </c>
      <c r="AJ189" s="1" t="s">
        <v>1</v>
      </c>
      <c r="AK189" s="3" t="s">
        <v>623</v>
      </c>
      <c r="AR189" t="s">
        <v>831</v>
      </c>
      <c r="AS189" t="s">
        <v>828</v>
      </c>
      <c r="AT189">
        <v>160</v>
      </c>
      <c r="AU189">
        <v>161</v>
      </c>
      <c r="AV189">
        <v>1</v>
      </c>
      <c r="AW189"/>
      <c r="AX189" t="s">
        <v>87</v>
      </c>
      <c r="AY189" t="s">
        <v>716</v>
      </c>
      <c r="AZ189">
        <v>421</v>
      </c>
      <c r="BA189">
        <v>419</v>
      </c>
      <c r="BB189">
        <v>7</v>
      </c>
    </row>
    <row r="190" spans="1:54" x14ac:dyDescent="0.35">
      <c r="A190" s="1">
        <v>2</v>
      </c>
      <c r="B190" s="1">
        <v>1</v>
      </c>
      <c r="C190" s="1">
        <v>40</v>
      </c>
      <c r="D190" s="1" t="s">
        <v>2</v>
      </c>
      <c r="E190" s="1" t="s">
        <v>2</v>
      </c>
      <c r="F190" s="1" t="s">
        <v>2</v>
      </c>
      <c r="G190" s="1">
        <v>24.2</v>
      </c>
      <c r="H190" s="1">
        <v>26.2</v>
      </c>
      <c r="I190" s="1" t="s">
        <v>2</v>
      </c>
      <c r="J190" s="1" t="s">
        <v>2</v>
      </c>
      <c r="K190" s="1" t="s">
        <v>2</v>
      </c>
      <c r="L190" s="1">
        <v>8.4</v>
      </c>
      <c r="M190" s="1">
        <v>10</v>
      </c>
      <c r="N190" s="1" t="s">
        <v>2</v>
      </c>
      <c r="O190" s="1" t="s">
        <v>2</v>
      </c>
      <c r="P190" s="1" t="s">
        <v>2</v>
      </c>
      <c r="Q190" s="1">
        <v>17.5</v>
      </c>
      <c r="R190" s="1">
        <v>13.1</v>
      </c>
      <c r="S190" s="1" t="s">
        <v>2</v>
      </c>
      <c r="T190" s="1" t="s">
        <v>2</v>
      </c>
      <c r="U190" s="1" t="s">
        <v>2</v>
      </c>
      <c r="V190" s="1">
        <v>8.5</v>
      </c>
      <c r="W190" s="1">
        <v>10</v>
      </c>
      <c r="X190" s="1" t="s">
        <v>2</v>
      </c>
      <c r="Y190" s="1" t="s">
        <v>2</v>
      </c>
      <c r="Z190" s="1" t="s">
        <v>2</v>
      </c>
      <c r="AA190" s="1">
        <v>45</v>
      </c>
      <c r="AB190" s="1">
        <v>88</v>
      </c>
      <c r="AC190" s="1" t="s">
        <v>2</v>
      </c>
      <c r="AD190" s="1" t="s">
        <v>2</v>
      </c>
      <c r="AE190" s="1" t="s">
        <v>2</v>
      </c>
      <c r="AF190" s="1">
        <v>2</v>
      </c>
      <c r="AG190" s="1" t="s">
        <v>2</v>
      </c>
      <c r="AH190" s="1" t="s">
        <v>2</v>
      </c>
      <c r="AI190" s="1" t="s">
        <v>2</v>
      </c>
      <c r="AJ190" s="1" t="s">
        <v>1</v>
      </c>
      <c r="AK190" s="1" t="s">
        <v>622</v>
      </c>
      <c r="AR190" t="s">
        <v>92</v>
      </c>
      <c r="AS190" t="s">
        <v>705</v>
      </c>
      <c r="AT190">
        <v>50</v>
      </c>
      <c r="AU190">
        <v>36</v>
      </c>
      <c r="AV190">
        <v>2</v>
      </c>
      <c r="AW190"/>
      <c r="AX190" t="s">
        <v>716</v>
      </c>
      <c r="AY190" t="s">
        <v>716</v>
      </c>
      <c r="AZ190">
        <v>2279</v>
      </c>
      <c r="BA190">
        <v>2301</v>
      </c>
      <c r="BB190">
        <v>19</v>
      </c>
    </row>
    <row r="191" spans="1:54" x14ac:dyDescent="0.35">
      <c r="A191" s="1">
        <v>2</v>
      </c>
      <c r="B191" s="1">
        <v>1</v>
      </c>
      <c r="C191" s="1">
        <v>41</v>
      </c>
      <c r="D191" s="1" t="s">
        <v>2</v>
      </c>
      <c r="E191" s="1" t="s">
        <v>2</v>
      </c>
      <c r="F191" s="1" t="s">
        <v>2</v>
      </c>
      <c r="G191" s="1">
        <v>26.6</v>
      </c>
      <c r="H191" s="1">
        <v>26.7</v>
      </c>
      <c r="I191" s="1" t="s">
        <v>2</v>
      </c>
      <c r="J191" s="1" t="s">
        <v>2</v>
      </c>
      <c r="K191" s="1" t="s">
        <v>2</v>
      </c>
      <c r="L191" s="1">
        <v>3.6</v>
      </c>
      <c r="M191" s="1">
        <v>3.2</v>
      </c>
      <c r="N191" s="1" t="s">
        <v>2</v>
      </c>
      <c r="O191" s="1" t="s">
        <v>2</v>
      </c>
      <c r="P191" s="1" t="s">
        <v>2</v>
      </c>
      <c r="Q191" s="1">
        <v>17.100000000000001</v>
      </c>
      <c r="R191" s="1">
        <v>13.1</v>
      </c>
      <c r="S191" s="1" t="s">
        <v>2</v>
      </c>
      <c r="T191" s="1" t="s">
        <v>2</v>
      </c>
      <c r="U191" s="1" t="s">
        <v>2</v>
      </c>
      <c r="V191" s="1">
        <v>6.9</v>
      </c>
      <c r="W191" s="1">
        <v>6.6</v>
      </c>
      <c r="X191" s="1" t="s">
        <v>2</v>
      </c>
      <c r="Y191" s="1" t="s">
        <v>2</v>
      </c>
      <c r="Z191" s="1" t="s">
        <v>2</v>
      </c>
      <c r="AA191" s="1">
        <v>106</v>
      </c>
      <c r="AB191" s="1">
        <v>98</v>
      </c>
      <c r="AC191" s="1" t="s">
        <v>2</v>
      </c>
      <c r="AD191" s="1" t="s">
        <v>2</v>
      </c>
      <c r="AE191" s="1" t="s">
        <v>2</v>
      </c>
      <c r="AF191" s="1">
        <v>2</v>
      </c>
      <c r="AG191" s="1" t="s">
        <v>2</v>
      </c>
      <c r="AH191" s="1" t="s">
        <v>2</v>
      </c>
      <c r="AI191" s="1" t="s">
        <v>2</v>
      </c>
      <c r="AJ191" s="1" t="s">
        <v>1</v>
      </c>
      <c r="AK191" s="1" t="s">
        <v>616</v>
      </c>
      <c r="AR191" t="s">
        <v>705</v>
      </c>
      <c r="AS191" t="s">
        <v>705</v>
      </c>
      <c r="AT191">
        <v>20</v>
      </c>
      <c r="AU191">
        <v>16</v>
      </c>
      <c r="AV191">
        <v>1</v>
      </c>
      <c r="AW191"/>
      <c r="AX191"/>
      <c r="AY191"/>
      <c r="AZ191"/>
      <c r="BA191"/>
      <c r="BB191"/>
    </row>
    <row r="192" spans="1:54" x14ac:dyDescent="0.35">
      <c r="A192" s="1">
        <v>2</v>
      </c>
      <c r="B192" s="1">
        <v>1</v>
      </c>
      <c r="C192" s="1">
        <v>41</v>
      </c>
      <c r="D192" s="1" t="s">
        <v>2</v>
      </c>
      <c r="E192" s="1" t="s">
        <v>2</v>
      </c>
      <c r="F192" s="1" t="s">
        <v>2</v>
      </c>
      <c r="G192" s="1">
        <v>23.3</v>
      </c>
      <c r="H192" s="1">
        <v>24.2</v>
      </c>
      <c r="I192" s="1" t="s">
        <v>2</v>
      </c>
      <c r="J192" s="1" t="s">
        <v>2</v>
      </c>
      <c r="K192" s="1" t="s">
        <v>2</v>
      </c>
      <c r="L192" s="1">
        <v>4.5</v>
      </c>
      <c r="M192" s="1">
        <v>5.7</v>
      </c>
      <c r="N192" s="1" t="s">
        <v>2</v>
      </c>
      <c r="O192" s="1" t="s">
        <v>2</v>
      </c>
      <c r="P192" s="1" t="s">
        <v>2</v>
      </c>
      <c r="Q192" s="1">
        <v>20</v>
      </c>
      <c r="R192" s="1">
        <v>19.8</v>
      </c>
      <c r="S192" s="1" t="s">
        <v>2</v>
      </c>
      <c r="T192" s="1" t="s">
        <v>2</v>
      </c>
      <c r="U192" s="1" t="s">
        <v>2</v>
      </c>
      <c r="V192" s="1">
        <v>4.3</v>
      </c>
      <c r="W192" s="1">
        <v>7.8</v>
      </c>
      <c r="X192" s="1" t="s">
        <v>2</v>
      </c>
      <c r="Y192" s="1" t="s">
        <v>2</v>
      </c>
      <c r="Z192" s="1" t="s">
        <v>2</v>
      </c>
      <c r="AA192" s="1">
        <v>21</v>
      </c>
      <c r="AB192" s="1">
        <v>21</v>
      </c>
      <c r="AC192" s="1" t="s">
        <v>2</v>
      </c>
      <c r="AD192" s="1" t="s">
        <v>2</v>
      </c>
      <c r="AE192" s="1" t="s">
        <v>2</v>
      </c>
      <c r="AF192" s="1">
        <v>2</v>
      </c>
      <c r="AG192" s="1" t="s">
        <v>2</v>
      </c>
      <c r="AH192" s="1" t="s">
        <v>2</v>
      </c>
      <c r="AI192" s="1" t="s">
        <v>2</v>
      </c>
      <c r="AJ192" s="1" t="s">
        <v>1</v>
      </c>
      <c r="AK192" s="1" t="s">
        <v>916</v>
      </c>
      <c r="AR192" t="s">
        <v>90</v>
      </c>
      <c r="AS192" t="s">
        <v>667</v>
      </c>
      <c r="AT192">
        <v>42</v>
      </c>
      <c r="AU192">
        <v>42</v>
      </c>
      <c r="AV192">
        <v>1</v>
      </c>
      <c r="AW192"/>
      <c r="AX192"/>
      <c r="AY192"/>
      <c r="AZ192"/>
      <c r="BA192"/>
      <c r="BB192"/>
    </row>
    <row r="193" spans="1:54" x14ac:dyDescent="0.35">
      <c r="A193" s="1">
        <v>2</v>
      </c>
      <c r="B193" s="1">
        <v>1</v>
      </c>
      <c r="C193" s="1">
        <v>41</v>
      </c>
      <c r="D193" s="1" t="s">
        <v>2</v>
      </c>
      <c r="E193" s="1" t="s">
        <v>2</v>
      </c>
      <c r="F193" s="1" t="s">
        <v>2</v>
      </c>
      <c r="G193" s="1">
        <v>24.5</v>
      </c>
      <c r="H193" s="1">
        <v>22.1</v>
      </c>
      <c r="I193" s="1" t="s">
        <v>2</v>
      </c>
      <c r="J193" s="1" t="s">
        <v>2</v>
      </c>
      <c r="K193" s="1" t="s">
        <v>2</v>
      </c>
      <c r="L193" s="1">
        <v>4.05</v>
      </c>
      <c r="M193" s="1">
        <v>3.91</v>
      </c>
      <c r="N193" s="1" t="s">
        <v>2</v>
      </c>
      <c r="O193" s="1" t="s">
        <v>2</v>
      </c>
      <c r="P193" s="1" t="s">
        <v>2</v>
      </c>
      <c r="Q193" s="1">
        <v>22.3</v>
      </c>
      <c r="R193" s="1">
        <v>20.2</v>
      </c>
      <c r="S193" s="1" t="s">
        <v>2</v>
      </c>
      <c r="T193" s="1" t="s">
        <v>2</v>
      </c>
      <c r="U193" s="1" t="s">
        <v>2</v>
      </c>
      <c r="V193" s="1">
        <v>4.95</v>
      </c>
      <c r="W193" s="1">
        <v>4.5599999999999996</v>
      </c>
      <c r="X193" s="1" t="s">
        <v>2</v>
      </c>
      <c r="Y193" s="1" t="s">
        <v>2</v>
      </c>
      <c r="Z193" s="1" t="s">
        <v>2</v>
      </c>
      <c r="AA193" s="1">
        <v>15</v>
      </c>
      <c r="AB193" s="1">
        <v>17</v>
      </c>
      <c r="AC193" s="1" t="s">
        <v>2</v>
      </c>
      <c r="AD193" s="1" t="s">
        <v>2</v>
      </c>
      <c r="AE193" s="1" t="s">
        <v>2</v>
      </c>
      <c r="AF193" s="1">
        <v>2</v>
      </c>
      <c r="AG193" s="1" t="s">
        <v>2</v>
      </c>
      <c r="AH193" s="1" t="s">
        <v>2</v>
      </c>
      <c r="AI193" s="1" t="s">
        <v>2</v>
      </c>
      <c r="AJ193" s="1" t="s">
        <v>1</v>
      </c>
      <c r="AK193" s="1" t="s">
        <v>867</v>
      </c>
      <c r="AR193" t="s">
        <v>90</v>
      </c>
      <c r="AS193" t="s">
        <v>664</v>
      </c>
      <c r="AT193">
        <v>42</v>
      </c>
      <c r="AU193">
        <v>37</v>
      </c>
      <c r="AV193">
        <v>1</v>
      </c>
      <c r="AW193"/>
      <c r="AX193"/>
      <c r="AY193"/>
      <c r="AZ193"/>
      <c r="BA193"/>
      <c r="BB193"/>
    </row>
    <row r="194" spans="1:54" x14ac:dyDescent="0.35">
      <c r="A194" s="1">
        <v>2</v>
      </c>
      <c r="B194" s="1">
        <v>1</v>
      </c>
      <c r="C194" s="1">
        <v>41</v>
      </c>
      <c r="D194" s="1" t="s">
        <v>2</v>
      </c>
      <c r="E194" s="1" t="s">
        <v>2</v>
      </c>
      <c r="F194" s="1" t="s">
        <v>2</v>
      </c>
      <c r="G194" s="1">
        <v>28.7</v>
      </c>
      <c r="H194" s="1">
        <v>29.2</v>
      </c>
      <c r="I194" s="1" t="s">
        <v>2</v>
      </c>
      <c r="J194" s="1" t="s">
        <v>2</v>
      </c>
      <c r="K194" s="1" t="s">
        <v>2</v>
      </c>
      <c r="L194" s="1">
        <v>3.7</v>
      </c>
      <c r="M194" s="1">
        <v>4.2</v>
      </c>
      <c r="N194" s="1" t="s">
        <v>2</v>
      </c>
      <c r="O194" s="1" t="s">
        <v>2</v>
      </c>
      <c r="P194" s="1" t="s">
        <v>2</v>
      </c>
      <c r="Q194" s="1">
        <v>16.7</v>
      </c>
      <c r="R194" s="1">
        <v>14.3</v>
      </c>
      <c r="S194" s="1" t="s">
        <v>2</v>
      </c>
      <c r="T194" s="1" t="s">
        <v>2</v>
      </c>
      <c r="U194" s="1" t="s">
        <v>2</v>
      </c>
      <c r="V194" s="1">
        <v>9.1</v>
      </c>
      <c r="W194" s="1">
        <v>9.1</v>
      </c>
      <c r="X194" s="1" t="s">
        <v>2</v>
      </c>
      <c r="Y194" s="1" t="s">
        <v>2</v>
      </c>
      <c r="Z194" s="1" t="s">
        <v>2</v>
      </c>
      <c r="AA194" s="1">
        <v>189</v>
      </c>
      <c r="AB194" s="1">
        <v>188</v>
      </c>
      <c r="AC194" s="1" t="s">
        <v>2</v>
      </c>
      <c r="AD194" s="1" t="s">
        <v>2</v>
      </c>
      <c r="AE194" s="1" t="s">
        <v>2</v>
      </c>
      <c r="AF194" s="1">
        <v>2</v>
      </c>
      <c r="AG194" s="1" t="s">
        <v>2</v>
      </c>
      <c r="AH194" s="1" t="s">
        <v>2</v>
      </c>
      <c r="AI194" s="1" t="s">
        <v>2</v>
      </c>
      <c r="AJ194" s="1" t="s">
        <v>1</v>
      </c>
      <c r="AK194" s="1" t="s">
        <v>611</v>
      </c>
      <c r="AR194" t="s">
        <v>667</v>
      </c>
      <c r="AS194" t="s">
        <v>664</v>
      </c>
      <c r="AT194">
        <v>42</v>
      </c>
      <c r="AU194">
        <v>37</v>
      </c>
      <c r="AV194">
        <v>1</v>
      </c>
      <c r="AW194"/>
      <c r="AX194"/>
      <c r="AY194"/>
      <c r="AZ194"/>
      <c r="BA194"/>
      <c r="BB194"/>
    </row>
    <row r="195" spans="1:54" x14ac:dyDescent="0.35">
      <c r="A195" s="1">
        <v>2</v>
      </c>
      <c r="B195" s="1">
        <v>1</v>
      </c>
      <c r="C195" s="1">
        <v>41</v>
      </c>
      <c r="D195" s="1" t="s">
        <v>2</v>
      </c>
      <c r="E195" s="1" t="s">
        <v>2</v>
      </c>
      <c r="F195" s="1" t="s">
        <v>2</v>
      </c>
      <c r="G195" s="1">
        <v>31.6</v>
      </c>
      <c r="H195" s="1">
        <v>32</v>
      </c>
      <c r="I195" s="1" t="s">
        <v>2</v>
      </c>
      <c r="J195" s="1" t="s">
        <v>2</v>
      </c>
      <c r="K195" s="1" t="s">
        <v>2</v>
      </c>
      <c r="L195" s="1">
        <v>5.4</v>
      </c>
      <c r="M195" s="1">
        <v>5.6</v>
      </c>
      <c r="N195" s="1" t="s">
        <v>2</v>
      </c>
      <c r="O195" s="1" t="s">
        <v>2</v>
      </c>
      <c r="P195" s="1" t="s">
        <v>2</v>
      </c>
      <c r="Q195" s="1">
        <v>15.990000000000002</v>
      </c>
      <c r="R195" s="1">
        <v>15.270000000000003</v>
      </c>
      <c r="S195" s="1" t="s">
        <v>2</v>
      </c>
      <c r="T195" s="1" t="s">
        <v>2</v>
      </c>
      <c r="U195" s="1" t="s">
        <v>2</v>
      </c>
      <c r="V195" s="1">
        <v>7.41372733949198</v>
      </c>
      <c r="W195" s="1">
        <v>7.5232513413873896</v>
      </c>
      <c r="X195" s="1" t="s">
        <v>2</v>
      </c>
      <c r="Y195" s="1" t="s">
        <v>2</v>
      </c>
      <c r="Z195" s="1" t="s">
        <v>2</v>
      </c>
      <c r="AA195" s="1">
        <v>153</v>
      </c>
      <c r="AB195" s="1">
        <v>152</v>
      </c>
      <c r="AC195" s="1" t="s">
        <v>2</v>
      </c>
      <c r="AD195" s="1" t="s">
        <v>2</v>
      </c>
      <c r="AE195" s="1" t="s">
        <v>2</v>
      </c>
      <c r="AF195" s="1">
        <v>2</v>
      </c>
      <c r="AG195" s="1" t="s">
        <v>2</v>
      </c>
      <c r="AH195" s="1" t="s">
        <v>2</v>
      </c>
      <c r="AI195" s="1" t="s">
        <v>2</v>
      </c>
      <c r="AJ195" s="1" t="s">
        <v>1</v>
      </c>
      <c r="AK195" s="3" t="s">
        <v>610</v>
      </c>
      <c r="AR195" t="s">
        <v>79</v>
      </c>
      <c r="AS195" t="s">
        <v>852</v>
      </c>
      <c r="AT195">
        <v>13</v>
      </c>
      <c r="AU195">
        <v>10</v>
      </c>
      <c r="AV195">
        <v>1</v>
      </c>
      <c r="AW195"/>
      <c r="AX195"/>
      <c r="AY195"/>
      <c r="AZ195"/>
      <c r="BA195"/>
      <c r="BB195"/>
    </row>
    <row r="196" spans="1:54" x14ac:dyDescent="0.35">
      <c r="A196" s="1">
        <v>2</v>
      </c>
      <c r="B196" s="1">
        <v>1</v>
      </c>
      <c r="C196" s="1">
        <v>42</v>
      </c>
      <c r="D196" s="1" t="s">
        <v>2</v>
      </c>
      <c r="E196" s="1" t="s">
        <v>2</v>
      </c>
      <c r="F196" s="1" t="s">
        <v>2</v>
      </c>
      <c r="G196" s="1">
        <v>19.899999999999999</v>
      </c>
      <c r="H196" s="1">
        <v>19.600000000000001</v>
      </c>
      <c r="I196" s="1" t="s">
        <v>2</v>
      </c>
      <c r="J196" s="1" t="s">
        <v>2</v>
      </c>
      <c r="K196" s="1" t="s">
        <v>2</v>
      </c>
      <c r="L196" s="1">
        <v>2.9</v>
      </c>
      <c r="M196" s="1">
        <v>3.1</v>
      </c>
      <c r="N196" s="1" t="s">
        <v>2</v>
      </c>
      <c r="O196" s="1" t="s">
        <v>2</v>
      </c>
      <c r="P196" s="1" t="s">
        <v>2</v>
      </c>
      <c r="Q196" s="1">
        <v>12.6</v>
      </c>
      <c r="R196" s="1">
        <v>13.3</v>
      </c>
      <c r="S196" s="1" t="s">
        <v>2</v>
      </c>
      <c r="T196" s="1" t="s">
        <v>2</v>
      </c>
      <c r="U196" s="1" t="s">
        <v>2</v>
      </c>
      <c r="V196" s="1">
        <v>6.4</v>
      </c>
      <c r="W196" s="1">
        <v>7.3</v>
      </c>
      <c r="X196" s="1" t="s">
        <v>2</v>
      </c>
      <c r="Y196" s="1" t="s">
        <v>2</v>
      </c>
      <c r="Z196" s="1" t="s">
        <v>2</v>
      </c>
      <c r="AA196" s="1">
        <v>43</v>
      </c>
      <c r="AB196" s="1">
        <v>47</v>
      </c>
      <c r="AC196" s="1" t="s">
        <v>2</v>
      </c>
      <c r="AD196" s="1" t="s">
        <v>2</v>
      </c>
      <c r="AE196" s="1" t="s">
        <v>2</v>
      </c>
      <c r="AF196" s="1">
        <v>2</v>
      </c>
      <c r="AG196" s="1" t="s">
        <v>2</v>
      </c>
      <c r="AH196" s="1" t="s">
        <v>2</v>
      </c>
      <c r="AI196" s="1" t="s">
        <v>2</v>
      </c>
      <c r="AJ196" s="1" t="s">
        <v>1</v>
      </c>
      <c r="AK196" s="1" t="s">
        <v>602</v>
      </c>
      <c r="AR196" t="s">
        <v>79</v>
      </c>
      <c r="AS196" t="s">
        <v>847</v>
      </c>
      <c r="AT196">
        <v>13</v>
      </c>
      <c r="AU196">
        <v>10</v>
      </c>
      <c r="AV196">
        <v>1</v>
      </c>
      <c r="AW196"/>
      <c r="AX196"/>
      <c r="AY196"/>
      <c r="AZ196"/>
      <c r="BA196"/>
      <c r="BB196"/>
    </row>
    <row r="197" spans="1:54" x14ac:dyDescent="0.35">
      <c r="A197" s="1">
        <v>2</v>
      </c>
      <c r="B197" s="1">
        <v>1</v>
      </c>
      <c r="C197" s="1">
        <v>42</v>
      </c>
      <c r="D197" s="1" t="s">
        <v>2</v>
      </c>
      <c r="E197" s="1" t="s">
        <v>2</v>
      </c>
      <c r="F197" s="1" t="s">
        <v>2</v>
      </c>
      <c r="G197" s="1">
        <v>20.73</v>
      </c>
      <c r="H197" s="1">
        <v>23.17</v>
      </c>
      <c r="I197" s="1" t="s">
        <v>2</v>
      </c>
      <c r="J197" s="1" t="s">
        <v>2</v>
      </c>
      <c r="K197" s="1" t="s">
        <v>2</v>
      </c>
      <c r="L197" s="1">
        <v>3.66</v>
      </c>
      <c r="M197" s="1">
        <v>4.26</v>
      </c>
      <c r="N197" s="1" t="s">
        <v>2</v>
      </c>
      <c r="O197" s="1" t="s">
        <v>2</v>
      </c>
      <c r="P197" s="1" t="s">
        <v>2</v>
      </c>
      <c r="Q197" s="1">
        <v>12.09</v>
      </c>
      <c r="R197" s="1">
        <v>13.5</v>
      </c>
      <c r="S197" s="1" t="s">
        <v>2</v>
      </c>
      <c r="T197" s="1" t="s">
        <v>2</v>
      </c>
      <c r="U197" s="1" t="s">
        <v>2</v>
      </c>
      <c r="V197" s="1">
        <v>8.23</v>
      </c>
      <c r="W197" s="1">
        <v>8.25</v>
      </c>
      <c r="X197" s="1" t="s">
        <v>2</v>
      </c>
      <c r="Y197" s="1" t="s">
        <v>2</v>
      </c>
      <c r="Z197" s="1" t="s">
        <v>2</v>
      </c>
      <c r="AA197" s="1">
        <v>11</v>
      </c>
      <c r="AB197" s="1">
        <v>12</v>
      </c>
      <c r="AC197" s="1" t="s">
        <v>2</v>
      </c>
      <c r="AD197" s="1" t="s">
        <v>2</v>
      </c>
      <c r="AE197" s="1" t="s">
        <v>2</v>
      </c>
      <c r="AF197" s="1">
        <v>2</v>
      </c>
      <c r="AG197" s="1" t="s">
        <v>2</v>
      </c>
      <c r="AH197" s="1" t="s">
        <v>2</v>
      </c>
      <c r="AI197" s="1" t="s">
        <v>2</v>
      </c>
      <c r="AJ197" s="1" t="s">
        <v>1</v>
      </c>
      <c r="AK197" s="1" t="s">
        <v>601</v>
      </c>
      <c r="AR197" t="s">
        <v>852</v>
      </c>
      <c r="AS197" t="s">
        <v>847</v>
      </c>
      <c r="AT197">
        <v>10</v>
      </c>
      <c r="AU197">
        <v>10</v>
      </c>
      <c r="AV197">
        <v>1</v>
      </c>
      <c r="AW197"/>
      <c r="AX197"/>
      <c r="AY197"/>
      <c r="AZ197"/>
      <c r="BA197"/>
      <c r="BB197"/>
    </row>
    <row r="198" spans="1:54" x14ac:dyDescent="0.35">
      <c r="A198" s="1">
        <v>2</v>
      </c>
      <c r="B198" s="1">
        <v>1</v>
      </c>
      <c r="C198" s="1">
        <v>42</v>
      </c>
      <c r="D198" s="1" t="s">
        <v>2</v>
      </c>
      <c r="E198" s="1" t="s">
        <v>2</v>
      </c>
      <c r="F198" s="1" t="s">
        <v>2</v>
      </c>
      <c r="G198" s="1">
        <v>20.7</v>
      </c>
      <c r="H198" s="1">
        <v>20.6</v>
      </c>
      <c r="I198" s="1" t="s">
        <v>2</v>
      </c>
      <c r="J198" s="1" t="s">
        <v>2</v>
      </c>
      <c r="K198" s="1" t="s">
        <v>2</v>
      </c>
      <c r="L198" s="1">
        <v>3.1</v>
      </c>
      <c r="M198" s="1">
        <v>2.9</v>
      </c>
      <c r="N198" s="1" t="s">
        <v>2</v>
      </c>
      <c r="O198" s="1" t="s">
        <v>2</v>
      </c>
      <c r="P198" s="1" t="s">
        <v>2</v>
      </c>
      <c r="Q198" s="1">
        <v>15</v>
      </c>
      <c r="R198" s="1">
        <v>11.7</v>
      </c>
      <c r="S198" s="1" t="s">
        <v>2</v>
      </c>
      <c r="T198" s="1" t="s">
        <v>2</v>
      </c>
      <c r="U198" s="1" t="s">
        <v>2</v>
      </c>
      <c r="V198" s="1">
        <v>3.7</v>
      </c>
      <c r="W198" s="1">
        <v>3.7</v>
      </c>
      <c r="X198" s="1" t="s">
        <v>2</v>
      </c>
      <c r="Y198" s="1" t="s">
        <v>2</v>
      </c>
      <c r="Z198" s="1" t="s">
        <v>2</v>
      </c>
      <c r="AA198" s="1">
        <v>43</v>
      </c>
      <c r="AB198" s="1">
        <v>46</v>
      </c>
      <c r="AC198" s="1" t="s">
        <v>2</v>
      </c>
      <c r="AD198" s="1" t="s">
        <v>2</v>
      </c>
      <c r="AE198" s="1" t="s">
        <v>2</v>
      </c>
      <c r="AF198" s="1">
        <v>2</v>
      </c>
      <c r="AG198" s="1" t="s">
        <v>2</v>
      </c>
      <c r="AH198" s="1" t="s">
        <v>2</v>
      </c>
      <c r="AI198" s="1" t="s">
        <v>2</v>
      </c>
      <c r="AJ198" s="1" t="s">
        <v>1</v>
      </c>
      <c r="AK198" s="1" t="s">
        <v>600</v>
      </c>
      <c r="AR198" t="s">
        <v>217</v>
      </c>
      <c r="AS198" t="s">
        <v>94</v>
      </c>
      <c r="AT198">
        <v>1257</v>
      </c>
      <c r="AU198">
        <v>1298</v>
      </c>
      <c r="AV198">
        <v>12</v>
      </c>
      <c r="AW198"/>
      <c r="AX198"/>
      <c r="AY198"/>
      <c r="AZ198"/>
      <c r="BA198"/>
      <c r="BB198"/>
    </row>
    <row r="199" spans="1:54" x14ac:dyDescent="0.35">
      <c r="A199" s="1">
        <v>2</v>
      </c>
      <c r="B199" s="1">
        <v>1</v>
      </c>
      <c r="C199" s="1">
        <v>43</v>
      </c>
      <c r="D199" s="1" t="s">
        <v>2</v>
      </c>
      <c r="E199" s="1" t="s">
        <v>2</v>
      </c>
      <c r="F199" s="1" t="s">
        <v>2</v>
      </c>
      <c r="G199" s="1">
        <v>27.4</v>
      </c>
      <c r="H199" s="1">
        <v>27.3</v>
      </c>
      <c r="I199" s="1" t="s">
        <v>2</v>
      </c>
      <c r="J199" s="1" t="s">
        <v>2</v>
      </c>
      <c r="K199" s="1" t="s">
        <v>2</v>
      </c>
      <c r="L199" s="1">
        <v>3.1</v>
      </c>
      <c r="M199" s="1">
        <v>3.4</v>
      </c>
      <c r="N199" s="1" t="s">
        <v>2</v>
      </c>
      <c r="O199" s="1" t="s">
        <v>2</v>
      </c>
      <c r="P199" s="1" t="s">
        <v>2</v>
      </c>
      <c r="Q199" s="1">
        <v>15.34</v>
      </c>
      <c r="R199" s="1">
        <v>13.09</v>
      </c>
      <c r="S199" s="1" t="s">
        <v>2</v>
      </c>
      <c r="T199" s="1" t="s">
        <v>2</v>
      </c>
      <c r="U199" s="1" t="s">
        <v>2</v>
      </c>
      <c r="V199" s="1">
        <v>8.8699999999999992</v>
      </c>
      <c r="W199" s="1">
        <v>8.3699999999999992</v>
      </c>
      <c r="X199" s="1" t="s">
        <v>2</v>
      </c>
      <c r="Y199" s="1" t="s">
        <v>2</v>
      </c>
      <c r="Z199" s="1" t="s">
        <v>2</v>
      </c>
      <c r="AA199" s="1">
        <v>139</v>
      </c>
      <c r="AB199" s="1">
        <v>147</v>
      </c>
      <c r="AC199" s="1" t="s">
        <v>2</v>
      </c>
      <c r="AD199" s="1" t="s">
        <v>2</v>
      </c>
      <c r="AE199" s="1" t="s">
        <v>2</v>
      </c>
      <c r="AF199" s="1">
        <v>2</v>
      </c>
      <c r="AG199" s="1" t="s">
        <v>2</v>
      </c>
      <c r="AH199" s="1" t="s">
        <v>2</v>
      </c>
      <c r="AI199" s="1" t="s">
        <v>2</v>
      </c>
      <c r="AJ199" s="1" t="s">
        <v>1</v>
      </c>
      <c r="AK199" s="1" t="s">
        <v>586</v>
      </c>
      <c r="AR199" t="s">
        <v>217</v>
      </c>
      <c r="AS199" t="s">
        <v>730</v>
      </c>
      <c r="AT199">
        <v>2554</v>
      </c>
      <c r="AU199">
        <v>2837</v>
      </c>
      <c r="AV199">
        <v>20</v>
      </c>
      <c r="AW199"/>
      <c r="AX199"/>
      <c r="AY199"/>
      <c r="AZ199"/>
      <c r="BA199"/>
      <c r="BB199"/>
    </row>
    <row r="200" spans="1:54" x14ac:dyDescent="0.35">
      <c r="A200" s="1">
        <v>2</v>
      </c>
      <c r="B200" s="1">
        <v>1</v>
      </c>
      <c r="C200" s="1">
        <v>44</v>
      </c>
      <c r="D200" s="1" t="s">
        <v>2</v>
      </c>
      <c r="E200" s="1" t="s">
        <v>2</v>
      </c>
      <c r="F200" s="1" t="s">
        <v>2</v>
      </c>
      <c r="G200" s="1">
        <v>27.3</v>
      </c>
      <c r="H200" s="1">
        <v>27.9</v>
      </c>
      <c r="I200" s="1" t="s">
        <v>2</v>
      </c>
      <c r="J200" s="1" t="s">
        <v>2</v>
      </c>
      <c r="K200" s="1" t="s">
        <v>2</v>
      </c>
      <c r="L200" s="1">
        <v>3.4</v>
      </c>
      <c r="M200" s="1">
        <v>3.4</v>
      </c>
      <c r="N200" s="1" t="s">
        <v>2</v>
      </c>
      <c r="O200" s="1" t="s">
        <v>2</v>
      </c>
      <c r="P200" s="1" t="s">
        <v>2</v>
      </c>
      <c r="Q200" s="1">
        <v>15.200000000000003</v>
      </c>
      <c r="R200" s="1">
        <v>12.5</v>
      </c>
      <c r="S200" s="1" t="s">
        <v>2</v>
      </c>
      <c r="T200" s="1" t="s">
        <v>2</v>
      </c>
      <c r="U200" s="1" t="s">
        <v>2</v>
      </c>
      <c r="V200" s="1">
        <v>6.31848732053788</v>
      </c>
      <c r="W200" s="1">
        <v>6.31848732053788</v>
      </c>
      <c r="X200" s="1" t="s">
        <v>2</v>
      </c>
      <c r="Y200" s="1" t="s">
        <v>2</v>
      </c>
      <c r="Z200" s="1" t="s">
        <v>2</v>
      </c>
      <c r="AA200" s="1">
        <v>90</v>
      </c>
      <c r="AB200" s="1">
        <v>83</v>
      </c>
      <c r="AC200" s="1" t="s">
        <v>2</v>
      </c>
      <c r="AD200" s="1" t="s">
        <v>2</v>
      </c>
      <c r="AE200" s="1" t="s">
        <v>2</v>
      </c>
      <c r="AF200" s="1">
        <v>2</v>
      </c>
      <c r="AG200" s="1" t="s">
        <v>2</v>
      </c>
      <c r="AH200" s="1" t="s">
        <v>2</v>
      </c>
      <c r="AI200" s="1" t="s">
        <v>2</v>
      </c>
      <c r="AJ200" s="1" t="s">
        <v>1</v>
      </c>
      <c r="AK200" s="3" t="s">
        <v>572</v>
      </c>
      <c r="AR200" t="s">
        <v>217</v>
      </c>
      <c r="AS200" t="s">
        <v>90</v>
      </c>
      <c r="AT200">
        <v>1233</v>
      </c>
      <c r="AU200">
        <v>1236</v>
      </c>
      <c r="AV200">
        <v>15</v>
      </c>
      <c r="AW200"/>
      <c r="AX200"/>
      <c r="AY200"/>
      <c r="AZ200"/>
      <c r="BA200"/>
      <c r="BB200"/>
    </row>
    <row r="201" spans="1:54" x14ac:dyDescent="0.35">
      <c r="A201" s="1">
        <v>2</v>
      </c>
      <c r="B201" s="1">
        <v>1</v>
      </c>
      <c r="C201" s="1">
        <v>44</v>
      </c>
      <c r="D201" s="1" t="s">
        <v>2</v>
      </c>
      <c r="E201" s="1" t="s">
        <v>2</v>
      </c>
      <c r="F201" s="1" t="s">
        <v>2</v>
      </c>
      <c r="G201" s="1">
        <v>21.5</v>
      </c>
      <c r="H201" s="1">
        <v>22</v>
      </c>
      <c r="I201" s="1" t="s">
        <v>2</v>
      </c>
      <c r="J201" s="1" t="s">
        <v>2</v>
      </c>
      <c r="K201" s="1" t="s">
        <v>2</v>
      </c>
      <c r="L201" s="1">
        <v>3.4</v>
      </c>
      <c r="M201" s="1">
        <v>3.4</v>
      </c>
      <c r="N201" s="1" t="s">
        <v>2</v>
      </c>
      <c r="O201" s="1" t="s">
        <v>2</v>
      </c>
      <c r="P201" s="1" t="s">
        <v>2</v>
      </c>
      <c r="Q201" s="1">
        <v>13.6</v>
      </c>
      <c r="R201" s="1">
        <v>13.3</v>
      </c>
      <c r="S201" s="1" t="s">
        <v>2</v>
      </c>
      <c r="T201" s="1" t="s">
        <v>2</v>
      </c>
      <c r="U201" s="1" t="s">
        <v>2</v>
      </c>
      <c r="V201" s="1">
        <v>8</v>
      </c>
      <c r="W201" s="1">
        <v>7.8</v>
      </c>
      <c r="X201" s="1" t="s">
        <v>2</v>
      </c>
      <c r="Y201" s="1" t="s">
        <v>2</v>
      </c>
      <c r="Z201" s="1" t="s">
        <v>2</v>
      </c>
      <c r="AA201" s="1">
        <v>103</v>
      </c>
      <c r="AB201" s="1">
        <v>104</v>
      </c>
      <c r="AC201" s="1" t="s">
        <v>2</v>
      </c>
      <c r="AD201" s="1" t="s">
        <v>2</v>
      </c>
      <c r="AE201" s="1" t="s">
        <v>2</v>
      </c>
      <c r="AF201" s="1">
        <v>2</v>
      </c>
      <c r="AG201" s="1" t="s">
        <v>2</v>
      </c>
      <c r="AH201" s="1" t="s">
        <v>2</v>
      </c>
      <c r="AI201" s="1" t="s">
        <v>2</v>
      </c>
      <c r="AJ201" s="1" t="s">
        <v>1</v>
      </c>
      <c r="AK201" s="1" t="s">
        <v>570</v>
      </c>
      <c r="AR201" t="s">
        <v>217</v>
      </c>
      <c r="AS201" t="s">
        <v>719</v>
      </c>
      <c r="AT201">
        <v>56</v>
      </c>
      <c r="AU201">
        <v>52</v>
      </c>
      <c r="AV201">
        <v>2</v>
      </c>
      <c r="AW201"/>
      <c r="AX201"/>
      <c r="AY201"/>
      <c r="AZ201"/>
      <c r="BA201"/>
      <c r="BB201"/>
    </row>
    <row r="202" spans="1:54" x14ac:dyDescent="0.35">
      <c r="A202" s="1">
        <v>2</v>
      </c>
      <c r="B202" s="1">
        <v>1</v>
      </c>
      <c r="C202" s="1">
        <v>44</v>
      </c>
      <c r="D202" s="1" t="s">
        <v>2</v>
      </c>
      <c r="E202" s="1" t="s">
        <v>2</v>
      </c>
      <c r="F202" s="1" t="s">
        <v>2</v>
      </c>
      <c r="G202" s="1">
        <v>28.9</v>
      </c>
      <c r="H202" s="1">
        <v>28.4</v>
      </c>
      <c r="I202" s="1" t="s">
        <v>2</v>
      </c>
      <c r="J202" s="1" t="s">
        <v>2</v>
      </c>
      <c r="K202" s="1" t="s">
        <v>2</v>
      </c>
      <c r="L202" s="1">
        <v>5.5</v>
      </c>
      <c r="M202" s="1">
        <v>4.5999999999999996</v>
      </c>
      <c r="N202" s="1" t="s">
        <v>2</v>
      </c>
      <c r="O202" s="1" t="s">
        <v>2</v>
      </c>
      <c r="P202" s="1" t="s">
        <v>2</v>
      </c>
      <c r="Q202" s="1">
        <v>20.099999999999994</v>
      </c>
      <c r="R202" s="1">
        <v>15.099999999999994</v>
      </c>
      <c r="S202" s="1" t="s">
        <v>2</v>
      </c>
      <c r="T202" s="1" t="s">
        <v>2</v>
      </c>
      <c r="U202" s="1" t="s">
        <v>2</v>
      </c>
      <c r="V202" s="1">
        <v>7.4684893404396799</v>
      </c>
      <c r="W202" s="1">
        <v>6.97563133191034</v>
      </c>
      <c r="X202" s="1" t="s">
        <v>2</v>
      </c>
      <c r="Y202" s="1" t="s">
        <v>2</v>
      </c>
      <c r="Z202" s="1" t="s">
        <v>2</v>
      </c>
      <c r="AA202" s="1">
        <v>129</v>
      </c>
      <c r="AB202" s="1">
        <v>129</v>
      </c>
      <c r="AC202" s="1" t="s">
        <v>2</v>
      </c>
      <c r="AD202" s="1" t="s">
        <v>2</v>
      </c>
      <c r="AE202" s="1" t="s">
        <v>2</v>
      </c>
      <c r="AF202" s="1">
        <v>2</v>
      </c>
      <c r="AG202" s="1" t="s">
        <v>2</v>
      </c>
      <c r="AH202" s="1" t="s">
        <v>2</v>
      </c>
      <c r="AI202" s="1" t="s">
        <v>2</v>
      </c>
      <c r="AJ202" s="1" t="s">
        <v>1</v>
      </c>
      <c r="AK202" s="3" t="s">
        <v>568</v>
      </c>
      <c r="AR202" t="s">
        <v>214</v>
      </c>
      <c r="AS202" t="s">
        <v>159</v>
      </c>
      <c r="AT202">
        <v>25</v>
      </c>
      <c r="AU202">
        <v>26</v>
      </c>
      <c r="AV202">
        <v>1</v>
      </c>
      <c r="AW202"/>
      <c r="AX202"/>
      <c r="AY202"/>
      <c r="AZ202"/>
      <c r="BA202"/>
      <c r="BB202"/>
    </row>
    <row r="203" spans="1:54" x14ac:dyDescent="0.35">
      <c r="A203" s="1">
        <v>2</v>
      </c>
      <c r="B203" s="1">
        <v>1</v>
      </c>
      <c r="C203" s="1">
        <v>45</v>
      </c>
      <c r="D203" s="1" t="s">
        <v>2</v>
      </c>
      <c r="E203" s="1" t="s">
        <v>2</v>
      </c>
      <c r="F203" s="1" t="s">
        <v>2</v>
      </c>
      <c r="G203" s="1">
        <v>23.4</v>
      </c>
      <c r="H203" s="1">
        <v>24.5</v>
      </c>
      <c r="I203" s="1" t="s">
        <v>2</v>
      </c>
      <c r="J203" s="1" t="s">
        <v>2</v>
      </c>
      <c r="K203" s="1" t="s">
        <v>2</v>
      </c>
      <c r="L203" s="1">
        <v>4.9000000000000004</v>
      </c>
      <c r="M203" s="1">
        <v>4.2</v>
      </c>
      <c r="N203" s="1" t="s">
        <v>2</v>
      </c>
      <c r="O203" s="1" t="s">
        <v>2</v>
      </c>
      <c r="P203" s="1" t="s">
        <v>2</v>
      </c>
      <c r="Q203" s="1">
        <v>17.7</v>
      </c>
      <c r="R203" s="1">
        <v>12.1</v>
      </c>
      <c r="S203" s="1" t="s">
        <v>2</v>
      </c>
      <c r="T203" s="1" t="s">
        <v>2</v>
      </c>
      <c r="U203" s="1" t="s">
        <v>2</v>
      </c>
      <c r="V203" s="1">
        <v>8.59</v>
      </c>
      <c r="W203" s="1">
        <v>8.59</v>
      </c>
      <c r="X203" s="1" t="s">
        <v>2</v>
      </c>
      <c r="Y203" s="1" t="s">
        <v>2</v>
      </c>
      <c r="Z203" s="1" t="s">
        <v>2</v>
      </c>
      <c r="AA203" s="1">
        <v>54</v>
      </c>
      <c r="AB203" s="1">
        <v>55</v>
      </c>
      <c r="AC203" s="1" t="s">
        <v>2</v>
      </c>
      <c r="AD203" s="1" t="s">
        <v>2</v>
      </c>
      <c r="AE203" s="1" t="s">
        <v>2</v>
      </c>
      <c r="AF203" s="1">
        <v>2</v>
      </c>
      <c r="AG203" s="1" t="s">
        <v>2</v>
      </c>
      <c r="AH203" s="1" t="s">
        <v>2</v>
      </c>
      <c r="AI203" s="1" t="s">
        <v>2</v>
      </c>
      <c r="AJ203" s="1" t="s">
        <v>1</v>
      </c>
      <c r="AK203" s="1" t="s">
        <v>565</v>
      </c>
      <c r="AR203" t="s">
        <v>212</v>
      </c>
      <c r="AS203" t="s">
        <v>198</v>
      </c>
      <c r="AT203">
        <v>44</v>
      </c>
      <c r="AU203">
        <v>41</v>
      </c>
      <c r="AV203">
        <v>1</v>
      </c>
      <c r="AW203"/>
      <c r="AX203"/>
      <c r="AY203"/>
      <c r="AZ203"/>
      <c r="BA203"/>
      <c r="BB203"/>
    </row>
    <row r="204" spans="1:54" x14ac:dyDescent="0.35">
      <c r="A204" s="1">
        <v>2</v>
      </c>
      <c r="B204" s="1">
        <v>1</v>
      </c>
      <c r="C204" s="1">
        <v>45</v>
      </c>
      <c r="D204" s="1" t="s">
        <v>2</v>
      </c>
      <c r="E204" s="1" t="s">
        <v>2</v>
      </c>
      <c r="F204" s="1" t="s">
        <v>2</v>
      </c>
      <c r="G204" s="1">
        <v>28.6</v>
      </c>
      <c r="H204" s="1">
        <v>28.5</v>
      </c>
      <c r="I204" s="1" t="s">
        <v>2</v>
      </c>
      <c r="J204" s="1" t="s">
        <v>2</v>
      </c>
      <c r="K204" s="1" t="s">
        <v>2</v>
      </c>
      <c r="L204" s="1">
        <v>5.52</v>
      </c>
      <c r="M204" s="1">
        <v>5.81</v>
      </c>
      <c r="N204" s="1" t="s">
        <v>2</v>
      </c>
      <c r="O204" s="1" t="s">
        <v>2</v>
      </c>
      <c r="P204" s="1" t="s">
        <v>2</v>
      </c>
      <c r="Q204" s="1">
        <v>17.399999999999999</v>
      </c>
      <c r="R204" s="1">
        <v>8.5</v>
      </c>
      <c r="S204" s="1" t="s">
        <v>2</v>
      </c>
      <c r="T204" s="1" t="s">
        <v>2</v>
      </c>
      <c r="U204" s="1" t="s">
        <v>2</v>
      </c>
      <c r="V204" s="1">
        <v>10.18</v>
      </c>
      <c r="W204" s="1">
        <v>8.1300000000000008</v>
      </c>
      <c r="X204" s="1" t="s">
        <v>2</v>
      </c>
      <c r="Y204" s="1" t="s">
        <v>2</v>
      </c>
      <c r="Z204" s="1" t="s">
        <v>2</v>
      </c>
      <c r="AA204" s="1">
        <v>18</v>
      </c>
      <c r="AB204" s="1">
        <v>15</v>
      </c>
      <c r="AC204" s="1" t="s">
        <v>2</v>
      </c>
      <c r="AD204" s="1" t="s">
        <v>2</v>
      </c>
      <c r="AE204" s="1" t="s">
        <v>2</v>
      </c>
      <c r="AF204" s="1">
        <v>2</v>
      </c>
      <c r="AG204" s="1" t="s">
        <v>2</v>
      </c>
      <c r="AH204" s="1" t="s">
        <v>2</v>
      </c>
      <c r="AI204" s="1" t="s">
        <v>2</v>
      </c>
      <c r="AJ204" s="1" t="s">
        <v>1</v>
      </c>
      <c r="AK204" s="1" t="s">
        <v>866</v>
      </c>
      <c r="AR204" t="s">
        <v>212</v>
      </c>
      <c r="AS204" t="s">
        <v>188</v>
      </c>
      <c r="AT204">
        <v>11</v>
      </c>
      <c r="AU204">
        <v>10</v>
      </c>
      <c r="AV204">
        <v>1</v>
      </c>
      <c r="AW204"/>
      <c r="AX204"/>
      <c r="AY204"/>
      <c r="AZ204"/>
      <c r="BA204"/>
      <c r="BB204"/>
    </row>
    <row r="205" spans="1:54" x14ac:dyDescent="0.35">
      <c r="A205" s="1">
        <v>2</v>
      </c>
      <c r="B205" s="1">
        <v>1</v>
      </c>
      <c r="C205" s="1">
        <v>45</v>
      </c>
      <c r="D205" s="1" t="s">
        <v>2</v>
      </c>
      <c r="E205" s="1" t="s">
        <v>2</v>
      </c>
      <c r="F205" s="1" t="s">
        <v>2</v>
      </c>
      <c r="G205" s="1">
        <v>22.3</v>
      </c>
      <c r="H205" s="1">
        <v>22.9</v>
      </c>
      <c r="I205" s="1" t="s">
        <v>2</v>
      </c>
      <c r="J205" s="1" t="s">
        <v>2</v>
      </c>
      <c r="K205" s="1" t="s">
        <v>2</v>
      </c>
      <c r="L205" s="1">
        <v>5.6</v>
      </c>
      <c r="M205" s="1">
        <v>5.2</v>
      </c>
      <c r="N205" s="1" t="s">
        <v>2</v>
      </c>
      <c r="O205" s="1" t="s">
        <v>2</v>
      </c>
      <c r="P205" s="1" t="s">
        <v>2</v>
      </c>
      <c r="Q205" s="1">
        <v>16.8</v>
      </c>
      <c r="R205" s="1">
        <v>10.3</v>
      </c>
      <c r="S205" s="1" t="s">
        <v>2</v>
      </c>
      <c r="T205" s="1" t="s">
        <v>2</v>
      </c>
      <c r="U205" s="1" t="s">
        <v>2</v>
      </c>
      <c r="V205" s="1">
        <v>7.8</v>
      </c>
      <c r="W205" s="1">
        <v>8.1</v>
      </c>
      <c r="X205" s="1" t="s">
        <v>2</v>
      </c>
      <c r="Y205" s="1" t="s">
        <v>2</v>
      </c>
      <c r="Z205" s="1" t="s">
        <v>2</v>
      </c>
      <c r="AA205" s="1">
        <v>12</v>
      </c>
      <c r="AB205" s="1">
        <v>12</v>
      </c>
      <c r="AC205" s="1" t="s">
        <v>2</v>
      </c>
      <c r="AD205" s="1" t="s">
        <v>2</v>
      </c>
      <c r="AE205" s="1" t="s">
        <v>2</v>
      </c>
      <c r="AF205" s="1">
        <v>2</v>
      </c>
      <c r="AG205" s="1" t="s">
        <v>2</v>
      </c>
      <c r="AH205" s="1" t="s">
        <v>2</v>
      </c>
      <c r="AI205" s="1" t="s">
        <v>2</v>
      </c>
      <c r="AJ205" s="1" t="s">
        <v>1</v>
      </c>
      <c r="AK205" s="1" t="s">
        <v>560</v>
      </c>
      <c r="AR205" t="s">
        <v>212</v>
      </c>
      <c r="AS205" t="s">
        <v>176</v>
      </c>
      <c r="AT205">
        <v>134</v>
      </c>
      <c r="AU205">
        <v>124</v>
      </c>
      <c r="AV205">
        <v>1</v>
      </c>
      <c r="AW205"/>
      <c r="AX205"/>
      <c r="AY205"/>
      <c r="AZ205"/>
      <c r="BA205"/>
      <c r="BB205"/>
    </row>
    <row r="206" spans="1:54" x14ac:dyDescent="0.35">
      <c r="A206" s="1">
        <v>2</v>
      </c>
      <c r="B206" s="1">
        <v>1</v>
      </c>
      <c r="C206" s="1">
        <v>48</v>
      </c>
      <c r="D206" s="1" t="s">
        <v>2</v>
      </c>
      <c r="E206" s="1" t="s">
        <v>2</v>
      </c>
      <c r="F206" s="1" t="s">
        <v>2</v>
      </c>
      <c r="G206" s="1">
        <v>24.1</v>
      </c>
      <c r="H206" s="1">
        <v>23.9</v>
      </c>
      <c r="I206" s="1" t="s">
        <v>2</v>
      </c>
      <c r="J206" s="1" t="s">
        <v>2</v>
      </c>
      <c r="K206" s="1" t="s">
        <v>2</v>
      </c>
      <c r="L206" s="1">
        <v>4.2</v>
      </c>
      <c r="M206" s="1">
        <v>4</v>
      </c>
      <c r="N206" s="1" t="s">
        <v>2</v>
      </c>
      <c r="O206" s="1" t="s">
        <v>2</v>
      </c>
      <c r="P206" s="1" t="s">
        <v>2</v>
      </c>
      <c r="Q206" s="1">
        <v>16</v>
      </c>
      <c r="R206" s="1">
        <v>11.099999999999994</v>
      </c>
      <c r="S206" s="1" t="s">
        <v>2</v>
      </c>
      <c r="T206" s="1" t="s">
        <v>2</v>
      </c>
      <c r="U206" s="1" t="s">
        <v>2</v>
      </c>
      <c r="V206" s="1">
        <v>6.75658332811952</v>
      </c>
      <c r="W206" s="1">
        <v>6.6470593262241104</v>
      </c>
      <c r="X206" s="1" t="s">
        <v>2</v>
      </c>
      <c r="Y206" s="1" t="s">
        <v>2</v>
      </c>
      <c r="Z206" s="1" t="s">
        <v>2</v>
      </c>
      <c r="AA206" s="1">
        <v>60</v>
      </c>
      <c r="AB206" s="1">
        <v>60</v>
      </c>
      <c r="AC206" s="1" t="s">
        <v>2</v>
      </c>
      <c r="AD206" s="1" t="s">
        <v>2</v>
      </c>
      <c r="AE206" s="1" t="s">
        <v>2</v>
      </c>
      <c r="AF206" s="1">
        <v>2</v>
      </c>
      <c r="AG206" s="1" t="s">
        <v>2</v>
      </c>
      <c r="AH206" s="1" t="s">
        <v>2</v>
      </c>
      <c r="AI206" s="1" t="s">
        <v>2</v>
      </c>
      <c r="AJ206" s="1" t="s">
        <v>1</v>
      </c>
      <c r="AK206" s="3" t="s">
        <v>542</v>
      </c>
      <c r="AR206" t="s">
        <v>212</v>
      </c>
      <c r="AS206" t="s">
        <v>169</v>
      </c>
      <c r="AT206">
        <v>36</v>
      </c>
      <c r="AU206">
        <v>44</v>
      </c>
      <c r="AV206">
        <v>1</v>
      </c>
      <c r="AW206"/>
      <c r="AX206"/>
      <c r="AY206"/>
      <c r="AZ206"/>
      <c r="BA206"/>
      <c r="BB206"/>
    </row>
    <row r="207" spans="1:54" x14ac:dyDescent="0.35">
      <c r="A207" s="1">
        <v>2</v>
      </c>
      <c r="B207" s="1">
        <v>1</v>
      </c>
      <c r="C207" s="1">
        <v>50</v>
      </c>
      <c r="D207" s="1" t="s">
        <v>2</v>
      </c>
      <c r="E207" s="1" t="s">
        <v>2</v>
      </c>
      <c r="F207" s="1" t="s">
        <v>2</v>
      </c>
      <c r="G207" s="1">
        <v>23.7</v>
      </c>
      <c r="H207" s="1">
        <v>21.7</v>
      </c>
      <c r="I207" s="1" t="s">
        <v>2</v>
      </c>
      <c r="J207" s="1" t="s">
        <v>2</v>
      </c>
      <c r="K207" s="1" t="s">
        <v>2</v>
      </c>
      <c r="L207" s="1">
        <v>4.0999999999999996</v>
      </c>
      <c r="M207" s="1">
        <v>2.5</v>
      </c>
      <c r="N207" s="1" t="s">
        <v>2</v>
      </c>
      <c r="O207" s="1" t="s">
        <v>2</v>
      </c>
      <c r="P207" s="1" t="s">
        <v>2</v>
      </c>
      <c r="Q207" s="1">
        <v>21.2</v>
      </c>
      <c r="R207" s="1">
        <v>13.1</v>
      </c>
      <c r="S207" s="1" t="s">
        <v>2</v>
      </c>
      <c r="T207" s="1" t="s">
        <v>2</v>
      </c>
      <c r="U207" s="1" t="s">
        <v>2</v>
      </c>
      <c r="V207" s="1">
        <v>5.7</v>
      </c>
      <c r="W207" s="1">
        <v>6.7</v>
      </c>
      <c r="X207" s="1" t="s">
        <v>2</v>
      </c>
      <c r="Y207" s="1" t="s">
        <v>2</v>
      </c>
      <c r="Z207" s="1" t="s">
        <v>2</v>
      </c>
      <c r="AA207" s="1">
        <v>11</v>
      </c>
      <c r="AB207" s="1">
        <v>12</v>
      </c>
      <c r="AC207" s="1" t="s">
        <v>2</v>
      </c>
      <c r="AD207" s="1" t="s">
        <v>2</v>
      </c>
      <c r="AE207" s="1" t="s">
        <v>2</v>
      </c>
      <c r="AF207" s="1">
        <v>2</v>
      </c>
      <c r="AG207" s="1" t="s">
        <v>2</v>
      </c>
      <c r="AH207" s="1" t="s">
        <v>2</v>
      </c>
      <c r="AI207" s="1" t="s">
        <v>2</v>
      </c>
      <c r="AJ207" s="1" t="s">
        <v>1</v>
      </c>
      <c r="AK207" s="1" t="s">
        <v>537</v>
      </c>
      <c r="AR207" t="s">
        <v>212</v>
      </c>
      <c r="AS207" t="s">
        <v>875</v>
      </c>
      <c r="AT207">
        <v>12</v>
      </c>
      <c r="AU207">
        <v>12</v>
      </c>
      <c r="AV207">
        <v>1</v>
      </c>
      <c r="AW207"/>
      <c r="AX207"/>
      <c r="AY207"/>
      <c r="AZ207"/>
      <c r="BA207"/>
      <c r="BB207"/>
    </row>
    <row r="208" spans="1:54" x14ac:dyDescent="0.35">
      <c r="A208" s="1">
        <v>2</v>
      </c>
      <c r="B208" s="1">
        <v>1</v>
      </c>
      <c r="C208" s="1">
        <v>51</v>
      </c>
      <c r="D208" s="1" t="s">
        <v>2</v>
      </c>
      <c r="E208" s="1" t="s">
        <v>2</v>
      </c>
      <c r="F208" s="1" t="s">
        <v>2</v>
      </c>
      <c r="G208" s="1">
        <v>30.3</v>
      </c>
      <c r="H208" s="1">
        <v>30.4</v>
      </c>
      <c r="I208" s="1" t="s">
        <v>2</v>
      </c>
      <c r="J208" s="1" t="s">
        <v>2</v>
      </c>
      <c r="K208" s="1" t="s">
        <v>2</v>
      </c>
      <c r="L208" s="1">
        <v>5</v>
      </c>
      <c r="M208" s="1">
        <v>4.5</v>
      </c>
      <c r="N208" s="1" t="s">
        <v>2</v>
      </c>
      <c r="O208" s="1" t="s">
        <v>2</v>
      </c>
      <c r="P208" s="1" t="s">
        <v>2</v>
      </c>
      <c r="Q208" s="1">
        <v>19.120000000000005</v>
      </c>
      <c r="R208" s="1">
        <v>15.759999999999998</v>
      </c>
      <c r="S208" s="1" t="s">
        <v>2</v>
      </c>
      <c r="T208" s="1" t="s">
        <v>2</v>
      </c>
      <c r="U208" s="1" t="s">
        <v>2</v>
      </c>
      <c r="V208" s="1">
        <v>7.19467933570116</v>
      </c>
      <c r="W208" s="1">
        <v>6.9208693309626304</v>
      </c>
      <c r="X208" s="1" t="s">
        <v>2</v>
      </c>
      <c r="Y208" s="1" t="s">
        <v>2</v>
      </c>
      <c r="Z208" s="1" t="s">
        <v>2</v>
      </c>
      <c r="AA208" s="1">
        <v>152</v>
      </c>
      <c r="AB208" s="1">
        <v>141</v>
      </c>
      <c r="AC208" s="1" t="s">
        <v>2</v>
      </c>
      <c r="AD208" s="1" t="s">
        <v>2</v>
      </c>
      <c r="AE208" s="1" t="s">
        <v>2</v>
      </c>
      <c r="AF208" s="1">
        <v>2</v>
      </c>
      <c r="AG208" s="1" t="s">
        <v>2</v>
      </c>
      <c r="AH208" s="1" t="s">
        <v>2</v>
      </c>
      <c r="AI208" s="1" t="s">
        <v>2</v>
      </c>
      <c r="AJ208" s="1" t="s">
        <v>1</v>
      </c>
      <c r="AK208" s="3" t="s">
        <v>532</v>
      </c>
      <c r="AR208" t="s">
        <v>212</v>
      </c>
      <c r="AS208" t="s">
        <v>110</v>
      </c>
      <c r="AT208">
        <v>15</v>
      </c>
      <c r="AU208">
        <v>15</v>
      </c>
      <c r="AV208">
        <v>1</v>
      </c>
      <c r="AW208"/>
      <c r="AX208"/>
      <c r="AY208"/>
      <c r="AZ208"/>
      <c r="BA208"/>
      <c r="BB208"/>
    </row>
    <row r="209" spans="1:54" x14ac:dyDescent="0.35">
      <c r="A209" s="1">
        <v>2</v>
      </c>
      <c r="B209" s="1">
        <v>1</v>
      </c>
      <c r="C209" s="1">
        <v>51</v>
      </c>
      <c r="D209" s="1" t="s">
        <v>2</v>
      </c>
      <c r="E209" s="1" t="s">
        <v>2</v>
      </c>
      <c r="F209" s="1" t="s">
        <v>2</v>
      </c>
      <c r="G209" s="1">
        <v>20.46</v>
      </c>
      <c r="H209" s="1">
        <v>20.329999999999998</v>
      </c>
      <c r="I209" s="1" t="s">
        <v>2</v>
      </c>
      <c r="J209" s="1" t="s">
        <v>2</v>
      </c>
      <c r="K209" s="1" t="s">
        <v>2</v>
      </c>
      <c r="L209" s="1">
        <v>3.39</v>
      </c>
      <c r="M209" s="1">
        <v>3.39</v>
      </c>
      <c r="N209" s="1" t="s">
        <v>2</v>
      </c>
      <c r="O209" s="1" t="s">
        <v>2</v>
      </c>
      <c r="P209" s="1" t="s">
        <v>2</v>
      </c>
      <c r="Q209" s="1">
        <v>12.170000000000002</v>
      </c>
      <c r="R209" s="1">
        <v>9.8699999999999974</v>
      </c>
      <c r="S209" s="1" t="s">
        <v>2</v>
      </c>
      <c r="T209" s="1" t="s">
        <v>2</v>
      </c>
      <c r="U209" s="1" t="s">
        <v>2</v>
      </c>
      <c r="V209" s="1">
        <v>6.3130111204431003</v>
      </c>
      <c r="W209" s="1">
        <v>6.3130111204431003</v>
      </c>
      <c r="X209" s="1" t="s">
        <v>2</v>
      </c>
      <c r="Y209" s="1" t="s">
        <v>2</v>
      </c>
      <c r="Z209" s="1" t="s">
        <v>2</v>
      </c>
      <c r="AA209" s="1">
        <v>139</v>
      </c>
      <c r="AB209" s="1">
        <v>128</v>
      </c>
      <c r="AC209" s="1" t="s">
        <v>2</v>
      </c>
      <c r="AD209" s="1" t="s">
        <v>2</v>
      </c>
      <c r="AE209" s="1" t="s">
        <v>2</v>
      </c>
      <c r="AF209" s="1">
        <v>2</v>
      </c>
      <c r="AG209" s="1" t="s">
        <v>2</v>
      </c>
      <c r="AH209" s="1" t="s">
        <v>2</v>
      </c>
      <c r="AI209" s="1" t="s">
        <v>2</v>
      </c>
      <c r="AJ209" s="1" t="s">
        <v>1</v>
      </c>
      <c r="AK209" s="3" t="s">
        <v>531</v>
      </c>
      <c r="AR209" t="s">
        <v>212</v>
      </c>
      <c r="AS209" t="s">
        <v>727</v>
      </c>
      <c r="AT209">
        <v>96</v>
      </c>
      <c r="AU209">
        <v>85</v>
      </c>
      <c r="AV209">
        <v>1</v>
      </c>
      <c r="AW209"/>
      <c r="AX209"/>
      <c r="AY209"/>
      <c r="AZ209"/>
      <c r="BA209"/>
      <c r="BB209"/>
    </row>
    <row r="210" spans="1:54" x14ac:dyDescent="0.35">
      <c r="A210" s="1">
        <v>2</v>
      </c>
      <c r="B210" s="1">
        <v>1</v>
      </c>
      <c r="C210" s="1">
        <v>51</v>
      </c>
      <c r="D210" s="1" t="s">
        <v>2</v>
      </c>
      <c r="E210" s="1" t="s">
        <v>2</v>
      </c>
      <c r="F210" s="1" t="s">
        <v>2</v>
      </c>
      <c r="G210" s="1">
        <v>21.14</v>
      </c>
      <c r="H210" s="1">
        <v>21.42</v>
      </c>
      <c r="I210" s="1" t="s">
        <v>2</v>
      </c>
      <c r="J210" s="1" t="s">
        <v>2</v>
      </c>
      <c r="K210" s="1" t="s">
        <v>2</v>
      </c>
      <c r="L210" s="1">
        <v>3.72</v>
      </c>
      <c r="M210" s="1">
        <v>4.1100000000000003</v>
      </c>
      <c r="N210" s="1" t="s">
        <v>2</v>
      </c>
      <c r="O210" s="1" t="s">
        <v>2</v>
      </c>
      <c r="P210" s="1" t="s">
        <v>2</v>
      </c>
      <c r="Q210" s="1">
        <v>15.09</v>
      </c>
      <c r="R210" s="1">
        <v>10.510000000000005</v>
      </c>
      <c r="S210" s="1" t="s">
        <v>2</v>
      </c>
      <c r="T210" s="1" t="s">
        <v>2</v>
      </c>
      <c r="U210" s="1" t="s">
        <v>2</v>
      </c>
      <c r="V210" s="1">
        <v>6.4937257235705301</v>
      </c>
      <c r="W210" s="1">
        <v>6.7072975272665802</v>
      </c>
      <c r="X210" s="1" t="s">
        <v>2</v>
      </c>
      <c r="Y210" s="1" t="s">
        <v>2</v>
      </c>
      <c r="Z210" s="1" t="s">
        <v>2</v>
      </c>
      <c r="AA210" s="1">
        <v>122</v>
      </c>
      <c r="AB210" s="1">
        <v>123</v>
      </c>
      <c r="AC210" s="1" t="s">
        <v>2</v>
      </c>
      <c r="AD210" s="1" t="s">
        <v>2</v>
      </c>
      <c r="AE210" s="1" t="s">
        <v>2</v>
      </c>
      <c r="AF210" s="1">
        <v>2</v>
      </c>
      <c r="AG210" s="1" t="s">
        <v>2</v>
      </c>
      <c r="AH210" s="1" t="s">
        <v>2</v>
      </c>
      <c r="AI210" s="1" t="s">
        <v>2</v>
      </c>
      <c r="AJ210" s="1" t="s">
        <v>1</v>
      </c>
      <c r="AK210" s="3" t="s">
        <v>808</v>
      </c>
      <c r="AR210" t="s">
        <v>212</v>
      </c>
      <c r="AS210" t="s">
        <v>74</v>
      </c>
      <c r="AT210">
        <v>25</v>
      </c>
      <c r="AU210">
        <v>25</v>
      </c>
      <c r="AV210">
        <v>2</v>
      </c>
      <c r="AW210"/>
      <c r="AX210"/>
      <c r="AY210"/>
      <c r="AZ210"/>
      <c r="BA210"/>
      <c r="BB210"/>
    </row>
    <row r="211" spans="1:54" x14ac:dyDescent="0.35">
      <c r="A211" s="1">
        <v>2</v>
      </c>
      <c r="B211" s="1">
        <v>1</v>
      </c>
      <c r="C211" s="1">
        <v>51</v>
      </c>
      <c r="D211" s="1" t="s">
        <v>2</v>
      </c>
      <c r="E211" s="1" t="s">
        <v>2</v>
      </c>
      <c r="F211" s="1" t="s">
        <v>2</v>
      </c>
      <c r="G211" s="1">
        <v>18.899999999999999</v>
      </c>
      <c r="H211" s="1">
        <v>18.8</v>
      </c>
      <c r="I211" s="1" t="s">
        <v>2</v>
      </c>
      <c r="J211" s="1" t="s">
        <v>2</v>
      </c>
      <c r="K211" s="1" t="s">
        <v>2</v>
      </c>
      <c r="L211" s="1">
        <v>4.5</v>
      </c>
      <c r="M211" s="1">
        <v>4.8</v>
      </c>
      <c r="N211" s="1" t="s">
        <v>2</v>
      </c>
      <c r="O211" s="1" t="s">
        <v>2</v>
      </c>
      <c r="P211" s="1" t="s">
        <v>2</v>
      </c>
      <c r="Q211" s="1">
        <v>15.179999999999996</v>
      </c>
      <c r="R211" s="1">
        <v>12.310000000000002</v>
      </c>
      <c r="S211" s="1" t="s">
        <v>2</v>
      </c>
      <c r="T211" s="1" t="s">
        <v>2</v>
      </c>
      <c r="U211" s="1" t="s">
        <v>2</v>
      </c>
      <c r="V211" s="1">
        <v>6.9208693309626304</v>
      </c>
      <c r="W211" s="1">
        <v>7.0851553338057496</v>
      </c>
      <c r="X211" s="1" t="s">
        <v>2</v>
      </c>
      <c r="Y211" s="1" t="s">
        <v>2</v>
      </c>
      <c r="Z211" s="1" t="s">
        <v>2</v>
      </c>
      <c r="AA211" s="1">
        <v>104</v>
      </c>
      <c r="AB211" s="1">
        <v>207</v>
      </c>
      <c r="AC211" s="1" t="s">
        <v>2</v>
      </c>
      <c r="AD211" s="1" t="s">
        <v>2</v>
      </c>
      <c r="AE211" s="1" t="s">
        <v>2</v>
      </c>
      <c r="AF211" s="1">
        <v>2</v>
      </c>
      <c r="AG211" s="1" t="s">
        <v>2</v>
      </c>
      <c r="AH211" s="1" t="s">
        <v>2</v>
      </c>
      <c r="AI211" s="1" t="s">
        <v>2</v>
      </c>
      <c r="AJ211" s="1" t="s">
        <v>1</v>
      </c>
      <c r="AK211" s="3" t="s">
        <v>527</v>
      </c>
      <c r="AR211" t="s">
        <v>212</v>
      </c>
      <c r="AS211" t="s">
        <v>64</v>
      </c>
      <c r="AT211">
        <v>20</v>
      </c>
      <c r="AU211">
        <v>20</v>
      </c>
      <c r="AV211">
        <v>1</v>
      </c>
      <c r="AW211"/>
      <c r="AX211"/>
      <c r="AY211"/>
      <c r="AZ211"/>
      <c r="BA211"/>
      <c r="BB211"/>
    </row>
    <row r="212" spans="1:54" x14ac:dyDescent="0.35">
      <c r="A212" s="1">
        <v>2</v>
      </c>
      <c r="B212" s="1">
        <v>1</v>
      </c>
      <c r="C212" s="1">
        <v>52</v>
      </c>
      <c r="D212" s="1" t="s">
        <v>2</v>
      </c>
      <c r="E212" s="1" t="s">
        <v>2</v>
      </c>
      <c r="F212" s="1" t="s">
        <v>2</v>
      </c>
      <c r="G212" s="1">
        <v>17.3</v>
      </c>
      <c r="H212" s="1">
        <v>16.3</v>
      </c>
      <c r="I212" s="1" t="s">
        <v>2</v>
      </c>
      <c r="J212" s="1" t="s">
        <v>2</v>
      </c>
      <c r="K212" s="1" t="s">
        <v>2</v>
      </c>
      <c r="L212" s="1">
        <v>4</v>
      </c>
      <c r="M212" s="1">
        <v>3.7</v>
      </c>
      <c r="N212" s="1" t="s">
        <v>2</v>
      </c>
      <c r="O212" s="1" t="s">
        <v>2</v>
      </c>
      <c r="P212" s="1" t="s">
        <v>2</v>
      </c>
      <c r="Q212" s="1">
        <v>5.65</v>
      </c>
      <c r="R212" s="1">
        <v>6.61</v>
      </c>
      <c r="S212" s="1" t="s">
        <v>2</v>
      </c>
      <c r="T212" s="1" t="s">
        <v>2</v>
      </c>
      <c r="U212" s="1" t="s">
        <v>2</v>
      </c>
      <c r="V212" s="1">
        <v>6.6470593262241104</v>
      </c>
      <c r="W212" s="1">
        <v>6.4827733233809903</v>
      </c>
      <c r="X212" s="1" t="s">
        <v>2</v>
      </c>
      <c r="Y212" s="1" t="s">
        <v>2</v>
      </c>
      <c r="Z212" s="1" t="s">
        <v>2</v>
      </c>
      <c r="AA212" s="1">
        <v>52</v>
      </c>
      <c r="AB212" s="1">
        <v>51</v>
      </c>
      <c r="AC212" s="1" t="s">
        <v>2</v>
      </c>
      <c r="AD212" s="1" t="s">
        <v>2</v>
      </c>
      <c r="AE212" s="1" t="s">
        <v>2</v>
      </c>
      <c r="AF212" s="1">
        <v>2</v>
      </c>
      <c r="AG212" s="1" t="s">
        <v>2</v>
      </c>
      <c r="AH212" s="1" t="s">
        <v>2</v>
      </c>
      <c r="AI212" s="1" t="s">
        <v>2</v>
      </c>
      <c r="AJ212" s="1" t="s">
        <v>1</v>
      </c>
      <c r="AK212" s="1" t="s">
        <v>522</v>
      </c>
      <c r="AR212" t="s">
        <v>219</v>
      </c>
      <c r="AS212" t="s">
        <v>198</v>
      </c>
      <c r="AT212">
        <v>15</v>
      </c>
      <c r="AU212">
        <v>15</v>
      </c>
      <c r="AV212">
        <v>1</v>
      </c>
      <c r="AW212"/>
      <c r="AX212"/>
      <c r="AY212"/>
      <c r="AZ212"/>
      <c r="BA212"/>
      <c r="BB212"/>
    </row>
    <row r="213" spans="1:54" x14ac:dyDescent="0.35">
      <c r="A213" s="1">
        <v>2</v>
      </c>
      <c r="B213" s="1">
        <v>2</v>
      </c>
      <c r="C213" s="1">
        <v>22</v>
      </c>
      <c r="D213" s="1" t="s">
        <v>2</v>
      </c>
      <c r="E213" s="1" t="s">
        <v>2</v>
      </c>
      <c r="F213" s="1" t="s">
        <v>2</v>
      </c>
      <c r="G213" s="1">
        <v>38.299999999999997</v>
      </c>
      <c r="H213" s="1">
        <v>38.64</v>
      </c>
      <c r="I213" s="1" t="s">
        <v>2</v>
      </c>
      <c r="J213" s="1" t="s">
        <v>2</v>
      </c>
      <c r="K213" s="1" t="s">
        <v>2</v>
      </c>
      <c r="L213" s="1">
        <v>7.75</v>
      </c>
      <c r="M213" s="1">
        <v>7.19</v>
      </c>
      <c r="N213" s="1" t="s">
        <v>2</v>
      </c>
      <c r="O213" s="1" t="s">
        <v>2</v>
      </c>
      <c r="P213" s="1" t="s">
        <v>2</v>
      </c>
      <c r="Q213" s="1">
        <v>30.11</v>
      </c>
      <c r="R213" s="1">
        <v>25.67</v>
      </c>
      <c r="S213" s="1" t="s">
        <v>2</v>
      </c>
      <c r="T213" s="1" t="s">
        <v>2</v>
      </c>
      <c r="U213" s="1" t="s">
        <v>2</v>
      </c>
      <c r="V213" s="1">
        <v>11.25</v>
      </c>
      <c r="W213" s="1">
        <v>10.4</v>
      </c>
      <c r="X213" s="1" t="s">
        <v>2</v>
      </c>
      <c r="Y213" s="1" t="s">
        <v>2</v>
      </c>
      <c r="Z213" s="1" t="s">
        <v>2</v>
      </c>
      <c r="AA213" s="1">
        <v>25</v>
      </c>
      <c r="AB213" s="1">
        <v>26</v>
      </c>
      <c r="AC213" s="1" t="s">
        <v>2</v>
      </c>
      <c r="AD213" s="1" t="s">
        <v>2</v>
      </c>
      <c r="AE213" s="1" t="s">
        <v>2</v>
      </c>
      <c r="AF213" s="1">
        <v>2</v>
      </c>
      <c r="AG213" s="1" t="s">
        <v>2</v>
      </c>
      <c r="AH213" s="1" t="s">
        <v>2</v>
      </c>
      <c r="AI213" s="1" t="s">
        <v>2</v>
      </c>
      <c r="AJ213" s="1" t="s">
        <v>1</v>
      </c>
      <c r="AK213" s="1" t="s">
        <v>865</v>
      </c>
      <c r="AR213" t="s">
        <v>219</v>
      </c>
      <c r="AS213" t="s">
        <v>180</v>
      </c>
      <c r="AT213">
        <v>132</v>
      </c>
      <c r="AU213">
        <v>131</v>
      </c>
      <c r="AV213">
        <v>1</v>
      </c>
      <c r="AW213"/>
      <c r="AX213"/>
      <c r="AY213"/>
      <c r="AZ213"/>
      <c r="BA213"/>
      <c r="BB213"/>
    </row>
    <row r="214" spans="1:54" x14ac:dyDescent="0.35">
      <c r="A214" s="1">
        <v>2</v>
      </c>
      <c r="B214" s="1">
        <v>3</v>
      </c>
      <c r="C214" s="1">
        <v>10</v>
      </c>
      <c r="D214" s="1" t="s">
        <v>2</v>
      </c>
      <c r="E214" s="1" t="s">
        <v>2</v>
      </c>
      <c r="F214" s="1" t="s">
        <v>2</v>
      </c>
      <c r="G214" s="1">
        <v>19.23</v>
      </c>
      <c r="H214" s="1">
        <v>20.83</v>
      </c>
      <c r="I214" s="1" t="s">
        <v>2</v>
      </c>
      <c r="J214" s="1" t="s">
        <v>2</v>
      </c>
      <c r="K214" s="1" t="s">
        <v>2</v>
      </c>
      <c r="L214" s="1">
        <v>3.72</v>
      </c>
      <c r="M214" s="1">
        <v>3.96</v>
      </c>
      <c r="N214" s="1" t="s">
        <v>2</v>
      </c>
      <c r="O214" s="1" t="s">
        <v>2</v>
      </c>
      <c r="P214" s="1" t="s">
        <v>2</v>
      </c>
      <c r="Q214" s="1">
        <v>17</v>
      </c>
      <c r="R214" s="1">
        <v>15.43</v>
      </c>
      <c r="S214" s="1" t="s">
        <v>2</v>
      </c>
      <c r="T214" s="1" t="s">
        <v>2</v>
      </c>
      <c r="U214" s="1" t="s">
        <v>2</v>
      </c>
      <c r="V214" s="1">
        <v>5.68</v>
      </c>
      <c r="W214" s="1">
        <v>5.51</v>
      </c>
      <c r="X214" s="1" t="s">
        <v>2</v>
      </c>
      <c r="Y214" s="1" t="s">
        <v>2</v>
      </c>
      <c r="Z214" s="1" t="s">
        <v>2</v>
      </c>
      <c r="AA214" s="1">
        <v>44</v>
      </c>
      <c r="AB214" s="1">
        <v>41</v>
      </c>
      <c r="AC214" s="1" t="s">
        <v>2</v>
      </c>
      <c r="AD214" s="1" t="s">
        <v>2</v>
      </c>
      <c r="AE214" s="1" t="s">
        <v>2</v>
      </c>
      <c r="AF214" s="1">
        <v>2</v>
      </c>
      <c r="AG214" s="1" t="s">
        <v>2</v>
      </c>
      <c r="AH214" s="1" t="s">
        <v>2</v>
      </c>
      <c r="AI214" s="1" t="s">
        <v>2</v>
      </c>
      <c r="AJ214" s="1" t="s">
        <v>1</v>
      </c>
      <c r="AK214" s="1" t="s">
        <v>517</v>
      </c>
      <c r="AR214" t="s">
        <v>219</v>
      </c>
      <c r="AS214" t="s">
        <v>755</v>
      </c>
      <c r="AT214">
        <v>45</v>
      </c>
      <c r="AU214">
        <v>39</v>
      </c>
      <c r="AV214">
        <v>1</v>
      </c>
      <c r="AW214"/>
      <c r="AX214"/>
      <c r="AY214"/>
      <c r="AZ214"/>
      <c r="BA214"/>
      <c r="BB214"/>
    </row>
    <row r="215" spans="1:54" x14ac:dyDescent="0.35">
      <c r="A215" s="1">
        <v>2</v>
      </c>
      <c r="B215" s="1">
        <v>3</v>
      </c>
      <c r="C215" s="1">
        <v>11</v>
      </c>
      <c r="D215" s="1" t="s">
        <v>2</v>
      </c>
      <c r="E215" s="1" t="s">
        <v>2</v>
      </c>
      <c r="F215" s="1" t="s">
        <v>2</v>
      </c>
      <c r="G215" s="1">
        <v>15.1</v>
      </c>
      <c r="H215" s="1">
        <v>15.3</v>
      </c>
      <c r="I215" s="1" t="s">
        <v>2</v>
      </c>
      <c r="J215" s="1" t="s">
        <v>2</v>
      </c>
      <c r="K215" s="1" t="s">
        <v>2</v>
      </c>
      <c r="L215" s="1">
        <v>3.9</v>
      </c>
      <c r="M215" s="1">
        <v>3.4</v>
      </c>
      <c r="N215" s="1" t="s">
        <v>2</v>
      </c>
      <c r="O215" s="1" t="s">
        <v>2</v>
      </c>
      <c r="P215" s="1" t="s">
        <v>2</v>
      </c>
      <c r="Q215" s="1">
        <v>7.6</v>
      </c>
      <c r="R215" s="1">
        <v>4.4000000000000004</v>
      </c>
      <c r="S215" s="1" t="s">
        <v>2</v>
      </c>
      <c r="T215" s="1" t="s">
        <v>2</v>
      </c>
      <c r="U215" s="1" t="s">
        <v>2</v>
      </c>
      <c r="V215" s="1">
        <v>3.6</v>
      </c>
      <c r="W215" s="1">
        <v>3.8</v>
      </c>
      <c r="X215" s="1" t="s">
        <v>2</v>
      </c>
      <c r="Y215" s="1" t="s">
        <v>2</v>
      </c>
      <c r="Z215" s="1" t="s">
        <v>2</v>
      </c>
      <c r="AA215" s="1">
        <v>68</v>
      </c>
      <c r="AB215" s="1">
        <v>69</v>
      </c>
      <c r="AC215" s="1" t="s">
        <v>2</v>
      </c>
      <c r="AD215" s="1" t="s">
        <v>2</v>
      </c>
      <c r="AE215" s="1" t="s">
        <v>2</v>
      </c>
      <c r="AF215" s="1">
        <v>2</v>
      </c>
      <c r="AG215" s="1" t="s">
        <v>2</v>
      </c>
      <c r="AH215" s="1" t="s">
        <v>2</v>
      </c>
      <c r="AI215" s="1" t="s">
        <v>2</v>
      </c>
      <c r="AJ215" s="1" t="s">
        <v>1</v>
      </c>
      <c r="AK215" s="1" t="s">
        <v>516</v>
      </c>
      <c r="AR215" t="s">
        <v>219</v>
      </c>
      <c r="AS215" t="s">
        <v>130</v>
      </c>
      <c r="AT215">
        <v>70</v>
      </c>
      <c r="AU215">
        <v>65</v>
      </c>
      <c r="AV215">
        <v>3</v>
      </c>
      <c r="AW215"/>
      <c r="AX215"/>
      <c r="AY215"/>
      <c r="AZ215"/>
      <c r="BA215"/>
      <c r="BB215"/>
    </row>
    <row r="216" spans="1:54" x14ac:dyDescent="0.35">
      <c r="A216" s="1">
        <v>2</v>
      </c>
      <c r="B216" s="1">
        <v>3</v>
      </c>
      <c r="C216" s="1">
        <v>14</v>
      </c>
      <c r="D216" s="1" t="s">
        <v>2</v>
      </c>
      <c r="E216" s="1" t="s">
        <v>2</v>
      </c>
      <c r="F216" s="1" t="s">
        <v>2</v>
      </c>
      <c r="G216" s="1">
        <v>29.87</v>
      </c>
      <c r="H216" s="1">
        <v>27.1</v>
      </c>
      <c r="I216" s="1" t="s">
        <v>2</v>
      </c>
      <c r="J216" s="1" t="s">
        <v>2</v>
      </c>
      <c r="K216" s="1" t="s">
        <v>2</v>
      </c>
      <c r="L216" s="1">
        <v>8.5</v>
      </c>
      <c r="M216" s="1">
        <v>7.32</v>
      </c>
      <c r="N216" s="1" t="s">
        <v>2</v>
      </c>
      <c r="O216" s="1" t="s">
        <v>2</v>
      </c>
      <c r="P216" s="1" t="s">
        <v>2</v>
      </c>
      <c r="Q216" s="1">
        <v>23.18</v>
      </c>
      <c r="R216" s="1">
        <v>10.3</v>
      </c>
      <c r="S216" s="1" t="s">
        <v>2</v>
      </c>
      <c r="T216" s="1" t="s">
        <v>2</v>
      </c>
      <c r="U216" s="1" t="s">
        <v>2</v>
      </c>
      <c r="V216" s="1">
        <v>9.36</v>
      </c>
      <c r="W216" s="1">
        <v>8.09</v>
      </c>
      <c r="X216" s="1" t="s">
        <v>2</v>
      </c>
      <c r="Y216" s="1" t="s">
        <v>2</v>
      </c>
      <c r="Z216" s="1" t="s">
        <v>2</v>
      </c>
      <c r="AA216" s="1">
        <v>11</v>
      </c>
      <c r="AB216" s="1">
        <v>10</v>
      </c>
      <c r="AC216" s="1" t="s">
        <v>2</v>
      </c>
      <c r="AD216" s="1" t="s">
        <v>2</v>
      </c>
      <c r="AE216" s="1" t="s">
        <v>2</v>
      </c>
      <c r="AF216" s="1">
        <v>2</v>
      </c>
      <c r="AG216" s="1" t="s">
        <v>2</v>
      </c>
      <c r="AH216" s="1" t="s">
        <v>2</v>
      </c>
      <c r="AI216" s="1" t="s">
        <v>2</v>
      </c>
      <c r="AJ216" s="1" t="s">
        <v>1</v>
      </c>
      <c r="AK216" s="1" t="s">
        <v>864</v>
      </c>
      <c r="AR216" t="s">
        <v>219</v>
      </c>
      <c r="AS216" t="s">
        <v>62</v>
      </c>
      <c r="AT216">
        <v>23</v>
      </c>
      <c r="AU216">
        <v>20</v>
      </c>
      <c r="AV216">
        <v>1</v>
      </c>
      <c r="AW216"/>
      <c r="AX216"/>
      <c r="AY216"/>
      <c r="AZ216"/>
      <c r="BA216"/>
      <c r="BB216"/>
    </row>
    <row r="217" spans="1:54" x14ac:dyDescent="0.35">
      <c r="A217" s="1">
        <v>2</v>
      </c>
      <c r="B217" s="1">
        <v>3</v>
      </c>
      <c r="C217" s="1">
        <v>17</v>
      </c>
      <c r="D217" s="1" t="s">
        <v>2</v>
      </c>
      <c r="E217" s="1" t="s">
        <v>2</v>
      </c>
      <c r="F217" s="1" t="s">
        <v>2</v>
      </c>
      <c r="G217" s="1">
        <v>22</v>
      </c>
      <c r="H217" s="1">
        <v>25</v>
      </c>
      <c r="I217" s="1" t="s">
        <v>2</v>
      </c>
      <c r="J217" s="1" t="s">
        <v>2</v>
      </c>
      <c r="K217" s="1" t="s">
        <v>2</v>
      </c>
      <c r="L217" s="1">
        <v>8.6</v>
      </c>
      <c r="M217" s="1">
        <v>8.9</v>
      </c>
      <c r="N217" s="1" t="s">
        <v>2</v>
      </c>
      <c r="O217" s="1" t="s">
        <v>2</v>
      </c>
      <c r="P217" s="1" t="s">
        <v>2</v>
      </c>
      <c r="Q217" s="1">
        <v>18.100000000000001</v>
      </c>
      <c r="R217" s="1">
        <v>10.6</v>
      </c>
      <c r="S217" s="1" t="s">
        <v>2</v>
      </c>
      <c r="T217" s="1" t="s">
        <v>2</v>
      </c>
      <c r="U217" s="1" t="s">
        <v>2</v>
      </c>
      <c r="V217" s="1">
        <v>3.84</v>
      </c>
      <c r="W217" s="1">
        <v>2.98</v>
      </c>
      <c r="X217" s="1" t="s">
        <v>2</v>
      </c>
      <c r="Y217" s="1" t="s">
        <v>2</v>
      </c>
      <c r="Z217" s="1" t="s">
        <v>2</v>
      </c>
      <c r="AA217" s="1">
        <v>134</v>
      </c>
      <c r="AB217" s="1">
        <v>124</v>
      </c>
      <c r="AC217" s="1" t="s">
        <v>2</v>
      </c>
      <c r="AD217" s="1" t="s">
        <v>2</v>
      </c>
      <c r="AE217" s="1" t="s">
        <v>2</v>
      </c>
      <c r="AF217" s="1">
        <v>2</v>
      </c>
      <c r="AG217" s="1" t="s">
        <v>2</v>
      </c>
      <c r="AH217" s="1" t="s">
        <v>2</v>
      </c>
      <c r="AI217" s="1" t="s">
        <v>2</v>
      </c>
      <c r="AJ217" s="1" t="s">
        <v>1</v>
      </c>
      <c r="AK217" s="1" t="s">
        <v>515</v>
      </c>
      <c r="AR217" t="s">
        <v>772</v>
      </c>
      <c r="AS217" t="s">
        <v>94</v>
      </c>
      <c r="AT217">
        <v>136</v>
      </c>
      <c r="AU217">
        <v>133</v>
      </c>
      <c r="AV217">
        <v>1</v>
      </c>
      <c r="AW217"/>
      <c r="AX217"/>
      <c r="AY217"/>
      <c r="AZ217"/>
      <c r="BA217"/>
      <c r="BB217"/>
    </row>
    <row r="218" spans="1:54" x14ac:dyDescent="0.35">
      <c r="A218" s="1">
        <v>2</v>
      </c>
      <c r="B218" s="1">
        <v>3</v>
      </c>
      <c r="C218" s="1">
        <v>19</v>
      </c>
      <c r="D218" s="1" t="s">
        <v>2</v>
      </c>
      <c r="E218" s="1" t="s">
        <v>2</v>
      </c>
      <c r="F218" s="1" t="s">
        <v>2</v>
      </c>
      <c r="G218" s="1">
        <v>21.1</v>
      </c>
      <c r="H218" s="1">
        <v>26.8</v>
      </c>
      <c r="I218" s="1" t="s">
        <v>2</v>
      </c>
      <c r="J218" s="1" t="s">
        <v>2</v>
      </c>
      <c r="K218" s="1" t="s">
        <v>2</v>
      </c>
      <c r="L218" s="1">
        <v>9.9</v>
      </c>
      <c r="M218" s="1">
        <v>8.3000000000000007</v>
      </c>
      <c r="N218" s="1" t="s">
        <v>2</v>
      </c>
      <c r="O218" s="1" t="s">
        <v>2</v>
      </c>
      <c r="P218" s="1" t="s">
        <v>2</v>
      </c>
      <c r="Q218" s="1">
        <v>18</v>
      </c>
      <c r="R218" s="1">
        <v>13.5</v>
      </c>
      <c r="S218" s="1" t="s">
        <v>2</v>
      </c>
      <c r="T218" s="1" t="s">
        <v>2</v>
      </c>
      <c r="U218" s="1" t="s">
        <v>2</v>
      </c>
      <c r="V218" s="1">
        <v>7</v>
      </c>
      <c r="W218" s="1">
        <v>7.1</v>
      </c>
      <c r="X218" s="1" t="s">
        <v>2</v>
      </c>
      <c r="Y218" s="1" t="s">
        <v>2</v>
      </c>
      <c r="Z218" s="1" t="s">
        <v>2</v>
      </c>
      <c r="AA218" s="1">
        <v>36</v>
      </c>
      <c r="AB218" s="1">
        <v>44</v>
      </c>
      <c r="AC218" s="1" t="s">
        <v>2</v>
      </c>
      <c r="AD218" s="1" t="s">
        <v>2</v>
      </c>
      <c r="AE218" s="1" t="s">
        <v>2</v>
      </c>
      <c r="AF218" s="1">
        <v>2</v>
      </c>
      <c r="AG218" s="1" t="s">
        <v>2</v>
      </c>
      <c r="AH218" s="1" t="s">
        <v>2</v>
      </c>
      <c r="AI218" s="1" t="s">
        <v>2</v>
      </c>
      <c r="AJ218" s="1" t="s">
        <v>1</v>
      </c>
      <c r="AK218" s="1" t="s">
        <v>863</v>
      </c>
      <c r="AR218" t="s">
        <v>772</v>
      </c>
      <c r="AS218" t="s">
        <v>92</v>
      </c>
      <c r="AT218">
        <v>350</v>
      </c>
      <c r="AU218">
        <v>355</v>
      </c>
      <c r="AV218">
        <v>4</v>
      </c>
      <c r="AW218"/>
      <c r="AX218"/>
      <c r="AY218"/>
      <c r="AZ218"/>
      <c r="BA218"/>
      <c r="BB218"/>
    </row>
    <row r="219" spans="1:54" x14ac:dyDescent="0.35">
      <c r="A219" s="1">
        <v>2</v>
      </c>
      <c r="B219" s="1">
        <v>3</v>
      </c>
      <c r="C219" s="1">
        <v>30</v>
      </c>
      <c r="D219" s="1" t="s">
        <v>2</v>
      </c>
      <c r="E219" s="1" t="s">
        <v>2</v>
      </c>
      <c r="F219" s="1" t="s">
        <v>2</v>
      </c>
      <c r="G219" s="1">
        <v>20</v>
      </c>
      <c r="H219" s="1">
        <v>19.16</v>
      </c>
      <c r="I219" s="1" t="s">
        <v>2</v>
      </c>
      <c r="J219" s="1" t="s">
        <v>2</v>
      </c>
      <c r="K219" s="1" t="s">
        <v>2</v>
      </c>
      <c r="L219" s="1">
        <v>7.24</v>
      </c>
      <c r="M219" s="1">
        <v>5.33</v>
      </c>
      <c r="N219" s="1" t="s">
        <v>2</v>
      </c>
      <c r="O219" s="1" t="s">
        <v>2</v>
      </c>
      <c r="P219" s="1" t="s">
        <v>2</v>
      </c>
      <c r="Q219" s="1">
        <v>16.16</v>
      </c>
      <c r="R219" s="1">
        <v>11.33</v>
      </c>
      <c r="S219" s="1" t="s">
        <v>2</v>
      </c>
      <c r="T219" s="1" t="s">
        <v>2</v>
      </c>
      <c r="U219" s="1" t="s">
        <v>2</v>
      </c>
      <c r="V219" s="1">
        <v>7.08</v>
      </c>
      <c r="W219" s="1">
        <v>2.5299999999999998</v>
      </c>
      <c r="X219" s="1" t="s">
        <v>2</v>
      </c>
      <c r="Y219" s="1" t="s">
        <v>2</v>
      </c>
      <c r="Z219" s="1" t="s">
        <v>2</v>
      </c>
      <c r="AA219" s="1">
        <v>12</v>
      </c>
      <c r="AB219" s="1">
        <v>12</v>
      </c>
      <c r="AC219" s="1" t="s">
        <v>2</v>
      </c>
      <c r="AD219" s="1" t="s">
        <v>2</v>
      </c>
      <c r="AE219" s="1" t="s">
        <v>2</v>
      </c>
      <c r="AF219" s="1">
        <v>2</v>
      </c>
      <c r="AG219" s="1" t="s">
        <v>2</v>
      </c>
      <c r="AH219" s="1" t="s">
        <v>2</v>
      </c>
      <c r="AI219" s="1" t="s">
        <v>2</v>
      </c>
      <c r="AJ219" s="1" t="s">
        <v>1</v>
      </c>
      <c r="AK219" s="1" t="s">
        <v>862</v>
      </c>
      <c r="AR219" t="s">
        <v>772</v>
      </c>
      <c r="AS219" t="s">
        <v>88</v>
      </c>
      <c r="AT219">
        <v>325</v>
      </c>
      <c r="AU219">
        <v>329</v>
      </c>
      <c r="AV219">
        <v>5</v>
      </c>
      <c r="AW219"/>
      <c r="AX219"/>
      <c r="AY219"/>
      <c r="AZ219"/>
      <c r="BA219"/>
      <c r="BB219"/>
    </row>
    <row r="220" spans="1:54" x14ac:dyDescent="0.35">
      <c r="A220" s="1">
        <v>2</v>
      </c>
      <c r="B220" s="1">
        <v>3</v>
      </c>
      <c r="C220" s="1">
        <v>31</v>
      </c>
      <c r="D220" s="1" t="s">
        <v>2</v>
      </c>
      <c r="E220" s="1" t="s">
        <v>2</v>
      </c>
      <c r="F220" s="1" t="s">
        <v>2</v>
      </c>
      <c r="G220" s="1">
        <v>43.07</v>
      </c>
      <c r="H220" s="1">
        <v>46.4</v>
      </c>
      <c r="I220" s="1" t="s">
        <v>2</v>
      </c>
      <c r="J220" s="1" t="s">
        <v>2</v>
      </c>
      <c r="K220" s="1" t="s">
        <v>2</v>
      </c>
      <c r="L220" s="1">
        <v>4.87</v>
      </c>
      <c r="M220" s="1">
        <v>11.74</v>
      </c>
      <c r="N220" s="1" t="s">
        <v>2</v>
      </c>
      <c r="O220" s="1" t="s">
        <v>2</v>
      </c>
      <c r="P220" s="1" t="s">
        <v>2</v>
      </c>
      <c r="Q220" s="1">
        <v>40.07</v>
      </c>
      <c r="R220" s="1">
        <v>9.6</v>
      </c>
      <c r="S220" s="1" t="s">
        <v>2</v>
      </c>
      <c r="T220" s="1" t="s">
        <v>2</v>
      </c>
      <c r="U220" s="1" t="s">
        <v>2</v>
      </c>
      <c r="V220" s="1">
        <v>4.1100000000000003</v>
      </c>
      <c r="W220" s="1">
        <v>9.02</v>
      </c>
      <c r="X220" s="1" t="s">
        <v>2</v>
      </c>
      <c r="Y220" s="1" t="s">
        <v>2</v>
      </c>
      <c r="Z220" s="1" t="s">
        <v>2</v>
      </c>
      <c r="AA220" s="1">
        <v>15</v>
      </c>
      <c r="AB220" s="1">
        <v>15</v>
      </c>
      <c r="AC220" s="1" t="s">
        <v>2</v>
      </c>
      <c r="AD220" s="1" t="s">
        <v>2</v>
      </c>
      <c r="AE220" s="1" t="s">
        <v>2</v>
      </c>
      <c r="AF220" s="1">
        <v>2</v>
      </c>
      <c r="AG220" s="1" t="s">
        <v>2</v>
      </c>
      <c r="AH220" s="1" t="s">
        <v>2</v>
      </c>
      <c r="AI220" s="1" t="s">
        <v>2</v>
      </c>
      <c r="AJ220" s="1" t="s">
        <v>1</v>
      </c>
      <c r="AK220" s="1" t="s">
        <v>915</v>
      </c>
      <c r="AR220" t="s">
        <v>772</v>
      </c>
      <c r="AS220" t="s">
        <v>714</v>
      </c>
      <c r="AT220">
        <v>188</v>
      </c>
      <c r="AU220">
        <v>165</v>
      </c>
      <c r="AV220">
        <v>3</v>
      </c>
      <c r="AW220"/>
      <c r="AX220"/>
      <c r="AY220"/>
      <c r="AZ220"/>
      <c r="BA220"/>
      <c r="BB220"/>
    </row>
    <row r="221" spans="1:54" x14ac:dyDescent="0.35">
      <c r="A221" s="1">
        <v>2</v>
      </c>
      <c r="B221" s="1">
        <v>3</v>
      </c>
      <c r="C221" s="1">
        <v>43</v>
      </c>
      <c r="D221" s="1" t="s">
        <v>2</v>
      </c>
      <c r="E221" s="1" t="s">
        <v>2</v>
      </c>
      <c r="F221" s="1" t="s">
        <v>2</v>
      </c>
      <c r="G221" s="1">
        <v>24.1</v>
      </c>
      <c r="H221" s="1">
        <v>23.7</v>
      </c>
      <c r="I221" s="1" t="s">
        <v>2</v>
      </c>
      <c r="J221" s="1" t="s">
        <v>2</v>
      </c>
      <c r="K221" s="1" t="s">
        <v>2</v>
      </c>
      <c r="L221" s="1">
        <v>10.7</v>
      </c>
      <c r="M221" s="1">
        <v>10.4</v>
      </c>
      <c r="N221" s="1" t="s">
        <v>2</v>
      </c>
      <c r="O221" s="1" t="s">
        <v>2</v>
      </c>
      <c r="P221" s="1" t="s">
        <v>2</v>
      </c>
      <c r="Q221" s="1">
        <v>15.400000000000006</v>
      </c>
      <c r="R221" s="1">
        <v>13.5</v>
      </c>
      <c r="S221" s="1" t="s">
        <v>2</v>
      </c>
      <c r="T221" s="1" t="s">
        <v>2</v>
      </c>
      <c r="U221" s="1" t="s">
        <v>2</v>
      </c>
      <c r="V221" s="1">
        <v>10.3161133897203</v>
      </c>
      <c r="W221" s="1">
        <v>10.1518273868772</v>
      </c>
      <c r="X221" s="1" t="s">
        <v>2</v>
      </c>
      <c r="Y221" s="1" t="s">
        <v>2</v>
      </c>
      <c r="Z221" s="1" t="s">
        <v>2</v>
      </c>
      <c r="AA221" s="1">
        <v>96</v>
      </c>
      <c r="AB221" s="1">
        <v>85</v>
      </c>
      <c r="AC221" s="1" t="s">
        <v>2</v>
      </c>
      <c r="AD221" s="1" t="s">
        <v>2</v>
      </c>
      <c r="AE221" s="1" t="s">
        <v>2</v>
      </c>
      <c r="AF221" s="1">
        <v>2</v>
      </c>
      <c r="AG221" s="1" t="s">
        <v>2</v>
      </c>
      <c r="AH221" s="1" t="s">
        <v>2</v>
      </c>
      <c r="AI221" s="1" t="s">
        <v>2</v>
      </c>
      <c r="AJ221" s="1" t="s">
        <v>1</v>
      </c>
      <c r="AK221" s="3" t="s">
        <v>512</v>
      </c>
      <c r="AR221" t="s">
        <v>770</v>
      </c>
      <c r="AS221" t="s">
        <v>92</v>
      </c>
      <c r="AT221">
        <v>127</v>
      </c>
      <c r="AU221">
        <v>138</v>
      </c>
      <c r="AV221">
        <v>3</v>
      </c>
      <c r="AW221"/>
      <c r="AX221"/>
      <c r="AY221"/>
      <c r="AZ221"/>
      <c r="BA221"/>
      <c r="BB221"/>
    </row>
    <row r="222" spans="1:54" x14ac:dyDescent="0.35">
      <c r="A222" s="1">
        <v>2</v>
      </c>
      <c r="B222" s="1">
        <v>3</v>
      </c>
      <c r="C222" s="1">
        <v>60</v>
      </c>
      <c r="D222" s="1" t="s">
        <v>2</v>
      </c>
      <c r="E222" s="1" t="s">
        <v>2</v>
      </c>
      <c r="F222" s="1" t="s">
        <v>2</v>
      </c>
      <c r="G222" s="1">
        <v>23.8</v>
      </c>
      <c r="H222" s="1">
        <v>25</v>
      </c>
      <c r="I222" s="1" t="s">
        <v>2</v>
      </c>
      <c r="J222" s="1" t="s">
        <v>2</v>
      </c>
      <c r="K222" s="1" t="s">
        <v>2</v>
      </c>
      <c r="L222" s="1">
        <v>4.7</v>
      </c>
      <c r="M222" s="1">
        <v>5.3</v>
      </c>
      <c r="N222" s="1" t="s">
        <v>2</v>
      </c>
      <c r="O222" s="1" t="s">
        <v>2</v>
      </c>
      <c r="P222" s="1" t="s">
        <v>2</v>
      </c>
      <c r="Q222" s="1">
        <v>22.8</v>
      </c>
      <c r="R222" s="1">
        <v>16.600000000000001</v>
      </c>
      <c r="S222" s="1" t="s">
        <v>2</v>
      </c>
      <c r="T222" s="1" t="s">
        <v>2</v>
      </c>
      <c r="U222" s="1" t="s">
        <v>2</v>
      </c>
      <c r="V222" s="1">
        <v>4.9000000000000004</v>
      </c>
      <c r="W222" s="1">
        <v>6.9</v>
      </c>
      <c r="X222" s="1" t="s">
        <v>2</v>
      </c>
      <c r="Y222" s="1" t="s">
        <v>2</v>
      </c>
      <c r="Z222" s="1" t="s">
        <v>2</v>
      </c>
      <c r="AA222" s="1">
        <v>10</v>
      </c>
      <c r="AB222" s="1">
        <v>10</v>
      </c>
      <c r="AC222" s="1" t="s">
        <v>2</v>
      </c>
      <c r="AD222" s="1" t="s">
        <v>2</v>
      </c>
      <c r="AE222" s="1" t="s">
        <v>2</v>
      </c>
      <c r="AF222" s="1">
        <v>2</v>
      </c>
      <c r="AG222" s="1" t="s">
        <v>2</v>
      </c>
      <c r="AH222" s="1" t="s">
        <v>2</v>
      </c>
      <c r="AI222" s="1" t="s">
        <v>2</v>
      </c>
      <c r="AJ222" s="1" t="s">
        <v>1</v>
      </c>
      <c r="AK222" s="1" t="s">
        <v>861</v>
      </c>
      <c r="AR222" t="s">
        <v>770</v>
      </c>
      <c r="AS222" t="s">
        <v>88</v>
      </c>
      <c r="AT222">
        <v>16</v>
      </c>
      <c r="AU222">
        <v>20</v>
      </c>
      <c r="AV222">
        <v>1</v>
      </c>
      <c r="AW222"/>
      <c r="AX222"/>
      <c r="AY222"/>
      <c r="AZ222"/>
      <c r="BA222"/>
      <c r="BB222"/>
    </row>
    <row r="223" spans="1:54" x14ac:dyDescent="0.35">
      <c r="A223" s="1">
        <v>2</v>
      </c>
      <c r="B223" s="1">
        <v>3</v>
      </c>
      <c r="C223" s="1">
        <v>64</v>
      </c>
      <c r="D223" s="1" t="s">
        <v>2</v>
      </c>
      <c r="E223" s="1" t="s">
        <v>2</v>
      </c>
      <c r="F223" s="1" t="s">
        <v>2</v>
      </c>
      <c r="G223" s="1">
        <v>16.55</v>
      </c>
      <c r="H223" s="1">
        <v>19.3</v>
      </c>
      <c r="I223" s="1" t="s">
        <v>2</v>
      </c>
      <c r="J223" s="1" t="s">
        <v>2</v>
      </c>
      <c r="K223" s="1" t="s">
        <v>2</v>
      </c>
      <c r="L223" s="1">
        <v>4.1399999999999997</v>
      </c>
      <c r="M223" s="1">
        <v>4.83</v>
      </c>
      <c r="N223" s="1" t="s">
        <v>2</v>
      </c>
      <c r="O223" s="1" t="s">
        <v>2</v>
      </c>
      <c r="P223" s="1" t="s">
        <v>2</v>
      </c>
      <c r="Q223" s="1">
        <v>13.85</v>
      </c>
      <c r="R223" s="1">
        <v>15</v>
      </c>
      <c r="S223" s="1" t="s">
        <v>2</v>
      </c>
      <c r="T223" s="1" t="s">
        <v>2</v>
      </c>
      <c r="U223" s="1" t="s">
        <v>2</v>
      </c>
      <c r="V223" s="1">
        <v>3.16</v>
      </c>
      <c r="W223" s="1">
        <v>4.93</v>
      </c>
      <c r="X223" s="1" t="s">
        <v>2</v>
      </c>
      <c r="Y223" s="1" t="s">
        <v>2</v>
      </c>
      <c r="Z223" s="1" t="s">
        <v>2</v>
      </c>
      <c r="AA223" s="1">
        <v>20</v>
      </c>
      <c r="AB223" s="1">
        <v>20</v>
      </c>
      <c r="AC223" s="1" t="s">
        <v>2</v>
      </c>
      <c r="AD223" s="1" t="s">
        <v>2</v>
      </c>
      <c r="AE223" s="1" t="s">
        <v>2</v>
      </c>
      <c r="AF223" s="1">
        <v>2</v>
      </c>
      <c r="AG223" s="1" t="s">
        <v>2</v>
      </c>
      <c r="AH223" s="1" t="s">
        <v>2</v>
      </c>
      <c r="AI223" s="1" t="s">
        <v>2</v>
      </c>
      <c r="AJ223" s="1" t="s">
        <v>1</v>
      </c>
      <c r="AK223" s="1" t="s">
        <v>511</v>
      </c>
      <c r="AR223" t="s">
        <v>206</v>
      </c>
      <c r="AS223" t="s">
        <v>873</v>
      </c>
      <c r="AT223">
        <v>21</v>
      </c>
      <c r="AU223">
        <v>22</v>
      </c>
      <c r="AV223">
        <v>1</v>
      </c>
      <c r="AW223"/>
      <c r="AX223"/>
      <c r="AY223"/>
      <c r="AZ223"/>
      <c r="BA223"/>
      <c r="BB223"/>
    </row>
    <row r="224" spans="1:54" x14ac:dyDescent="0.35">
      <c r="A224" s="1">
        <v>2</v>
      </c>
      <c r="B224" s="1">
        <v>4</v>
      </c>
      <c r="C224" s="1">
        <v>10</v>
      </c>
      <c r="D224" s="1" t="s">
        <v>2</v>
      </c>
      <c r="E224" s="1" t="s">
        <v>2</v>
      </c>
      <c r="F224" s="1" t="s">
        <v>2</v>
      </c>
      <c r="G224" s="1">
        <v>28.33</v>
      </c>
      <c r="H224" s="1">
        <v>28.27</v>
      </c>
      <c r="I224" s="1" t="s">
        <v>2</v>
      </c>
      <c r="J224" s="1" t="s">
        <v>2</v>
      </c>
      <c r="K224" s="1" t="s">
        <v>2</v>
      </c>
      <c r="L224" s="1">
        <v>5.55</v>
      </c>
      <c r="M224" s="1">
        <v>6.98</v>
      </c>
      <c r="N224" s="1" t="s">
        <v>2</v>
      </c>
      <c r="O224" s="1" t="s">
        <v>2</v>
      </c>
      <c r="P224" s="1" t="s">
        <v>2</v>
      </c>
      <c r="Q224" s="1">
        <v>20.47</v>
      </c>
      <c r="R224" s="1">
        <v>10.87</v>
      </c>
      <c r="S224" s="1" t="s">
        <v>2</v>
      </c>
      <c r="T224" s="1" t="s">
        <v>2</v>
      </c>
      <c r="U224" s="1" t="s">
        <v>2</v>
      </c>
      <c r="V224" s="1">
        <v>10.68</v>
      </c>
      <c r="W224" s="1">
        <v>7.7</v>
      </c>
      <c r="X224" s="1" t="s">
        <v>2</v>
      </c>
      <c r="Y224" s="1" t="s">
        <v>2</v>
      </c>
      <c r="Z224" s="1" t="s">
        <v>2</v>
      </c>
      <c r="AA224" s="1">
        <v>15</v>
      </c>
      <c r="AB224" s="1">
        <v>15</v>
      </c>
      <c r="AC224" s="1" t="s">
        <v>2</v>
      </c>
      <c r="AD224" s="1" t="s">
        <v>2</v>
      </c>
      <c r="AE224" s="1" t="s">
        <v>2</v>
      </c>
      <c r="AF224" s="1">
        <v>2</v>
      </c>
      <c r="AG224" s="1" t="s">
        <v>2</v>
      </c>
      <c r="AH224" s="1" t="s">
        <v>2</v>
      </c>
      <c r="AI224" s="1" t="s">
        <v>2</v>
      </c>
      <c r="AJ224" s="1" t="s">
        <v>1</v>
      </c>
      <c r="AK224" s="1" t="s">
        <v>860</v>
      </c>
      <c r="AR224" t="s">
        <v>206</v>
      </c>
      <c r="AS224" t="s">
        <v>90</v>
      </c>
      <c r="AT224">
        <v>50</v>
      </c>
      <c r="AU224">
        <v>50</v>
      </c>
      <c r="AV224">
        <v>1</v>
      </c>
      <c r="AW224"/>
      <c r="AX224"/>
      <c r="AY224"/>
      <c r="AZ224"/>
      <c r="BA224"/>
      <c r="BB224"/>
    </row>
    <row r="225" spans="1:54" x14ac:dyDescent="0.35">
      <c r="A225" s="1">
        <v>2</v>
      </c>
      <c r="B225" s="1">
        <v>4</v>
      </c>
      <c r="C225" s="1">
        <v>15</v>
      </c>
      <c r="D225" s="1" t="s">
        <v>2</v>
      </c>
      <c r="E225" s="1" t="s">
        <v>2</v>
      </c>
      <c r="F225" s="1" t="s">
        <v>2</v>
      </c>
      <c r="G225" s="1">
        <v>39.700000000000003</v>
      </c>
      <c r="H225" s="1">
        <v>39.5</v>
      </c>
      <c r="I225" s="1" t="s">
        <v>2</v>
      </c>
      <c r="J225" s="1" t="s">
        <v>2</v>
      </c>
      <c r="K225" s="1" t="s">
        <v>2</v>
      </c>
      <c r="L225" s="1">
        <v>7.1</v>
      </c>
      <c r="M225" s="1">
        <v>8.6</v>
      </c>
      <c r="N225" s="1" t="s">
        <v>2</v>
      </c>
      <c r="O225" s="1" t="s">
        <v>2</v>
      </c>
      <c r="P225" s="1" t="s">
        <v>2</v>
      </c>
      <c r="Q225" s="1">
        <v>35.21</v>
      </c>
      <c r="R225" s="1">
        <v>29.2</v>
      </c>
      <c r="S225" s="1" t="s">
        <v>2</v>
      </c>
      <c r="T225" s="1" t="s">
        <v>2</v>
      </c>
      <c r="U225" s="1" t="s">
        <v>2</v>
      </c>
      <c r="V225" s="1">
        <v>9.68</v>
      </c>
      <c r="W225" s="1">
        <v>10.66</v>
      </c>
      <c r="X225" s="1" t="s">
        <v>2</v>
      </c>
      <c r="Y225" s="1" t="s">
        <v>2</v>
      </c>
      <c r="Z225" s="1" t="s">
        <v>2</v>
      </c>
      <c r="AA225" s="1">
        <v>132</v>
      </c>
      <c r="AB225" s="1">
        <v>131</v>
      </c>
      <c r="AC225" s="1" t="s">
        <v>2</v>
      </c>
      <c r="AD225" s="1" t="s">
        <v>2</v>
      </c>
      <c r="AE225" s="1" t="s">
        <v>2</v>
      </c>
      <c r="AF225" s="1">
        <v>2</v>
      </c>
      <c r="AG225" s="1" t="s">
        <v>2</v>
      </c>
      <c r="AH225" s="1" t="s">
        <v>2</v>
      </c>
      <c r="AI225" s="1" t="s">
        <v>2</v>
      </c>
      <c r="AJ225" s="1" t="s">
        <v>1</v>
      </c>
      <c r="AK225" s="1" t="s">
        <v>509</v>
      </c>
      <c r="AR225" t="s">
        <v>198</v>
      </c>
      <c r="AS225" t="s">
        <v>130</v>
      </c>
      <c r="AT225">
        <v>77</v>
      </c>
      <c r="AU225">
        <v>77</v>
      </c>
      <c r="AV225">
        <v>1</v>
      </c>
      <c r="AW225"/>
      <c r="AX225"/>
      <c r="AY225"/>
      <c r="AZ225"/>
      <c r="BA225"/>
      <c r="BB225"/>
    </row>
    <row r="226" spans="1:54" x14ac:dyDescent="0.35">
      <c r="A226" s="1">
        <v>2</v>
      </c>
      <c r="B226" s="1">
        <v>4</v>
      </c>
      <c r="C226" s="1">
        <v>16</v>
      </c>
      <c r="D226" s="1" t="s">
        <v>2</v>
      </c>
      <c r="E226" s="1" t="s">
        <v>2</v>
      </c>
      <c r="F226" s="1" t="s">
        <v>2</v>
      </c>
      <c r="G226" s="1">
        <v>22.4</v>
      </c>
      <c r="H226" s="1">
        <v>25.2</v>
      </c>
      <c r="I226" s="1" t="s">
        <v>2</v>
      </c>
      <c r="J226" s="1" t="s">
        <v>2</v>
      </c>
      <c r="K226" s="1" t="s">
        <v>2</v>
      </c>
      <c r="L226" s="1">
        <v>5.5</v>
      </c>
      <c r="M226" s="1">
        <v>5.7</v>
      </c>
      <c r="N226" s="1" t="s">
        <v>2</v>
      </c>
      <c r="O226" s="1" t="s">
        <v>2</v>
      </c>
      <c r="P226" s="1" t="s">
        <v>2</v>
      </c>
      <c r="Q226" s="1">
        <v>22</v>
      </c>
      <c r="R226" s="1">
        <v>8.8000000000000007</v>
      </c>
      <c r="S226" s="1" t="s">
        <v>2</v>
      </c>
      <c r="T226" s="1" t="s">
        <v>2</v>
      </c>
      <c r="U226" s="1" t="s">
        <v>2</v>
      </c>
      <c r="V226" s="1">
        <v>4.5</v>
      </c>
      <c r="W226" s="1">
        <v>6.3</v>
      </c>
      <c r="X226" s="1" t="s">
        <v>2</v>
      </c>
      <c r="Y226" s="1" t="s">
        <v>2</v>
      </c>
      <c r="Z226" s="1" t="s">
        <v>2</v>
      </c>
      <c r="AA226" s="1">
        <v>20</v>
      </c>
      <c r="AB226" s="1">
        <v>19</v>
      </c>
      <c r="AC226" s="1" t="s">
        <v>2</v>
      </c>
      <c r="AD226" s="1" t="s">
        <v>2</v>
      </c>
      <c r="AE226" s="1" t="s">
        <v>2</v>
      </c>
      <c r="AF226" s="1">
        <v>2</v>
      </c>
      <c r="AG226" s="1" t="s">
        <v>2</v>
      </c>
      <c r="AH226" s="1" t="s">
        <v>2</v>
      </c>
      <c r="AI226" s="1" t="s">
        <v>2</v>
      </c>
      <c r="AJ226" s="1" t="s">
        <v>1</v>
      </c>
      <c r="AK226" s="1" t="s">
        <v>508</v>
      </c>
      <c r="AR226" t="s">
        <v>198</v>
      </c>
      <c r="AS226" t="s">
        <v>116</v>
      </c>
      <c r="AT226">
        <v>119</v>
      </c>
      <c r="AU226">
        <v>118</v>
      </c>
      <c r="AV226">
        <v>1</v>
      </c>
      <c r="AW226"/>
      <c r="AX226"/>
      <c r="AY226"/>
      <c r="AZ226"/>
      <c r="BA226"/>
      <c r="BB226"/>
    </row>
    <row r="227" spans="1:54" x14ac:dyDescent="0.35">
      <c r="A227" s="1">
        <v>2</v>
      </c>
      <c r="B227" s="1">
        <v>4</v>
      </c>
      <c r="C227" s="1">
        <v>20</v>
      </c>
      <c r="D227" s="1" t="s">
        <v>2</v>
      </c>
      <c r="E227" s="1" t="s">
        <v>2</v>
      </c>
      <c r="F227" s="1" t="s">
        <v>2</v>
      </c>
      <c r="G227" s="1">
        <v>19.600000000000001</v>
      </c>
      <c r="H227" s="1">
        <v>20.2</v>
      </c>
      <c r="I227" s="1" t="s">
        <v>2</v>
      </c>
      <c r="J227" s="1" t="s">
        <v>2</v>
      </c>
      <c r="K227" s="1" t="s">
        <v>2</v>
      </c>
      <c r="L227" s="1">
        <v>3.7</v>
      </c>
      <c r="M227" s="1">
        <v>4.4000000000000004</v>
      </c>
      <c r="N227" s="1" t="s">
        <v>2</v>
      </c>
      <c r="O227" s="1" t="s">
        <v>2</v>
      </c>
      <c r="P227" s="1" t="s">
        <v>2</v>
      </c>
      <c r="Q227" s="1">
        <v>19</v>
      </c>
      <c r="R227" s="1">
        <v>9.6</v>
      </c>
      <c r="S227" s="1" t="s">
        <v>2</v>
      </c>
      <c r="T227" s="1" t="s">
        <v>2</v>
      </c>
      <c r="U227" s="1" t="s">
        <v>2</v>
      </c>
      <c r="V227" s="1">
        <v>4.5</v>
      </c>
      <c r="W227" s="1">
        <v>5.5</v>
      </c>
      <c r="X227" s="1" t="s">
        <v>2</v>
      </c>
      <c r="Y227" s="1" t="s">
        <v>2</v>
      </c>
      <c r="Z227" s="1" t="s">
        <v>2</v>
      </c>
      <c r="AA227" s="1">
        <v>39</v>
      </c>
      <c r="AB227" s="1">
        <v>33</v>
      </c>
      <c r="AC227" s="1" t="s">
        <v>2</v>
      </c>
      <c r="AD227" s="1" t="s">
        <v>2</v>
      </c>
      <c r="AE227" s="1" t="s">
        <v>2</v>
      </c>
      <c r="AF227" s="1">
        <v>2</v>
      </c>
      <c r="AG227" s="1" t="s">
        <v>2</v>
      </c>
      <c r="AH227" s="1" t="s">
        <v>2</v>
      </c>
      <c r="AI227" s="1" t="s">
        <v>2</v>
      </c>
      <c r="AJ227" s="1" t="s">
        <v>1</v>
      </c>
      <c r="AK227" s="1" t="s">
        <v>507</v>
      </c>
      <c r="AR227" t="s">
        <v>198</v>
      </c>
      <c r="AS227" t="s">
        <v>714</v>
      </c>
      <c r="AT227">
        <v>12</v>
      </c>
      <c r="AU227">
        <v>12</v>
      </c>
      <c r="AV227">
        <v>1</v>
      </c>
      <c r="AW227"/>
      <c r="AX227"/>
      <c r="AY227"/>
      <c r="AZ227"/>
      <c r="BA227"/>
      <c r="BB227"/>
    </row>
    <row r="228" spans="1:54" x14ac:dyDescent="0.35">
      <c r="A228" s="1">
        <v>2</v>
      </c>
      <c r="B228" s="1">
        <v>4</v>
      </c>
      <c r="C228" s="1">
        <v>20</v>
      </c>
      <c r="D228" s="1" t="s">
        <v>2</v>
      </c>
      <c r="E228" s="1" t="s">
        <v>2</v>
      </c>
      <c r="F228" s="1" t="s">
        <v>2</v>
      </c>
      <c r="G228" s="1">
        <v>13.3</v>
      </c>
      <c r="H228" s="1">
        <v>13</v>
      </c>
      <c r="I228" s="1" t="s">
        <v>2</v>
      </c>
      <c r="J228" s="1" t="s">
        <v>2</v>
      </c>
      <c r="K228" s="1" t="s">
        <v>2</v>
      </c>
      <c r="L228" s="1">
        <v>2.7</v>
      </c>
      <c r="M228" s="1">
        <v>3.4</v>
      </c>
      <c r="N228" s="1" t="s">
        <v>2</v>
      </c>
      <c r="O228" s="1" t="s">
        <v>2</v>
      </c>
      <c r="P228" s="1" t="s">
        <v>2</v>
      </c>
      <c r="Q228" s="1">
        <v>10.4</v>
      </c>
      <c r="R228" s="1">
        <v>6.2</v>
      </c>
      <c r="S228" s="1" t="s">
        <v>2</v>
      </c>
      <c r="T228" s="1" t="s">
        <v>2</v>
      </c>
      <c r="U228" s="1" t="s">
        <v>2</v>
      </c>
      <c r="V228" s="1">
        <v>3.9</v>
      </c>
      <c r="W228" s="1">
        <v>3.6</v>
      </c>
      <c r="X228" s="1" t="s">
        <v>2</v>
      </c>
      <c r="Y228" s="1" t="s">
        <v>2</v>
      </c>
      <c r="Z228" s="1" t="s">
        <v>2</v>
      </c>
      <c r="AA228" s="1">
        <v>89</v>
      </c>
      <c r="AB228" s="1">
        <v>94</v>
      </c>
      <c r="AC228" s="1" t="s">
        <v>2</v>
      </c>
      <c r="AD228" s="1" t="s">
        <v>2</v>
      </c>
      <c r="AE228" s="1" t="s">
        <v>2</v>
      </c>
      <c r="AF228" s="1">
        <v>2</v>
      </c>
      <c r="AG228" s="1" t="s">
        <v>2</v>
      </c>
      <c r="AH228" s="1" t="s">
        <v>2</v>
      </c>
      <c r="AI228" s="1" t="s">
        <v>2</v>
      </c>
      <c r="AJ228" s="1" t="s">
        <v>1</v>
      </c>
      <c r="AK228" s="1" t="s">
        <v>506</v>
      </c>
      <c r="AR228" t="s">
        <v>195</v>
      </c>
      <c r="AS228" t="s">
        <v>730</v>
      </c>
      <c r="AT228">
        <v>15</v>
      </c>
      <c r="AU228">
        <v>11</v>
      </c>
      <c r="AV228">
        <v>1</v>
      </c>
      <c r="AW228"/>
      <c r="AX228"/>
      <c r="AY228"/>
      <c r="AZ228"/>
      <c r="BA228"/>
      <c r="BB228"/>
    </row>
    <row r="229" spans="1:54" x14ac:dyDescent="0.35">
      <c r="A229" s="1">
        <v>2</v>
      </c>
      <c r="B229" s="1">
        <v>4</v>
      </c>
      <c r="C229" s="1">
        <v>23</v>
      </c>
      <c r="D229" s="1" t="s">
        <v>2</v>
      </c>
      <c r="E229" s="1" t="s">
        <v>2</v>
      </c>
      <c r="F229" s="1" t="s">
        <v>2</v>
      </c>
      <c r="G229" s="1">
        <v>20.3</v>
      </c>
      <c r="H229" s="1">
        <v>20.399999999999999</v>
      </c>
      <c r="I229" s="1" t="s">
        <v>2</v>
      </c>
      <c r="J229" s="1" t="s">
        <v>2</v>
      </c>
      <c r="K229" s="1" t="s">
        <v>2</v>
      </c>
      <c r="L229" s="1">
        <v>1.66</v>
      </c>
      <c r="M229" s="1">
        <v>1.54</v>
      </c>
      <c r="N229" s="1" t="s">
        <v>2</v>
      </c>
      <c r="O229" s="1" t="s">
        <v>2</v>
      </c>
      <c r="P229" s="1" t="s">
        <v>2</v>
      </c>
      <c r="Q229" s="1">
        <v>18</v>
      </c>
      <c r="R229" s="1">
        <v>11.9</v>
      </c>
      <c r="S229" s="1" t="s">
        <v>2</v>
      </c>
      <c r="T229" s="1" t="s">
        <v>2</v>
      </c>
      <c r="U229" s="1" t="s">
        <v>2</v>
      </c>
      <c r="V229" s="1">
        <v>5.49</v>
      </c>
      <c r="W229" s="1">
        <v>5.09</v>
      </c>
      <c r="X229" s="1" t="s">
        <v>2</v>
      </c>
      <c r="Y229" s="1" t="s">
        <v>2</v>
      </c>
      <c r="Z229" s="1" t="s">
        <v>2</v>
      </c>
      <c r="AA229" s="1">
        <v>45</v>
      </c>
      <c r="AB229" s="1">
        <v>39</v>
      </c>
      <c r="AC229" s="1" t="s">
        <v>2</v>
      </c>
      <c r="AD229" s="1" t="s">
        <v>2</v>
      </c>
      <c r="AE229" s="1" t="s">
        <v>2</v>
      </c>
      <c r="AF229" s="1">
        <v>2</v>
      </c>
      <c r="AG229" s="1" t="s">
        <v>2</v>
      </c>
      <c r="AH229" s="1" t="s">
        <v>2</v>
      </c>
      <c r="AI229" s="1" t="s">
        <v>2</v>
      </c>
      <c r="AJ229" s="1" t="s">
        <v>1</v>
      </c>
      <c r="AK229" s="1" t="s">
        <v>505</v>
      </c>
      <c r="AR229" t="s">
        <v>195</v>
      </c>
      <c r="AS229" t="s">
        <v>85</v>
      </c>
      <c r="AT229">
        <v>22</v>
      </c>
      <c r="AU229">
        <v>21</v>
      </c>
      <c r="AV229">
        <v>1</v>
      </c>
      <c r="AW229"/>
      <c r="AX229"/>
      <c r="AY229"/>
      <c r="AZ229"/>
      <c r="BA229"/>
      <c r="BB229"/>
    </row>
    <row r="230" spans="1:54" x14ac:dyDescent="0.35">
      <c r="A230" s="1">
        <v>2</v>
      </c>
      <c r="B230" s="1">
        <v>4</v>
      </c>
      <c r="C230" s="1">
        <v>25</v>
      </c>
      <c r="D230" s="1" t="s">
        <v>2</v>
      </c>
      <c r="E230" s="1" t="s">
        <v>2</v>
      </c>
      <c r="F230" s="1" t="s">
        <v>2</v>
      </c>
      <c r="G230" s="1">
        <v>20.83</v>
      </c>
      <c r="H230" s="1">
        <v>25.76</v>
      </c>
      <c r="I230" s="1" t="s">
        <v>2</v>
      </c>
      <c r="J230" s="1" t="s">
        <v>2</v>
      </c>
      <c r="K230" s="1" t="s">
        <v>2</v>
      </c>
      <c r="L230" s="1">
        <v>7.58</v>
      </c>
      <c r="M230" s="1">
        <v>8.5299999999999994</v>
      </c>
      <c r="N230" s="1" t="s">
        <v>2</v>
      </c>
      <c r="O230" s="1" t="s">
        <v>2</v>
      </c>
      <c r="P230" s="1" t="s">
        <v>2</v>
      </c>
      <c r="Q230" s="1">
        <v>21.27</v>
      </c>
      <c r="R230" s="1">
        <v>13.48</v>
      </c>
      <c r="S230" s="1" t="s">
        <v>2</v>
      </c>
      <c r="T230" s="1" t="s">
        <v>2</v>
      </c>
      <c r="U230" s="1" t="s">
        <v>2</v>
      </c>
      <c r="V230" s="1">
        <v>7.86</v>
      </c>
      <c r="W230" s="1">
        <v>9.2799999999999994</v>
      </c>
      <c r="X230" s="1" t="s">
        <v>2</v>
      </c>
      <c r="Y230" s="1" t="s">
        <v>2</v>
      </c>
      <c r="Z230" s="1" t="s">
        <v>2</v>
      </c>
      <c r="AA230" s="1">
        <v>30</v>
      </c>
      <c r="AB230" s="1">
        <v>25</v>
      </c>
      <c r="AC230" s="1" t="s">
        <v>2</v>
      </c>
      <c r="AD230" s="1" t="s">
        <v>2</v>
      </c>
      <c r="AE230" s="1" t="s">
        <v>2</v>
      </c>
      <c r="AF230" s="1">
        <v>2</v>
      </c>
      <c r="AG230" s="1" t="s">
        <v>2</v>
      </c>
      <c r="AH230" s="1" t="s">
        <v>2</v>
      </c>
      <c r="AI230" s="1" t="s">
        <v>2</v>
      </c>
      <c r="AJ230" s="1" t="s">
        <v>1</v>
      </c>
      <c r="AK230" s="1" t="s">
        <v>504</v>
      </c>
      <c r="AR230" t="s">
        <v>193</v>
      </c>
      <c r="AS230" t="s">
        <v>94</v>
      </c>
      <c r="AT230">
        <v>16</v>
      </c>
      <c r="AU230">
        <v>12</v>
      </c>
      <c r="AV230">
        <v>1</v>
      </c>
      <c r="AW230"/>
      <c r="AX230"/>
      <c r="AY230"/>
      <c r="AZ230"/>
      <c r="BA230"/>
      <c r="BB230"/>
    </row>
    <row r="231" spans="1:54" x14ac:dyDescent="0.35">
      <c r="A231" s="1">
        <v>2</v>
      </c>
      <c r="B231" s="1">
        <v>4</v>
      </c>
      <c r="C231" s="1">
        <v>25</v>
      </c>
      <c r="D231" s="1" t="s">
        <v>2</v>
      </c>
      <c r="E231" s="1" t="s">
        <v>2</v>
      </c>
      <c r="F231" s="1" t="s">
        <v>2</v>
      </c>
      <c r="G231" s="1">
        <v>17</v>
      </c>
      <c r="H231" s="1">
        <v>19.600000000000001</v>
      </c>
      <c r="I231" s="1" t="s">
        <v>2</v>
      </c>
      <c r="J231" s="1" t="s">
        <v>2</v>
      </c>
      <c r="K231" s="1" t="s">
        <v>2</v>
      </c>
      <c r="L231" s="1">
        <v>5.52</v>
      </c>
      <c r="M231" s="1">
        <v>4.0999999999999996</v>
      </c>
      <c r="N231" s="1" t="s">
        <v>2</v>
      </c>
      <c r="O231" s="1" t="s">
        <v>2</v>
      </c>
      <c r="P231" s="1" t="s">
        <v>2</v>
      </c>
      <c r="Q231" s="1">
        <v>14.52</v>
      </c>
      <c r="R231" s="1">
        <v>8.23</v>
      </c>
      <c r="S231" s="1" t="s">
        <v>2</v>
      </c>
      <c r="T231" s="1" t="s">
        <v>2</v>
      </c>
      <c r="U231" s="1" t="s">
        <v>2</v>
      </c>
      <c r="V231" s="1">
        <v>5.75</v>
      </c>
      <c r="W231" s="1">
        <v>5.76</v>
      </c>
      <c r="X231" s="1" t="s">
        <v>2</v>
      </c>
      <c r="Y231" s="1" t="s">
        <v>2</v>
      </c>
      <c r="Z231" s="1" t="s">
        <v>2</v>
      </c>
      <c r="AA231" s="1">
        <v>25</v>
      </c>
      <c r="AB231" s="1">
        <v>25</v>
      </c>
      <c r="AC231" s="1" t="s">
        <v>2</v>
      </c>
      <c r="AD231" s="1" t="s">
        <v>2</v>
      </c>
      <c r="AE231" s="1" t="s">
        <v>2</v>
      </c>
      <c r="AF231" s="1">
        <v>2</v>
      </c>
      <c r="AG231" s="1" t="s">
        <v>2</v>
      </c>
      <c r="AH231" s="1" t="s">
        <v>2</v>
      </c>
      <c r="AI231" s="1" t="s">
        <v>2</v>
      </c>
      <c r="AJ231" s="1" t="s">
        <v>1</v>
      </c>
      <c r="AK231" s="1" t="s">
        <v>503</v>
      </c>
      <c r="AR231" t="s">
        <v>180</v>
      </c>
      <c r="AS231" t="s">
        <v>176</v>
      </c>
      <c r="AT231">
        <v>122</v>
      </c>
      <c r="AU231">
        <v>124</v>
      </c>
      <c r="AV231">
        <v>2</v>
      </c>
      <c r="AW231"/>
      <c r="AX231"/>
      <c r="AY231"/>
      <c r="AZ231"/>
      <c r="BA231"/>
      <c r="BB231"/>
    </row>
    <row r="232" spans="1:54" x14ac:dyDescent="0.35">
      <c r="A232" s="1">
        <v>2</v>
      </c>
      <c r="B232" s="1">
        <v>4</v>
      </c>
      <c r="C232" s="1">
        <v>65</v>
      </c>
      <c r="D232" s="1" t="s">
        <v>2</v>
      </c>
      <c r="E232" s="1" t="s">
        <v>2</v>
      </c>
      <c r="F232" s="1" t="s">
        <v>2</v>
      </c>
      <c r="G232" s="1">
        <v>15.13</v>
      </c>
      <c r="H232" s="1">
        <v>14</v>
      </c>
      <c r="I232" s="1" t="s">
        <v>2</v>
      </c>
      <c r="J232" s="1" t="s">
        <v>2</v>
      </c>
      <c r="K232" s="1" t="s">
        <v>2</v>
      </c>
      <c r="L232" s="1">
        <v>4.08</v>
      </c>
      <c r="M232" s="1">
        <v>4.47</v>
      </c>
      <c r="N232" s="1" t="s">
        <v>2</v>
      </c>
      <c r="O232" s="1" t="s">
        <v>2</v>
      </c>
      <c r="P232" s="1" t="s">
        <v>2</v>
      </c>
      <c r="Q232" s="1">
        <v>12.82</v>
      </c>
      <c r="R232" s="1">
        <v>3.45</v>
      </c>
      <c r="S232" s="1" t="s">
        <v>2</v>
      </c>
      <c r="T232" s="1" t="s">
        <v>2</v>
      </c>
      <c r="U232" s="1" t="s">
        <v>2</v>
      </c>
      <c r="V232" s="1">
        <v>5.69</v>
      </c>
      <c r="W232" s="1">
        <v>3.8</v>
      </c>
      <c r="X232" s="1" t="s">
        <v>2</v>
      </c>
      <c r="Y232" s="1" t="s">
        <v>2</v>
      </c>
      <c r="Z232" s="1" t="s">
        <v>2</v>
      </c>
      <c r="AA232" s="1">
        <v>23</v>
      </c>
      <c r="AB232" s="1">
        <v>20</v>
      </c>
      <c r="AC232" s="1" t="s">
        <v>2</v>
      </c>
      <c r="AD232" s="1" t="s">
        <v>2</v>
      </c>
      <c r="AE232" s="1" t="s">
        <v>2</v>
      </c>
      <c r="AF232" s="1">
        <v>2</v>
      </c>
      <c r="AG232" s="1" t="s">
        <v>2</v>
      </c>
      <c r="AH232" s="1" t="s">
        <v>2</v>
      </c>
      <c r="AI232" s="1" t="s">
        <v>2</v>
      </c>
      <c r="AJ232" s="1" t="s">
        <v>1</v>
      </c>
      <c r="AK232" s="1" t="s">
        <v>502</v>
      </c>
      <c r="AR232" t="s">
        <v>749</v>
      </c>
      <c r="AS232" t="s">
        <v>747</v>
      </c>
      <c r="AT232">
        <v>19</v>
      </c>
      <c r="AU232">
        <v>18</v>
      </c>
      <c r="AV232">
        <v>1</v>
      </c>
      <c r="AW232"/>
      <c r="AX232"/>
      <c r="AY232"/>
      <c r="AZ232"/>
      <c r="BA232"/>
      <c r="BB232"/>
    </row>
    <row r="233" spans="1:54" x14ac:dyDescent="0.35">
      <c r="A233" s="1">
        <v>2</v>
      </c>
      <c r="B233" s="1">
        <v>6</v>
      </c>
      <c r="C233" s="1">
        <v>40</v>
      </c>
      <c r="D233" s="1" t="s">
        <v>2</v>
      </c>
      <c r="E233" s="1" t="s">
        <v>2</v>
      </c>
      <c r="F233" s="1" t="s">
        <v>2</v>
      </c>
      <c r="G233" s="1">
        <v>29.6</v>
      </c>
      <c r="H233" s="1">
        <v>29.1</v>
      </c>
      <c r="I233" s="1" t="s">
        <v>2</v>
      </c>
      <c r="J233" s="1" t="s">
        <v>2</v>
      </c>
      <c r="K233" s="1" t="s">
        <v>2</v>
      </c>
      <c r="L233" s="1">
        <v>4.9000000000000004</v>
      </c>
      <c r="M233" s="1">
        <v>4.5</v>
      </c>
      <c r="N233" s="1" t="s">
        <v>2</v>
      </c>
      <c r="O233" s="1" t="s">
        <v>2</v>
      </c>
      <c r="P233" s="1" t="s">
        <v>2</v>
      </c>
      <c r="Q233" s="1">
        <v>9.1</v>
      </c>
      <c r="R233" s="1">
        <v>8.9</v>
      </c>
      <c r="S233" s="1" t="s">
        <v>2</v>
      </c>
      <c r="T233" s="1" t="s">
        <v>2</v>
      </c>
      <c r="U233" s="1" t="s">
        <v>2</v>
      </c>
      <c r="V233" s="1">
        <v>7.1399173347534504</v>
      </c>
      <c r="W233" s="1">
        <v>6.9208693309626304</v>
      </c>
      <c r="X233" s="1" t="s">
        <v>2</v>
      </c>
      <c r="Y233" s="1" t="s">
        <v>2</v>
      </c>
      <c r="Z233" s="1" t="s">
        <v>2</v>
      </c>
      <c r="AA233" s="1">
        <v>136</v>
      </c>
      <c r="AB233" s="1">
        <v>133</v>
      </c>
      <c r="AC233" s="1" t="s">
        <v>2</v>
      </c>
      <c r="AD233" s="1" t="s">
        <v>2</v>
      </c>
      <c r="AE233" s="1" t="s">
        <v>2</v>
      </c>
      <c r="AF233" s="1">
        <v>3</v>
      </c>
      <c r="AG233" s="1" t="s">
        <v>2</v>
      </c>
      <c r="AH233" s="1" t="s">
        <v>2</v>
      </c>
      <c r="AI233" s="1" t="s">
        <v>2</v>
      </c>
      <c r="AJ233" s="1" t="s">
        <v>1</v>
      </c>
      <c r="AK233" s="1" t="s">
        <v>497</v>
      </c>
      <c r="AR233" t="s">
        <v>116</v>
      </c>
      <c r="AS233" t="s">
        <v>873</v>
      </c>
      <c r="AT233">
        <v>16</v>
      </c>
      <c r="AU233">
        <v>15</v>
      </c>
      <c r="AV233">
        <v>1</v>
      </c>
      <c r="AW233"/>
      <c r="AX233"/>
      <c r="AY233"/>
      <c r="AZ233"/>
      <c r="BA233"/>
      <c r="BB233"/>
    </row>
    <row r="234" spans="1:54" x14ac:dyDescent="0.35">
      <c r="A234" s="1">
        <v>2</v>
      </c>
      <c r="B234" s="1">
        <v>6</v>
      </c>
      <c r="C234" s="1">
        <v>42</v>
      </c>
      <c r="D234" s="1" t="s">
        <v>2</v>
      </c>
      <c r="E234" s="1" t="s">
        <v>2</v>
      </c>
      <c r="F234" s="1" t="s">
        <v>2</v>
      </c>
      <c r="G234" s="1">
        <v>36</v>
      </c>
      <c r="H234" s="1">
        <v>35</v>
      </c>
      <c r="I234" s="1" t="s">
        <v>2</v>
      </c>
      <c r="J234" s="1" t="s">
        <v>2</v>
      </c>
      <c r="K234" s="1" t="s">
        <v>2</v>
      </c>
      <c r="L234" s="1">
        <v>6</v>
      </c>
      <c r="M234" s="1">
        <v>6</v>
      </c>
      <c r="N234" s="1" t="s">
        <v>2</v>
      </c>
      <c r="O234" s="1" t="s">
        <v>2</v>
      </c>
      <c r="P234" s="1" t="s">
        <v>2</v>
      </c>
      <c r="Q234" s="1">
        <v>13.700000000000003</v>
      </c>
      <c r="R234" s="1">
        <v>14.100000000000001</v>
      </c>
      <c r="S234" s="1" t="s">
        <v>2</v>
      </c>
      <c r="T234" s="1" t="s">
        <v>2</v>
      </c>
      <c r="U234" s="1" t="s">
        <v>2</v>
      </c>
      <c r="V234" s="1">
        <v>7.7422993451782096</v>
      </c>
      <c r="W234" s="1">
        <v>7.7422993451782096</v>
      </c>
      <c r="X234" s="1" t="s">
        <v>2</v>
      </c>
      <c r="Y234" s="1" t="s">
        <v>2</v>
      </c>
      <c r="Z234" s="1" t="s">
        <v>2</v>
      </c>
      <c r="AA234" s="1">
        <v>145</v>
      </c>
      <c r="AB234" s="1">
        <v>147</v>
      </c>
      <c r="AC234" s="1" t="s">
        <v>2</v>
      </c>
      <c r="AD234" s="1" t="s">
        <v>2</v>
      </c>
      <c r="AE234" s="1" t="s">
        <v>2</v>
      </c>
      <c r="AF234" s="1">
        <v>3</v>
      </c>
      <c r="AG234" s="1" t="s">
        <v>2</v>
      </c>
      <c r="AH234" s="1" t="s">
        <v>2</v>
      </c>
      <c r="AI234" s="1" t="s">
        <v>2</v>
      </c>
      <c r="AJ234" s="1" t="s">
        <v>1</v>
      </c>
      <c r="AK234" s="3" t="s">
        <v>785</v>
      </c>
      <c r="AR234" t="s">
        <v>736</v>
      </c>
      <c r="AS234" t="s">
        <v>681</v>
      </c>
      <c r="AT234">
        <v>44</v>
      </c>
      <c r="AU234">
        <v>38</v>
      </c>
      <c r="AV234">
        <v>1</v>
      </c>
      <c r="AW234"/>
      <c r="AX234"/>
      <c r="AY234"/>
      <c r="AZ234"/>
      <c r="BA234"/>
      <c r="BB234"/>
    </row>
    <row r="235" spans="1:54" x14ac:dyDescent="0.35">
      <c r="A235" s="1">
        <v>2</v>
      </c>
      <c r="B235" s="1">
        <v>6</v>
      </c>
      <c r="C235" s="1">
        <v>42</v>
      </c>
      <c r="D235" s="1" t="s">
        <v>2</v>
      </c>
      <c r="E235" s="1" t="s">
        <v>2</v>
      </c>
      <c r="F235" s="1" t="s">
        <v>2</v>
      </c>
      <c r="G235" s="1">
        <v>26</v>
      </c>
      <c r="H235" s="1">
        <v>26.1</v>
      </c>
      <c r="I235" s="1" t="s">
        <v>2</v>
      </c>
      <c r="J235" s="1" t="s">
        <v>2</v>
      </c>
      <c r="K235" s="1" t="s">
        <v>2</v>
      </c>
      <c r="L235" s="1">
        <v>4.4000000000000004</v>
      </c>
      <c r="M235" s="1">
        <v>4.3</v>
      </c>
      <c r="N235" s="1" t="s">
        <v>2</v>
      </c>
      <c r="O235" s="1" t="s">
        <v>2</v>
      </c>
      <c r="P235" s="1" t="s">
        <v>2</v>
      </c>
      <c r="Q235" s="1">
        <v>11.799999999999997</v>
      </c>
      <c r="R235" s="1">
        <v>15.800000000000004</v>
      </c>
      <c r="S235" s="1" t="s">
        <v>2</v>
      </c>
      <c r="T235" s="1" t="s">
        <v>2</v>
      </c>
      <c r="U235" s="1" t="s">
        <v>2</v>
      </c>
      <c r="V235" s="1">
        <v>6.8661073300149296</v>
      </c>
      <c r="W235" s="1">
        <v>6.8113453290672199</v>
      </c>
      <c r="X235" s="1" t="s">
        <v>2</v>
      </c>
      <c r="Y235" s="1" t="s">
        <v>2</v>
      </c>
      <c r="Z235" s="1" t="s">
        <v>2</v>
      </c>
      <c r="AA235" s="1">
        <v>60</v>
      </c>
      <c r="AB235" s="1">
        <v>63</v>
      </c>
      <c r="AC235" s="1" t="s">
        <v>2</v>
      </c>
      <c r="AD235" s="1" t="s">
        <v>2</v>
      </c>
      <c r="AE235" s="1" t="s">
        <v>2</v>
      </c>
      <c r="AF235" s="1">
        <v>3</v>
      </c>
      <c r="AG235" s="1" t="s">
        <v>2</v>
      </c>
      <c r="AH235" s="1" t="s">
        <v>2</v>
      </c>
      <c r="AI235" s="1" t="s">
        <v>2</v>
      </c>
      <c r="AJ235" s="1" t="s">
        <v>1</v>
      </c>
      <c r="AK235" s="3" t="s">
        <v>494</v>
      </c>
      <c r="AR235" t="s">
        <v>734</v>
      </c>
      <c r="AS235" t="s">
        <v>88</v>
      </c>
      <c r="AT235">
        <v>22</v>
      </c>
      <c r="AU235">
        <v>14</v>
      </c>
      <c r="AV235">
        <v>1</v>
      </c>
      <c r="AW235"/>
      <c r="AX235"/>
      <c r="AY235"/>
      <c r="AZ235"/>
      <c r="BA235"/>
      <c r="BB235"/>
    </row>
    <row r="236" spans="1:54" x14ac:dyDescent="0.35">
      <c r="A236" s="1">
        <v>2</v>
      </c>
      <c r="B236" s="1">
        <v>6</v>
      </c>
      <c r="C236" s="1">
        <v>42</v>
      </c>
      <c r="D236" s="1" t="s">
        <v>2</v>
      </c>
      <c r="E236" s="1" t="s">
        <v>2</v>
      </c>
      <c r="F236" s="1" t="s">
        <v>2</v>
      </c>
      <c r="G236" s="1">
        <v>23.4</v>
      </c>
      <c r="H236" s="1">
        <v>23.1</v>
      </c>
      <c r="I236" s="1" t="s">
        <v>2</v>
      </c>
      <c r="J236" s="1" t="s">
        <v>2</v>
      </c>
      <c r="K236" s="1" t="s">
        <v>2</v>
      </c>
      <c r="L236" s="1">
        <v>1.9</v>
      </c>
      <c r="M236" s="1">
        <v>2</v>
      </c>
      <c r="N236" s="1" t="s">
        <v>2</v>
      </c>
      <c r="O236" s="1" t="s">
        <v>2</v>
      </c>
      <c r="P236" s="1" t="s">
        <v>2</v>
      </c>
      <c r="Q236" s="1">
        <v>7.5</v>
      </c>
      <c r="R236" s="1">
        <v>8.3000000000000007</v>
      </c>
      <c r="S236" s="1" t="s">
        <v>2</v>
      </c>
      <c r="T236" s="1" t="s">
        <v>2</v>
      </c>
      <c r="U236" s="1" t="s">
        <v>2</v>
      </c>
      <c r="V236" s="1">
        <v>2.2000000000000002</v>
      </c>
      <c r="W236" s="1">
        <v>2.2999999999999998</v>
      </c>
      <c r="X236" s="1" t="s">
        <v>2</v>
      </c>
      <c r="Y236" s="1" t="s">
        <v>2</v>
      </c>
      <c r="Z236" s="1" t="s">
        <v>2</v>
      </c>
      <c r="AA236" s="1">
        <v>79</v>
      </c>
      <c r="AB236" s="1">
        <v>79</v>
      </c>
      <c r="AC236" s="1" t="s">
        <v>2</v>
      </c>
      <c r="AD236" s="1" t="s">
        <v>2</v>
      </c>
      <c r="AE236" s="1" t="s">
        <v>2</v>
      </c>
      <c r="AF236" s="1">
        <v>3</v>
      </c>
      <c r="AG236" s="1" t="s">
        <v>2</v>
      </c>
      <c r="AH236" s="1" t="s">
        <v>2</v>
      </c>
      <c r="AI236" s="1" t="s">
        <v>2</v>
      </c>
      <c r="AJ236" s="1" t="s">
        <v>1</v>
      </c>
      <c r="AK236" s="1" t="s">
        <v>892</v>
      </c>
      <c r="AR236" t="s">
        <v>94</v>
      </c>
      <c r="AS236" t="s">
        <v>730</v>
      </c>
      <c r="AT236">
        <v>946</v>
      </c>
      <c r="AU236">
        <v>929</v>
      </c>
      <c r="AV236">
        <v>8</v>
      </c>
      <c r="AW236"/>
      <c r="AX236"/>
      <c r="AY236"/>
      <c r="AZ236"/>
      <c r="BA236"/>
      <c r="BB236"/>
    </row>
    <row r="237" spans="1:54" x14ac:dyDescent="0.35">
      <c r="A237" s="1">
        <v>2</v>
      </c>
      <c r="B237" s="1">
        <v>6</v>
      </c>
      <c r="C237" s="1">
        <v>45</v>
      </c>
      <c r="D237" s="1" t="s">
        <v>2</v>
      </c>
      <c r="E237" s="1" t="s">
        <v>2</v>
      </c>
      <c r="F237" s="1" t="s">
        <v>2</v>
      </c>
      <c r="G237" s="1">
        <v>32.5</v>
      </c>
      <c r="H237" s="1">
        <v>30.3</v>
      </c>
      <c r="I237" s="1" t="s">
        <v>2</v>
      </c>
      <c r="J237" s="1" t="s">
        <v>2</v>
      </c>
      <c r="K237" s="1" t="s">
        <v>2</v>
      </c>
      <c r="L237" s="1">
        <v>6.1</v>
      </c>
      <c r="M237" s="1">
        <v>6.6</v>
      </c>
      <c r="N237" s="1" t="s">
        <v>2</v>
      </c>
      <c r="O237" s="1" t="s">
        <v>2</v>
      </c>
      <c r="P237" s="1" t="s">
        <v>2</v>
      </c>
      <c r="Q237" s="1">
        <v>17.2</v>
      </c>
      <c r="R237" s="1">
        <v>13</v>
      </c>
      <c r="S237" s="1" t="s">
        <v>2</v>
      </c>
      <c r="T237" s="1" t="s">
        <v>2</v>
      </c>
      <c r="U237" s="1" t="s">
        <v>2</v>
      </c>
      <c r="V237" s="1">
        <v>11.7</v>
      </c>
      <c r="W237" s="1">
        <v>9.3000000000000007</v>
      </c>
      <c r="X237" s="1" t="s">
        <v>2</v>
      </c>
      <c r="Y237" s="1" t="s">
        <v>2</v>
      </c>
      <c r="Z237" s="1" t="s">
        <v>2</v>
      </c>
      <c r="AA237" s="1">
        <v>56</v>
      </c>
      <c r="AB237" s="1">
        <v>59</v>
      </c>
      <c r="AC237" s="1" t="s">
        <v>2</v>
      </c>
      <c r="AD237" s="1" t="s">
        <v>2</v>
      </c>
      <c r="AE237" s="1" t="s">
        <v>2</v>
      </c>
      <c r="AF237" s="1">
        <v>3</v>
      </c>
      <c r="AG237" s="1" t="s">
        <v>2</v>
      </c>
      <c r="AH237" s="1" t="s">
        <v>2</v>
      </c>
      <c r="AI237" s="1" t="s">
        <v>2</v>
      </c>
      <c r="AJ237" s="1" t="s">
        <v>1</v>
      </c>
      <c r="AK237" s="1" t="s">
        <v>488</v>
      </c>
      <c r="AR237" t="s">
        <v>94</v>
      </c>
      <c r="AS237" t="s">
        <v>90</v>
      </c>
      <c r="AT237">
        <v>71</v>
      </c>
      <c r="AU237">
        <v>71</v>
      </c>
      <c r="AV237">
        <v>2</v>
      </c>
      <c r="AW237"/>
      <c r="AX237"/>
      <c r="AY237"/>
      <c r="AZ237"/>
      <c r="BA237"/>
      <c r="BB237"/>
    </row>
    <row r="238" spans="1:54" ht="14" customHeight="1" x14ac:dyDescent="0.35">
      <c r="A238" s="1">
        <v>2</v>
      </c>
      <c r="B238" s="1">
        <v>6</v>
      </c>
      <c r="C238" s="1">
        <v>45</v>
      </c>
      <c r="D238" s="1" t="s">
        <v>2</v>
      </c>
      <c r="E238" s="1" t="s">
        <v>2</v>
      </c>
      <c r="F238" s="1" t="s">
        <v>2</v>
      </c>
      <c r="G238" s="1">
        <v>28</v>
      </c>
      <c r="H238" s="1">
        <v>27.6</v>
      </c>
      <c r="I238" s="1" t="s">
        <v>2</v>
      </c>
      <c r="J238" s="1" t="s">
        <v>2</v>
      </c>
      <c r="K238" s="1" t="s">
        <v>2</v>
      </c>
      <c r="L238" s="1">
        <v>4.9000000000000004</v>
      </c>
      <c r="M238" s="1">
        <v>4.8</v>
      </c>
      <c r="N238" s="1" t="s">
        <v>2</v>
      </c>
      <c r="O238" s="1" t="s">
        <v>2</v>
      </c>
      <c r="P238" s="1" t="s">
        <v>2</v>
      </c>
      <c r="Q238" s="1">
        <v>12.8</v>
      </c>
      <c r="R238" s="1">
        <v>12</v>
      </c>
      <c r="S238" s="1" t="s">
        <v>2</v>
      </c>
      <c r="T238" s="1" t="s">
        <v>2</v>
      </c>
      <c r="U238" s="1" t="s">
        <v>2</v>
      </c>
      <c r="V238" s="1">
        <v>10.1</v>
      </c>
      <c r="W238" s="1">
        <v>10</v>
      </c>
      <c r="X238" s="1" t="s">
        <v>2</v>
      </c>
      <c r="Y238" s="1" t="s">
        <v>2</v>
      </c>
      <c r="Z238" s="1" t="s">
        <v>2</v>
      </c>
      <c r="AA238" s="1">
        <v>113</v>
      </c>
      <c r="AB238" s="1">
        <v>111</v>
      </c>
      <c r="AC238" s="1" t="s">
        <v>2</v>
      </c>
      <c r="AD238" s="1" t="s">
        <v>2</v>
      </c>
      <c r="AE238" s="1" t="s">
        <v>2</v>
      </c>
      <c r="AF238" s="1">
        <v>3</v>
      </c>
      <c r="AG238" s="1" t="s">
        <v>2</v>
      </c>
      <c r="AH238" s="1" t="s">
        <v>2</v>
      </c>
      <c r="AI238" s="1" t="s">
        <v>2</v>
      </c>
      <c r="AJ238" s="1" t="s">
        <v>1</v>
      </c>
      <c r="AK238" s="1" t="s">
        <v>486</v>
      </c>
      <c r="AR238" t="s">
        <v>94</v>
      </c>
      <c r="AS238" t="s">
        <v>719</v>
      </c>
      <c r="AT238">
        <v>29</v>
      </c>
      <c r="AU238">
        <v>29</v>
      </c>
      <c r="AV238">
        <v>1</v>
      </c>
      <c r="AW238"/>
      <c r="AX238"/>
      <c r="AY238"/>
      <c r="AZ238"/>
      <c r="BA238"/>
      <c r="BB238"/>
    </row>
    <row r="239" spans="1:54" x14ac:dyDescent="0.35">
      <c r="A239" s="1">
        <v>2</v>
      </c>
      <c r="B239" s="1">
        <v>6</v>
      </c>
      <c r="C239" s="1">
        <v>52</v>
      </c>
      <c r="D239" s="1" t="s">
        <v>2</v>
      </c>
      <c r="E239" s="1" t="s">
        <v>2</v>
      </c>
      <c r="F239" s="1" t="s">
        <v>2</v>
      </c>
      <c r="G239" s="1">
        <v>34.6</v>
      </c>
      <c r="H239" s="1">
        <v>34.1</v>
      </c>
      <c r="I239" s="1" t="s">
        <v>2</v>
      </c>
      <c r="J239" s="1" t="s">
        <v>2</v>
      </c>
      <c r="K239" s="1" t="s">
        <v>2</v>
      </c>
      <c r="L239" s="1">
        <v>5.3</v>
      </c>
      <c r="M239" s="1">
        <v>5.7</v>
      </c>
      <c r="N239" s="1" t="s">
        <v>2</v>
      </c>
      <c r="O239" s="1" t="s">
        <v>2</v>
      </c>
      <c r="P239" s="1" t="s">
        <v>2</v>
      </c>
      <c r="Q239" s="1">
        <v>14.5</v>
      </c>
      <c r="R239" s="1">
        <v>16.600000000000001</v>
      </c>
      <c r="S239" s="1" t="s">
        <v>2</v>
      </c>
      <c r="T239" s="1" t="s">
        <v>2</v>
      </c>
      <c r="U239" s="1" t="s">
        <v>2</v>
      </c>
      <c r="V239" s="1">
        <v>7.3589653385442704</v>
      </c>
      <c r="W239" s="1">
        <v>7.5780133423350904</v>
      </c>
      <c r="X239" s="1" t="s">
        <v>2</v>
      </c>
      <c r="Y239" s="1" t="s">
        <v>2</v>
      </c>
      <c r="Z239" s="1" t="s">
        <v>2</v>
      </c>
      <c r="AA239" s="1">
        <v>78</v>
      </c>
      <c r="AB239" s="1">
        <v>79</v>
      </c>
      <c r="AC239" s="1" t="s">
        <v>2</v>
      </c>
      <c r="AD239" s="1" t="s">
        <v>2</v>
      </c>
      <c r="AE239" s="1" t="s">
        <v>2</v>
      </c>
      <c r="AF239" s="1">
        <v>3</v>
      </c>
      <c r="AG239" s="1" t="s">
        <v>2</v>
      </c>
      <c r="AH239" s="1" t="s">
        <v>2</v>
      </c>
      <c r="AI239" s="1" t="s">
        <v>2</v>
      </c>
      <c r="AJ239" s="1" t="s">
        <v>1</v>
      </c>
      <c r="AK239" s="3" t="s">
        <v>483</v>
      </c>
      <c r="AR239" t="s">
        <v>94</v>
      </c>
      <c r="AS239" t="s">
        <v>714</v>
      </c>
      <c r="AT239">
        <v>75</v>
      </c>
      <c r="AU239">
        <v>73</v>
      </c>
      <c r="AV239">
        <v>1</v>
      </c>
      <c r="AW239"/>
      <c r="AX239"/>
      <c r="AY239"/>
      <c r="AZ239"/>
      <c r="BA239"/>
      <c r="BB239"/>
    </row>
    <row r="240" spans="1:54" x14ac:dyDescent="0.35">
      <c r="A240" s="1">
        <v>2</v>
      </c>
      <c r="B240" s="1">
        <v>6</v>
      </c>
      <c r="C240" s="1">
        <v>52</v>
      </c>
      <c r="D240" s="1" t="s">
        <v>2</v>
      </c>
      <c r="E240" s="1" t="s">
        <v>2</v>
      </c>
      <c r="F240" s="1" t="s">
        <v>2</v>
      </c>
      <c r="G240" s="1">
        <v>21.7</v>
      </c>
      <c r="H240" s="1">
        <v>23.2</v>
      </c>
      <c r="I240" s="1" t="s">
        <v>2</v>
      </c>
      <c r="J240" s="1" t="s">
        <v>2</v>
      </c>
      <c r="K240" s="1" t="s">
        <v>2</v>
      </c>
      <c r="L240" s="1">
        <v>3.4</v>
      </c>
      <c r="M240" s="1">
        <v>4.5999999999999996</v>
      </c>
      <c r="N240" s="1" t="s">
        <v>2</v>
      </c>
      <c r="O240" s="1" t="s">
        <v>2</v>
      </c>
      <c r="P240" s="1" t="s">
        <v>2</v>
      </c>
      <c r="Q240" s="1">
        <v>8.6</v>
      </c>
      <c r="R240" s="1">
        <v>8.6</v>
      </c>
      <c r="S240" s="1" t="s">
        <v>2</v>
      </c>
      <c r="T240" s="1" t="s">
        <v>2</v>
      </c>
      <c r="U240" s="1" t="s">
        <v>2</v>
      </c>
      <c r="V240" s="1">
        <v>5</v>
      </c>
      <c r="W240" s="1">
        <v>7.4</v>
      </c>
      <c r="X240" s="1" t="s">
        <v>2</v>
      </c>
      <c r="Y240" s="1" t="s">
        <v>2</v>
      </c>
      <c r="Z240" s="1" t="s">
        <v>2</v>
      </c>
      <c r="AA240" s="1">
        <v>37</v>
      </c>
      <c r="AB240" s="1">
        <v>33</v>
      </c>
      <c r="AC240" s="1" t="s">
        <v>2</v>
      </c>
      <c r="AD240" s="1" t="s">
        <v>2</v>
      </c>
      <c r="AE240" s="1" t="s">
        <v>2</v>
      </c>
      <c r="AF240" s="1">
        <v>3</v>
      </c>
      <c r="AG240" s="1" t="s">
        <v>2</v>
      </c>
      <c r="AH240" s="1" t="s">
        <v>2</v>
      </c>
      <c r="AI240" s="1" t="s">
        <v>2</v>
      </c>
      <c r="AJ240" s="1" t="s">
        <v>1</v>
      </c>
      <c r="AK240" s="1" t="s">
        <v>806</v>
      </c>
      <c r="AR240" t="s">
        <v>730</v>
      </c>
      <c r="AS240" t="s">
        <v>730</v>
      </c>
      <c r="AT240">
        <v>489</v>
      </c>
      <c r="AU240">
        <v>490</v>
      </c>
      <c r="AV240">
        <v>3</v>
      </c>
      <c r="AW240"/>
      <c r="AX240"/>
      <c r="AY240"/>
      <c r="AZ240"/>
      <c r="BA240"/>
      <c r="BB240"/>
    </row>
    <row r="241" spans="1:54" x14ac:dyDescent="0.35">
      <c r="A241" s="1">
        <v>2</v>
      </c>
      <c r="B241" s="1">
        <v>7</v>
      </c>
      <c r="C241" s="1">
        <v>42</v>
      </c>
      <c r="D241" s="1" t="s">
        <v>2</v>
      </c>
      <c r="E241" s="1" t="s">
        <v>2</v>
      </c>
      <c r="F241" s="1" t="s">
        <v>2</v>
      </c>
      <c r="G241" s="1">
        <v>23.6</v>
      </c>
      <c r="H241" s="1">
        <v>23.2</v>
      </c>
      <c r="I241" s="1" t="s">
        <v>2</v>
      </c>
      <c r="J241" s="1" t="s">
        <v>2</v>
      </c>
      <c r="K241" s="1" t="s">
        <v>2</v>
      </c>
      <c r="L241" s="1">
        <v>3</v>
      </c>
      <c r="M241" s="1">
        <v>2.8</v>
      </c>
      <c r="N241" s="1" t="s">
        <v>2</v>
      </c>
      <c r="O241" s="1" t="s">
        <v>2</v>
      </c>
      <c r="P241" s="1" t="s">
        <v>2</v>
      </c>
      <c r="Q241" s="1">
        <v>6.5</v>
      </c>
      <c r="R241" s="1">
        <v>8.4</v>
      </c>
      <c r="S241" s="1" t="s">
        <v>2</v>
      </c>
      <c r="T241" s="1" t="s">
        <v>2</v>
      </c>
      <c r="U241" s="1" t="s">
        <v>2</v>
      </c>
      <c r="V241" s="1">
        <v>5.0999999999999996</v>
      </c>
      <c r="W241" s="1">
        <v>9</v>
      </c>
      <c r="X241" s="1" t="s">
        <v>2</v>
      </c>
      <c r="Y241" s="1" t="s">
        <v>2</v>
      </c>
      <c r="Z241" s="1" t="s">
        <v>2</v>
      </c>
      <c r="AA241" s="1">
        <v>15</v>
      </c>
      <c r="AB241" s="1">
        <v>17</v>
      </c>
      <c r="AC241" s="1" t="s">
        <v>2</v>
      </c>
      <c r="AD241" s="1" t="s">
        <v>2</v>
      </c>
      <c r="AE241" s="1" t="s">
        <v>2</v>
      </c>
      <c r="AF241" s="1">
        <v>3</v>
      </c>
      <c r="AG241" s="1" t="s">
        <v>2</v>
      </c>
      <c r="AH241" s="1" t="s">
        <v>2</v>
      </c>
      <c r="AI241" s="1" t="s">
        <v>2</v>
      </c>
      <c r="AJ241" s="1" t="s">
        <v>1</v>
      </c>
      <c r="AK241" s="1" t="s">
        <v>480</v>
      </c>
      <c r="AR241" t="s">
        <v>730</v>
      </c>
      <c r="AS241" t="s">
        <v>92</v>
      </c>
      <c r="AT241">
        <v>549</v>
      </c>
      <c r="AU241">
        <v>538</v>
      </c>
      <c r="AV241">
        <v>5</v>
      </c>
      <c r="AW241"/>
      <c r="AX241"/>
      <c r="AY241"/>
      <c r="AZ241"/>
      <c r="BA241"/>
      <c r="BB241"/>
    </row>
    <row r="242" spans="1:54" x14ac:dyDescent="0.35">
      <c r="A242" s="1">
        <v>2</v>
      </c>
      <c r="B242" s="1">
        <v>7</v>
      </c>
      <c r="C242" s="1">
        <v>45</v>
      </c>
      <c r="D242" s="1" t="s">
        <v>2</v>
      </c>
      <c r="E242" s="1" t="s">
        <v>2</v>
      </c>
      <c r="F242" s="1" t="s">
        <v>2</v>
      </c>
      <c r="G242" s="1">
        <v>25.3</v>
      </c>
      <c r="H242" s="1">
        <v>24.9</v>
      </c>
      <c r="I242" s="1" t="s">
        <v>2</v>
      </c>
      <c r="J242" s="1" t="s">
        <v>2</v>
      </c>
      <c r="K242" s="1" t="s">
        <v>2</v>
      </c>
      <c r="L242" s="1">
        <v>5.6</v>
      </c>
      <c r="M242" s="1">
        <v>4.9000000000000004</v>
      </c>
      <c r="N242" s="1" t="s">
        <v>2</v>
      </c>
      <c r="O242" s="1" t="s">
        <v>2</v>
      </c>
      <c r="P242" s="1" t="s">
        <v>2</v>
      </c>
      <c r="Q242" s="1">
        <v>16.3</v>
      </c>
      <c r="R242" s="1">
        <v>10.7</v>
      </c>
      <c r="S242" s="1" t="s">
        <v>2</v>
      </c>
      <c r="T242" s="1" t="s">
        <v>2</v>
      </c>
      <c r="U242" s="1" t="s">
        <v>2</v>
      </c>
      <c r="V242" s="1">
        <v>9.6999999999999993</v>
      </c>
      <c r="W242" s="1">
        <v>6.5</v>
      </c>
      <c r="X242" s="1" t="s">
        <v>2</v>
      </c>
      <c r="Y242" s="1" t="s">
        <v>2</v>
      </c>
      <c r="Z242" s="1" t="s">
        <v>2</v>
      </c>
      <c r="AA242" s="1">
        <v>16</v>
      </c>
      <c r="AB242" s="1">
        <v>20</v>
      </c>
      <c r="AC242" s="1" t="s">
        <v>2</v>
      </c>
      <c r="AD242" s="1" t="s">
        <v>2</v>
      </c>
      <c r="AE242" s="1" t="s">
        <v>2</v>
      </c>
      <c r="AF242" s="1">
        <v>3</v>
      </c>
      <c r="AG242" s="1" t="s">
        <v>2</v>
      </c>
      <c r="AH242" s="1" t="s">
        <v>2</v>
      </c>
      <c r="AI242" s="1" t="s">
        <v>2</v>
      </c>
      <c r="AJ242" s="1" t="s">
        <v>1</v>
      </c>
      <c r="AK242" s="1" t="s">
        <v>472</v>
      </c>
      <c r="AR242" t="s">
        <v>730</v>
      </c>
      <c r="AS242" t="s">
        <v>727</v>
      </c>
      <c r="AT242">
        <v>393</v>
      </c>
      <c r="AU242">
        <v>381</v>
      </c>
      <c r="AV242">
        <v>2</v>
      </c>
      <c r="AW242"/>
      <c r="AX242"/>
      <c r="AY242"/>
      <c r="AZ242"/>
      <c r="BA242"/>
      <c r="BB242"/>
    </row>
    <row r="243" spans="1:54" x14ac:dyDescent="0.35">
      <c r="A243" s="1">
        <v>2</v>
      </c>
      <c r="B243" s="1">
        <v>8</v>
      </c>
      <c r="C243" s="1">
        <v>33</v>
      </c>
      <c r="D243" s="1" t="s">
        <v>2</v>
      </c>
      <c r="E243" s="1" t="s">
        <v>2</v>
      </c>
      <c r="F243" s="1" t="s">
        <v>2</v>
      </c>
      <c r="G243" s="1">
        <v>21.05</v>
      </c>
      <c r="H243" s="1">
        <v>20.82</v>
      </c>
      <c r="I243" s="1" t="s">
        <v>2</v>
      </c>
      <c r="J243" s="1" t="s">
        <v>2</v>
      </c>
      <c r="K243" s="1" t="s">
        <v>2</v>
      </c>
      <c r="L243" s="1">
        <v>3.75</v>
      </c>
      <c r="M243" s="1">
        <v>5.21</v>
      </c>
      <c r="N243" s="1" t="s">
        <v>2</v>
      </c>
      <c r="O243" s="1" t="s">
        <v>2</v>
      </c>
      <c r="P243" s="1" t="s">
        <v>2</v>
      </c>
      <c r="Q243" s="1">
        <v>11</v>
      </c>
      <c r="R243" s="1">
        <v>12.83</v>
      </c>
      <c r="S243" s="1" t="s">
        <v>2</v>
      </c>
      <c r="T243" s="1" t="s">
        <v>2</v>
      </c>
      <c r="U243" s="1" t="s">
        <v>2</v>
      </c>
      <c r="V243" s="1">
        <v>9.14</v>
      </c>
      <c r="W243" s="1">
        <v>9.6999999999999993</v>
      </c>
      <c r="X243" s="1" t="s">
        <v>2</v>
      </c>
      <c r="Y243" s="1" t="s">
        <v>2</v>
      </c>
      <c r="Z243" s="1" t="s">
        <v>2</v>
      </c>
      <c r="AA243" s="1">
        <v>21</v>
      </c>
      <c r="AB243" s="1">
        <v>22</v>
      </c>
      <c r="AC243" s="1" t="s">
        <v>2</v>
      </c>
      <c r="AD243" s="1" t="s">
        <v>2</v>
      </c>
      <c r="AE243" s="1" t="s">
        <v>2</v>
      </c>
      <c r="AF243" s="1">
        <v>3</v>
      </c>
      <c r="AG243" s="1" t="s">
        <v>2</v>
      </c>
      <c r="AH243" s="1" t="s">
        <v>2</v>
      </c>
      <c r="AI243" s="1" t="s">
        <v>2</v>
      </c>
      <c r="AJ243" s="1" t="s">
        <v>1</v>
      </c>
      <c r="AK243" s="1" t="s">
        <v>819</v>
      </c>
      <c r="AR243" t="s">
        <v>730</v>
      </c>
      <c r="AS243" t="s">
        <v>717</v>
      </c>
      <c r="AT243">
        <v>525</v>
      </c>
      <c r="AU243">
        <v>510</v>
      </c>
      <c r="AV243">
        <v>3</v>
      </c>
      <c r="AW243"/>
      <c r="AX243"/>
      <c r="AY243"/>
      <c r="AZ243"/>
      <c r="BA243"/>
      <c r="BB243"/>
    </row>
    <row r="244" spans="1:54" x14ac:dyDescent="0.35">
      <c r="A244" s="1">
        <v>2</v>
      </c>
      <c r="B244" s="1">
        <v>8</v>
      </c>
      <c r="C244" s="1">
        <v>44</v>
      </c>
      <c r="D244" s="1" t="s">
        <v>2</v>
      </c>
      <c r="E244" s="1" t="s">
        <v>2</v>
      </c>
      <c r="F244" s="1" t="s">
        <v>2</v>
      </c>
      <c r="G244" s="1">
        <v>21.12</v>
      </c>
      <c r="H244" s="1">
        <v>21.62</v>
      </c>
      <c r="I244" s="1" t="s">
        <v>2</v>
      </c>
      <c r="J244" s="1" t="s">
        <v>2</v>
      </c>
      <c r="K244" s="1" t="s">
        <v>2</v>
      </c>
      <c r="L244" s="1">
        <v>5.26</v>
      </c>
      <c r="M244" s="1">
        <v>5.42</v>
      </c>
      <c r="N244" s="1" t="s">
        <v>2</v>
      </c>
      <c r="O244" s="1" t="s">
        <v>2</v>
      </c>
      <c r="P244" s="1" t="s">
        <v>2</v>
      </c>
      <c r="Q244" s="1">
        <v>3.8100000000000023</v>
      </c>
      <c r="R244" s="1">
        <v>7.3999999999999986</v>
      </c>
      <c r="S244" s="1" t="s">
        <v>2</v>
      </c>
      <c r="T244" s="1" t="s">
        <v>2</v>
      </c>
      <c r="U244" s="1" t="s">
        <v>2</v>
      </c>
      <c r="V244" s="1">
        <v>7.3370605381651899</v>
      </c>
      <c r="W244" s="1">
        <v>7.4246797396815198</v>
      </c>
      <c r="X244" s="1" t="s">
        <v>2</v>
      </c>
      <c r="Y244" s="1" t="s">
        <v>2</v>
      </c>
      <c r="Z244" s="1" t="s">
        <v>2</v>
      </c>
      <c r="AA244" s="1">
        <v>50</v>
      </c>
      <c r="AB244" s="1">
        <v>50</v>
      </c>
      <c r="AC244" s="1" t="s">
        <v>2</v>
      </c>
      <c r="AD244" s="1" t="s">
        <v>2</v>
      </c>
      <c r="AE244" s="1" t="s">
        <v>2</v>
      </c>
      <c r="AF244" s="1">
        <v>3</v>
      </c>
      <c r="AG244" s="1" t="s">
        <v>2</v>
      </c>
      <c r="AH244" s="1" t="s">
        <v>2</v>
      </c>
      <c r="AI244" s="1" t="s">
        <v>2</v>
      </c>
      <c r="AJ244" s="1" t="s">
        <v>1</v>
      </c>
      <c r="AK244" s="3" t="s">
        <v>469</v>
      </c>
      <c r="AR244" t="s">
        <v>730</v>
      </c>
      <c r="AS244" t="s">
        <v>714</v>
      </c>
      <c r="AT244">
        <v>243</v>
      </c>
      <c r="AU244">
        <v>240</v>
      </c>
      <c r="AV244">
        <v>2</v>
      </c>
      <c r="AW244"/>
      <c r="AX244"/>
      <c r="AY244"/>
      <c r="AZ244"/>
      <c r="BA244"/>
      <c r="BB244"/>
    </row>
    <row r="245" spans="1:54" x14ac:dyDescent="0.35">
      <c r="A245" s="1">
        <v>2</v>
      </c>
      <c r="B245" s="1">
        <v>10</v>
      </c>
      <c r="C245" s="1">
        <v>25</v>
      </c>
      <c r="D245" s="1" t="s">
        <v>2</v>
      </c>
      <c r="E245" s="1" t="s">
        <v>2</v>
      </c>
      <c r="F245" s="1" t="s">
        <v>2</v>
      </c>
      <c r="G245" s="1">
        <v>19.600000000000001</v>
      </c>
      <c r="H245" s="1">
        <v>19.8</v>
      </c>
      <c r="I245" s="1" t="s">
        <v>2</v>
      </c>
      <c r="J245" s="1" t="s">
        <v>2</v>
      </c>
      <c r="K245" s="1" t="s">
        <v>2</v>
      </c>
      <c r="L245" s="1">
        <v>3.8</v>
      </c>
      <c r="M245" s="1">
        <v>3.5</v>
      </c>
      <c r="N245" s="1" t="s">
        <v>2</v>
      </c>
      <c r="O245" s="1" t="s">
        <v>2</v>
      </c>
      <c r="P245" s="1" t="s">
        <v>2</v>
      </c>
      <c r="Q245" s="1">
        <v>9.1999999999999993</v>
      </c>
      <c r="R245" s="1">
        <v>9.1999999999999993</v>
      </c>
      <c r="S245" s="1" t="s">
        <v>2</v>
      </c>
      <c r="T245" s="1" t="s">
        <v>2</v>
      </c>
      <c r="U245" s="1" t="s">
        <v>2</v>
      </c>
      <c r="V245" s="1">
        <v>6.3</v>
      </c>
      <c r="W245" s="1">
        <v>5.6</v>
      </c>
      <c r="X245" s="1" t="s">
        <v>2</v>
      </c>
      <c r="Y245" s="1" t="s">
        <v>2</v>
      </c>
      <c r="Z245" s="1" t="s">
        <v>2</v>
      </c>
      <c r="AA245" s="1">
        <v>77</v>
      </c>
      <c r="AB245" s="1">
        <v>77</v>
      </c>
      <c r="AC245" s="1" t="s">
        <v>2</v>
      </c>
      <c r="AD245" s="1" t="s">
        <v>2</v>
      </c>
      <c r="AE245" s="1" t="s">
        <v>2</v>
      </c>
      <c r="AF245" s="1">
        <v>3</v>
      </c>
      <c r="AG245" s="1" t="s">
        <v>2</v>
      </c>
      <c r="AH245" s="1" t="s">
        <v>2</v>
      </c>
      <c r="AI245" s="1" t="s">
        <v>2</v>
      </c>
      <c r="AJ245" s="1" t="s">
        <v>1</v>
      </c>
      <c r="AK245" s="1" t="s">
        <v>467</v>
      </c>
      <c r="AR245" t="s">
        <v>92</v>
      </c>
      <c r="AS245" t="s">
        <v>90</v>
      </c>
      <c r="AT245">
        <v>502</v>
      </c>
      <c r="AU245">
        <v>524</v>
      </c>
      <c r="AV245">
        <v>6</v>
      </c>
      <c r="AW245"/>
      <c r="AX245"/>
      <c r="AY245"/>
      <c r="AZ245"/>
      <c r="BA245"/>
      <c r="BB245"/>
    </row>
    <row r="246" spans="1:54" x14ac:dyDescent="0.35">
      <c r="A246" s="1">
        <v>2</v>
      </c>
      <c r="B246" s="1">
        <v>10</v>
      </c>
      <c r="C246" s="1">
        <v>29</v>
      </c>
      <c r="D246" s="1" t="s">
        <v>2</v>
      </c>
      <c r="E246" s="1" t="s">
        <v>2</v>
      </c>
      <c r="F246" s="1" t="s">
        <v>2</v>
      </c>
      <c r="G246" s="1">
        <v>21.08</v>
      </c>
      <c r="H246" s="1">
        <v>21.05</v>
      </c>
      <c r="I246" s="1" t="s">
        <v>2</v>
      </c>
      <c r="J246" s="1" t="s">
        <v>2</v>
      </c>
      <c r="K246" s="1" t="s">
        <v>2</v>
      </c>
      <c r="L246" s="1">
        <v>5.69</v>
      </c>
      <c r="M246" s="1">
        <v>5.93</v>
      </c>
      <c r="N246" s="1" t="s">
        <v>2</v>
      </c>
      <c r="O246" s="1" t="s">
        <v>2</v>
      </c>
      <c r="P246" s="1" t="s">
        <v>2</v>
      </c>
      <c r="Q246" s="1">
        <v>16.059999999999999</v>
      </c>
      <c r="R246" s="1">
        <v>16.89</v>
      </c>
      <c r="S246" s="1" t="s">
        <v>2</v>
      </c>
      <c r="T246" s="1" t="s">
        <v>2</v>
      </c>
      <c r="U246" s="1" t="s">
        <v>2</v>
      </c>
      <c r="V246" s="1">
        <v>4.2300000000000004</v>
      </c>
      <c r="W246" s="1">
        <v>4.3499999999999996</v>
      </c>
      <c r="X246" s="1" t="s">
        <v>2</v>
      </c>
      <c r="Y246" s="1" t="s">
        <v>2</v>
      </c>
      <c r="Z246" s="1" t="s">
        <v>2</v>
      </c>
      <c r="AA246" s="1">
        <v>119</v>
      </c>
      <c r="AB246" s="1">
        <v>118</v>
      </c>
      <c r="AC246" s="1" t="s">
        <v>2</v>
      </c>
      <c r="AD246" s="1" t="s">
        <v>2</v>
      </c>
      <c r="AE246" s="1" t="s">
        <v>2</v>
      </c>
      <c r="AF246" s="1">
        <v>3</v>
      </c>
      <c r="AG246" s="1" t="s">
        <v>2</v>
      </c>
      <c r="AH246" s="1" t="s">
        <v>2</v>
      </c>
      <c r="AI246" s="1" t="s">
        <v>2</v>
      </c>
      <c r="AJ246" s="1" t="s">
        <v>1</v>
      </c>
      <c r="AK246" s="1" t="s">
        <v>914</v>
      </c>
      <c r="AR246" t="s">
        <v>92</v>
      </c>
      <c r="AS246" t="s">
        <v>88</v>
      </c>
      <c r="AT246">
        <v>339</v>
      </c>
      <c r="AU246">
        <v>354</v>
      </c>
      <c r="AV246">
        <v>8</v>
      </c>
      <c r="AW246"/>
      <c r="AX246"/>
      <c r="AY246"/>
      <c r="AZ246"/>
      <c r="BA246"/>
      <c r="BB246"/>
    </row>
    <row r="247" spans="1:54" x14ac:dyDescent="0.35">
      <c r="A247" s="1">
        <v>2</v>
      </c>
      <c r="B247" s="1">
        <v>10</v>
      </c>
      <c r="C247" s="1">
        <v>48</v>
      </c>
      <c r="D247" s="1" t="s">
        <v>2</v>
      </c>
      <c r="E247" s="1" t="s">
        <v>2</v>
      </c>
      <c r="F247" s="1" t="s">
        <v>2</v>
      </c>
      <c r="G247" s="1">
        <v>30.21</v>
      </c>
      <c r="H247" s="1">
        <v>30.09</v>
      </c>
      <c r="I247" s="1" t="s">
        <v>2</v>
      </c>
      <c r="J247" s="1" t="s">
        <v>2</v>
      </c>
      <c r="K247" s="1" t="s">
        <v>2</v>
      </c>
      <c r="L247" s="1">
        <v>6.64</v>
      </c>
      <c r="M247" s="1">
        <v>6.16</v>
      </c>
      <c r="N247" s="1" t="s">
        <v>2</v>
      </c>
      <c r="O247" s="1" t="s">
        <v>2</v>
      </c>
      <c r="P247" s="1" t="s">
        <v>2</v>
      </c>
      <c r="Q247" s="1">
        <v>7.26</v>
      </c>
      <c r="R247" s="1">
        <v>17.45</v>
      </c>
      <c r="S247" s="1" t="s">
        <v>2</v>
      </c>
      <c r="T247" s="1" t="s">
        <v>2</v>
      </c>
      <c r="U247" s="1" t="s">
        <v>2</v>
      </c>
      <c r="V247" s="1">
        <v>7.74</v>
      </c>
      <c r="W247" s="1">
        <v>12.47</v>
      </c>
      <c r="X247" s="1" t="s">
        <v>2</v>
      </c>
      <c r="Y247" s="1" t="s">
        <v>2</v>
      </c>
      <c r="Z247" s="1" t="s">
        <v>2</v>
      </c>
      <c r="AA247" s="1">
        <v>19</v>
      </c>
      <c r="AB247" s="1">
        <v>22</v>
      </c>
      <c r="AC247" s="1" t="s">
        <v>2</v>
      </c>
      <c r="AD247" s="1" t="s">
        <v>2</v>
      </c>
      <c r="AE247" s="1" t="s">
        <v>2</v>
      </c>
      <c r="AF247" s="1">
        <v>3</v>
      </c>
      <c r="AG247" s="1" t="s">
        <v>2</v>
      </c>
      <c r="AH247" s="1" t="s">
        <v>2</v>
      </c>
      <c r="AI247" s="1" t="s">
        <v>2</v>
      </c>
      <c r="AJ247" s="1" t="s">
        <v>1</v>
      </c>
      <c r="AK247" s="1" t="s">
        <v>465</v>
      </c>
      <c r="AR247" t="s">
        <v>92</v>
      </c>
      <c r="AS247" t="s">
        <v>723</v>
      </c>
      <c r="AT247">
        <v>114</v>
      </c>
      <c r="AU247">
        <v>106</v>
      </c>
      <c r="AV247">
        <v>2</v>
      </c>
      <c r="AW247"/>
      <c r="AX247"/>
      <c r="AY247"/>
      <c r="AZ247"/>
      <c r="BA247"/>
      <c r="BB247"/>
    </row>
    <row r="248" spans="1:54" x14ac:dyDescent="0.35">
      <c r="A248" s="1">
        <v>2</v>
      </c>
      <c r="B248" s="1">
        <v>10</v>
      </c>
      <c r="C248" s="1">
        <v>52</v>
      </c>
      <c r="D248" s="1" t="s">
        <v>2</v>
      </c>
      <c r="E248" s="1" t="s">
        <v>2</v>
      </c>
      <c r="F248" s="1" t="s">
        <v>2</v>
      </c>
      <c r="G248" s="1">
        <v>22.3</v>
      </c>
      <c r="H248" s="1">
        <v>21.5</v>
      </c>
      <c r="I248" s="1" t="s">
        <v>2</v>
      </c>
      <c r="J248" s="1" t="s">
        <v>2</v>
      </c>
      <c r="K248" s="1" t="s">
        <v>2</v>
      </c>
      <c r="L248" s="1">
        <v>4.2</v>
      </c>
      <c r="M248" s="1">
        <v>9.3000000000000007</v>
      </c>
      <c r="N248" s="1" t="s">
        <v>2</v>
      </c>
      <c r="O248" s="1" t="s">
        <v>2</v>
      </c>
      <c r="P248" s="1" t="s">
        <v>2</v>
      </c>
      <c r="Q248" s="1">
        <v>10.8</v>
      </c>
      <c r="R248" s="1">
        <v>7.41</v>
      </c>
      <c r="S248" s="1" t="s">
        <v>2</v>
      </c>
      <c r="T248" s="1" t="s">
        <v>2</v>
      </c>
      <c r="U248" s="1" t="s">
        <v>2</v>
      </c>
      <c r="V248" s="1">
        <v>7.6</v>
      </c>
      <c r="W248" s="1">
        <v>4.9000000000000004</v>
      </c>
      <c r="X248" s="1" t="s">
        <v>2</v>
      </c>
      <c r="Y248" s="1" t="s">
        <v>2</v>
      </c>
      <c r="Z248" s="1" t="s">
        <v>2</v>
      </c>
      <c r="AA248" s="1">
        <v>12</v>
      </c>
      <c r="AB248" s="1">
        <v>12</v>
      </c>
      <c r="AC248" s="1" t="s">
        <v>2</v>
      </c>
      <c r="AD248" s="1" t="s">
        <v>2</v>
      </c>
      <c r="AE248" s="1" t="s">
        <v>2</v>
      </c>
      <c r="AF248" s="1">
        <v>3</v>
      </c>
      <c r="AG248" s="1" t="s">
        <v>2</v>
      </c>
      <c r="AH248" s="1" t="s">
        <v>2</v>
      </c>
      <c r="AI248" s="1" t="s">
        <v>2</v>
      </c>
      <c r="AJ248" s="1" t="s">
        <v>1</v>
      </c>
      <c r="AK248" s="1" t="s">
        <v>464</v>
      </c>
      <c r="AR248" t="s">
        <v>92</v>
      </c>
      <c r="AS248" t="s">
        <v>83</v>
      </c>
      <c r="AT248">
        <v>296</v>
      </c>
      <c r="AU248">
        <v>290</v>
      </c>
      <c r="AV248">
        <v>3</v>
      </c>
      <c r="AW248"/>
      <c r="AX248"/>
      <c r="AY248"/>
      <c r="AZ248"/>
      <c r="BA248"/>
      <c r="BB248"/>
    </row>
    <row r="249" spans="1:54" x14ac:dyDescent="0.35">
      <c r="A249" s="1">
        <v>2</v>
      </c>
      <c r="B249" s="1">
        <v>10</v>
      </c>
      <c r="C249" s="1">
        <v>53</v>
      </c>
      <c r="D249" s="1" t="s">
        <v>2</v>
      </c>
      <c r="E249" s="1" t="s">
        <v>2</v>
      </c>
      <c r="F249" s="1" t="s">
        <v>2</v>
      </c>
      <c r="G249" s="1">
        <v>16.91</v>
      </c>
      <c r="H249" s="1">
        <v>16.420000000000002</v>
      </c>
      <c r="I249" s="1" t="s">
        <v>2</v>
      </c>
      <c r="J249" s="1" t="s">
        <v>2</v>
      </c>
      <c r="K249" s="1" t="s">
        <v>2</v>
      </c>
      <c r="L249" s="1">
        <v>5.03</v>
      </c>
      <c r="M249" s="1">
        <v>5.33</v>
      </c>
      <c r="N249" s="1" t="s">
        <v>2</v>
      </c>
      <c r="O249" s="1" t="s">
        <v>2</v>
      </c>
      <c r="P249" s="1" t="s">
        <v>2</v>
      </c>
      <c r="Q249" s="1">
        <v>8.14</v>
      </c>
      <c r="R249" s="1">
        <v>8.19</v>
      </c>
      <c r="S249" s="1" t="s">
        <v>2</v>
      </c>
      <c r="T249" s="1" t="s">
        <v>2</v>
      </c>
      <c r="U249" s="1" t="s">
        <v>2</v>
      </c>
      <c r="V249" s="1">
        <v>6.28</v>
      </c>
      <c r="W249" s="1">
        <v>6.08</v>
      </c>
      <c r="X249" s="1" t="s">
        <v>2</v>
      </c>
      <c r="Y249" s="1" t="s">
        <v>2</v>
      </c>
      <c r="Z249" s="1" t="s">
        <v>2</v>
      </c>
      <c r="AA249" s="1">
        <v>54</v>
      </c>
      <c r="AB249" s="1">
        <v>50</v>
      </c>
      <c r="AC249" s="1" t="s">
        <v>2</v>
      </c>
      <c r="AD249" s="1" t="s">
        <v>2</v>
      </c>
      <c r="AE249" s="1" t="s">
        <v>2</v>
      </c>
      <c r="AF249" s="1">
        <v>3</v>
      </c>
      <c r="AG249" s="1" t="s">
        <v>2</v>
      </c>
      <c r="AH249" s="1" t="s">
        <v>2</v>
      </c>
      <c r="AI249" s="1" t="s">
        <v>2</v>
      </c>
      <c r="AJ249" s="1" t="s">
        <v>1</v>
      </c>
      <c r="AK249" s="1" t="s">
        <v>859</v>
      </c>
      <c r="AR249" t="s">
        <v>92</v>
      </c>
      <c r="AS249" t="s">
        <v>77</v>
      </c>
      <c r="AT249">
        <v>60</v>
      </c>
      <c r="AU249">
        <v>62</v>
      </c>
      <c r="AV249">
        <v>2</v>
      </c>
      <c r="AW249"/>
      <c r="AX249"/>
      <c r="AY249"/>
      <c r="AZ249"/>
      <c r="BA249"/>
      <c r="BB249"/>
    </row>
    <row r="250" spans="1:54" x14ac:dyDescent="0.35">
      <c r="A250" s="1">
        <v>2</v>
      </c>
      <c r="B250" s="1">
        <v>11</v>
      </c>
      <c r="C250" s="1">
        <v>41</v>
      </c>
      <c r="D250" s="1" t="s">
        <v>2</v>
      </c>
      <c r="E250" s="1" t="s">
        <v>2</v>
      </c>
      <c r="F250" s="1" t="s">
        <v>2</v>
      </c>
      <c r="G250" s="1">
        <v>19.2</v>
      </c>
      <c r="H250" s="1">
        <v>18</v>
      </c>
      <c r="I250" s="1" t="s">
        <v>2</v>
      </c>
      <c r="J250" s="1" t="s">
        <v>2</v>
      </c>
      <c r="K250" s="1" t="s">
        <v>2</v>
      </c>
      <c r="L250" s="1">
        <v>4.51</v>
      </c>
      <c r="M250" s="1">
        <v>5.12</v>
      </c>
      <c r="N250" s="1" t="s">
        <v>2</v>
      </c>
      <c r="O250" s="1" t="s">
        <v>2</v>
      </c>
      <c r="P250" s="1" t="s">
        <v>2</v>
      </c>
      <c r="Q250" s="1">
        <v>10.4</v>
      </c>
      <c r="R250" s="1">
        <v>12.55</v>
      </c>
      <c r="S250" s="1" t="s">
        <v>2</v>
      </c>
      <c r="T250" s="1" t="s">
        <v>2</v>
      </c>
      <c r="U250" s="1" t="s">
        <v>2</v>
      </c>
      <c r="V250" s="1">
        <v>6.28</v>
      </c>
      <c r="W250" s="1">
        <v>9.25</v>
      </c>
      <c r="X250" s="1" t="s">
        <v>2</v>
      </c>
      <c r="Y250" s="1" t="s">
        <v>2</v>
      </c>
      <c r="Z250" s="1" t="s">
        <v>2</v>
      </c>
      <c r="AA250" s="1">
        <v>15</v>
      </c>
      <c r="AB250" s="1">
        <v>11</v>
      </c>
      <c r="AC250" s="1" t="s">
        <v>2</v>
      </c>
      <c r="AD250" s="1" t="s">
        <v>2</v>
      </c>
      <c r="AE250" s="1" t="s">
        <v>2</v>
      </c>
      <c r="AF250" s="1">
        <v>3</v>
      </c>
      <c r="AG250" s="1" t="s">
        <v>2</v>
      </c>
      <c r="AH250" s="1" t="s">
        <v>2</v>
      </c>
      <c r="AI250" s="1" t="s">
        <v>2</v>
      </c>
      <c r="AJ250" s="1" t="s">
        <v>1</v>
      </c>
      <c r="AK250" s="1" t="s">
        <v>858</v>
      </c>
      <c r="AR250" t="s">
        <v>92</v>
      </c>
      <c r="AS250" t="s">
        <v>662</v>
      </c>
      <c r="AT250">
        <v>44</v>
      </c>
      <c r="AU250">
        <v>46</v>
      </c>
      <c r="AV250">
        <v>1</v>
      </c>
      <c r="AW250"/>
      <c r="AX250"/>
      <c r="AY250"/>
      <c r="AZ250"/>
      <c r="BA250"/>
      <c r="BB250"/>
    </row>
    <row r="251" spans="1:54" x14ac:dyDescent="0.35">
      <c r="A251" s="1">
        <v>2</v>
      </c>
      <c r="B251" s="1">
        <v>11</v>
      </c>
      <c r="C251" s="1">
        <v>46</v>
      </c>
      <c r="D251" s="1" t="s">
        <v>2</v>
      </c>
      <c r="E251" s="1" t="s">
        <v>2</v>
      </c>
      <c r="F251" s="1" t="s">
        <v>2</v>
      </c>
      <c r="G251" s="1">
        <v>32.81</v>
      </c>
      <c r="H251" s="1">
        <v>26.99</v>
      </c>
      <c r="I251" s="1" t="s">
        <v>2</v>
      </c>
      <c r="J251" s="1" t="s">
        <v>2</v>
      </c>
      <c r="K251" s="1" t="s">
        <v>2</v>
      </c>
      <c r="L251" s="1">
        <v>5.65</v>
      </c>
      <c r="M251" s="1">
        <v>3.52</v>
      </c>
      <c r="N251" s="1" t="s">
        <v>2</v>
      </c>
      <c r="O251" s="1" t="s">
        <v>2</v>
      </c>
      <c r="P251" s="1" t="s">
        <v>2</v>
      </c>
      <c r="Q251" s="1">
        <v>14.85</v>
      </c>
      <c r="R251" s="1">
        <v>10.35</v>
      </c>
      <c r="S251" s="1" t="s">
        <v>2</v>
      </c>
      <c r="T251" s="1" t="s">
        <v>2</v>
      </c>
      <c r="U251" s="1" t="s">
        <v>2</v>
      </c>
      <c r="V251" s="1">
        <v>10.11</v>
      </c>
      <c r="W251" s="1">
        <v>7.11</v>
      </c>
      <c r="X251" s="1" t="s">
        <v>2</v>
      </c>
      <c r="Y251" s="1" t="s">
        <v>2</v>
      </c>
      <c r="Z251" s="1" t="s">
        <v>2</v>
      </c>
      <c r="AA251" s="1">
        <v>22</v>
      </c>
      <c r="AB251" s="1">
        <v>21</v>
      </c>
      <c r="AC251" s="1" t="s">
        <v>2</v>
      </c>
      <c r="AD251" s="1" t="s">
        <v>2</v>
      </c>
      <c r="AE251" s="1" t="s">
        <v>2</v>
      </c>
      <c r="AF251" s="1">
        <v>3</v>
      </c>
      <c r="AG251" s="1" t="s">
        <v>2</v>
      </c>
      <c r="AH251" s="1" t="s">
        <v>2</v>
      </c>
      <c r="AI251" s="1" t="s">
        <v>2</v>
      </c>
      <c r="AJ251" s="1" t="s">
        <v>1</v>
      </c>
      <c r="AK251" s="1" t="s">
        <v>857</v>
      </c>
      <c r="AR251" t="s">
        <v>727</v>
      </c>
      <c r="AS251" t="s">
        <v>88</v>
      </c>
      <c r="AT251">
        <v>507</v>
      </c>
      <c r="AU251">
        <v>517</v>
      </c>
      <c r="AV251">
        <v>7</v>
      </c>
      <c r="AW251"/>
      <c r="AX251"/>
      <c r="AY251"/>
      <c r="AZ251"/>
      <c r="BA251"/>
      <c r="BB251"/>
    </row>
    <row r="252" spans="1:54" x14ac:dyDescent="0.35">
      <c r="A252" s="1">
        <v>2</v>
      </c>
      <c r="B252" s="1">
        <v>13</v>
      </c>
      <c r="C252" s="1">
        <v>40</v>
      </c>
      <c r="D252" s="1" t="s">
        <v>2</v>
      </c>
      <c r="E252" s="1" t="s">
        <v>2</v>
      </c>
      <c r="F252" s="1" t="s">
        <v>2</v>
      </c>
      <c r="G252" s="1">
        <v>37.200000000000003</v>
      </c>
      <c r="H252" s="1">
        <v>45.6</v>
      </c>
      <c r="I252" s="1" t="s">
        <v>2</v>
      </c>
      <c r="J252" s="1" t="s">
        <v>2</v>
      </c>
      <c r="K252" s="1" t="s">
        <v>2</v>
      </c>
      <c r="L252" s="1">
        <v>19.899999999999999</v>
      </c>
      <c r="M252" s="1">
        <v>12.72</v>
      </c>
      <c r="N252" s="1" t="s">
        <v>2</v>
      </c>
      <c r="O252" s="1" t="s">
        <v>2</v>
      </c>
      <c r="P252" s="1" t="s">
        <v>2</v>
      </c>
      <c r="Q252" s="1">
        <v>13</v>
      </c>
      <c r="R252" s="1">
        <v>27.6</v>
      </c>
      <c r="S252" s="1" t="s">
        <v>2</v>
      </c>
      <c r="T252" s="1" t="s">
        <v>2</v>
      </c>
      <c r="U252" s="1" t="s">
        <v>2</v>
      </c>
      <c r="V252" s="1">
        <v>12.2</v>
      </c>
      <c r="W252" s="1">
        <v>11</v>
      </c>
      <c r="X252" s="1" t="s">
        <v>2</v>
      </c>
      <c r="Y252" s="1" t="s">
        <v>2</v>
      </c>
      <c r="Z252" s="1" t="s">
        <v>2</v>
      </c>
      <c r="AA252" s="1">
        <v>16</v>
      </c>
      <c r="AB252" s="1">
        <v>12</v>
      </c>
      <c r="AC252" s="1" t="s">
        <v>2</v>
      </c>
      <c r="AD252" s="1" t="s">
        <v>2</v>
      </c>
      <c r="AE252" s="1" t="s">
        <v>2</v>
      </c>
      <c r="AF252" s="1">
        <v>3</v>
      </c>
      <c r="AG252" s="1" t="s">
        <v>2</v>
      </c>
      <c r="AH252" s="1" t="s">
        <v>2</v>
      </c>
      <c r="AI252" s="1" t="s">
        <v>2</v>
      </c>
      <c r="AJ252" s="1" t="s">
        <v>1</v>
      </c>
      <c r="AK252" s="1" t="s">
        <v>911</v>
      </c>
      <c r="AR252" t="s">
        <v>727</v>
      </c>
      <c r="AS252" t="s">
        <v>719</v>
      </c>
      <c r="AT252">
        <v>29</v>
      </c>
      <c r="AU252">
        <v>27</v>
      </c>
      <c r="AV252">
        <v>1</v>
      </c>
      <c r="AW252"/>
      <c r="AX252"/>
      <c r="AY252"/>
      <c r="AZ252"/>
      <c r="BA252"/>
      <c r="BB252"/>
    </row>
    <row r="253" spans="1:54" x14ac:dyDescent="0.35">
      <c r="A253" s="1">
        <v>2</v>
      </c>
      <c r="B253" s="1">
        <v>15</v>
      </c>
      <c r="C253" s="1">
        <v>17</v>
      </c>
      <c r="D253" s="1" t="s">
        <v>2</v>
      </c>
      <c r="E253" s="1" t="s">
        <v>2</v>
      </c>
      <c r="F253" s="1" t="s">
        <v>2</v>
      </c>
      <c r="G253" s="1">
        <v>23.9</v>
      </c>
      <c r="H253" s="1">
        <v>25.35</v>
      </c>
      <c r="I253" s="1" t="s">
        <v>2</v>
      </c>
      <c r="J253" s="1" t="s">
        <v>2</v>
      </c>
      <c r="K253" s="1" t="s">
        <v>2</v>
      </c>
      <c r="L253" s="1">
        <v>3.38</v>
      </c>
      <c r="M253" s="1">
        <v>5.51</v>
      </c>
      <c r="N253" s="1" t="s">
        <v>2</v>
      </c>
      <c r="O253" s="1" t="s">
        <v>2</v>
      </c>
      <c r="P253" s="1" t="s">
        <v>2</v>
      </c>
      <c r="Q253" s="1">
        <v>7.09</v>
      </c>
      <c r="R253" s="1">
        <v>13.92</v>
      </c>
      <c r="S253" s="1" t="s">
        <v>2</v>
      </c>
      <c r="T253" s="1" t="s">
        <v>2</v>
      </c>
      <c r="U253" s="1" t="s">
        <v>2</v>
      </c>
      <c r="V253" s="1">
        <v>6.25</v>
      </c>
      <c r="W253" s="1">
        <v>6.29</v>
      </c>
      <c r="X253" s="1" t="s">
        <v>2</v>
      </c>
      <c r="Y253" s="1" t="s">
        <v>2</v>
      </c>
      <c r="Z253" s="1" t="s">
        <v>2</v>
      </c>
      <c r="AA253" s="1">
        <v>12</v>
      </c>
      <c r="AB253" s="1">
        <v>13</v>
      </c>
      <c r="AC253" s="1" t="s">
        <v>2</v>
      </c>
      <c r="AD253" s="1" t="s">
        <v>2</v>
      </c>
      <c r="AE253" s="1" t="s">
        <v>2</v>
      </c>
      <c r="AF253" s="1">
        <v>3</v>
      </c>
      <c r="AG253" s="1" t="s">
        <v>2</v>
      </c>
      <c r="AH253" s="1" t="s">
        <v>2</v>
      </c>
      <c r="AI253" s="1" t="s">
        <v>2</v>
      </c>
      <c r="AJ253" s="1" t="s">
        <v>1</v>
      </c>
      <c r="AK253" s="1" t="s">
        <v>459</v>
      </c>
      <c r="AR253" t="s">
        <v>727</v>
      </c>
      <c r="AS253" t="s">
        <v>705</v>
      </c>
      <c r="AT253">
        <v>24</v>
      </c>
      <c r="AU253">
        <v>24</v>
      </c>
      <c r="AV253">
        <v>1</v>
      </c>
      <c r="AW253"/>
      <c r="AX253"/>
      <c r="AY253"/>
      <c r="AZ253"/>
      <c r="BA253"/>
      <c r="BB253"/>
    </row>
    <row r="254" spans="1:54" x14ac:dyDescent="0.35">
      <c r="A254" s="1">
        <v>2</v>
      </c>
      <c r="B254" s="1">
        <v>15</v>
      </c>
      <c r="C254" s="1">
        <v>17</v>
      </c>
      <c r="D254" s="1" t="s">
        <v>2</v>
      </c>
      <c r="E254" s="1" t="s">
        <v>2</v>
      </c>
      <c r="F254" s="1" t="s">
        <v>2</v>
      </c>
      <c r="G254" s="1">
        <v>24.1</v>
      </c>
      <c r="H254" s="1">
        <v>24.5</v>
      </c>
      <c r="I254" s="1" t="s">
        <v>2</v>
      </c>
      <c r="J254" s="1" t="s">
        <v>2</v>
      </c>
      <c r="K254" s="1" t="s">
        <v>2</v>
      </c>
      <c r="L254" s="1">
        <v>3.9</v>
      </c>
      <c r="M254" s="1">
        <v>4.5999999999999996</v>
      </c>
      <c r="N254" s="1" t="s">
        <v>2</v>
      </c>
      <c r="O254" s="1" t="s">
        <v>2</v>
      </c>
      <c r="P254" s="1" t="s">
        <v>2</v>
      </c>
      <c r="Q254" s="1">
        <v>12.83</v>
      </c>
      <c r="R254" s="1">
        <v>15.88</v>
      </c>
      <c r="S254" s="1" t="s">
        <v>2</v>
      </c>
      <c r="T254" s="1" t="s">
        <v>2</v>
      </c>
      <c r="U254" s="1" t="s">
        <v>2</v>
      </c>
      <c r="V254" s="1">
        <v>8.25</v>
      </c>
      <c r="W254" s="1">
        <v>7.5</v>
      </c>
      <c r="X254" s="1" t="s">
        <v>2</v>
      </c>
      <c r="Y254" s="1" t="s">
        <v>2</v>
      </c>
      <c r="Z254" s="1" t="s">
        <v>2</v>
      </c>
      <c r="AA254" s="1">
        <v>110</v>
      </c>
      <c r="AB254" s="1">
        <v>111</v>
      </c>
      <c r="AC254" s="1" t="s">
        <v>2</v>
      </c>
      <c r="AD254" s="1" t="s">
        <v>2</v>
      </c>
      <c r="AE254" s="1" t="s">
        <v>2</v>
      </c>
      <c r="AF254" s="1">
        <v>3</v>
      </c>
      <c r="AG254" s="1" t="s">
        <v>2</v>
      </c>
      <c r="AH254" s="1" t="s">
        <v>2</v>
      </c>
      <c r="AI254" s="1" t="s">
        <v>2</v>
      </c>
      <c r="AJ254" s="1" t="s">
        <v>1</v>
      </c>
      <c r="AK254" s="1" t="s">
        <v>458</v>
      </c>
      <c r="AR254" t="s">
        <v>727</v>
      </c>
      <c r="AS254" t="s">
        <v>659</v>
      </c>
      <c r="AT254">
        <v>63</v>
      </c>
      <c r="AU254">
        <v>71</v>
      </c>
      <c r="AV254">
        <v>2</v>
      </c>
      <c r="AW254"/>
      <c r="AX254"/>
      <c r="AY254"/>
      <c r="AZ254"/>
      <c r="BA254"/>
      <c r="BB254"/>
    </row>
    <row r="255" spans="1:54" x14ac:dyDescent="0.35">
      <c r="A255" s="1">
        <v>2</v>
      </c>
      <c r="B255" s="1">
        <v>26</v>
      </c>
      <c r="C255" s="1">
        <v>27</v>
      </c>
      <c r="D255" s="1" t="s">
        <v>2</v>
      </c>
      <c r="E255" s="1" t="s">
        <v>2</v>
      </c>
      <c r="F255" s="1" t="s">
        <v>2</v>
      </c>
      <c r="G255" s="1">
        <v>30</v>
      </c>
      <c r="H255" s="1">
        <v>30</v>
      </c>
      <c r="I255" s="1" t="s">
        <v>2</v>
      </c>
      <c r="J255" s="1" t="s">
        <v>2</v>
      </c>
      <c r="K255" s="1" t="s">
        <v>2</v>
      </c>
      <c r="L255" s="1">
        <v>9.1</v>
      </c>
      <c r="M255" s="1">
        <v>6.4</v>
      </c>
      <c r="N255" s="1" t="s">
        <v>2</v>
      </c>
      <c r="O255" s="1" t="s">
        <v>2</v>
      </c>
      <c r="P255" s="1" t="s">
        <v>2</v>
      </c>
      <c r="Q255" s="1">
        <v>20.399999999999999</v>
      </c>
      <c r="R255" s="1">
        <v>16.3</v>
      </c>
      <c r="S255" s="1" t="s">
        <v>2</v>
      </c>
      <c r="T255" s="1" t="s">
        <v>2</v>
      </c>
      <c r="U255" s="1" t="s">
        <v>2</v>
      </c>
      <c r="V255" s="1">
        <v>12.3</v>
      </c>
      <c r="W255" s="1">
        <v>7.4</v>
      </c>
      <c r="X255" s="1" t="s">
        <v>2</v>
      </c>
      <c r="Y255" s="1" t="s">
        <v>2</v>
      </c>
      <c r="Z255" s="1" t="s">
        <v>2</v>
      </c>
      <c r="AA255" s="1">
        <v>19</v>
      </c>
      <c r="AB255" s="1">
        <v>18</v>
      </c>
      <c r="AC255" s="1" t="s">
        <v>2</v>
      </c>
      <c r="AD255" s="1" t="s">
        <v>2</v>
      </c>
      <c r="AE255" s="1" t="s">
        <v>2</v>
      </c>
      <c r="AF255" s="1">
        <v>3</v>
      </c>
      <c r="AG255" s="1" t="s">
        <v>2</v>
      </c>
      <c r="AH255" s="1" t="s">
        <v>2</v>
      </c>
      <c r="AI255" s="1" t="s">
        <v>2</v>
      </c>
      <c r="AJ255" s="1" t="s">
        <v>1</v>
      </c>
      <c r="AK255" s="1" t="s">
        <v>456</v>
      </c>
      <c r="AR255" t="s">
        <v>727</v>
      </c>
      <c r="AS255" t="s">
        <v>657</v>
      </c>
      <c r="AT255">
        <v>93</v>
      </c>
      <c r="AU255">
        <v>101</v>
      </c>
      <c r="AV255">
        <v>2</v>
      </c>
      <c r="AW255"/>
      <c r="AX255"/>
      <c r="AY255"/>
      <c r="AZ255"/>
      <c r="BA255"/>
      <c r="BB255"/>
    </row>
    <row r="256" spans="1:54" x14ac:dyDescent="0.35">
      <c r="A256" s="1">
        <v>2</v>
      </c>
      <c r="B256" s="1">
        <v>29</v>
      </c>
      <c r="C256" s="1">
        <v>33</v>
      </c>
      <c r="D256" s="1" t="s">
        <v>2</v>
      </c>
      <c r="E256" s="1" t="s">
        <v>2</v>
      </c>
      <c r="F256" s="1" t="s">
        <v>2</v>
      </c>
      <c r="G256" s="1">
        <v>23</v>
      </c>
      <c r="H256" s="1">
        <v>19.7</v>
      </c>
      <c r="I256" s="1" t="s">
        <v>2</v>
      </c>
      <c r="J256" s="1" t="s">
        <v>2</v>
      </c>
      <c r="K256" s="1" t="s">
        <v>2</v>
      </c>
      <c r="L256" s="1">
        <v>4.7300000000000004</v>
      </c>
      <c r="M256" s="1">
        <v>3.4</v>
      </c>
      <c r="N256" s="1" t="s">
        <v>2</v>
      </c>
      <c r="O256" s="1" t="s">
        <v>2</v>
      </c>
      <c r="P256" s="1" t="s">
        <v>2</v>
      </c>
      <c r="Q256" s="1">
        <v>16.600000000000001</v>
      </c>
      <c r="R256" s="1">
        <v>15.8</v>
      </c>
      <c r="S256" s="1" t="s">
        <v>2</v>
      </c>
      <c r="T256" s="1" t="s">
        <v>2</v>
      </c>
      <c r="U256" s="1" t="s">
        <v>2</v>
      </c>
      <c r="V256" s="1">
        <v>6.5</v>
      </c>
      <c r="W256" s="1">
        <v>7.62</v>
      </c>
      <c r="X256" s="1" t="s">
        <v>2</v>
      </c>
      <c r="Y256" s="1" t="s">
        <v>2</v>
      </c>
      <c r="Z256" s="1" t="s">
        <v>2</v>
      </c>
      <c r="AA256" s="1">
        <v>16</v>
      </c>
      <c r="AB256" s="1">
        <v>15</v>
      </c>
      <c r="AC256" s="1" t="s">
        <v>2</v>
      </c>
      <c r="AD256" s="1" t="s">
        <v>2</v>
      </c>
      <c r="AE256" s="1" t="s">
        <v>2</v>
      </c>
      <c r="AF256" s="1">
        <v>3</v>
      </c>
      <c r="AG256" s="1" t="s">
        <v>2</v>
      </c>
      <c r="AH256" s="1" t="s">
        <v>2</v>
      </c>
      <c r="AI256" s="1" t="s">
        <v>2</v>
      </c>
      <c r="AJ256" s="1" t="s">
        <v>1</v>
      </c>
      <c r="AK256" s="1" t="s">
        <v>853</v>
      </c>
      <c r="AR256" t="s">
        <v>90</v>
      </c>
      <c r="AS256" t="s">
        <v>88</v>
      </c>
      <c r="AT256">
        <v>532</v>
      </c>
      <c r="AU256">
        <v>472</v>
      </c>
      <c r="AV256">
        <v>6</v>
      </c>
      <c r="AW256"/>
      <c r="AX256"/>
      <c r="AY256"/>
      <c r="AZ256"/>
      <c r="BA256"/>
      <c r="BB256"/>
    </row>
    <row r="257" spans="1:54" x14ac:dyDescent="0.35">
      <c r="A257" s="1">
        <v>2</v>
      </c>
      <c r="B257" s="1">
        <v>35</v>
      </c>
      <c r="C257" s="1">
        <v>74</v>
      </c>
      <c r="D257" s="1" t="s">
        <v>2</v>
      </c>
      <c r="E257" s="1" t="s">
        <v>2</v>
      </c>
      <c r="F257" s="1" t="s">
        <v>2</v>
      </c>
      <c r="G257" s="1">
        <v>18.8</v>
      </c>
      <c r="H257" s="1">
        <v>19.399999999999999</v>
      </c>
      <c r="I257" s="1" t="s">
        <v>2</v>
      </c>
      <c r="J257" s="1" t="s">
        <v>2</v>
      </c>
      <c r="K257" s="1" t="s">
        <v>2</v>
      </c>
      <c r="L257" s="1">
        <v>2.4</v>
      </c>
      <c r="M257" s="1">
        <v>2.6</v>
      </c>
      <c r="N257" s="1" t="s">
        <v>2</v>
      </c>
      <c r="O257" s="1" t="s">
        <v>2</v>
      </c>
      <c r="P257" s="1" t="s">
        <v>2</v>
      </c>
      <c r="Q257" s="1">
        <v>8.8000000000000007</v>
      </c>
      <c r="R257" s="1">
        <v>7.8</v>
      </c>
      <c r="S257" s="1" t="s">
        <v>2</v>
      </c>
      <c r="T257" s="1" t="s">
        <v>2</v>
      </c>
      <c r="U257" s="1" t="s">
        <v>2</v>
      </c>
      <c r="V257" s="1">
        <v>6.3</v>
      </c>
      <c r="W257" s="1">
        <v>7</v>
      </c>
      <c r="X257" s="1" t="s">
        <v>2</v>
      </c>
      <c r="Y257" s="1" t="s">
        <v>2</v>
      </c>
      <c r="Z257" s="1" t="s">
        <v>2</v>
      </c>
      <c r="AA257" s="1">
        <v>44</v>
      </c>
      <c r="AB257" s="1">
        <v>38</v>
      </c>
      <c r="AC257" s="1" t="s">
        <v>2</v>
      </c>
      <c r="AD257" s="1" t="s">
        <v>2</v>
      </c>
      <c r="AE257" s="1" t="s">
        <v>2</v>
      </c>
      <c r="AF257" s="1">
        <v>3</v>
      </c>
      <c r="AG257" s="1" t="s">
        <v>2</v>
      </c>
      <c r="AH257" s="1" t="s">
        <v>2</v>
      </c>
      <c r="AI257" s="1" t="s">
        <v>2</v>
      </c>
      <c r="AJ257" s="1" t="s">
        <v>1</v>
      </c>
      <c r="AK257" s="1" t="s">
        <v>454</v>
      </c>
      <c r="AR257" t="s">
        <v>90</v>
      </c>
      <c r="AS257" t="s">
        <v>83</v>
      </c>
      <c r="AT257">
        <v>57</v>
      </c>
      <c r="AU257">
        <v>58</v>
      </c>
      <c r="AV257">
        <v>2</v>
      </c>
      <c r="AW257"/>
      <c r="AX257"/>
      <c r="AY257"/>
      <c r="AZ257"/>
      <c r="BA257"/>
      <c r="BB257"/>
    </row>
    <row r="258" spans="1:54" x14ac:dyDescent="0.35">
      <c r="A258" s="1">
        <v>2</v>
      </c>
      <c r="B258" s="1">
        <v>36</v>
      </c>
      <c r="C258" s="1">
        <v>45</v>
      </c>
      <c r="D258" s="1" t="s">
        <v>2</v>
      </c>
      <c r="E258" s="1" t="s">
        <v>2</v>
      </c>
      <c r="F258" s="1" t="s">
        <v>2</v>
      </c>
      <c r="G258" s="1">
        <v>21.54</v>
      </c>
      <c r="H258" s="1">
        <v>25.5</v>
      </c>
      <c r="I258" s="1" t="s">
        <v>2</v>
      </c>
      <c r="J258" s="1" t="s">
        <v>2</v>
      </c>
      <c r="K258" s="1" t="s">
        <v>2</v>
      </c>
      <c r="L258" s="1">
        <v>5.71</v>
      </c>
      <c r="M258" s="1">
        <v>5.81</v>
      </c>
      <c r="N258" s="1" t="s">
        <v>2</v>
      </c>
      <c r="O258" s="1" t="s">
        <v>2</v>
      </c>
      <c r="P258" s="1" t="s">
        <v>2</v>
      </c>
      <c r="Q258" s="1">
        <v>8.9499999999999993</v>
      </c>
      <c r="R258" s="1">
        <v>8.2100000000000009</v>
      </c>
      <c r="S258" s="1" t="s">
        <v>2</v>
      </c>
      <c r="T258" s="1" t="s">
        <v>2</v>
      </c>
      <c r="U258" s="1" t="s">
        <v>2</v>
      </c>
      <c r="V258" s="1">
        <v>7.42</v>
      </c>
      <c r="W258" s="1">
        <v>8.31</v>
      </c>
      <c r="X258" s="1" t="s">
        <v>2</v>
      </c>
      <c r="Y258" s="1" t="s">
        <v>2</v>
      </c>
      <c r="Z258" s="1" t="s">
        <v>2</v>
      </c>
      <c r="AA258" s="1">
        <v>22</v>
      </c>
      <c r="AB258" s="1">
        <v>14</v>
      </c>
      <c r="AC258" s="1" t="s">
        <v>2</v>
      </c>
      <c r="AD258" s="1" t="s">
        <v>2</v>
      </c>
      <c r="AE258" s="1" t="s">
        <v>2</v>
      </c>
      <c r="AF258" s="1">
        <v>3</v>
      </c>
      <c r="AG258" s="1" t="s">
        <v>2</v>
      </c>
      <c r="AH258" s="1" t="s">
        <v>2</v>
      </c>
      <c r="AI258" s="1" t="s">
        <v>2</v>
      </c>
      <c r="AJ258" s="1" t="s">
        <v>1</v>
      </c>
      <c r="AK258" s="1" t="s">
        <v>452</v>
      </c>
      <c r="AR258" t="s">
        <v>90</v>
      </c>
      <c r="AS258" t="s">
        <v>719</v>
      </c>
      <c r="AT258">
        <v>58</v>
      </c>
      <c r="AU258">
        <v>52</v>
      </c>
      <c r="AV258">
        <v>1</v>
      </c>
      <c r="AW258"/>
      <c r="AX258"/>
      <c r="AY258"/>
      <c r="AZ258"/>
      <c r="BA258"/>
      <c r="BB258"/>
    </row>
    <row r="259" spans="1:54" x14ac:dyDescent="0.35">
      <c r="A259" s="1">
        <v>2</v>
      </c>
      <c r="B259" s="1">
        <v>39</v>
      </c>
      <c r="C259" s="1">
        <v>96</v>
      </c>
      <c r="D259" s="1" t="s">
        <v>2</v>
      </c>
      <c r="E259" s="1" t="s">
        <v>2</v>
      </c>
      <c r="F259" s="1" t="s">
        <v>2</v>
      </c>
      <c r="G259" s="1">
        <v>22.07</v>
      </c>
      <c r="H259" s="1">
        <v>22.15</v>
      </c>
      <c r="I259" s="1" t="s">
        <v>2</v>
      </c>
      <c r="J259" s="1" t="s">
        <v>2</v>
      </c>
      <c r="K259" s="1" t="s">
        <v>2</v>
      </c>
      <c r="L259" s="1">
        <v>1.68267643948562</v>
      </c>
      <c r="M259" s="1">
        <v>4.0249223594996204</v>
      </c>
      <c r="N259" s="1" t="s">
        <v>2</v>
      </c>
      <c r="O259" s="1" t="s">
        <v>2</v>
      </c>
      <c r="P259" s="1" t="s">
        <v>2</v>
      </c>
      <c r="Q259" s="1">
        <v>8.1999999999999993</v>
      </c>
      <c r="R259" s="1">
        <v>6.3</v>
      </c>
      <c r="S259" s="1" t="s">
        <v>2</v>
      </c>
      <c r="T259" s="1" t="s">
        <v>2</v>
      </c>
      <c r="U259" s="1" t="s">
        <v>2</v>
      </c>
      <c r="V259" s="1">
        <v>1.7846568297574701</v>
      </c>
      <c r="W259" s="1">
        <v>3.2870199269246898</v>
      </c>
      <c r="X259" s="1" t="s">
        <v>2</v>
      </c>
      <c r="Y259" s="1" t="s">
        <v>2</v>
      </c>
      <c r="Z259" s="1" t="s">
        <v>2</v>
      </c>
      <c r="AA259" s="1">
        <v>26</v>
      </c>
      <c r="AB259" s="1">
        <v>45</v>
      </c>
      <c r="AC259" s="1" t="s">
        <v>2</v>
      </c>
      <c r="AD259" s="1" t="s">
        <v>2</v>
      </c>
      <c r="AE259" s="1" t="s">
        <v>2</v>
      </c>
      <c r="AF259" s="1">
        <v>3</v>
      </c>
      <c r="AG259" s="1" t="s">
        <v>2</v>
      </c>
      <c r="AH259" s="1" t="s">
        <v>2</v>
      </c>
      <c r="AI259" s="1" t="s">
        <v>2</v>
      </c>
      <c r="AJ259" s="1" t="s">
        <v>1</v>
      </c>
      <c r="AK259" s="1" t="s">
        <v>851</v>
      </c>
      <c r="AR259" t="s">
        <v>90</v>
      </c>
      <c r="AS259" t="s">
        <v>717</v>
      </c>
      <c r="AT259">
        <v>28</v>
      </c>
      <c r="AU259">
        <v>26</v>
      </c>
      <c r="AV259">
        <v>1</v>
      </c>
      <c r="AW259"/>
      <c r="AX259"/>
      <c r="AY259"/>
      <c r="AZ259"/>
      <c r="BA259"/>
      <c r="BB259"/>
    </row>
    <row r="260" spans="1:54" x14ac:dyDescent="0.35">
      <c r="A260" s="1">
        <v>2</v>
      </c>
      <c r="B260" s="1">
        <v>40</v>
      </c>
      <c r="C260" s="1">
        <v>41</v>
      </c>
      <c r="D260" s="1" t="s">
        <v>2</v>
      </c>
      <c r="E260" s="1" t="s">
        <v>2</v>
      </c>
      <c r="F260" s="1" t="s">
        <v>2</v>
      </c>
      <c r="G260" s="1">
        <v>35.700000000000003</v>
      </c>
      <c r="H260" s="1">
        <v>36.299999999999997</v>
      </c>
      <c r="I260" s="1" t="s">
        <v>2</v>
      </c>
      <c r="J260" s="1" t="s">
        <v>2</v>
      </c>
      <c r="K260" s="1" t="s">
        <v>2</v>
      </c>
      <c r="L260" s="1">
        <v>4.4000000000000004</v>
      </c>
      <c r="M260" s="1">
        <v>4.8</v>
      </c>
      <c r="N260" s="1" t="s">
        <v>2</v>
      </c>
      <c r="O260" s="1" t="s">
        <v>2</v>
      </c>
      <c r="P260" s="1" t="s">
        <v>2</v>
      </c>
      <c r="Q260" s="1">
        <v>15.400000000000006</v>
      </c>
      <c r="R260" s="1">
        <v>13.899999999999991</v>
      </c>
      <c r="S260" s="1" t="s">
        <v>2</v>
      </c>
      <c r="T260" s="1" t="s">
        <v>2</v>
      </c>
      <c r="U260" s="1" t="s">
        <v>2</v>
      </c>
      <c r="V260" s="1">
        <v>6.8661073300149296</v>
      </c>
      <c r="W260" s="1">
        <v>7.0851553338057496</v>
      </c>
      <c r="X260" s="1" t="s">
        <v>2</v>
      </c>
      <c r="Y260" s="1" t="s">
        <v>2</v>
      </c>
      <c r="Z260" s="1" t="s">
        <v>2</v>
      </c>
      <c r="AA260" s="1">
        <v>142</v>
      </c>
      <c r="AB260" s="1">
        <v>138</v>
      </c>
      <c r="AC260" s="1" t="s">
        <v>2</v>
      </c>
      <c r="AD260" s="1" t="s">
        <v>2</v>
      </c>
      <c r="AE260" s="1" t="s">
        <v>2</v>
      </c>
      <c r="AF260" s="1">
        <v>3</v>
      </c>
      <c r="AG260" s="1" t="s">
        <v>2</v>
      </c>
      <c r="AH260" s="1" t="s">
        <v>2</v>
      </c>
      <c r="AI260" s="1" t="s">
        <v>2</v>
      </c>
      <c r="AJ260" s="1" t="s">
        <v>1</v>
      </c>
      <c r="AK260" s="3" t="s">
        <v>449</v>
      </c>
      <c r="AR260" t="s">
        <v>90</v>
      </c>
      <c r="AS260" t="s">
        <v>714</v>
      </c>
      <c r="AT260">
        <v>233</v>
      </c>
      <c r="AU260">
        <v>232</v>
      </c>
      <c r="AV260">
        <v>3</v>
      </c>
      <c r="AW260"/>
      <c r="AX260"/>
      <c r="AY260"/>
      <c r="AZ260"/>
      <c r="BA260"/>
      <c r="BB260"/>
    </row>
    <row r="261" spans="1:54" x14ac:dyDescent="0.35">
      <c r="A261" s="1">
        <v>2</v>
      </c>
      <c r="B261" s="1">
        <v>40</v>
      </c>
      <c r="C261" s="1">
        <v>44</v>
      </c>
      <c r="D261" s="1" t="s">
        <v>2</v>
      </c>
      <c r="E261" s="1" t="s">
        <v>2</v>
      </c>
      <c r="F261" s="1" t="s">
        <v>2</v>
      </c>
      <c r="G261" s="1">
        <v>36.6</v>
      </c>
      <c r="H261" s="1">
        <v>38.200000000000003</v>
      </c>
      <c r="I261" s="1" t="s">
        <v>2</v>
      </c>
      <c r="J261" s="1" t="s">
        <v>2</v>
      </c>
      <c r="K261" s="1" t="s">
        <v>2</v>
      </c>
      <c r="L261" s="1">
        <v>5.5</v>
      </c>
      <c r="M261" s="1">
        <v>4.9000000000000004</v>
      </c>
      <c r="N261" s="1" t="s">
        <v>2</v>
      </c>
      <c r="O261" s="1" t="s">
        <v>2</v>
      </c>
      <c r="P261" s="1" t="s">
        <v>2</v>
      </c>
      <c r="Q261" s="1">
        <v>10.8</v>
      </c>
      <c r="R261" s="1">
        <v>16.7</v>
      </c>
      <c r="S261" s="1" t="s">
        <v>2</v>
      </c>
      <c r="T261" s="1" t="s">
        <v>2</v>
      </c>
      <c r="U261" s="1" t="s">
        <v>2</v>
      </c>
      <c r="V261" s="1">
        <v>10</v>
      </c>
      <c r="W261" s="1">
        <v>11.3</v>
      </c>
      <c r="X261" s="1" t="s">
        <v>2</v>
      </c>
      <c r="Y261" s="1" t="s">
        <v>2</v>
      </c>
      <c r="Z261" s="1" t="s">
        <v>2</v>
      </c>
      <c r="AA261" s="1">
        <v>21</v>
      </c>
      <c r="AB261" s="1">
        <v>21</v>
      </c>
      <c r="AC261" s="1" t="s">
        <v>2</v>
      </c>
      <c r="AD261" s="1" t="s">
        <v>2</v>
      </c>
      <c r="AE261" s="1" t="s">
        <v>2</v>
      </c>
      <c r="AF261" s="1">
        <v>3</v>
      </c>
      <c r="AG261" s="1" t="s">
        <v>2</v>
      </c>
      <c r="AH261" s="1" t="s">
        <v>2</v>
      </c>
      <c r="AI261" s="1" t="s">
        <v>2</v>
      </c>
      <c r="AJ261" s="1" t="s">
        <v>1</v>
      </c>
      <c r="AK261" s="1" t="s">
        <v>445</v>
      </c>
      <c r="AR261" t="s">
        <v>88</v>
      </c>
      <c r="AS261" t="s">
        <v>723</v>
      </c>
      <c r="AT261">
        <v>25</v>
      </c>
      <c r="AU261">
        <v>28</v>
      </c>
      <c r="AV261">
        <v>1</v>
      </c>
      <c r="AW261"/>
      <c r="AX261"/>
      <c r="AY261"/>
      <c r="AZ261"/>
      <c r="BA261"/>
      <c r="BB261"/>
    </row>
    <row r="262" spans="1:54" x14ac:dyDescent="0.35">
      <c r="A262" s="1">
        <v>2</v>
      </c>
      <c r="B262" s="1">
        <v>40</v>
      </c>
      <c r="C262" s="1">
        <v>44</v>
      </c>
      <c r="D262" s="1" t="s">
        <v>2</v>
      </c>
      <c r="E262" s="1" t="s">
        <v>2</v>
      </c>
      <c r="F262" s="1" t="s">
        <v>2</v>
      </c>
      <c r="G262" s="1">
        <v>30.2</v>
      </c>
      <c r="H262" s="1">
        <v>29.1</v>
      </c>
      <c r="I262" s="1" t="s">
        <v>2</v>
      </c>
      <c r="J262" s="1" t="s">
        <v>2</v>
      </c>
      <c r="K262" s="1" t="s">
        <v>2</v>
      </c>
      <c r="L262" s="1">
        <v>6.18</v>
      </c>
      <c r="M262" s="1">
        <v>4.9000000000000004</v>
      </c>
      <c r="N262" s="1" t="s">
        <v>2</v>
      </c>
      <c r="O262" s="1" t="s">
        <v>2</v>
      </c>
      <c r="P262" s="1" t="s">
        <v>2</v>
      </c>
      <c r="Q262" s="1">
        <v>11</v>
      </c>
      <c r="R262" s="1">
        <v>14</v>
      </c>
      <c r="S262" s="1" t="s">
        <v>2</v>
      </c>
      <c r="T262" s="1" t="s">
        <v>2</v>
      </c>
      <c r="U262" s="1" t="s">
        <v>2</v>
      </c>
      <c r="V262" s="1">
        <v>5.47</v>
      </c>
      <c r="W262" s="1">
        <v>5.96</v>
      </c>
      <c r="X262" s="1" t="s">
        <v>2</v>
      </c>
      <c r="Y262" s="1" t="s">
        <v>2</v>
      </c>
      <c r="Z262" s="1" t="s">
        <v>2</v>
      </c>
      <c r="AA262" s="1">
        <v>50</v>
      </c>
      <c r="AB262" s="1">
        <v>50</v>
      </c>
      <c r="AC262" s="1" t="s">
        <v>2</v>
      </c>
      <c r="AD262" s="1" t="s">
        <v>2</v>
      </c>
      <c r="AE262" s="1" t="s">
        <v>2</v>
      </c>
      <c r="AF262" s="1">
        <v>3</v>
      </c>
      <c r="AG262" s="1" t="s">
        <v>2</v>
      </c>
      <c r="AH262" s="1" t="s">
        <v>2</v>
      </c>
      <c r="AI262" s="1" t="s">
        <v>2</v>
      </c>
      <c r="AJ262" s="1" t="s">
        <v>1</v>
      </c>
      <c r="AK262" s="1" t="s">
        <v>801</v>
      </c>
      <c r="AR262" t="s">
        <v>88</v>
      </c>
      <c r="AS262" t="s">
        <v>83</v>
      </c>
      <c r="AT262">
        <v>37</v>
      </c>
      <c r="AU262">
        <v>37</v>
      </c>
      <c r="AV262">
        <v>1</v>
      </c>
      <c r="AW262"/>
      <c r="AX262"/>
      <c r="AY262"/>
      <c r="AZ262"/>
      <c r="BA262"/>
      <c r="BB262"/>
    </row>
    <row r="263" spans="1:54" x14ac:dyDescent="0.35">
      <c r="A263" s="1">
        <v>2</v>
      </c>
      <c r="B263" s="1">
        <v>40</v>
      </c>
      <c r="C263" s="1">
        <v>50</v>
      </c>
      <c r="D263" s="1" t="s">
        <v>2</v>
      </c>
      <c r="E263" s="1" t="s">
        <v>2</v>
      </c>
      <c r="F263" s="1" t="s">
        <v>2</v>
      </c>
      <c r="G263" s="1">
        <v>27.31</v>
      </c>
      <c r="H263" s="1">
        <v>26.21</v>
      </c>
      <c r="I263" s="1" t="s">
        <v>2</v>
      </c>
      <c r="J263" s="1" t="s">
        <v>2</v>
      </c>
      <c r="K263" s="1" t="s">
        <v>2</v>
      </c>
      <c r="L263" s="1">
        <v>4.12</v>
      </c>
      <c r="M263" s="1">
        <v>4.08</v>
      </c>
      <c r="N263" s="1" t="s">
        <v>2</v>
      </c>
      <c r="O263" s="1" t="s">
        <v>2</v>
      </c>
      <c r="P263" s="1" t="s">
        <v>2</v>
      </c>
      <c r="Q263" s="1">
        <v>10.099999999999994</v>
      </c>
      <c r="R263" s="1">
        <v>5.1000000000000014</v>
      </c>
      <c r="S263" s="1" t="s">
        <v>2</v>
      </c>
      <c r="T263" s="1" t="s">
        <v>2</v>
      </c>
      <c r="U263" s="1" t="s">
        <v>2</v>
      </c>
      <c r="V263" s="1">
        <v>6.7127737273613501</v>
      </c>
      <c r="W263" s="1">
        <v>6.6908689269822696</v>
      </c>
      <c r="X263" s="1" t="s">
        <v>2</v>
      </c>
      <c r="Y263" s="1" t="s">
        <v>2</v>
      </c>
      <c r="Z263" s="1" t="s">
        <v>2</v>
      </c>
      <c r="AA263" s="1">
        <v>29</v>
      </c>
      <c r="AB263" s="1">
        <v>29</v>
      </c>
      <c r="AC263" s="1" t="s">
        <v>2</v>
      </c>
      <c r="AD263" s="1" t="s">
        <v>2</v>
      </c>
      <c r="AE263" s="1" t="s">
        <v>2</v>
      </c>
      <c r="AF263" s="1">
        <v>3</v>
      </c>
      <c r="AG263" s="1" t="s">
        <v>2</v>
      </c>
      <c r="AH263" s="1" t="s">
        <v>2</v>
      </c>
      <c r="AI263" s="1" t="s">
        <v>2</v>
      </c>
      <c r="AJ263" s="1" t="s">
        <v>1</v>
      </c>
      <c r="AK263" s="3" t="s">
        <v>441</v>
      </c>
      <c r="AR263" t="s">
        <v>88</v>
      </c>
      <c r="AS263" t="s">
        <v>705</v>
      </c>
      <c r="AT263">
        <v>20</v>
      </c>
      <c r="AU263">
        <v>27</v>
      </c>
      <c r="AV263">
        <v>1</v>
      </c>
      <c r="AW263"/>
      <c r="AX263"/>
      <c r="AY263"/>
      <c r="AZ263"/>
      <c r="BA263"/>
      <c r="BB263"/>
    </row>
    <row r="264" spans="1:54" x14ac:dyDescent="0.35">
      <c r="A264" s="1">
        <v>2</v>
      </c>
      <c r="B264" s="1">
        <v>40</v>
      </c>
      <c r="C264" s="1">
        <v>52</v>
      </c>
      <c r="D264" s="1" t="s">
        <v>2</v>
      </c>
      <c r="E264" s="1" t="s">
        <v>2</v>
      </c>
      <c r="F264" s="1" t="s">
        <v>2</v>
      </c>
      <c r="G264" s="1">
        <v>27</v>
      </c>
      <c r="H264" s="1">
        <v>27.6</v>
      </c>
      <c r="I264" s="1" t="s">
        <v>2</v>
      </c>
      <c r="J264" s="1" t="s">
        <v>2</v>
      </c>
      <c r="K264" s="1" t="s">
        <v>2</v>
      </c>
      <c r="L264" s="1">
        <v>3.6</v>
      </c>
      <c r="M264" s="1">
        <v>3.6</v>
      </c>
      <c r="N264" s="1" t="s">
        <v>2</v>
      </c>
      <c r="O264" s="1" t="s">
        <v>2</v>
      </c>
      <c r="P264" s="1" t="s">
        <v>2</v>
      </c>
      <c r="Q264" s="1">
        <v>9.6</v>
      </c>
      <c r="R264" s="1">
        <v>9.6</v>
      </c>
      <c r="S264" s="1" t="s">
        <v>2</v>
      </c>
      <c r="T264" s="1" t="s">
        <v>2</v>
      </c>
      <c r="U264" s="1" t="s">
        <v>2</v>
      </c>
      <c r="V264" s="1">
        <v>8.3000000000000007</v>
      </c>
      <c r="W264" s="1">
        <v>7.9</v>
      </c>
      <c r="X264" s="1" t="s">
        <v>2</v>
      </c>
      <c r="Y264" s="1" t="s">
        <v>2</v>
      </c>
      <c r="Z264" s="1" t="s">
        <v>2</v>
      </c>
      <c r="AA264" s="1">
        <v>75</v>
      </c>
      <c r="AB264" s="1">
        <v>73</v>
      </c>
      <c r="AC264" s="1" t="s">
        <v>2</v>
      </c>
      <c r="AD264" s="1" t="s">
        <v>2</v>
      </c>
      <c r="AE264" s="1" t="s">
        <v>2</v>
      </c>
      <c r="AF264" s="1">
        <v>3</v>
      </c>
      <c r="AG264" s="1" t="s">
        <v>2</v>
      </c>
      <c r="AH264" s="1" t="s">
        <v>2</v>
      </c>
      <c r="AI264" s="1" t="s">
        <v>2</v>
      </c>
      <c r="AJ264" s="1" t="s">
        <v>1</v>
      </c>
      <c r="AK264" s="1" t="s">
        <v>440</v>
      </c>
      <c r="AR264" t="s">
        <v>83</v>
      </c>
      <c r="AS264" t="s">
        <v>62</v>
      </c>
      <c r="AT264">
        <v>15</v>
      </c>
      <c r="AU264">
        <v>15</v>
      </c>
      <c r="AV264">
        <v>1</v>
      </c>
      <c r="AW264"/>
      <c r="AX264"/>
      <c r="AY264"/>
      <c r="AZ264"/>
      <c r="BA264"/>
      <c r="BB264"/>
    </row>
    <row r="265" spans="1:54" x14ac:dyDescent="0.35">
      <c r="A265" s="1">
        <v>2</v>
      </c>
      <c r="B265" s="1">
        <v>41</v>
      </c>
      <c r="C265" s="1">
        <v>41</v>
      </c>
      <c r="D265" s="1" t="s">
        <v>2</v>
      </c>
      <c r="E265" s="1" t="s">
        <v>2</v>
      </c>
      <c r="F265" s="1" t="s">
        <v>2</v>
      </c>
      <c r="G265" s="1">
        <v>30.8</v>
      </c>
      <c r="H265" s="1">
        <v>30.7</v>
      </c>
      <c r="I265" s="1" t="s">
        <v>2</v>
      </c>
      <c r="J265" s="1" t="s">
        <v>2</v>
      </c>
      <c r="K265" s="1" t="s">
        <v>2</v>
      </c>
      <c r="L265" s="1">
        <v>4.9000000000000004</v>
      </c>
      <c r="M265" s="1">
        <v>5.9</v>
      </c>
      <c r="N265" s="1" t="s">
        <v>2</v>
      </c>
      <c r="O265" s="1" t="s">
        <v>2</v>
      </c>
      <c r="P265" s="1" t="s">
        <v>2</v>
      </c>
      <c r="Q265" s="1">
        <v>11.3</v>
      </c>
      <c r="R265" s="1">
        <v>13.5</v>
      </c>
      <c r="S265" s="1" t="s">
        <v>2</v>
      </c>
      <c r="T265" s="1" t="s">
        <v>2</v>
      </c>
      <c r="U265" s="1" t="s">
        <v>2</v>
      </c>
      <c r="V265" s="1">
        <v>7.3</v>
      </c>
      <c r="W265" s="1">
        <v>8.8000000000000007</v>
      </c>
      <c r="X265" s="1" t="s">
        <v>2</v>
      </c>
      <c r="Y265" s="1" t="s">
        <v>2</v>
      </c>
      <c r="Z265" s="1" t="s">
        <v>2</v>
      </c>
      <c r="AA265" s="1">
        <v>52</v>
      </c>
      <c r="AB265" s="1">
        <v>49</v>
      </c>
      <c r="AC265" s="1" t="s">
        <v>2</v>
      </c>
      <c r="AD265" s="1" t="s">
        <v>2</v>
      </c>
      <c r="AE265" s="1" t="s">
        <v>2</v>
      </c>
      <c r="AF265" s="1">
        <v>3</v>
      </c>
      <c r="AG265" s="1" t="s">
        <v>2</v>
      </c>
      <c r="AH265" s="1" t="s">
        <v>2</v>
      </c>
      <c r="AI265" s="1" t="s">
        <v>2</v>
      </c>
      <c r="AJ265" s="1" t="s">
        <v>1</v>
      </c>
      <c r="AK265" s="1" t="s">
        <v>439</v>
      </c>
      <c r="AR265" t="s">
        <v>714</v>
      </c>
      <c r="AS265" t="s">
        <v>673</v>
      </c>
      <c r="AT265">
        <v>19</v>
      </c>
      <c r="AU265">
        <v>12</v>
      </c>
      <c r="AV265">
        <v>1</v>
      </c>
      <c r="AW265"/>
      <c r="AX265"/>
      <c r="AY265"/>
      <c r="AZ265"/>
      <c r="BA265"/>
      <c r="BB265"/>
    </row>
    <row r="266" spans="1:54" x14ac:dyDescent="0.35">
      <c r="A266" s="1">
        <v>2</v>
      </c>
      <c r="B266" s="1">
        <v>41</v>
      </c>
      <c r="C266" s="1">
        <v>42</v>
      </c>
      <c r="D266" s="1" t="s">
        <v>2</v>
      </c>
      <c r="E266" s="1" t="s">
        <v>2</v>
      </c>
      <c r="F266" s="1" t="s">
        <v>2</v>
      </c>
      <c r="G266" s="1">
        <v>22.29</v>
      </c>
      <c r="H266" s="1">
        <v>20.47</v>
      </c>
      <c r="I266" s="1" t="s">
        <v>2</v>
      </c>
      <c r="J266" s="1" t="s">
        <v>2</v>
      </c>
      <c r="K266" s="1" t="s">
        <v>2</v>
      </c>
      <c r="L266" s="1">
        <v>3.15</v>
      </c>
      <c r="M266" s="1">
        <v>3.75</v>
      </c>
      <c r="N266" s="1" t="s">
        <v>2</v>
      </c>
      <c r="O266" s="1" t="s">
        <v>2</v>
      </c>
      <c r="P266" s="1" t="s">
        <v>2</v>
      </c>
      <c r="Q266" s="1">
        <v>12.04</v>
      </c>
      <c r="R266" s="1">
        <v>12.14</v>
      </c>
      <c r="S266" s="1" t="s">
        <v>2</v>
      </c>
      <c r="T266" s="1" t="s">
        <v>2</v>
      </c>
      <c r="U266" s="1" t="s">
        <v>2</v>
      </c>
      <c r="V266" s="1">
        <v>1.86</v>
      </c>
      <c r="W266" s="1">
        <v>1.89</v>
      </c>
      <c r="X266" s="1" t="s">
        <v>2</v>
      </c>
      <c r="Y266" s="1" t="s">
        <v>2</v>
      </c>
      <c r="Z266" s="1" t="s">
        <v>2</v>
      </c>
      <c r="AA266" s="1">
        <v>65</v>
      </c>
      <c r="AB266" s="1">
        <v>65</v>
      </c>
      <c r="AC266" s="1" t="s">
        <v>2</v>
      </c>
      <c r="AD266" s="1" t="s">
        <v>2</v>
      </c>
      <c r="AE266" s="1" t="s">
        <v>2</v>
      </c>
      <c r="AF266" s="1">
        <v>3</v>
      </c>
      <c r="AG266" s="1" t="s">
        <v>2</v>
      </c>
      <c r="AH266" s="1" t="s">
        <v>2</v>
      </c>
      <c r="AI266" s="1" t="s">
        <v>2</v>
      </c>
      <c r="AJ266" s="1" t="s">
        <v>1</v>
      </c>
      <c r="AK266" s="1" t="s">
        <v>891</v>
      </c>
      <c r="AR266" t="s">
        <v>714</v>
      </c>
      <c r="AS266" t="s">
        <v>787</v>
      </c>
      <c r="AT266">
        <v>25</v>
      </c>
      <c r="AU266">
        <v>25</v>
      </c>
      <c r="AV266">
        <v>1</v>
      </c>
      <c r="AW266"/>
      <c r="AX266"/>
      <c r="AY266"/>
      <c r="AZ266"/>
      <c r="BA266"/>
      <c r="BB266"/>
    </row>
    <row r="267" spans="1:54" x14ac:dyDescent="0.35">
      <c r="A267" s="1">
        <v>2</v>
      </c>
      <c r="B267" s="1">
        <v>41</v>
      </c>
      <c r="C267" s="1">
        <v>43</v>
      </c>
      <c r="D267" s="1" t="s">
        <v>2</v>
      </c>
      <c r="E267" s="1" t="s">
        <v>2</v>
      </c>
      <c r="F267" s="1" t="s">
        <v>2</v>
      </c>
      <c r="G267" s="1">
        <v>29.6</v>
      </c>
      <c r="H267" s="1">
        <v>29.7</v>
      </c>
      <c r="I267" s="1" t="s">
        <v>2</v>
      </c>
      <c r="J267" s="1" t="s">
        <v>2</v>
      </c>
      <c r="K267" s="1" t="s">
        <v>2</v>
      </c>
      <c r="L267" s="1">
        <v>4.2</v>
      </c>
      <c r="M267" s="1">
        <v>4.0999999999999996</v>
      </c>
      <c r="N267" s="1" t="s">
        <v>2</v>
      </c>
      <c r="O267" s="1" t="s">
        <v>2</v>
      </c>
      <c r="P267" s="1" t="s">
        <v>2</v>
      </c>
      <c r="Q267" s="1">
        <v>12.440000000000005</v>
      </c>
      <c r="R267" s="1">
        <v>11.39</v>
      </c>
      <c r="S267" s="1" t="s">
        <v>2</v>
      </c>
      <c r="T267" s="1" t="s">
        <v>2</v>
      </c>
      <c r="U267" s="1" t="s">
        <v>2</v>
      </c>
      <c r="V267" s="1">
        <v>6.75658332811952</v>
      </c>
      <c r="W267" s="1">
        <v>6.7018213271718103</v>
      </c>
      <c r="X267" s="1" t="s">
        <v>2</v>
      </c>
      <c r="Y267" s="1" t="s">
        <v>2</v>
      </c>
      <c r="Z267" s="1" t="s">
        <v>2</v>
      </c>
      <c r="AA267" s="1">
        <v>165</v>
      </c>
      <c r="AB267" s="1">
        <v>158</v>
      </c>
      <c r="AC267" s="1" t="s">
        <v>2</v>
      </c>
      <c r="AD267" s="1" t="s">
        <v>2</v>
      </c>
      <c r="AE267" s="1" t="s">
        <v>2</v>
      </c>
      <c r="AF267" s="1">
        <v>3</v>
      </c>
      <c r="AG267" s="1" t="s">
        <v>2</v>
      </c>
      <c r="AH267" s="1" t="s">
        <v>2</v>
      </c>
      <c r="AI267" s="1" t="s">
        <v>2</v>
      </c>
      <c r="AJ267" s="1" t="s">
        <v>1</v>
      </c>
      <c r="AK267" s="1" t="s">
        <v>435</v>
      </c>
      <c r="AR267" t="s">
        <v>79</v>
      </c>
      <c r="AS267" t="s">
        <v>60</v>
      </c>
      <c r="AT267">
        <v>65</v>
      </c>
      <c r="AU267">
        <v>63</v>
      </c>
      <c r="AV267">
        <v>2</v>
      </c>
      <c r="AW267"/>
      <c r="AX267"/>
      <c r="AY267"/>
      <c r="AZ267"/>
      <c r="BA267"/>
      <c r="BB267"/>
    </row>
    <row r="268" spans="1:54" x14ac:dyDescent="0.35">
      <c r="A268" s="1">
        <v>2</v>
      </c>
      <c r="B268" s="1">
        <v>41</v>
      </c>
      <c r="C268" s="1">
        <v>43</v>
      </c>
      <c r="D268" s="1" t="s">
        <v>2</v>
      </c>
      <c r="E268" s="1" t="s">
        <v>2</v>
      </c>
      <c r="F268" s="1" t="s">
        <v>2</v>
      </c>
      <c r="G268" s="1">
        <v>35.200000000000003</v>
      </c>
      <c r="H268" s="1">
        <v>34.799999999999997</v>
      </c>
      <c r="I268" s="1" t="s">
        <v>2</v>
      </c>
      <c r="J268" s="1" t="s">
        <v>2</v>
      </c>
      <c r="K268" s="1" t="s">
        <v>2</v>
      </c>
      <c r="L268" s="1">
        <v>3.7</v>
      </c>
      <c r="M268" s="1">
        <v>3.8</v>
      </c>
      <c r="N268" s="1" t="s">
        <v>2</v>
      </c>
      <c r="O268" s="1" t="s">
        <v>2</v>
      </c>
      <c r="P268" s="1" t="s">
        <v>2</v>
      </c>
      <c r="Q268" s="1">
        <v>10.000000000000007</v>
      </c>
      <c r="R268" s="1">
        <v>11.699999999999996</v>
      </c>
      <c r="S268" s="1" t="s">
        <v>2</v>
      </c>
      <c r="T268" s="1" t="s">
        <v>2</v>
      </c>
      <c r="U268" s="1" t="s">
        <v>2</v>
      </c>
      <c r="V268" s="1">
        <v>6.4827733233809903</v>
      </c>
      <c r="W268" s="1">
        <v>6.5375353243286902</v>
      </c>
      <c r="X268" s="1" t="s">
        <v>2</v>
      </c>
      <c r="Y268" s="1" t="s">
        <v>2</v>
      </c>
      <c r="Z268" s="1" t="s">
        <v>2</v>
      </c>
      <c r="AA268" s="1">
        <v>228</v>
      </c>
      <c r="AB268" s="1">
        <v>223</v>
      </c>
      <c r="AC268" s="1" t="s">
        <v>2</v>
      </c>
      <c r="AD268" s="1" t="s">
        <v>2</v>
      </c>
      <c r="AE268" s="1" t="s">
        <v>2</v>
      </c>
      <c r="AF268" s="1">
        <v>3</v>
      </c>
      <c r="AG268" s="1" t="s">
        <v>2</v>
      </c>
      <c r="AH268" s="1" t="s">
        <v>2</v>
      </c>
      <c r="AI268" s="1" t="s">
        <v>2</v>
      </c>
      <c r="AJ268" s="1" t="s">
        <v>1</v>
      </c>
      <c r="AK268" s="1" t="s">
        <v>434</v>
      </c>
      <c r="AR268" t="s">
        <v>79</v>
      </c>
      <c r="AS268" t="s">
        <v>842</v>
      </c>
      <c r="AT268">
        <v>20</v>
      </c>
      <c r="AU268">
        <v>23</v>
      </c>
      <c r="AV268">
        <v>1</v>
      </c>
      <c r="AW268"/>
      <c r="AX268"/>
      <c r="AY268"/>
      <c r="AZ268"/>
      <c r="BA268"/>
      <c r="BB268"/>
    </row>
    <row r="269" spans="1:54" x14ac:dyDescent="0.35">
      <c r="A269" s="1">
        <v>2</v>
      </c>
      <c r="B269" s="1">
        <v>41</v>
      </c>
      <c r="C269" s="1">
        <v>51</v>
      </c>
      <c r="D269" s="1" t="s">
        <v>2</v>
      </c>
      <c r="E269" s="1" t="s">
        <v>2</v>
      </c>
      <c r="F269" s="1" t="s">
        <v>2</v>
      </c>
      <c r="G269" s="1">
        <v>32.5</v>
      </c>
      <c r="H269" s="1">
        <v>32.1</v>
      </c>
      <c r="I269" s="1" t="s">
        <v>2</v>
      </c>
      <c r="J269" s="1" t="s">
        <v>2</v>
      </c>
      <c r="K269" s="1" t="s">
        <v>2</v>
      </c>
      <c r="L269" s="1">
        <v>4.3</v>
      </c>
      <c r="M269" s="1">
        <v>4.4000000000000004</v>
      </c>
      <c r="N269" s="1" t="s">
        <v>2</v>
      </c>
      <c r="O269" s="1" t="s">
        <v>2</v>
      </c>
      <c r="P269" s="1" t="s">
        <v>2</v>
      </c>
      <c r="Q269" s="1">
        <v>8.89</v>
      </c>
      <c r="R269" s="1">
        <v>10.58</v>
      </c>
      <c r="S269" s="1" t="s">
        <v>2</v>
      </c>
      <c r="T269" s="1" t="s">
        <v>2</v>
      </c>
      <c r="U269" s="1" t="s">
        <v>2</v>
      </c>
      <c r="V269" s="1">
        <v>6.8113453290672199</v>
      </c>
      <c r="W269" s="1">
        <v>6.8661073300149296</v>
      </c>
      <c r="X269" s="1" t="s">
        <v>2</v>
      </c>
      <c r="Y269" s="1" t="s">
        <v>2</v>
      </c>
      <c r="Z269" s="1" t="s">
        <v>2</v>
      </c>
      <c r="AA269" s="1">
        <v>141</v>
      </c>
      <c r="AB269" s="1">
        <v>146</v>
      </c>
      <c r="AC269" s="1" t="s">
        <v>2</v>
      </c>
      <c r="AD269" s="1" t="s">
        <v>2</v>
      </c>
      <c r="AE269" s="1" t="s">
        <v>2</v>
      </c>
      <c r="AF269" s="1">
        <v>3</v>
      </c>
      <c r="AG269" s="1" t="s">
        <v>2</v>
      </c>
      <c r="AH269" s="1" t="s">
        <v>2</v>
      </c>
      <c r="AI269" s="1" t="s">
        <v>2</v>
      </c>
      <c r="AJ269" s="1" t="s">
        <v>1</v>
      </c>
      <c r="AK269" s="1" t="s">
        <v>431</v>
      </c>
      <c r="AR269" t="s">
        <v>79</v>
      </c>
      <c r="AS269" t="s">
        <v>907</v>
      </c>
      <c r="AT269">
        <v>15</v>
      </c>
      <c r="AU269">
        <v>15</v>
      </c>
      <c r="AV269">
        <v>1</v>
      </c>
      <c r="AW269"/>
      <c r="AX269"/>
      <c r="AY269"/>
      <c r="AZ269"/>
      <c r="BA269"/>
      <c r="BB269"/>
    </row>
    <row r="270" spans="1:54" x14ac:dyDescent="0.35">
      <c r="A270" s="1">
        <v>2</v>
      </c>
      <c r="B270" s="1">
        <v>41</v>
      </c>
      <c r="C270" s="1">
        <v>52</v>
      </c>
      <c r="D270" s="1" t="s">
        <v>2</v>
      </c>
      <c r="E270" s="1" t="s">
        <v>2</v>
      </c>
      <c r="F270" s="1" t="s">
        <v>2</v>
      </c>
      <c r="G270" s="1">
        <v>28.7</v>
      </c>
      <c r="H270" s="1">
        <v>29</v>
      </c>
      <c r="I270" s="1" t="s">
        <v>2</v>
      </c>
      <c r="J270" s="1" t="s">
        <v>2</v>
      </c>
      <c r="K270" s="1" t="s">
        <v>2</v>
      </c>
      <c r="L270" s="1">
        <v>5</v>
      </c>
      <c r="M270" s="1">
        <v>5.4</v>
      </c>
      <c r="N270" s="1" t="s">
        <v>2</v>
      </c>
      <c r="O270" s="1" t="s">
        <v>2</v>
      </c>
      <c r="P270" s="1" t="s">
        <v>2</v>
      </c>
      <c r="Q270" s="1">
        <v>10.54</v>
      </c>
      <c r="R270" s="1">
        <v>10.07</v>
      </c>
      <c r="S270" s="1" t="s">
        <v>2</v>
      </c>
      <c r="T270" s="1" t="s">
        <v>2</v>
      </c>
      <c r="U270" s="1" t="s">
        <v>2</v>
      </c>
      <c r="V270" s="1">
        <v>7.19467933570116</v>
      </c>
      <c r="W270" s="1">
        <v>7.41372733949198</v>
      </c>
      <c r="X270" s="1" t="s">
        <v>2</v>
      </c>
      <c r="Y270" s="1" t="s">
        <v>2</v>
      </c>
      <c r="Z270" s="1" t="s">
        <v>2</v>
      </c>
      <c r="AA270" s="1">
        <v>146</v>
      </c>
      <c r="AB270" s="1">
        <v>142</v>
      </c>
      <c r="AC270" s="1" t="s">
        <v>2</v>
      </c>
      <c r="AD270" s="1" t="s">
        <v>2</v>
      </c>
      <c r="AE270" s="1" t="s">
        <v>2</v>
      </c>
      <c r="AF270" s="1">
        <v>3</v>
      </c>
      <c r="AG270" s="1" t="s">
        <v>2</v>
      </c>
      <c r="AH270" s="1" t="s">
        <v>2</v>
      </c>
      <c r="AI270" s="1" t="s">
        <v>2</v>
      </c>
      <c r="AJ270" s="1" t="s">
        <v>1</v>
      </c>
      <c r="AK270" s="3" t="s">
        <v>429</v>
      </c>
      <c r="AR270" t="s">
        <v>712</v>
      </c>
      <c r="AS270" t="s">
        <v>703</v>
      </c>
      <c r="AT270">
        <v>34</v>
      </c>
      <c r="AU270">
        <v>39</v>
      </c>
      <c r="AV270">
        <v>2</v>
      </c>
      <c r="AW270"/>
      <c r="AX270"/>
      <c r="AY270"/>
      <c r="AZ270"/>
      <c r="BA270"/>
      <c r="BB270"/>
    </row>
    <row r="271" spans="1:54" x14ac:dyDescent="0.35">
      <c r="A271" s="1">
        <v>2</v>
      </c>
      <c r="B271" s="1">
        <v>42</v>
      </c>
      <c r="C271" s="1">
        <v>44</v>
      </c>
      <c r="D271" s="1" t="s">
        <v>2</v>
      </c>
      <c r="E271" s="1" t="s">
        <v>2</v>
      </c>
      <c r="F271" s="1" t="s">
        <v>2</v>
      </c>
      <c r="G271" s="1">
        <v>32.9</v>
      </c>
      <c r="H271" s="1">
        <v>33.4</v>
      </c>
      <c r="I271" s="1" t="s">
        <v>2</v>
      </c>
      <c r="J271" s="1" t="s">
        <v>2</v>
      </c>
      <c r="K271" s="1" t="s">
        <v>2</v>
      </c>
      <c r="L271" s="1">
        <v>7.6</v>
      </c>
      <c r="M271" s="1">
        <v>8.1</v>
      </c>
      <c r="N271" s="1" t="s">
        <v>2</v>
      </c>
      <c r="O271" s="1" t="s">
        <v>2</v>
      </c>
      <c r="P271" s="1" t="s">
        <v>2</v>
      </c>
      <c r="Q271" s="1">
        <v>17</v>
      </c>
      <c r="R271" s="1">
        <v>16.100000000000001</v>
      </c>
      <c r="S271" s="1" t="s">
        <v>2</v>
      </c>
      <c r="T271" s="1" t="s">
        <v>2</v>
      </c>
      <c r="U271" s="1" t="s">
        <v>2</v>
      </c>
      <c r="V271" s="1">
        <v>8.9</v>
      </c>
      <c r="W271" s="1">
        <v>10.199999999999999</v>
      </c>
      <c r="X271" s="1" t="s">
        <v>2</v>
      </c>
      <c r="Y271" s="1" t="s">
        <v>2</v>
      </c>
      <c r="Z271" s="1" t="s">
        <v>2</v>
      </c>
      <c r="AA271" s="1">
        <v>40</v>
      </c>
      <c r="AB271" s="1">
        <v>48</v>
      </c>
      <c r="AC271" s="1" t="s">
        <v>2</v>
      </c>
      <c r="AD271" s="1" t="s">
        <v>2</v>
      </c>
      <c r="AE271" s="1" t="s">
        <v>2</v>
      </c>
      <c r="AF271" s="1">
        <v>3</v>
      </c>
      <c r="AG271" s="1" t="s">
        <v>2</v>
      </c>
      <c r="AH271" s="1" t="s">
        <v>2</v>
      </c>
      <c r="AI271" s="1" t="s">
        <v>2</v>
      </c>
      <c r="AJ271" s="1" t="s">
        <v>1</v>
      </c>
      <c r="AK271" s="1" t="s">
        <v>419</v>
      </c>
      <c r="AR271" t="s">
        <v>62</v>
      </c>
      <c r="AS271" t="s">
        <v>62</v>
      </c>
      <c r="AT271">
        <v>15</v>
      </c>
      <c r="AU271">
        <v>15</v>
      </c>
      <c r="AV271">
        <v>1</v>
      </c>
      <c r="AW271"/>
      <c r="AX271"/>
      <c r="AY271"/>
      <c r="AZ271"/>
      <c r="BA271"/>
      <c r="BB271"/>
    </row>
    <row r="272" spans="1:54" x14ac:dyDescent="0.35">
      <c r="A272" s="1">
        <v>2</v>
      </c>
      <c r="B272" s="1">
        <v>42</v>
      </c>
      <c r="C272" s="1">
        <v>44</v>
      </c>
      <c r="D272" s="1" t="s">
        <v>2</v>
      </c>
      <c r="E272" s="1" t="s">
        <v>2</v>
      </c>
      <c r="F272" s="1" t="s">
        <v>2</v>
      </c>
      <c r="G272" s="1">
        <v>29</v>
      </c>
      <c r="H272" s="1">
        <v>28.3</v>
      </c>
      <c r="I272" s="1" t="s">
        <v>2</v>
      </c>
      <c r="J272" s="1" t="s">
        <v>2</v>
      </c>
      <c r="K272" s="1" t="s">
        <v>2</v>
      </c>
      <c r="L272" s="1">
        <v>5.9</v>
      </c>
      <c r="M272" s="1">
        <v>5.4</v>
      </c>
      <c r="N272" s="1" t="s">
        <v>2</v>
      </c>
      <c r="O272" s="1" t="s">
        <v>2</v>
      </c>
      <c r="P272" s="1" t="s">
        <v>2</v>
      </c>
      <c r="Q272" s="1">
        <v>11.1</v>
      </c>
      <c r="R272" s="1">
        <v>10.4</v>
      </c>
      <c r="S272" s="1" t="s">
        <v>2</v>
      </c>
      <c r="T272" s="1" t="s">
        <v>2</v>
      </c>
      <c r="U272" s="1" t="s">
        <v>2</v>
      </c>
      <c r="V272" s="1">
        <v>7.6875373442304999</v>
      </c>
      <c r="W272" s="1">
        <v>7.41372733949198</v>
      </c>
      <c r="X272" s="1" t="s">
        <v>2</v>
      </c>
      <c r="Y272" s="1" t="s">
        <v>2</v>
      </c>
      <c r="Z272" s="1" t="s">
        <v>2</v>
      </c>
      <c r="AA272" s="1">
        <v>115</v>
      </c>
      <c r="AB272" s="1">
        <v>116</v>
      </c>
      <c r="AC272" s="1" t="s">
        <v>2</v>
      </c>
      <c r="AD272" s="1" t="s">
        <v>2</v>
      </c>
      <c r="AE272" s="1" t="s">
        <v>2</v>
      </c>
      <c r="AF272" s="1">
        <v>3</v>
      </c>
      <c r="AG272" s="1" t="s">
        <v>2</v>
      </c>
      <c r="AH272" s="1" t="s">
        <v>2</v>
      </c>
      <c r="AI272" s="1" t="s">
        <v>2</v>
      </c>
      <c r="AJ272" s="1" t="s">
        <v>1</v>
      </c>
      <c r="AK272" s="1" t="s">
        <v>849</v>
      </c>
      <c r="AR272" t="s">
        <v>854</v>
      </c>
      <c r="AS272" t="s">
        <v>845</v>
      </c>
      <c r="AT272">
        <v>10</v>
      </c>
      <c r="AU272">
        <v>15</v>
      </c>
      <c r="AV272">
        <v>1</v>
      </c>
      <c r="AW272"/>
      <c r="AX272"/>
      <c r="AY272"/>
      <c r="AZ272"/>
      <c r="BA272"/>
      <c r="BB272"/>
    </row>
    <row r="273" spans="1:54" x14ac:dyDescent="0.35">
      <c r="A273" s="1">
        <v>2</v>
      </c>
      <c r="B273" s="1">
        <v>42</v>
      </c>
      <c r="C273" s="1">
        <v>44</v>
      </c>
      <c r="D273" s="1" t="s">
        <v>2</v>
      </c>
      <c r="E273" s="1" t="s">
        <v>2</v>
      </c>
      <c r="F273" s="1" t="s">
        <v>2</v>
      </c>
      <c r="G273" s="1">
        <v>24.4</v>
      </c>
      <c r="H273" s="1">
        <v>24.1</v>
      </c>
      <c r="I273" s="1" t="s">
        <v>2</v>
      </c>
      <c r="J273" s="1" t="s">
        <v>2</v>
      </c>
      <c r="K273" s="1" t="s">
        <v>2</v>
      </c>
      <c r="L273" s="1">
        <v>2.4</v>
      </c>
      <c r="M273" s="1">
        <v>1.9</v>
      </c>
      <c r="N273" s="1" t="s">
        <v>2</v>
      </c>
      <c r="O273" s="1" t="s">
        <v>2</v>
      </c>
      <c r="P273" s="1" t="s">
        <v>2</v>
      </c>
      <c r="Q273" s="1">
        <v>13.4</v>
      </c>
      <c r="R273" s="1">
        <v>12.8</v>
      </c>
      <c r="S273" s="1" t="s">
        <v>2</v>
      </c>
      <c r="T273" s="1" t="s">
        <v>2</v>
      </c>
      <c r="U273" s="1" t="s">
        <v>2</v>
      </c>
      <c r="V273" s="1">
        <v>7</v>
      </c>
      <c r="W273" s="1">
        <v>6.9</v>
      </c>
      <c r="X273" s="1" t="s">
        <v>2</v>
      </c>
      <c r="Y273" s="1" t="s">
        <v>2</v>
      </c>
      <c r="Z273" s="1" t="s">
        <v>2</v>
      </c>
      <c r="AA273" s="1">
        <v>108</v>
      </c>
      <c r="AB273" s="1">
        <v>106</v>
      </c>
      <c r="AC273" s="1" t="s">
        <v>2</v>
      </c>
      <c r="AD273" s="1" t="s">
        <v>2</v>
      </c>
      <c r="AE273" s="1" t="s">
        <v>2</v>
      </c>
      <c r="AF273" s="1">
        <v>3</v>
      </c>
      <c r="AG273" s="1" t="s">
        <v>2</v>
      </c>
      <c r="AH273" s="1" t="s">
        <v>2</v>
      </c>
      <c r="AI273" s="1" t="s">
        <v>2</v>
      </c>
      <c r="AJ273" s="1" t="s">
        <v>1</v>
      </c>
      <c r="AK273" s="1" t="s">
        <v>720</v>
      </c>
      <c r="AR273" t="s">
        <v>844</v>
      </c>
      <c r="AS273" t="s">
        <v>840</v>
      </c>
      <c r="AT273">
        <v>17</v>
      </c>
      <c r="AU273">
        <v>18</v>
      </c>
      <c r="AV273">
        <v>1</v>
      </c>
      <c r="AW273"/>
      <c r="AX273"/>
      <c r="AY273"/>
      <c r="AZ273"/>
      <c r="BA273"/>
      <c r="BB273"/>
    </row>
    <row r="274" spans="1:54" x14ac:dyDescent="0.35">
      <c r="A274" s="1">
        <v>2</v>
      </c>
      <c r="B274" s="1">
        <v>42</v>
      </c>
      <c r="C274" s="1">
        <v>44</v>
      </c>
      <c r="D274" s="1" t="s">
        <v>2</v>
      </c>
      <c r="E274" s="1" t="s">
        <v>2</v>
      </c>
      <c r="F274" s="1" t="s">
        <v>2</v>
      </c>
      <c r="G274" s="1">
        <v>24.9</v>
      </c>
      <c r="H274" s="1">
        <v>24.5</v>
      </c>
      <c r="I274" s="1" t="s">
        <v>2</v>
      </c>
      <c r="J274" s="1" t="s">
        <v>2</v>
      </c>
      <c r="K274" s="1" t="s">
        <v>2</v>
      </c>
      <c r="L274" s="1">
        <v>3.8</v>
      </c>
      <c r="M274" s="1">
        <v>2.9</v>
      </c>
      <c r="N274" s="1" t="s">
        <v>2</v>
      </c>
      <c r="O274" s="1" t="s">
        <v>2</v>
      </c>
      <c r="P274" s="1" t="s">
        <v>2</v>
      </c>
      <c r="Q274" s="1">
        <v>10.299999999999997</v>
      </c>
      <c r="R274" s="1">
        <v>8.8999999999999986</v>
      </c>
      <c r="S274" s="1" t="s">
        <v>2</v>
      </c>
      <c r="T274" s="1" t="s">
        <v>2</v>
      </c>
      <c r="U274" s="1" t="s">
        <v>2</v>
      </c>
      <c r="V274" s="1">
        <v>6.5375353243286902</v>
      </c>
      <c r="W274" s="1">
        <v>6.0446773157993503</v>
      </c>
      <c r="X274" s="1" t="s">
        <v>2</v>
      </c>
      <c r="Y274" s="1" t="s">
        <v>2</v>
      </c>
      <c r="Z274" s="1" t="s">
        <v>2</v>
      </c>
      <c r="AA274" s="1">
        <v>118</v>
      </c>
      <c r="AB274" s="1">
        <v>116</v>
      </c>
      <c r="AC274" s="1" t="s">
        <v>2</v>
      </c>
      <c r="AD274" s="1" t="s">
        <v>2</v>
      </c>
      <c r="AE274" s="1" t="s">
        <v>2</v>
      </c>
      <c r="AF274" s="1">
        <v>3</v>
      </c>
      <c r="AG274" s="1" t="s">
        <v>2</v>
      </c>
      <c r="AH274" s="1" t="s">
        <v>2</v>
      </c>
      <c r="AI274" s="1" t="s">
        <v>2</v>
      </c>
      <c r="AJ274" s="1" t="s">
        <v>1</v>
      </c>
      <c r="AK274" s="3" t="s">
        <v>417</v>
      </c>
      <c r="AR274" t="s">
        <v>842</v>
      </c>
      <c r="AS274" t="s">
        <v>842</v>
      </c>
      <c r="AT274">
        <v>45</v>
      </c>
      <c r="AU274">
        <v>45</v>
      </c>
      <c r="AV274">
        <v>1</v>
      </c>
      <c r="AW274"/>
      <c r="AX274"/>
      <c r="AY274"/>
      <c r="AZ274"/>
      <c r="BA274"/>
      <c r="BB274"/>
    </row>
    <row r="275" spans="1:54" x14ac:dyDescent="0.35">
      <c r="A275" s="1">
        <v>2</v>
      </c>
      <c r="B275" s="1">
        <v>42</v>
      </c>
      <c r="C275" s="1">
        <v>45</v>
      </c>
      <c r="D275" s="1" t="s">
        <v>2</v>
      </c>
      <c r="E275" s="1" t="s">
        <v>2</v>
      </c>
      <c r="F275" s="1" t="s">
        <v>2</v>
      </c>
      <c r="G275" s="1">
        <v>25.6</v>
      </c>
      <c r="H275" s="1">
        <v>26.5</v>
      </c>
      <c r="I275" s="1" t="s">
        <v>2</v>
      </c>
      <c r="J275" s="1" t="s">
        <v>2</v>
      </c>
      <c r="K275" s="1" t="s">
        <v>2</v>
      </c>
      <c r="L275" s="1">
        <v>5.9</v>
      </c>
      <c r="M275" s="1">
        <v>5.67</v>
      </c>
      <c r="N275" s="1" t="s">
        <v>2</v>
      </c>
      <c r="O275" s="1" t="s">
        <v>2</v>
      </c>
      <c r="P275" s="1" t="s">
        <v>2</v>
      </c>
      <c r="Q275" s="1">
        <v>14.22</v>
      </c>
      <c r="R275" s="1">
        <v>13.94</v>
      </c>
      <c r="S275" s="1" t="s">
        <v>2</v>
      </c>
      <c r="T275" s="1" t="s">
        <v>2</v>
      </c>
      <c r="U275" s="1" t="s">
        <v>2</v>
      </c>
      <c r="V275" s="1">
        <v>8.31</v>
      </c>
      <c r="W275" s="1">
        <v>9.4</v>
      </c>
      <c r="X275" s="1" t="s">
        <v>2</v>
      </c>
      <c r="Y275" s="1" t="s">
        <v>2</v>
      </c>
      <c r="Z275" s="1" t="s">
        <v>2</v>
      </c>
      <c r="AA275" s="1">
        <v>32</v>
      </c>
      <c r="AB275" s="1">
        <v>33</v>
      </c>
      <c r="AC275" s="1" t="s">
        <v>2</v>
      </c>
      <c r="AD275" s="1" t="s">
        <v>2</v>
      </c>
      <c r="AE275" s="1" t="s">
        <v>2</v>
      </c>
      <c r="AF275" s="1">
        <v>3</v>
      </c>
      <c r="AG275" s="1" t="s">
        <v>2</v>
      </c>
      <c r="AH275" s="1" t="s">
        <v>2</v>
      </c>
      <c r="AI275" s="1" t="s">
        <v>2</v>
      </c>
      <c r="AJ275" s="1" t="s">
        <v>1</v>
      </c>
      <c r="AK275" s="1" t="s">
        <v>414</v>
      </c>
      <c r="AR275" t="s">
        <v>217</v>
      </c>
      <c r="AS275" t="s">
        <v>730</v>
      </c>
      <c r="AT275">
        <v>2554</v>
      </c>
      <c r="AU275">
        <v>2837</v>
      </c>
      <c r="AV275">
        <v>20</v>
      </c>
      <c r="AW275"/>
      <c r="AX275"/>
      <c r="AY275"/>
      <c r="AZ275"/>
      <c r="BA275"/>
      <c r="BB275"/>
    </row>
    <row r="276" spans="1:54" x14ac:dyDescent="0.35">
      <c r="A276" s="1">
        <v>2</v>
      </c>
      <c r="B276" s="1">
        <v>42</v>
      </c>
      <c r="C276" s="1">
        <v>45</v>
      </c>
      <c r="D276" s="1" t="s">
        <v>2</v>
      </c>
      <c r="E276" s="1" t="s">
        <v>2</v>
      </c>
      <c r="F276" s="1" t="s">
        <v>2</v>
      </c>
      <c r="G276" s="1">
        <v>24.9</v>
      </c>
      <c r="H276" s="1">
        <v>23.9</v>
      </c>
      <c r="I276" s="1" t="s">
        <v>2</v>
      </c>
      <c r="J276" s="1" t="s">
        <v>2</v>
      </c>
      <c r="K276" s="1" t="s">
        <v>2</v>
      </c>
      <c r="L276" s="1">
        <v>4.0999999999999996</v>
      </c>
      <c r="M276" s="1">
        <v>3.7</v>
      </c>
      <c r="N276" s="1" t="s">
        <v>2</v>
      </c>
      <c r="O276" s="1" t="s">
        <v>2</v>
      </c>
      <c r="P276" s="1" t="s">
        <v>2</v>
      </c>
      <c r="Q276" s="1">
        <v>9.9</v>
      </c>
      <c r="R276" s="1">
        <v>7.2</v>
      </c>
      <c r="S276" s="1" t="s">
        <v>2</v>
      </c>
      <c r="T276" s="1" t="s">
        <v>2</v>
      </c>
      <c r="U276" s="1" t="s">
        <v>2</v>
      </c>
      <c r="V276" s="1">
        <v>6.3</v>
      </c>
      <c r="W276" s="1">
        <v>4.5</v>
      </c>
      <c r="X276" s="1" t="s">
        <v>2</v>
      </c>
      <c r="Y276" s="1" t="s">
        <v>2</v>
      </c>
      <c r="Z276" s="1" t="s">
        <v>2</v>
      </c>
      <c r="AA276" s="1">
        <v>35</v>
      </c>
      <c r="AB276" s="1">
        <v>31</v>
      </c>
      <c r="AC276" s="1" t="s">
        <v>2</v>
      </c>
      <c r="AD276" s="1" t="s">
        <v>2</v>
      </c>
      <c r="AE276" s="1" t="s">
        <v>2</v>
      </c>
      <c r="AF276" s="1">
        <v>3</v>
      </c>
      <c r="AG276" s="1" t="s">
        <v>2</v>
      </c>
      <c r="AH276" s="1" t="s">
        <v>2</v>
      </c>
      <c r="AI276" s="1" t="s">
        <v>2</v>
      </c>
      <c r="AJ276" s="1" t="s">
        <v>1</v>
      </c>
      <c r="AK276" s="1" t="s">
        <v>413</v>
      </c>
      <c r="AR276" t="s">
        <v>217</v>
      </c>
      <c r="AS276" t="s">
        <v>92</v>
      </c>
      <c r="AT276">
        <v>2288</v>
      </c>
      <c r="AU276">
        <v>2742</v>
      </c>
      <c r="AV276">
        <v>26</v>
      </c>
      <c r="AW276"/>
      <c r="AX276"/>
      <c r="AY276"/>
      <c r="AZ276"/>
      <c r="BA276"/>
      <c r="BB276"/>
    </row>
    <row r="277" spans="1:54" x14ac:dyDescent="0.35">
      <c r="A277" s="1">
        <v>2</v>
      </c>
      <c r="B277" s="1">
        <v>42</v>
      </c>
      <c r="C277" s="1">
        <v>45</v>
      </c>
      <c r="D277" s="1" t="s">
        <v>2</v>
      </c>
      <c r="E277" s="1" t="s">
        <v>2</v>
      </c>
      <c r="F277" s="1" t="s">
        <v>2</v>
      </c>
      <c r="G277" s="1">
        <v>23.6</v>
      </c>
      <c r="H277" s="1">
        <v>23.5</v>
      </c>
      <c r="I277" s="1" t="s">
        <v>2</v>
      </c>
      <c r="J277" s="1" t="s">
        <v>2</v>
      </c>
      <c r="K277" s="1" t="s">
        <v>2</v>
      </c>
      <c r="L277" s="1">
        <v>3</v>
      </c>
      <c r="M277" s="1">
        <v>3.1</v>
      </c>
      <c r="N277" s="1" t="s">
        <v>2</v>
      </c>
      <c r="O277" s="1" t="s">
        <v>2</v>
      </c>
      <c r="P277" s="1" t="s">
        <v>2</v>
      </c>
      <c r="Q277" s="1">
        <v>12.8</v>
      </c>
      <c r="R277" s="1">
        <v>14.6</v>
      </c>
      <c r="S277" s="1" t="s">
        <v>2</v>
      </c>
      <c r="T277" s="1" t="s">
        <v>2</v>
      </c>
      <c r="U277" s="1" t="s">
        <v>2</v>
      </c>
      <c r="V277" s="1">
        <v>6.5</v>
      </c>
      <c r="W277" s="1">
        <v>7.9</v>
      </c>
      <c r="X277" s="1" t="s">
        <v>2</v>
      </c>
      <c r="Y277" s="1" t="s">
        <v>2</v>
      </c>
      <c r="Z277" s="1" t="s">
        <v>2</v>
      </c>
      <c r="AA277" s="1">
        <v>19</v>
      </c>
      <c r="AB277" s="1">
        <v>19</v>
      </c>
      <c r="AC277" s="1" t="s">
        <v>2</v>
      </c>
      <c r="AD277" s="1" t="s">
        <v>2</v>
      </c>
      <c r="AE277" s="1" t="s">
        <v>2</v>
      </c>
      <c r="AF277" s="1">
        <v>3</v>
      </c>
      <c r="AG277" s="1" t="s">
        <v>2</v>
      </c>
      <c r="AH277" s="1" t="s">
        <v>2</v>
      </c>
      <c r="AI277" s="1" t="s">
        <v>2</v>
      </c>
      <c r="AJ277" s="1" t="s">
        <v>1</v>
      </c>
      <c r="AK277" s="1" t="s">
        <v>412</v>
      </c>
      <c r="AR277" t="s">
        <v>730</v>
      </c>
      <c r="AS277" t="s">
        <v>92</v>
      </c>
      <c r="AT277">
        <v>549</v>
      </c>
      <c r="AU277">
        <v>538</v>
      </c>
      <c r="AV277">
        <v>5</v>
      </c>
      <c r="AW277"/>
      <c r="AX277"/>
      <c r="AY277"/>
      <c r="AZ277"/>
      <c r="BA277"/>
      <c r="BB277"/>
    </row>
    <row r="278" spans="1:54" x14ac:dyDescent="0.35">
      <c r="A278" s="1">
        <v>2</v>
      </c>
      <c r="B278" s="1">
        <v>42</v>
      </c>
      <c r="C278" s="1">
        <v>45</v>
      </c>
      <c r="D278" s="1" t="s">
        <v>2</v>
      </c>
      <c r="E278" s="1" t="s">
        <v>2</v>
      </c>
      <c r="F278" s="1" t="s">
        <v>2</v>
      </c>
      <c r="G278" s="1">
        <v>25.5</v>
      </c>
      <c r="H278" s="1">
        <v>25.3</v>
      </c>
      <c r="I278" s="1" t="s">
        <v>2</v>
      </c>
      <c r="J278" s="1" t="s">
        <v>2</v>
      </c>
      <c r="K278" s="1" t="s">
        <v>2</v>
      </c>
      <c r="L278" s="1">
        <v>5.2</v>
      </c>
      <c r="M278" s="1">
        <v>5.7</v>
      </c>
      <c r="N278" s="1" t="s">
        <v>2</v>
      </c>
      <c r="O278" s="1" t="s">
        <v>2</v>
      </c>
      <c r="P278" s="1" t="s">
        <v>2</v>
      </c>
      <c r="Q278" s="1">
        <v>8.9</v>
      </c>
      <c r="R278" s="1">
        <v>8.1</v>
      </c>
      <c r="S278" s="1" t="s">
        <v>2</v>
      </c>
      <c r="T278" s="1" t="s">
        <v>2</v>
      </c>
      <c r="U278" s="1" t="s">
        <v>2</v>
      </c>
      <c r="V278" s="1">
        <v>6.6</v>
      </c>
      <c r="W278" s="1">
        <v>6.9</v>
      </c>
      <c r="X278" s="1" t="s">
        <v>2</v>
      </c>
      <c r="Y278" s="1" t="s">
        <v>2</v>
      </c>
      <c r="Z278" s="1" t="s">
        <v>2</v>
      </c>
      <c r="AA278" s="1">
        <v>67</v>
      </c>
      <c r="AB278" s="1">
        <v>75</v>
      </c>
      <c r="AC278" s="1" t="s">
        <v>2</v>
      </c>
      <c r="AD278" s="1" t="s">
        <v>2</v>
      </c>
      <c r="AE278" s="1" t="s">
        <v>2</v>
      </c>
      <c r="AF278" s="1">
        <v>3</v>
      </c>
      <c r="AG278" s="1" t="s">
        <v>2</v>
      </c>
      <c r="AH278" s="1" t="s">
        <v>2</v>
      </c>
      <c r="AI278" s="1" t="s">
        <v>2</v>
      </c>
      <c r="AJ278" s="1" t="s">
        <v>1</v>
      </c>
      <c r="AK278" s="1" t="s">
        <v>407</v>
      </c>
      <c r="AR278" t="s">
        <v>217</v>
      </c>
      <c r="AS278" t="s">
        <v>714</v>
      </c>
      <c r="AT278">
        <v>1632</v>
      </c>
      <c r="AU278">
        <v>1567</v>
      </c>
      <c r="AV278">
        <v>20</v>
      </c>
      <c r="AW278"/>
      <c r="AX278"/>
      <c r="AY278"/>
      <c r="AZ278"/>
      <c r="BA278"/>
      <c r="BB278"/>
    </row>
    <row r="279" spans="1:54" x14ac:dyDescent="0.35">
      <c r="A279" s="1">
        <v>2</v>
      </c>
      <c r="B279" s="1">
        <v>42</v>
      </c>
      <c r="C279" s="1">
        <v>45</v>
      </c>
      <c r="D279" s="1" t="s">
        <v>2</v>
      </c>
      <c r="E279" s="1" t="s">
        <v>2</v>
      </c>
      <c r="F279" s="1" t="s">
        <v>2</v>
      </c>
      <c r="G279" s="1">
        <v>25.4</v>
      </c>
      <c r="H279" s="1">
        <v>22.9</v>
      </c>
      <c r="I279" s="1" t="s">
        <v>2</v>
      </c>
      <c r="J279" s="1" t="s">
        <v>2</v>
      </c>
      <c r="K279" s="1" t="s">
        <v>2</v>
      </c>
      <c r="L279" s="1">
        <v>2.2000000000000002</v>
      </c>
      <c r="M279" s="1">
        <v>3.5</v>
      </c>
      <c r="N279" s="1" t="s">
        <v>2</v>
      </c>
      <c r="O279" s="1" t="s">
        <v>2</v>
      </c>
      <c r="P279" s="1" t="s">
        <v>2</v>
      </c>
      <c r="Q279" s="1">
        <v>7.2</v>
      </c>
      <c r="R279" s="1">
        <v>7</v>
      </c>
      <c r="S279" s="1" t="s">
        <v>2</v>
      </c>
      <c r="T279" s="1" t="s">
        <v>2</v>
      </c>
      <c r="U279" s="1" t="s">
        <v>2</v>
      </c>
      <c r="V279" s="1">
        <v>2.5</v>
      </c>
      <c r="W279" s="1">
        <v>2.6</v>
      </c>
      <c r="X279" s="1" t="s">
        <v>2</v>
      </c>
      <c r="Y279" s="1" t="s">
        <v>2</v>
      </c>
      <c r="Z279" s="1" t="s">
        <v>2</v>
      </c>
      <c r="AA279" s="1">
        <v>15</v>
      </c>
      <c r="AB279" s="1">
        <v>15</v>
      </c>
      <c r="AC279" s="1" t="s">
        <v>2</v>
      </c>
      <c r="AD279" s="1" t="s">
        <v>2</v>
      </c>
      <c r="AE279" s="1" t="s">
        <v>2</v>
      </c>
      <c r="AF279" s="1">
        <v>3</v>
      </c>
      <c r="AG279" s="1" t="s">
        <v>2</v>
      </c>
      <c r="AH279" s="1" t="s">
        <v>2</v>
      </c>
      <c r="AI279" s="1" t="s">
        <v>2</v>
      </c>
      <c r="AJ279" s="1" t="s">
        <v>1</v>
      </c>
      <c r="AK279" s="1" t="s">
        <v>908</v>
      </c>
      <c r="AR279" t="s">
        <v>92</v>
      </c>
      <c r="AS279" t="s">
        <v>714</v>
      </c>
      <c r="AT279">
        <v>1071</v>
      </c>
      <c r="AU279">
        <v>1054</v>
      </c>
      <c r="AV279">
        <v>13</v>
      </c>
      <c r="AW279"/>
      <c r="AX279"/>
      <c r="AY279"/>
      <c r="AZ279"/>
      <c r="BA279"/>
      <c r="BB279"/>
    </row>
    <row r="280" spans="1:54" x14ac:dyDescent="0.35">
      <c r="A280" s="1">
        <v>2</v>
      </c>
      <c r="B280" s="1">
        <v>42</v>
      </c>
      <c r="C280" s="1">
        <v>47</v>
      </c>
      <c r="D280" s="1" t="s">
        <v>2</v>
      </c>
      <c r="E280" s="1" t="s">
        <v>2</v>
      </c>
      <c r="F280" s="1" t="s">
        <v>2</v>
      </c>
      <c r="G280" s="1">
        <v>24.3</v>
      </c>
      <c r="H280" s="1">
        <v>24.6</v>
      </c>
      <c r="I280" s="1" t="s">
        <v>2</v>
      </c>
      <c r="J280" s="1" t="s">
        <v>2</v>
      </c>
      <c r="K280" s="1" t="s">
        <v>2</v>
      </c>
      <c r="L280" s="1">
        <v>4.9000000000000004</v>
      </c>
      <c r="M280" s="1">
        <v>5.15</v>
      </c>
      <c r="N280" s="1" t="s">
        <v>2</v>
      </c>
      <c r="O280" s="1" t="s">
        <v>2</v>
      </c>
      <c r="P280" s="1" t="s">
        <v>2</v>
      </c>
      <c r="Q280" s="1">
        <v>6.21</v>
      </c>
      <c r="R280" s="1">
        <v>6.66</v>
      </c>
      <c r="S280" s="1" t="s">
        <v>2</v>
      </c>
      <c r="T280" s="1" t="s">
        <v>2</v>
      </c>
      <c r="U280" s="1" t="s">
        <v>2</v>
      </c>
      <c r="V280" s="1">
        <v>4.57</v>
      </c>
      <c r="W280" s="1">
        <v>4.93</v>
      </c>
      <c r="X280" s="1" t="s">
        <v>2</v>
      </c>
      <c r="Y280" s="1" t="s">
        <v>2</v>
      </c>
      <c r="Z280" s="1" t="s">
        <v>2</v>
      </c>
      <c r="AA280" s="1">
        <v>60</v>
      </c>
      <c r="AB280" s="1">
        <v>60</v>
      </c>
      <c r="AC280" s="1" t="s">
        <v>2</v>
      </c>
      <c r="AD280" s="1" t="s">
        <v>2</v>
      </c>
      <c r="AE280" s="1" t="s">
        <v>2</v>
      </c>
      <c r="AF280" s="1">
        <v>3</v>
      </c>
      <c r="AG280" s="1" t="s">
        <v>2</v>
      </c>
      <c r="AH280" s="1" t="s">
        <v>2</v>
      </c>
      <c r="AI280" s="1" t="s">
        <v>2</v>
      </c>
      <c r="AJ280" s="1" t="s">
        <v>1</v>
      </c>
      <c r="AK280" s="1" t="s">
        <v>401</v>
      </c>
      <c r="AR280" t="s">
        <v>217</v>
      </c>
      <c r="AS280" t="s">
        <v>727</v>
      </c>
      <c r="AT280">
        <v>3185</v>
      </c>
      <c r="AU280">
        <v>3329</v>
      </c>
      <c r="AV280">
        <v>31</v>
      </c>
      <c r="AW280"/>
      <c r="AX280"/>
      <c r="AY280"/>
      <c r="AZ280"/>
      <c r="BA280"/>
      <c r="BB280"/>
    </row>
    <row r="281" spans="1:54" x14ac:dyDescent="0.35">
      <c r="A281" s="1">
        <v>2</v>
      </c>
      <c r="B281" s="1">
        <v>42</v>
      </c>
      <c r="C281" s="1">
        <v>47</v>
      </c>
      <c r="D281" s="1" t="s">
        <v>2</v>
      </c>
      <c r="E281" s="1" t="s">
        <v>2</v>
      </c>
      <c r="F281" s="1" t="s">
        <v>2</v>
      </c>
      <c r="G281" s="1">
        <v>27.6</v>
      </c>
      <c r="H281" s="1">
        <v>28.4</v>
      </c>
      <c r="I281" s="1" t="s">
        <v>2</v>
      </c>
      <c r="J281" s="1" t="s">
        <v>2</v>
      </c>
      <c r="K281" s="1" t="s">
        <v>2</v>
      </c>
      <c r="L281" s="1">
        <v>6.4</v>
      </c>
      <c r="M281" s="1">
        <v>5</v>
      </c>
      <c r="N281" s="1" t="s">
        <v>2</v>
      </c>
      <c r="O281" s="1" t="s">
        <v>2</v>
      </c>
      <c r="P281" s="1" t="s">
        <v>2</v>
      </c>
      <c r="Q281" s="1">
        <v>9.4</v>
      </c>
      <c r="R281" s="1">
        <v>11.8</v>
      </c>
      <c r="S281" s="1" t="s">
        <v>2</v>
      </c>
      <c r="T281" s="1" t="s">
        <v>2</v>
      </c>
      <c r="U281" s="1" t="s">
        <v>2</v>
      </c>
      <c r="V281" s="1">
        <v>7</v>
      </c>
      <c r="W281" s="1">
        <v>8</v>
      </c>
      <c r="X281" s="1" t="s">
        <v>2</v>
      </c>
      <c r="Y281" s="1" t="s">
        <v>2</v>
      </c>
      <c r="Z281" s="1" t="s">
        <v>2</v>
      </c>
      <c r="AA281" s="1">
        <v>54</v>
      </c>
      <c r="AB281" s="1">
        <v>46</v>
      </c>
      <c r="AC281" s="1" t="s">
        <v>2</v>
      </c>
      <c r="AD281" s="1" t="s">
        <v>2</v>
      </c>
      <c r="AE281" s="1" t="s">
        <v>2</v>
      </c>
      <c r="AF281" s="1">
        <v>3</v>
      </c>
      <c r="AG281" s="1" t="s">
        <v>2</v>
      </c>
      <c r="AH281" s="1" t="s">
        <v>2</v>
      </c>
      <c r="AI281" s="1" t="s">
        <v>2</v>
      </c>
      <c r="AJ281" s="1" t="s">
        <v>1</v>
      </c>
      <c r="AK281" s="1" t="s">
        <v>400</v>
      </c>
      <c r="AR281" t="s">
        <v>217</v>
      </c>
      <c r="AS281" t="s">
        <v>717</v>
      </c>
      <c r="AT281">
        <v>2492</v>
      </c>
      <c r="AU281">
        <v>2727</v>
      </c>
      <c r="AV281">
        <v>21</v>
      </c>
      <c r="AW281"/>
      <c r="AX281"/>
      <c r="AY281"/>
      <c r="AZ281"/>
      <c r="BA281"/>
      <c r="BB281"/>
    </row>
    <row r="282" spans="1:54" x14ac:dyDescent="0.35">
      <c r="A282" s="1">
        <v>2</v>
      </c>
      <c r="B282" s="1">
        <v>42</v>
      </c>
      <c r="C282" s="1">
        <v>48</v>
      </c>
      <c r="D282" s="1" t="s">
        <v>2</v>
      </c>
      <c r="E282" s="1" t="s">
        <v>2</v>
      </c>
      <c r="F282" s="1" t="s">
        <v>2</v>
      </c>
      <c r="G282" s="1">
        <v>22.2</v>
      </c>
      <c r="H282" s="1">
        <v>21.7</v>
      </c>
      <c r="I282" s="1" t="s">
        <v>2</v>
      </c>
      <c r="J282" s="1" t="s">
        <v>2</v>
      </c>
      <c r="K282" s="1" t="s">
        <v>2</v>
      </c>
      <c r="L282" s="1">
        <v>9.1</v>
      </c>
      <c r="M282" s="1">
        <v>9.1999999999999993</v>
      </c>
      <c r="N282" s="1" t="s">
        <v>2</v>
      </c>
      <c r="O282" s="1" t="s">
        <v>2</v>
      </c>
      <c r="P282" s="1" t="s">
        <v>2</v>
      </c>
      <c r="Q282" s="1">
        <v>9.5</v>
      </c>
      <c r="R282" s="1">
        <v>8.8000000000000007</v>
      </c>
      <c r="S282" s="1" t="s">
        <v>2</v>
      </c>
      <c r="T282" s="1" t="s">
        <v>2</v>
      </c>
      <c r="U282" s="1" t="s">
        <v>2</v>
      </c>
      <c r="V282" s="1">
        <v>8.1999999999999993</v>
      </c>
      <c r="W282" s="1">
        <v>8.1999999999999993</v>
      </c>
      <c r="X282" s="1" t="s">
        <v>2</v>
      </c>
      <c r="Y282" s="1" t="s">
        <v>2</v>
      </c>
      <c r="Z282" s="1" t="s">
        <v>2</v>
      </c>
      <c r="AA282" s="1">
        <v>49</v>
      </c>
      <c r="AB282" s="1">
        <v>45</v>
      </c>
      <c r="AC282" s="1" t="s">
        <v>2</v>
      </c>
      <c r="AD282" s="1" t="s">
        <v>2</v>
      </c>
      <c r="AE282" s="1" t="s">
        <v>2</v>
      </c>
      <c r="AF282" s="1">
        <v>3</v>
      </c>
      <c r="AG282" s="1" t="s">
        <v>2</v>
      </c>
      <c r="AH282" s="1" t="s">
        <v>2</v>
      </c>
      <c r="AI282" s="1" t="s">
        <v>2</v>
      </c>
      <c r="AJ282" s="1" t="s">
        <v>1</v>
      </c>
      <c r="AK282" s="1" t="s">
        <v>396</v>
      </c>
      <c r="AR282" t="s">
        <v>727</v>
      </c>
      <c r="AS282" t="s">
        <v>717</v>
      </c>
      <c r="AT282">
        <v>1058</v>
      </c>
      <c r="AU282">
        <v>993</v>
      </c>
      <c r="AV282">
        <v>9</v>
      </c>
      <c r="AW282"/>
      <c r="AX282"/>
      <c r="AY282"/>
      <c r="AZ282"/>
      <c r="BA282"/>
      <c r="BB282"/>
    </row>
    <row r="283" spans="1:54" x14ac:dyDescent="0.35">
      <c r="A283" s="1">
        <v>2</v>
      </c>
      <c r="B283" s="1">
        <v>42</v>
      </c>
      <c r="C283" s="1">
        <v>52</v>
      </c>
      <c r="D283" s="1" t="s">
        <v>2</v>
      </c>
      <c r="E283" s="1" t="s">
        <v>2</v>
      </c>
      <c r="F283" s="1" t="s">
        <v>2</v>
      </c>
      <c r="G283" s="1">
        <v>25.7</v>
      </c>
      <c r="H283" s="1">
        <v>26.5</v>
      </c>
      <c r="I283" s="1" t="s">
        <v>2</v>
      </c>
      <c r="J283" s="1" t="s">
        <v>2</v>
      </c>
      <c r="K283" s="1" t="s">
        <v>2</v>
      </c>
      <c r="L283" s="1">
        <v>3.5</v>
      </c>
      <c r="M283" s="1">
        <v>4.9000000000000004</v>
      </c>
      <c r="N283" s="1" t="s">
        <v>2</v>
      </c>
      <c r="O283" s="1" t="s">
        <v>2</v>
      </c>
      <c r="P283" s="1" t="s">
        <v>2</v>
      </c>
      <c r="Q283" s="1">
        <v>12.1</v>
      </c>
      <c r="R283" s="1">
        <v>11.2</v>
      </c>
      <c r="S283" s="1" t="s">
        <v>2</v>
      </c>
      <c r="T283" s="1" t="s">
        <v>2</v>
      </c>
      <c r="U283" s="1" t="s">
        <v>2</v>
      </c>
      <c r="V283" s="1">
        <v>8.1</v>
      </c>
      <c r="W283" s="1">
        <v>8.1</v>
      </c>
      <c r="X283" s="1" t="s">
        <v>2</v>
      </c>
      <c r="Y283" s="1" t="s">
        <v>2</v>
      </c>
      <c r="Z283" s="1" t="s">
        <v>2</v>
      </c>
      <c r="AA283" s="1">
        <v>22</v>
      </c>
      <c r="AB283" s="1">
        <v>21</v>
      </c>
      <c r="AC283" s="1" t="s">
        <v>2</v>
      </c>
      <c r="AD283" s="1" t="s">
        <v>2</v>
      </c>
      <c r="AE283" s="1" t="s">
        <v>2</v>
      </c>
      <c r="AF283" s="1">
        <v>3</v>
      </c>
      <c r="AG283" s="1" t="s">
        <v>2</v>
      </c>
      <c r="AH283" s="1" t="s">
        <v>2</v>
      </c>
      <c r="AI283" s="1" t="s">
        <v>2</v>
      </c>
      <c r="AJ283" s="1" t="s">
        <v>1</v>
      </c>
      <c r="AK283" s="1" t="s">
        <v>391</v>
      </c>
      <c r="AR283" t="s">
        <v>217</v>
      </c>
      <c r="AS283" t="s">
        <v>83</v>
      </c>
      <c r="AT283">
        <v>822</v>
      </c>
      <c r="AU283">
        <v>885</v>
      </c>
      <c r="AV283">
        <v>10</v>
      </c>
      <c r="AW283"/>
      <c r="AX283"/>
      <c r="AY283"/>
      <c r="AZ283"/>
      <c r="BA283"/>
      <c r="BB283"/>
    </row>
    <row r="284" spans="1:54" x14ac:dyDescent="0.35">
      <c r="A284" s="1">
        <v>2</v>
      </c>
      <c r="B284" s="1">
        <v>42</v>
      </c>
      <c r="C284" s="1">
        <v>52</v>
      </c>
      <c r="D284" s="1" t="s">
        <v>2</v>
      </c>
      <c r="E284" s="1" t="s">
        <v>2</v>
      </c>
      <c r="F284" s="1" t="s">
        <v>2</v>
      </c>
      <c r="G284" s="1">
        <v>24.3</v>
      </c>
      <c r="H284" s="1">
        <v>25.9</v>
      </c>
      <c r="I284" s="1" t="s">
        <v>2</v>
      </c>
      <c r="J284" s="1" t="s">
        <v>2</v>
      </c>
      <c r="K284" s="1" t="s">
        <v>2</v>
      </c>
      <c r="L284" s="1">
        <v>5.7</v>
      </c>
      <c r="M284" s="1">
        <v>6</v>
      </c>
      <c r="N284" s="1" t="s">
        <v>2</v>
      </c>
      <c r="O284" s="1" t="s">
        <v>2</v>
      </c>
      <c r="P284" s="1" t="s">
        <v>2</v>
      </c>
      <c r="Q284" s="1">
        <v>8</v>
      </c>
      <c r="R284" s="1">
        <v>8.6999999999999993</v>
      </c>
      <c r="S284" s="1" t="s">
        <v>2</v>
      </c>
      <c r="T284" s="1" t="s">
        <v>2</v>
      </c>
      <c r="U284" s="1" t="s">
        <v>2</v>
      </c>
      <c r="V284" s="1">
        <v>7.7</v>
      </c>
      <c r="W284" s="1">
        <v>8.3000000000000007</v>
      </c>
      <c r="X284" s="1" t="s">
        <v>2</v>
      </c>
      <c r="Y284" s="1" t="s">
        <v>2</v>
      </c>
      <c r="Z284" s="1" t="s">
        <v>2</v>
      </c>
      <c r="AA284" s="1">
        <v>58</v>
      </c>
      <c r="AB284" s="1">
        <v>54</v>
      </c>
      <c r="AC284" s="1" t="s">
        <v>2</v>
      </c>
      <c r="AD284" s="1" t="s">
        <v>2</v>
      </c>
      <c r="AE284" s="1" t="s">
        <v>2</v>
      </c>
      <c r="AF284" s="1">
        <v>3</v>
      </c>
      <c r="AG284" s="1" t="s">
        <v>2</v>
      </c>
      <c r="AH284" s="1" t="s">
        <v>2</v>
      </c>
      <c r="AI284" s="1" t="s">
        <v>2</v>
      </c>
      <c r="AJ284" s="1" t="s">
        <v>1</v>
      </c>
      <c r="AK284" s="1" t="s">
        <v>905</v>
      </c>
      <c r="AR284" t="s">
        <v>217</v>
      </c>
      <c r="AS284" t="s">
        <v>81</v>
      </c>
      <c r="AT284">
        <v>45</v>
      </c>
      <c r="AU284">
        <v>46</v>
      </c>
      <c r="AV284">
        <v>1</v>
      </c>
      <c r="AW284"/>
      <c r="AX284"/>
      <c r="AY284"/>
      <c r="AZ284"/>
      <c r="BA284"/>
      <c r="BB284"/>
    </row>
    <row r="285" spans="1:54" x14ac:dyDescent="0.35">
      <c r="A285" s="1">
        <v>2</v>
      </c>
      <c r="B285" s="1">
        <v>42</v>
      </c>
      <c r="C285" s="1">
        <v>52</v>
      </c>
      <c r="D285" s="1" t="s">
        <v>2</v>
      </c>
      <c r="E285" s="1" t="s">
        <v>2</v>
      </c>
      <c r="F285" s="1" t="s">
        <v>2</v>
      </c>
      <c r="G285" s="1">
        <v>35.700000000000003</v>
      </c>
      <c r="H285" s="1">
        <v>34.799999999999997</v>
      </c>
      <c r="I285" s="1" t="s">
        <v>2</v>
      </c>
      <c r="J285" s="1" t="s">
        <v>2</v>
      </c>
      <c r="K285" s="1" t="s">
        <v>2</v>
      </c>
      <c r="L285" s="1">
        <v>5</v>
      </c>
      <c r="M285" s="1">
        <v>5</v>
      </c>
      <c r="N285" s="1" t="s">
        <v>2</v>
      </c>
      <c r="O285" s="1" t="s">
        <v>2</v>
      </c>
      <c r="P285" s="1" t="s">
        <v>2</v>
      </c>
      <c r="Q285" s="1">
        <v>20</v>
      </c>
      <c r="R285" s="1">
        <v>12</v>
      </c>
      <c r="S285" s="1" t="s">
        <v>2</v>
      </c>
      <c r="T285" s="1" t="s">
        <v>2</v>
      </c>
      <c r="U285" s="1" t="s">
        <v>2</v>
      </c>
      <c r="V285" s="1">
        <v>15</v>
      </c>
      <c r="W285" s="1">
        <v>12.3</v>
      </c>
      <c r="X285" s="1" t="s">
        <v>2</v>
      </c>
      <c r="Y285" s="1" t="s">
        <v>2</v>
      </c>
      <c r="Z285" s="1" t="s">
        <v>2</v>
      </c>
      <c r="AA285" s="1">
        <v>34</v>
      </c>
      <c r="AB285" s="1">
        <v>33</v>
      </c>
      <c r="AC285" s="1" t="s">
        <v>2</v>
      </c>
      <c r="AD285" s="1" t="s">
        <v>2</v>
      </c>
      <c r="AE285" s="1" t="s">
        <v>2</v>
      </c>
      <c r="AF285" s="1">
        <v>3</v>
      </c>
      <c r="AG285" s="1" t="s">
        <v>2</v>
      </c>
      <c r="AH285" s="1" t="s">
        <v>2</v>
      </c>
      <c r="AI285" s="1" t="s">
        <v>2</v>
      </c>
      <c r="AJ285" s="1" t="s">
        <v>1</v>
      </c>
      <c r="AK285" s="1" t="s">
        <v>390</v>
      </c>
      <c r="AR285" t="s">
        <v>83</v>
      </c>
      <c r="AS285" t="s">
        <v>81</v>
      </c>
      <c r="AT285">
        <v>48</v>
      </c>
      <c r="AU285">
        <v>46</v>
      </c>
      <c r="AV285">
        <v>1</v>
      </c>
      <c r="AW285"/>
      <c r="AX285"/>
      <c r="AY285"/>
      <c r="AZ285"/>
      <c r="BA285"/>
      <c r="BB285"/>
    </row>
    <row r="286" spans="1:54" x14ac:dyDescent="0.35">
      <c r="A286" s="1">
        <v>2</v>
      </c>
      <c r="B286" s="1">
        <v>42</v>
      </c>
      <c r="C286" s="1">
        <v>52</v>
      </c>
      <c r="D286" s="1" t="s">
        <v>2</v>
      </c>
      <c r="E286" s="1" t="s">
        <v>2</v>
      </c>
      <c r="F286" s="1" t="s">
        <v>2</v>
      </c>
      <c r="G286" s="1">
        <v>29.7</v>
      </c>
      <c r="H286" s="1">
        <v>30.4</v>
      </c>
      <c r="I286" s="1" t="s">
        <v>2</v>
      </c>
      <c r="J286" s="1" t="s">
        <v>2</v>
      </c>
      <c r="K286" s="1" t="s">
        <v>2</v>
      </c>
      <c r="L286" s="1">
        <v>5.3</v>
      </c>
      <c r="M286" s="1">
        <v>6.2</v>
      </c>
      <c r="N286" s="1" t="s">
        <v>2</v>
      </c>
      <c r="O286" s="1" t="s">
        <v>2</v>
      </c>
      <c r="P286" s="1" t="s">
        <v>2</v>
      </c>
      <c r="Q286" s="1">
        <v>9.1</v>
      </c>
      <c r="R286" s="1">
        <v>9</v>
      </c>
      <c r="S286" s="1" t="s">
        <v>2</v>
      </c>
      <c r="T286" s="1" t="s">
        <v>2</v>
      </c>
      <c r="U286" s="1" t="s">
        <v>2</v>
      </c>
      <c r="V286" s="1">
        <v>7.8</v>
      </c>
      <c r="W286" s="1">
        <v>8.4</v>
      </c>
      <c r="X286" s="1" t="s">
        <v>2</v>
      </c>
      <c r="Y286" s="1" t="s">
        <v>2</v>
      </c>
      <c r="Z286" s="1" t="s">
        <v>2</v>
      </c>
      <c r="AA286" s="1">
        <v>186</v>
      </c>
      <c r="AB286" s="1">
        <v>196</v>
      </c>
      <c r="AC286" s="1" t="s">
        <v>2</v>
      </c>
      <c r="AD286" s="1" t="s">
        <v>2</v>
      </c>
      <c r="AE286" s="1" t="s">
        <v>2</v>
      </c>
      <c r="AF286" s="1">
        <v>3</v>
      </c>
      <c r="AG286" s="1" t="s">
        <v>2</v>
      </c>
      <c r="AH286" s="1" t="s">
        <v>2</v>
      </c>
      <c r="AI286" s="1" t="s">
        <v>2</v>
      </c>
      <c r="AJ286" s="1" t="s">
        <v>1</v>
      </c>
      <c r="AK286" s="1" t="s">
        <v>389</v>
      </c>
      <c r="AR286" t="s">
        <v>219</v>
      </c>
      <c r="AS286" t="s">
        <v>707</v>
      </c>
      <c r="AT286">
        <v>52</v>
      </c>
      <c r="AU286">
        <v>52</v>
      </c>
      <c r="AV286">
        <v>1</v>
      </c>
      <c r="AW286"/>
      <c r="AX286"/>
      <c r="AY286"/>
      <c r="AZ286"/>
      <c r="BA286"/>
      <c r="BB286"/>
    </row>
    <row r="287" spans="1:54" x14ac:dyDescent="0.35">
      <c r="A287" s="1">
        <v>2</v>
      </c>
      <c r="B287" s="1">
        <v>42</v>
      </c>
      <c r="C287" s="1">
        <v>52</v>
      </c>
      <c r="D287" s="1" t="s">
        <v>2</v>
      </c>
      <c r="E287" s="1" t="s">
        <v>2</v>
      </c>
      <c r="F287" s="1" t="s">
        <v>2</v>
      </c>
      <c r="G287" s="1">
        <v>31.6</v>
      </c>
      <c r="H287" s="1">
        <v>31.4</v>
      </c>
      <c r="I287" s="1" t="s">
        <v>2</v>
      </c>
      <c r="J287" s="1" t="s">
        <v>2</v>
      </c>
      <c r="K287" s="1" t="s">
        <v>2</v>
      </c>
      <c r="L287" s="1">
        <v>6.2</v>
      </c>
      <c r="M287" s="1">
        <v>6.1</v>
      </c>
      <c r="N287" s="1" t="s">
        <v>2</v>
      </c>
      <c r="O287" s="1" t="s">
        <v>2</v>
      </c>
      <c r="P287" s="1" t="s">
        <v>2</v>
      </c>
      <c r="Q287" s="1">
        <v>7.6</v>
      </c>
      <c r="R287" s="1">
        <v>8.3000000000000007</v>
      </c>
      <c r="S287" s="1" t="s">
        <v>2</v>
      </c>
      <c r="T287" s="1" t="s">
        <v>2</v>
      </c>
      <c r="U287" s="1" t="s">
        <v>2</v>
      </c>
      <c r="V287" s="1">
        <v>7.8518233470736201</v>
      </c>
      <c r="W287" s="1">
        <v>7.7970613461259104</v>
      </c>
      <c r="X287" s="1" t="s">
        <v>2</v>
      </c>
      <c r="Y287" s="1" t="s">
        <v>2</v>
      </c>
      <c r="Z287" s="1" t="s">
        <v>2</v>
      </c>
      <c r="AA287" s="1">
        <v>55</v>
      </c>
      <c r="AB287" s="1">
        <v>55</v>
      </c>
      <c r="AC287" s="1" t="s">
        <v>2</v>
      </c>
      <c r="AD287" s="1" t="s">
        <v>2</v>
      </c>
      <c r="AE287" s="1" t="s">
        <v>2</v>
      </c>
      <c r="AF287" s="1">
        <v>3</v>
      </c>
      <c r="AG287" s="1" t="s">
        <v>2</v>
      </c>
      <c r="AH287" s="1" t="s">
        <v>2</v>
      </c>
      <c r="AI287" s="1" t="s">
        <v>2</v>
      </c>
      <c r="AJ287" s="1" t="s">
        <v>1</v>
      </c>
      <c r="AK287" s="1" t="s">
        <v>387</v>
      </c>
      <c r="AR287" t="s">
        <v>219</v>
      </c>
      <c r="AS287" t="s">
        <v>77</v>
      </c>
      <c r="AT287">
        <v>52</v>
      </c>
      <c r="AU287">
        <v>53</v>
      </c>
      <c r="AV287">
        <v>1</v>
      </c>
      <c r="AW287"/>
      <c r="AX287"/>
      <c r="AY287"/>
      <c r="AZ287"/>
      <c r="BA287"/>
      <c r="BB287"/>
    </row>
    <row r="288" spans="1:54" x14ac:dyDescent="0.35">
      <c r="A288" s="1">
        <v>2</v>
      </c>
      <c r="B288" s="1">
        <v>42</v>
      </c>
      <c r="C288" s="1">
        <v>52</v>
      </c>
      <c r="D288" s="1" t="s">
        <v>2</v>
      </c>
      <c r="E288" s="1" t="s">
        <v>2</v>
      </c>
      <c r="F288" s="1" t="s">
        <v>2</v>
      </c>
      <c r="G288" s="1">
        <v>26.6</v>
      </c>
      <c r="H288" s="1">
        <v>27</v>
      </c>
      <c r="I288" s="1" t="s">
        <v>2</v>
      </c>
      <c r="J288" s="1" t="s">
        <v>2</v>
      </c>
      <c r="K288" s="1" t="s">
        <v>2</v>
      </c>
      <c r="L288" s="1">
        <v>4.0999999999999996</v>
      </c>
      <c r="M288" s="1">
        <v>4.2</v>
      </c>
      <c r="N288" s="1" t="s">
        <v>2</v>
      </c>
      <c r="O288" s="1" t="s">
        <v>2</v>
      </c>
      <c r="P288" s="1" t="s">
        <v>2</v>
      </c>
      <c r="Q288" s="1">
        <v>12.4</v>
      </c>
      <c r="R288" s="1">
        <v>10.7</v>
      </c>
      <c r="S288" s="1" t="s">
        <v>2</v>
      </c>
      <c r="T288" s="1" t="s">
        <v>2</v>
      </c>
      <c r="U288" s="1" t="s">
        <v>2</v>
      </c>
      <c r="V288" s="1">
        <v>8.8800000000000008</v>
      </c>
      <c r="W288" s="1">
        <v>9.9</v>
      </c>
      <c r="X288" s="1" t="s">
        <v>2</v>
      </c>
      <c r="Y288" s="1" t="s">
        <v>2</v>
      </c>
      <c r="Z288" s="1" t="s">
        <v>2</v>
      </c>
      <c r="AA288" s="1">
        <v>161</v>
      </c>
      <c r="AB288" s="1">
        <v>153</v>
      </c>
      <c r="AC288" s="1" t="s">
        <v>2</v>
      </c>
      <c r="AD288" s="1" t="s">
        <v>2</v>
      </c>
      <c r="AE288" s="1" t="s">
        <v>2</v>
      </c>
      <c r="AF288" s="1">
        <v>3</v>
      </c>
      <c r="AG288" s="1" t="s">
        <v>2</v>
      </c>
      <c r="AH288" s="1" t="s">
        <v>2</v>
      </c>
      <c r="AI288" s="1" t="s">
        <v>2</v>
      </c>
      <c r="AJ288" s="1" t="s">
        <v>1</v>
      </c>
      <c r="AK288" s="1" t="s">
        <v>386</v>
      </c>
      <c r="AR288" t="s">
        <v>707</v>
      </c>
      <c r="AS288" t="s">
        <v>77</v>
      </c>
      <c r="AT288">
        <v>52</v>
      </c>
      <c r="AU288">
        <v>53</v>
      </c>
      <c r="AV288">
        <v>1</v>
      </c>
      <c r="AW288"/>
      <c r="AX288"/>
      <c r="AY288"/>
      <c r="AZ288"/>
      <c r="BA288"/>
      <c r="BB288"/>
    </row>
    <row r="289" spans="1:54" x14ac:dyDescent="0.35">
      <c r="A289" s="1">
        <v>2</v>
      </c>
      <c r="B289" s="1">
        <v>42</v>
      </c>
      <c r="C289" s="1">
        <v>52</v>
      </c>
      <c r="D289" s="1" t="s">
        <v>2</v>
      </c>
      <c r="E289" s="1" t="s">
        <v>2</v>
      </c>
      <c r="F289" s="1" t="s">
        <v>2</v>
      </c>
      <c r="G289" s="1">
        <v>21.36</v>
      </c>
      <c r="H289" s="1">
        <v>20.07</v>
      </c>
      <c r="I289" s="1" t="s">
        <v>2</v>
      </c>
      <c r="J289" s="1" t="s">
        <v>2</v>
      </c>
      <c r="K289" s="1" t="s">
        <v>2</v>
      </c>
      <c r="L289" s="1">
        <v>2.71</v>
      </c>
      <c r="M289" s="1">
        <v>1.94</v>
      </c>
      <c r="N289" s="1" t="s">
        <v>2</v>
      </c>
      <c r="O289" s="1" t="s">
        <v>2</v>
      </c>
      <c r="P289" s="1" t="s">
        <v>2</v>
      </c>
      <c r="Q289" s="1">
        <v>7.33</v>
      </c>
      <c r="R289" s="1">
        <v>5</v>
      </c>
      <c r="S289" s="1" t="s">
        <v>2</v>
      </c>
      <c r="T289" s="1" t="s">
        <v>2</v>
      </c>
      <c r="U289" s="1" t="s">
        <v>2</v>
      </c>
      <c r="V289" s="1">
        <v>4.92</v>
      </c>
      <c r="W289" s="1">
        <v>3.67</v>
      </c>
      <c r="X289" s="1" t="s">
        <v>2</v>
      </c>
      <c r="Y289" s="1" t="s">
        <v>2</v>
      </c>
      <c r="Z289" s="1" t="s">
        <v>2</v>
      </c>
      <c r="AA289" s="1">
        <v>14</v>
      </c>
      <c r="AB289" s="1">
        <v>15</v>
      </c>
      <c r="AC289" s="1" t="s">
        <v>2</v>
      </c>
      <c r="AD289" s="1" t="s">
        <v>2</v>
      </c>
      <c r="AE289" s="1" t="s">
        <v>2</v>
      </c>
      <c r="AF289" s="1">
        <v>3</v>
      </c>
      <c r="AG289" s="1" t="s">
        <v>2</v>
      </c>
      <c r="AH289" s="1" t="s">
        <v>2</v>
      </c>
      <c r="AI289" s="1" t="s">
        <v>2</v>
      </c>
      <c r="AJ289" s="1" t="s">
        <v>1</v>
      </c>
      <c r="AK289" s="1" t="s">
        <v>385</v>
      </c>
      <c r="AR289" t="s">
        <v>217</v>
      </c>
      <c r="AS289" t="s">
        <v>94</v>
      </c>
      <c r="AT289">
        <v>1257</v>
      </c>
      <c r="AU289">
        <v>1298</v>
      </c>
      <c r="AV289">
        <v>12</v>
      </c>
      <c r="AW289"/>
      <c r="AX289"/>
      <c r="AY289"/>
      <c r="AZ289"/>
      <c r="BA289"/>
      <c r="BB289"/>
    </row>
    <row r="290" spans="1:54" x14ac:dyDescent="0.35">
      <c r="A290" s="1">
        <v>2</v>
      </c>
      <c r="B290" s="1">
        <v>42</v>
      </c>
      <c r="C290" s="1">
        <v>52</v>
      </c>
      <c r="D290" s="1" t="s">
        <v>2</v>
      </c>
      <c r="E290" s="1" t="s">
        <v>2</v>
      </c>
      <c r="F290" s="1" t="s">
        <v>2</v>
      </c>
      <c r="G290" s="1">
        <v>29.3</v>
      </c>
      <c r="H290" s="1">
        <v>27.8</v>
      </c>
      <c r="I290" s="1" t="s">
        <v>2</v>
      </c>
      <c r="J290" s="1" t="s">
        <v>2</v>
      </c>
      <c r="K290" s="1" t="s">
        <v>2</v>
      </c>
      <c r="L290" s="1">
        <v>5.2</v>
      </c>
      <c r="M290" s="1">
        <v>5.3</v>
      </c>
      <c r="N290" s="1" t="s">
        <v>2</v>
      </c>
      <c r="O290" s="1" t="s">
        <v>2</v>
      </c>
      <c r="P290" s="1" t="s">
        <v>2</v>
      </c>
      <c r="Q290" s="1">
        <v>29.3</v>
      </c>
      <c r="R290" s="1">
        <v>10.899999999999999</v>
      </c>
      <c r="S290" s="1" t="s">
        <v>2</v>
      </c>
      <c r="T290" s="1" t="s">
        <v>2</v>
      </c>
      <c r="U290" s="1" t="s">
        <v>2</v>
      </c>
      <c r="V290" s="1">
        <v>7.3042033375965696</v>
      </c>
      <c r="W290" s="1">
        <v>7.3589653385442704</v>
      </c>
      <c r="X290" s="1" t="s">
        <v>2</v>
      </c>
      <c r="Y290" s="1" t="s">
        <v>2</v>
      </c>
      <c r="Z290" s="1" t="s">
        <v>2</v>
      </c>
      <c r="AA290" s="1">
        <v>170</v>
      </c>
      <c r="AB290" s="1">
        <v>171</v>
      </c>
      <c r="AC290" s="1" t="s">
        <v>2</v>
      </c>
      <c r="AD290" s="1" t="s">
        <v>2</v>
      </c>
      <c r="AE290" s="1" t="s">
        <v>2</v>
      </c>
      <c r="AF290" s="1">
        <v>3</v>
      </c>
      <c r="AG290" s="1" t="s">
        <v>2</v>
      </c>
      <c r="AH290" s="1" t="s">
        <v>2</v>
      </c>
      <c r="AI290" s="1" t="s">
        <v>2</v>
      </c>
      <c r="AJ290" s="1" t="s">
        <v>1</v>
      </c>
      <c r="AK290" s="3" t="s">
        <v>382</v>
      </c>
      <c r="AR290" t="s">
        <v>217</v>
      </c>
      <c r="AS290" t="s">
        <v>90</v>
      </c>
      <c r="AT290">
        <v>1233</v>
      </c>
      <c r="AU290">
        <v>1236</v>
      </c>
      <c r="AV290">
        <v>15</v>
      </c>
      <c r="AW290"/>
      <c r="AX290"/>
      <c r="AY290"/>
      <c r="AZ290"/>
      <c r="BA290"/>
      <c r="BB290"/>
    </row>
    <row r="291" spans="1:54" x14ac:dyDescent="0.35">
      <c r="A291" s="1">
        <v>2</v>
      </c>
      <c r="B291" s="1">
        <v>42</v>
      </c>
      <c r="C291" s="1">
        <v>59</v>
      </c>
      <c r="D291" s="1" t="s">
        <v>2</v>
      </c>
      <c r="E291" s="1" t="s">
        <v>2</v>
      </c>
      <c r="F291" s="1" t="s">
        <v>2</v>
      </c>
      <c r="G291" s="1">
        <v>29.6</v>
      </c>
      <c r="H291" s="1">
        <v>31.5</v>
      </c>
      <c r="I291" s="1" t="s">
        <v>2</v>
      </c>
      <c r="J291" s="1" t="s">
        <v>2</v>
      </c>
      <c r="K291" s="1" t="s">
        <v>2</v>
      </c>
      <c r="L291" s="1">
        <v>5.0999999999999996</v>
      </c>
      <c r="M291" s="1">
        <v>4.5999999999999996</v>
      </c>
      <c r="N291" s="1" t="s">
        <v>2</v>
      </c>
      <c r="O291" s="1" t="s">
        <v>2</v>
      </c>
      <c r="P291" s="1" t="s">
        <v>2</v>
      </c>
      <c r="Q291" s="1">
        <v>8.6999999999999993</v>
      </c>
      <c r="R291" s="1">
        <v>7.6</v>
      </c>
      <c r="S291" s="1" t="s">
        <v>2</v>
      </c>
      <c r="T291" s="1" t="s">
        <v>2</v>
      </c>
      <c r="U291" s="1" t="s">
        <v>2</v>
      </c>
      <c r="V291" s="1">
        <v>6.9</v>
      </c>
      <c r="W291" s="1">
        <v>7.3</v>
      </c>
      <c r="X291" s="1" t="s">
        <v>2</v>
      </c>
      <c r="Y291" s="1" t="s">
        <v>2</v>
      </c>
      <c r="Z291" s="1" t="s">
        <v>2</v>
      </c>
      <c r="AA291" s="1">
        <v>30</v>
      </c>
      <c r="AB291" s="1">
        <v>32</v>
      </c>
      <c r="AC291" s="1" t="s">
        <v>2</v>
      </c>
      <c r="AD291" s="1" t="s">
        <v>2</v>
      </c>
      <c r="AE291" s="1" t="s">
        <v>2</v>
      </c>
      <c r="AF291" s="1">
        <v>3</v>
      </c>
      <c r="AG291" s="1" t="s">
        <v>2</v>
      </c>
      <c r="AH291" s="1" t="s">
        <v>2</v>
      </c>
      <c r="AI291" s="1" t="s">
        <v>2</v>
      </c>
      <c r="AJ291" s="1" t="s">
        <v>1</v>
      </c>
      <c r="AK291" s="1" t="s">
        <v>888</v>
      </c>
      <c r="AR291" t="s">
        <v>217</v>
      </c>
      <c r="AS291" t="s">
        <v>88</v>
      </c>
      <c r="AT291">
        <v>787</v>
      </c>
      <c r="AU291">
        <v>766</v>
      </c>
      <c r="AV291">
        <v>17</v>
      </c>
      <c r="AW291"/>
      <c r="AX291"/>
      <c r="AY291"/>
      <c r="AZ291"/>
      <c r="BA291"/>
      <c r="BB291"/>
    </row>
    <row r="292" spans="1:54" x14ac:dyDescent="0.35">
      <c r="A292" s="1">
        <v>2</v>
      </c>
      <c r="B292" s="1">
        <v>42</v>
      </c>
      <c r="C292" s="1">
        <v>59</v>
      </c>
      <c r="D292" s="1" t="s">
        <v>2</v>
      </c>
      <c r="E292" s="1" t="s">
        <v>2</v>
      </c>
      <c r="F292" s="1" t="s">
        <v>2</v>
      </c>
      <c r="G292" s="1">
        <v>36.08</v>
      </c>
      <c r="H292" s="1">
        <v>35.36</v>
      </c>
      <c r="I292" s="1" t="s">
        <v>2</v>
      </c>
      <c r="J292" s="1" t="s">
        <v>2</v>
      </c>
      <c r="K292" s="1" t="s">
        <v>2</v>
      </c>
      <c r="L292" s="1">
        <v>11.52</v>
      </c>
      <c r="M292" s="1">
        <v>11.27</v>
      </c>
      <c r="N292" s="1" t="s">
        <v>2</v>
      </c>
      <c r="O292" s="1" t="s">
        <v>2</v>
      </c>
      <c r="P292" s="1" t="s">
        <v>2</v>
      </c>
      <c r="Q292" s="1">
        <v>18.96</v>
      </c>
      <c r="R292" s="1">
        <v>17.7</v>
      </c>
      <c r="S292" s="1" t="s">
        <v>2</v>
      </c>
      <c r="T292" s="1" t="s">
        <v>2</v>
      </c>
      <c r="U292" s="1" t="s">
        <v>2</v>
      </c>
      <c r="V292" s="1">
        <v>4.6100000000000003</v>
      </c>
      <c r="W292" s="1">
        <v>4.57</v>
      </c>
      <c r="X292" s="1" t="s">
        <v>2</v>
      </c>
      <c r="Y292" s="1" t="s">
        <v>2</v>
      </c>
      <c r="Z292" s="1" t="s">
        <v>2</v>
      </c>
      <c r="AA292" s="1">
        <v>30</v>
      </c>
      <c r="AB292" s="1">
        <v>30</v>
      </c>
      <c r="AC292" s="1" t="s">
        <v>2</v>
      </c>
      <c r="AD292" s="1" t="s">
        <v>2</v>
      </c>
      <c r="AE292" s="1" t="s">
        <v>2</v>
      </c>
      <c r="AF292" s="1">
        <v>3</v>
      </c>
      <c r="AG292" s="1" t="s">
        <v>2</v>
      </c>
      <c r="AH292" s="1" t="s">
        <v>2</v>
      </c>
      <c r="AI292" s="1" t="s">
        <v>2</v>
      </c>
      <c r="AJ292" s="1" t="s">
        <v>1</v>
      </c>
      <c r="AK292" s="1" t="s">
        <v>887</v>
      </c>
      <c r="AR292" t="s">
        <v>772</v>
      </c>
      <c r="AS292" t="s">
        <v>770</v>
      </c>
      <c r="AT292">
        <v>100</v>
      </c>
      <c r="AU292">
        <v>100</v>
      </c>
      <c r="AV292">
        <v>1</v>
      </c>
      <c r="AW292"/>
      <c r="AX292"/>
      <c r="AY292"/>
      <c r="AZ292"/>
      <c r="BA292"/>
      <c r="BB292"/>
    </row>
    <row r="293" spans="1:54" x14ac:dyDescent="0.35">
      <c r="A293" s="1">
        <v>2</v>
      </c>
      <c r="B293" s="1">
        <v>42</v>
      </c>
      <c r="C293" s="1">
        <v>94</v>
      </c>
      <c r="D293" s="1" t="s">
        <v>2</v>
      </c>
      <c r="E293" s="1" t="s">
        <v>2</v>
      </c>
      <c r="F293" s="1" t="s">
        <v>2</v>
      </c>
      <c r="G293" s="1">
        <v>25.1</v>
      </c>
      <c r="H293" s="1">
        <v>23.8</v>
      </c>
      <c r="I293" s="1" t="s">
        <v>2</v>
      </c>
      <c r="J293" s="1" t="s">
        <v>2</v>
      </c>
      <c r="K293" s="1" t="s">
        <v>2</v>
      </c>
      <c r="L293" s="1">
        <v>3.7</v>
      </c>
      <c r="M293" s="1">
        <v>4</v>
      </c>
      <c r="N293" s="1" t="s">
        <v>2</v>
      </c>
      <c r="O293" s="1" t="s">
        <v>2</v>
      </c>
      <c r="P293" s="1" t="s">
        <v>2</v>
      </c>
      <c r="Q293" s="1">
        <v>12.7</v>
      </c>
      <c r="R293" s="1">
        <v>10.1</v>
      </c>
      <c r="S293" s="1" t="s">
        <v>2</v>
      </c>
      <c r="T293" s="1" t="s">
        <v>2</v>
      </c>
      <c r="U293" s="1" t="s">
        <v>2</v>
      </c>
      <c r="V293" s="1">
        <v>5.5</v>
      </c>
      <c r="W293" s="1">
        <v>5.0999999999999996</v>
      </c>
      <c r="X293" s="1" t="s">
        <v>2</v>
      </c>
      <c r="Y293" s="1" t="s">
        <v>2</v>
      </c>
      <c r="Z293" s="1" t="s">
        <v>2</v>
      </c>
      <c r="AA293" s="1">
        <v>44</v>
      </c>
      <c r="AB293" s="1">
        <v>46</v>
      </c>
      <c r="AC293" s="1" t="s">
        <v>2</v>
      </c>
      <c r="AD293" s="1" t="s">
        <v>2</v>
      </c>
      <c r="AE293" s="1" t="s">
        <v>2</v>
      </c>
      <c r="AF293" s="1">
        <v>3</v>
      </c>
      <c r="AG293" s="1" t="s">
        <v>2</v>
      </c>
      <c r="AH293" s="1" t="s">
        <v>2</v>
      </c>
      <c r="AI293" s="1" t="s">
        <v>2</v>
      </c>
      <c r="AJ293" s="1" t="s">
        <v>1</v>
      </c>
      <c r="AK293" s="1" t="s">
        <v>379</v>
      </c>
      <c r="AR293" t="s">
        <v>772</v>
      </c>
      <c r="AS293" t="s">
        <v>92</v>
      </c>
      <c r="AT293">
        <v>350</v>
      </c>
      <c r="AU293">
        <v>355</v>
      </c>
      <c r="AV293">
        <v>4</v>
      </c>
      <c r="AW293"/>
      <c r="AX293"/>
      <c r="AY293"/>
      <c r="AZ293"/>
      <c r="BA293"/>
      <c r="BB293"/>
    </row>
    <row r="294" spans="1:54" x14ac:dyDescent="0.35">
      <c r="A294" s="1">
        <v>2</v>
      </c>
      <c r="B294" s="1">
        <v>43</v>
      </c>
      <c r="C294" s="1">
        <v>45</v>
      </c>
      <c r="D294" s="1" t="s">
        <v>2</v>
      </c>
      <c r="E294" s="1" t="s">
        <v>2</v>
      </c>
      <c r="F294" s="1" t="s">
        <v>2</v>
      </c>
      <c r="G294" s="1">
        <v>23.6</v>
      </c>
      <c r="H294" s="1">
        <v>24</v>
      </c>
      <c r="I294" s="1" t="s">
        <v>2</v>
      </c>
      <c r="J294" s="1" t="s">
        <v>2</v>
      </c>
      <c r="K294" s="1" t="s">
        <v>2</v>
      </c>
      <c r="L294" s="1">
        <v>3.6</v>
      </c>
      <c r="M294" s="1">
        <v>5.6</v>
      </c>
      <c r="N294" s="1" t="s">
        <v>2</v>
      </c>
      <c r="O294" s="1" t="s">
        <v>2</v>
      </c>
      <c r="P294" s="1" t="s">
        <v>2</v>
      </c>
      <c r="Q294" s="1">
        <v>12.7</v>
      </c>
      <c r="R294" s="1">
        <v>10.5</v>
      </c>
      <c r="S294" s="1" t="s">
        <v>2</v>
      </c>
      <c r="T294" s="1" t="s">
        <v>2</v>
      </c>
      <c r="U294" s="1" t="s">
        <v>2</v>
      </c>
      <c r="V294" s="1">
        <v>8.1999999999999993</v>
      </c>
      <c r="W294" s="1">
        <v>7.1</v>
      </c>
      <c r="X294" s="1" t="s">
        <v>2</v>
      </c>
      <c r="Y294" s="1" t="s">
        <v>2</v>
      </c>
      <c r="Z294" s="1" t="s">
        <v>2</v>
      </c>
      <c r="AA294" s="1">
        <v>40</v>
      </c>
      <c r="AB294" s="1">
        <v>40</v>
      </c>
      <c r="AC294" s="1" t="s">
        <v>2</v>
      </c>
      <c r="AD294" s="1" t="s">
        <v>2</v>
      </c>
      <c r="AE294" s="1" t="s">
        <v>2</v>
      </c>
      <c r="AF294" s="1">
        <v>3</v>
      </c>
      <c r="AG294" s="1" t="s">
        <v>2</v>
      </c>
      <c r="AH294" s="1" t="s">
        <v>2</v>
      </c>
      <c r="AI294" s="1" t="s">
        <v>2</v>
      </c>
      <c r="AJ294" s="1" t="s">
        <v>1</v>
      </c>
      <c r="AK294" s="1" t="s">
        <v>848</v>
      </c>
      <c r="AR294" t="s">
        <v>772</v>
      </c>
      <c r="AS294" t="s">
        <v>727</v>
      </c>
      <c r="AT294">
        <v>369</v>
      </c>
      <c r="AU294">
        <v>364</v>
      </c>
      <c r="AV294">
        <v>4</v>
      </c>
      <c r="AW294"/>
      <c r="AX294"/>
      <c r="AY294"/>
      <c r="AZ294"/>
      <c r="BA294"/>
      <c r="BB294"/>
    </row>
    <row r="295" spans="1:54" x14ac:dyDescent="0.35">
      <c r="A295" s="1">
        <v>2</v>
      </c>
      <c r="B295" s="1">
        <v>43</v>
      </c>
      <c r="C295" s="1">
        <v>45</v>
      </c>
      <c r="D295" s="1" t="s">
        <v>2</v>
      </c>
      <c r="E295" s="1" t="s">
        <v>2</v>
      </c>
      <c r="F295" s="1" t="s">
        <v>2</v>
      </c>
      <c r="G295" s="1">
        <v>31.4</v>
      </c>
      <c r="H295" s="1">
        <v>31.66</v>
      </c>
      <c r="I295" s="1" t="s">
        <v>2</v>
      </c>
      <c r="J295" s="1" t="s">
        <v>2</v>
      </c>
      <c r="K295" s="1" t="s">
        <v>2</v>
      </c>
      <c r="L295" s="1">
        <v>6.93</v>
      </c>
      <c r="M295" s="1">
        <v>5.71</v>
      </c>
      <c r="N295" s="1" t="s">
        <v>2</v>
      </c>
      <c r="O295" s="1" t="s">
        <v>2</v>
      </c>
      <c r="P295" s="1" t="s">
        <v>2</v>
      </c>
      <c r="Q295" s="1">
        <v>13.7</v>
      </c>
      <c r="R295" s="1">
        <v>16.579999999999998</v>
      </c>
      <c r="S295" s="1" t="s">
        <v>2</v>
      </c>
      <c r="T295" s="1" t="s">
        <v>2</v>
      </c>
      <c r="U295" s="1" t="s">
        <v>2</v>
      </c>
      <c r="V295" s="1">
        <v>10.24</v>
      </c>
      <c r="W295" s="1">
        <v>10.89</v>
      </c>
      <c r="X295" s="1" t="s">
        <v>2</v>
      </c>
      <c r="Y295" s="1" t="s">
        <v>2</v>
      </c>
      <c r="Z295" s="1" t="s">
        <v>2</v>
      </c>
      <c r="AA295" s="1">
        <v>149</v>
      </c>
      <c r="AB295" s="1">
        <v>157</v>
      </c>
      <c r="AC295" s="1" t="s">
        <v>2</v>
      </c>
      <c r="AD295" s="1" t="s">
        <v>2</v>
      </c>
      <c r="AE295" s="1" t="s">
        <v>2</v>
      </c>
      <c r="AF295" s="1">
        <v>3</v>
      </c>
      <c r="AG295" s="1" t="s">
        <v>2</v>
      </c>
      <c r="AH295" s="1" t="s">
        <v>2</v>
      </c>
      <c r="AI295" s="1" t="s">
        <v>2</v>
      </c>
      <c r="AJ295" s="1" t="s">
        <v>1</v>
      </c>
      <c r="AK295" s="1" t="s">
        <v>376</v>
      </c>
      <c r="AR295" t="s">
        <v>772</v>
      </c>
      <c r="AS295" t="s">
        <v>723</v>
      </c>
      <c r="AT295">
        <v>87</v>
      </c>
      <c r="AU295">
        <v>87</v>
      </c>
      <c r="AV295">
        <v>1</v>
      </c>
      <c r="AW295"/>
      <c r="AX295"/>
      <c r="AY295"/>
      <c r="AZ295"/>
      <c r="BA295"/>
      <c r="BB295"/>
    </row>
    <row r="296" spans="1:54" x14ac:dyDescent="0.35">
      <c r="A296" s="1">
        <v>2</v>
      </c>
      <c r="B296" s="1">
        <v>43</v>
      </c>
      <c r="C296" s="1">
        <v>45</v>
      </c>
      <c r="D296" s="1" t="s">
        <v>2</v>
      </c>
      <c r="E296" s="1" t="s">
        <v>2</v>
      </c>
      <c r="F296" s="1" t="s">
        <v>2</v>
      </c>
      <c r="G296" s="1">
        <v>30.2</v>
      </c>
      <c r="H296" s="1">
        <v>29.7</v>
      </c>
      <c r="I296" s="1" t="s">
        <v>2</v>
      </c>
      <c r="J296" s="1" t="s">
        <v>2</v>
      </c>
      <c r="K296" s="1" t="s">
        <v>2</v>
      </c>
      <c r="L296" s="1">
        <v>6.4</v>
      </c>
      <c r="M296" s="1">
        <v>6.4</v>
      </c>
      <c r="N296" s="1" t="s">
        <v>2</v>
      </c>
      <c r="O296" s="1" t="s">
        <v>2</v>
      </c>
      <c r="P296" s="1" t="s">
        <v>2</v>
      </c>
      <c r="Q296" s="1">
        <v>11.5</v>
      </c>
      <c r="R296" s="1">
        <v>9.3000000000000007</v>
      </c>
      <c r="S296" s="1" t="s">
        <v>2</v>
      </c>
      <c r="T296" s="1" t="s">
        <v>2</v>
      </c>
      <c r="U296" s="1" t="s">
        <v>2</v>
      </c>
      <c r="V296" s="1">
        <v>8.3000000000000007</v>
      </c>
      <c r="W296" s="1">
        <v>6.3</v>
      </c>
      <c r="X296" s="1" t="s">
        <v>2</v>
      </c>
      <c r="Y296" s="1" t="s">
        <v>2</v>
      </c>
      <c r="Z296" s="1" t="s">
        <v>2</v>
      </c>
      <c r="AA296" s="1">
        <v>81</v>
      </c>
      <c r="AB296" s="1">
        <v>74</v>
      </c>
      <c r="AC296" s="1" t="s">
        <v>2</v>
      </c>
      <c r="AD296" s="1" t="s">
        <v>2</v>
      </c>
      <c r="AE296" s="1" t="s">
        <v>2</v>
      </c>
      <c r="AF296" s="1">
        <v>3</v>
      </c>
      <c r="AG296" s="1" t="s">
        <v>2</v>
      </c>
      <c r="AH296" s="1" t="s">
        <v>2</v>
      </c>
      <c r="AI296" s="1" t="s">
        <v>2</v>
      </c>
      <c r="AJ296" s="1" t="s">
        <v>1</v>
      </c>
      <c r="AK296" s="1" t="s">
        <v>372</v>
      </c>
      <c r="AR296" t="s">
        <v>206</v>
      </c>
      <c r="AS296" t="s">
        <v>206</v>
      </c>
      <c r="AT296">
        <v>121</v>
      </c>
      <c r="AU296">
        <v>120</v>
      </c>
      <c r="AV296">
        <v>1</v>
      </c>
      <c r="AW296"/>
      <c r="AX296"/>
      <c r="AY296"/>
      <c r="AZ296"/>
      <c r="BA296"/>
      <c r="BB296"/>
    </row>
    <row r="297" spans="1:54" x14ac:dyDescent="0.35">
      <c r="A297" s="1">
        <v>2</v>
      </c>
      <c r="B297" s="1">
        <v>43</v>
      </c>
      <c r="C297" s="1">
        <v>45</v>
      </c>
      <c r="D297" s="1" t="s">
        <v>2</v>
      </c>
      <c r="E297" s="1" t="s">
        <v>2</v>
      </c>
      <c r="F297" s="1" t="s">
        <v>2</v>
      </c>
      <c r="G297" s="1">
        <v>26</v>
      </c>
      <c r="H297" s="1">
        <v>24</v>
      </c>
      <c r="I297" s="1" t="s">
        <v>2</v>
      </c>
      <c r="J297" s="1" t="s">
        <v>2</v>
      </c>
      <c r="K297" s="1" t="s">
        <v>2</v>
      </c>
      <c r="L297" s="1">
        <v>5.8</v>
      </c>
      <c r="M297" s="1">
        <v>4</v>
      </c>
      <c r="N297" s="1" t="s">
        <v>2</v>
      </c>
      <c r="O297" s="1" t="s">
        <v>2</v>
      </c>
      <c r="P297" s="1" t="s">
        <v>2</v>
      </c>
      <c r="Q297" s="1">
        <v>17.8</v>
      </c>
      <c r="R297" s="1">
        <v>10.7</v>
      </c>
      <c r="S297" s="1" t="s">
        <v>2</v>
      </c>
      <c r="T297" s="1" t="s">
        <v>2</v>
      </c>
      <c r="U297" s="1" t="s">
        <v>2</v>
      </c>
      <c r="V297" s="1">
        <v>11.3</v>
      </c>
      <c r="W297" s="1">
        <v>7.9</v>
      </c>
      <c r="X297" s="1" t="s">
        <v>2</v>
      </c>
      <c r="Y297" s="1" t="s">
        <v>2</v>
      </c>
      <c r="Z297" s="1" t="s">
        <v>2</v>
      </c>
      <c r="AA297" s="1">
        <v>21</v>
      </c>
      <c r="AB297" s="1">
        <v>19</v>
      </c>
      <c r="AC297" s="1" t="s">
        <v>2</v>
      </c>
      <c r="AD297" s="1" t="s">
        <v>2</v>
      </c>
      <c r="AE297" s="1" t="s">
        <v>2</v>
      </c>
      <c r="AF297" s="1">
        <v>3</v>
      </c>
      <c r="AG297" s="1" t="s">
        <v>2</v>
      </c>
      <c r="AH297" s="1" t="s">
        <v>2</v>
      </c>
      <c r="AI297" s="1" t="s">
        <v>2</v>
      </c>
      <c r="AJ297" s="1" t="s">
        <v>1</v>
      </c>
      <c r="AK297" s="1" t="s">
        <v>368</v>
      </c>
      <c r="AR297" t="s">
        <v>195</v>
      </c>
      <c r="AS297" t="s">
        <v>193</v>
      </c>
      <c r="AT297">
        <v>25</v>
      </c>
      <c r="AU297">
        <v>23</v>
      </c>
      <c r="AV297">
        <v>1</v>
      </c>
      <c r="AW297"/>
      <c r="AX297"/>
      <c r="AY297"/>
      <c r="AZ297"/>
      <c r="BA297"/>
      <c r="BB297"/>
    </row>
    <row r="298" spans="1:54" x14ac:dyDescent="0.35">
      <c r="A298" s="1">
        <v>2</v>
      </c>
      <c r="B298" s="1">
        <v>43</v>
      </c>
      <c r="C298" s="1">
        <v>50</v>
      </c>
      <c r="D298" s="1" t="s">
        <v>2</v>
      </c>
      <c r="E298" s="1" t="s">
        <v>2</v>
      </c>
      <c r="F298" s="1" t="s">
        <v>2</v>
      </c>
      <c r="G298" s="1">
        <v>20.9</v>
      </c>
      <c r="H298" s="1">
        <v>22.4</v>
      </c>
      <c r="I298" s="1" t="s">
        <v>2</v>
      </c>
      <c r="J298" s="1" t="s">
        <v>2</v>
      </c>
      <c r="K298" s="1" t="s">
        <v>2</v>
      </c>
      <c r="L298" s="1">
        <v>3.7</v>
      </c>
      <c r="M298" s="1">
        <v>3.9</v>
      </c>
      <c r="N298" s="1" t="s">
        <v>2</v>
      </c>
      <c r="O298" s="1" t="s">
        <v>2</v>
      </c>
      <c r="P298" s="1" t="s">
        <v>2</v>
      </c>
      <c r="Q298" s="1">
        <v>9.6</v>
      </c>
      <c r="R298" s="1">
        <v>8.8000000000000007</v>
      </c>
      <c r="S298" s="1" t="s">
        <v>2</v>
      </c>
      <c r="T298" s="1" t="s">
        <v>2</v>
      </c>
      <c r="U298" s="1" t="s">
        <v>2</v>
      </c>
      <c r="V298" s="1">
        <v>4.5999999999999996</v>
      </c>
      <c r="W298" s="1">
        <v>3</v>
      </c>
      <c r="X298" s="1" t="s">
        <v>2</v>
      </c>
      <c r="Y298" s="1" t="s">
        <v>2</v>
      </c>
      <c r="Z298" s="1" t="s">
        <v>2</v>
      </c>
      <c r="AA298" s="1">
        <v>29</v>
      </c>
      <c r="AB298" s="1">
        <v>27</v>
      </c>
      <c r="AC298" s="1" t="s">
        <v>2</v>
      </c>
      <c r="AD298" s="1" t="s">
        <v>2</v>
      </c>
      <c r="AE298" s="1" t="s">
        <v>2</v>
      </c>
      <c r="AF298" s="1">
        <v>3</v>
      </c>
      <c r="AG298" s="1" t="s">
        <v>2</v>
      </c>
      <c r="AH298" s="1" t="s">
        <v>2</v>
      </c>
      <c r="AI298" s="1" t="s">
        <v>2</v>
      </c>
      <c r="AJ298" s="1" t="s">
        <v>1</v>
      </c>
      <c r="AK298" s="1" t="s">
        <v>360</v>
      </c>
      <c r="AR298" t="s">
        <v>188</v>
      </c>
      <c r="AS298" t="s">
        <v>92</v>
      </c>
      <c r="AT298">
        <v>33</v>
      </c>
      <c r="AU298">
        <v>33</v>
      </c>
      <c r="AV298">
        <v>1</v>
      </c>
      <c r="AW298"/>
      <c r="AX298"/>
      <c r="AY298"/>
      <c r="AZ298"/>
      <c r="BA298"/>
      <c r="BB298"/>
    </row>
    <row r="299" spans="1:54" x14ac:dyDescent="0.35">
      <c r="A299" s="1">
        <v>2</v>
      </c>
      <c r="B299" s="1">
        <v>43</v>
      </c>
      <c r="C299" s="1">
        <v>51</v>
      </c>
      <c r="D299" s="1" t="s">
        <v>2</v>
      </c>
      <c r="E299" s="1" t="s">
        <v>2</v>
      </c>
      <c r="F299" s="1" t="s">
        <v>2</v>
      </c>
      <c r="G299" s="1">
        <v>21.2</v>
      </c>
      <c r="H299" s="1">
        <v>21.1</v>
      </c>
      <c r="I299" s="1" t="s">
        <v>2</v>
      </c>
      <c r="J299" s="1" t="s">
        <v>2</v>
      </c>
      <c r="K299" s="1" t="s">
        <v>2</v>
      </c>
      <c r="L299" s="1">
        <v>4.04</v>
      </c>
      <c r="M299" s="1">
        <v>4.12</v>
      </c>
      <c r="N299" s="1" t="s">
        <v>2</v>
      </c>
      <c r="O299" s="1" t="s">
        <v>2</v>
      </c>
      <c r="P299" s="1" t="s">
        <v>2</v>
      </c>
      <c r="Q299" s="1">
        <v>7.68</v>
      </c>
      <c r="R299" s="1">
        <v>6.9100000000000037</v>
      </c>
      <c r="S299" s="1" t="s">
        <v>2</v>
      </c>
      <c r="T299" s="1" t="s">
        <v>2</v>
      </c>
      <c r="U299" s="1" t="s">
        <v>2</v>
      </c>
      <c r="V299" s="1">
        <v>6.66896412660319</v>
      </c>
      <c r="W299" s="1">
        <v>6.7127737273613501</v>
      </c>
      <c r="X299" s="1" t="s">
        <v>2</v>
      </c>
      <c r="Y299" s="1" t="s">
        <v>2</v>
      </c>
      <c r="Z299" s="1" t="s">
        <v>2</v>
      </c>
      <c r="AA299" s="1">
        <v>240</v>
      </c>
      <c r="AB299" s="1">
        <v>238</v>
      </c>
      <c r="AC299" s="1" t="s">
        <v>2</v>
      </c>
      <c r="AD299" s="1" t="s">
        <v>2</v>
      </c>
      <c r="AE299" s="1" t="s">
        <v>2</v>
      </c>
      <c r="AF299" s="1">
        <v>3</v>
      </c>
      <c r="AG299" s="1" t="s">
        <v>2</v>
      </c>
      <c r="AH299" s="1" t="s">
        <v>2</v>
      </c>
      <c r="AI299" s="1" t="s">
        <v>2</v>
      </c>
      <c r="AJ299" s="1" t="s">
        <v>1</v>
      </c>
      <c r="AK299" s="3" t="s">
        <v>358</v>
      </c>
      <c r="AR299" t="s">
        <v>94</v>
      </c>
      <c r="AS299" t="s">
        <v>730</v>
      </c>
      <c r="AT299">
        <v>946</v>
      </c>
      <c r="AU299">
        <v>929</v>
      </c>
      <c r="AV299">
        <v>8</v>
      </c>
      <c r="AW299"/>
      <c r="AX299"/>
      <c r="AY299"/>
      <c r="AZ299"/>
      <c r="BA299"/>
      <c r="BB299"/>
    </row>
    <row r="300" spans="1:54" x14ac:dyDescent="0.35">
      <c r="A300" s="1">
        <v>2</v>
      </c>
      <c r="B300" s="1">
        <v>43</v>
      </c>
      <c r="C300" s="1">
        <v>57</v>
      </c>
      <c r="D300" s="1" t="s">
        <v>2</v>
      </c>
      <c r="E300" s="1" t="s">
        <v>2</v>
      </c>
      <c r="F300" s="1" t="s">
        <v>2</v>
      </c>
      <c r="G300" s="1">
        <v>22.8</v>
      </c>
      <c r="H300" s="1">
        <v>24.7</v>
      </c>
      <c r="I300" s="1" t="s">
        <v>2</v>
      </c>
      <c r="J300" s="1" t="s">
        <v>2</v>
      </c>
      <c r="K300" s="1" t="s">
        <v>2</v>
      </c>
      <c r="L300" s="1">
        <v>7.86</v>
      </c>
      <c r="M300" s="1">
        <v>5.92</v>
      </c>
      <c r="N300" s="1" t="s">
        <v>2</v>
      </c>
      <c r="O300" s="1" t="s">
        <v>2</v>
      </c>
      <c r="P300" s="1" t="s">
        <v>2</v>
      </c>
      <c r="Q300" s="1">
        <v>11.38</v>
      </c>
      <c r="R300" s="1">
        <v>13.75</v>
      </c>
      <c r="S300" s="1" t="s">
        <v>2</v>
      </c>
      <c r="T300" s="1" t="s">
        <v>2</v>
      </c>
      <c r="U300" s="1" t="s">
        <v>2</v>
      </c>
      <c r="V300" s="1">
        <v>7.16</v>
      </c>
      <c r="W300" s="1">
        <v>6.23</v>
      </c>
      <c r="X300" s="1" t="s">
        <v>2</v>
      </c>
      <c r="Y300" s="1" t="s">
        <v>2</v>
      </c>
      <c r="Z300" s="1" t="s">
        <v>2</v>
      </c>
      <c r="AA300" s="1">
        <v>24</v>
      </c>
      <c r="AB300" s="1">
        <v>24</v>
      </c>
      <c r="AC300" s="1" t="s">
        <v>2</v>
      </c>
      <c r="AD300" s="1" t="s">
        <v>2</v>
      </c>
      <c r="AE300" s="1" t="s">
        <v>2</v>
      </c>
      <c r="AF300" s="1">
        <v>3</v>
      </c>
      <c r="AG300" s="1" t="s">
        <v>2</v>
      </c>
      <c r="AH300" s="1" t="s">
        <v>2</v>
      </c>
      <c r="AI300" s="1" t="s">
        <v>2</v>
      </c>
      <c r="AJ300" s="1" t="s">
        <v>1</v>
      </c>
      <c r="AK300" s="1" t="s">
        <v>355</v>
      </c>
      <c r="AR300" t="s">
        <v>92</v>
      </c>
      <c r="AS300" t="s">
        <v>727</v>
      </c>
      <c r="AT300">
        <v>722</v>
      </c>
      <c r="AU300">
        <v>738</v>
      </c>
      <c r="AV300">
        <v>7</v>
      </c>
      <c r="AW300"/>
      <c r="AX300"/>
      <c r="AY300"/>
      <c r="AZ300"/>
      <c r="BA300"/>
      <c r="BB300"/>
    </row>
    <row r="301" spans="1:54" x14ac:dyDescent="0.35">
      <c r="A301" s="1">
        <v>2</v>
      </c>
      <c r="B301" s="1">
        <v>43</v>
      </c>
      <c r="C301" s="1">
        <v>95</v>
      </c>
      <c r="D301" s="1" t="s">
        <v>2</v>
      </c>
      <c r="E301" s="1" t="s">
        <v>2</v>
      </c>
      <c r="F301" s="1" t="s">
        <v>2</v>
      </c>
      <c r="G301" s="1">
        <v>28.4</v>
      </c>
      <c r="H301" s="1">
        <v>29.2</v>
      </c>
      <c r="I301" s="1" t="s">
        <v>2</v>
      </c>
      <c r="J301" s="1" t="s">
        <v>2</v>
      </c>
      <c r="K301" s="1" t="s">
        <v>2</v>
      </c>
      <c r="L301" s="1">
        <v>5.8</v>
      </c>
      <c r="M301" s="1">
        <v>6.1</v>
      </c>
      <c r="N301" s="1" t="s">
        <v>2</v>
      </c>
      <c r="O301" s="1" t="s">
        <v>2</v>
      </c>
      <c r="P301" s="1" t="s">
        <v>2</v>
      </c>
      <c r="Q301" s="1">
        <v>9.8000000000000007</v>
      </c>
      <c r="R301" s="1">
        <v>7.2</v>
      </c>
      <c r="S301" s="1" t="s">
        <v>2</v>
      </c>
      <c r="T301" s="1" t="s">
        <v>2</v>
      </c>
      <c r="U301" s="1" t="s">
        <v>2</v>
      </c>
      <c r="V301" s="1">
        <v>4.0999999999999996</v>
      </c>
      <c r="W301" s="1">
        <v>3.2</v>
      </c>
      <c r="X301" s="1" t="s">
        <v>2</v>
      </c>
      <c r="Y301" s="1" t="s">
        <v>2</v>
      </c>
      <c r="Z301" s="1" t="s">
        <v>2</v>
      </c>
      <c r="AA301" s="1">
        <v>20</v>
      </c>
      <c r="AB301" s="1">
        <v>22</v>
      </c>
      <c r="AC301" s="1" t="s">
        <v>2</v>
      </c>
      <c r="AD301" s="1" t="s">
        <v>2</v>
      </c>
      <c r="AE301" s="1" t="s">
        <v>2</v>
      </c>
      <c r="AF301" s="1">
        <v>3</v>
      </c>
      <c r="AG301" s="1" t="s">
        <v>2</v>
      </c>
      <c r="AH301" s="1" t="s">
        <v>2</v>
      </c>
      <c r="AI301" s="1" t="s">
        <v>2</v>
      </c>
      <c r="AJ301" s="1" t="s">
        <v>1</v>
      </c>
      <c r="AK301" s="1" t="s">
        <v>886</v>
      </c>
      <c r="AR301" t="s">
        <v>92</v>
      </c>
      <c r="AS301" t="s">
        <v>90</v>
      </c>
      <c r="AT301">
        <v>502</v>
      </c>
      <c r="AU301">
        <v>524</v>
      </c>
      <c r="AV301">
        <v>6</v>
      </c>
      <c r="AW301"/>
      <c r="AX301"/>
      <c r="AY301"/>
      <c r="AZ301"/>
      <c r="BA301"/>
      <c r="BB301"/>
    </row>
    <row r="302" spans="1:54" x14ac:dyDescent="0.35">
      <c r="A302" s="1">
        <v>2</v>
      </c>
      <c r="B302" s="1">
        <v>43</v>
      </c>
      <c r="C302" s="1">
        <v>97</v>
      </c>
      <c r="D302" s="1" t="s">
        <v>2</v>
      </c>
      <c r="E302" s="1" t="s">
        <v>2</v>
      </c>
      <c r="F302" s="1" t="s">
        <v>2</v>
      </c>
      <c r="G302" s="1">
        <v>31.56</v>
      </c>
      <c r="H302" s="1">
        <v>32.06</v>
      </c>
      <c r="I302" s="1" t="s">
        <v>2</v>
      </c>
      <c r="J302" s="1" t="s">
        <v>2</v>
      </c>
      <c r="K302" s="1" t="s">
        <v>2</v>
      </c>
      <c r="L302" s="1">
        <v>5.35</v>
      </c>
      <c r="M302" s="1">
        <v>5.31</v>
      </c>
      <c r="N302" s="1" t="s">
        <v>2</v>
      </c>
      <c r="O302" s="1" t="s">
        <v>2</v>
      </c>
      <c r="P302" s="1" t="s">
        <v>2</v>
      </c>
      <c r="Q302" s="1">
        <v>12.99</v>
      </c>
      <c r="R302" s="1">
        <v>10.35</v>
      </c>
      <c r="S302" s="1" t="s">
        <v>2</v>
      </c>
      <c r="T302" s="1" t="s">
        <v>2</v>
      </c>
      <c r="U302" s="1" t="s">
        <v>2</v>
      </c>
      <c r="V302" s="1">
        <v>5.31</v>
      </c>
      <c r="W302" s="1">
        <v>3.67</v>
      </c>
      <c r="X302" s="1" t="s">
        <v>2</v>
      </c>
      <c r="Y302" s="1" t="s">
        <v>2</v>
      </c>
      <c r="Z302" s="1" t="s">
        <v>2</v>
      </c>
      <c r="AA302" s="1">
        <v>50</v>
      </c>
      <c r="AB302" s="1">
        <v>50</v>
      </c>
      <c r="AC302" s="1" t="s">
        <v>2</v>
      </c>
      <c r="AD302" s="1" t="s">
        <v>2</v>
      </c>
      <c r="AE302" s="1" t="s">
        <v>2</v>
      </c>
      <c r="AF302" s="1">
        <v>3</v>
      </c>
      <c r="AG302" s="1" t="s">
        <v>2</v>
      </c>
      <c r="AH302" s="1" t="s">
        <v>2</v>
      </c>
      <c r="AI302" s="1" t="s">
        <v>2</v>
      </c>
      <c r="AJ302" s="1" t="s">
        <v>1</v>
      </c>
      <c r="AK302" s="1" t="s">
        <v>818</v>
      </c>
      <c r="AR302" t="s">
        <v>727</v>
      </c>
      <c r="AS302" t="s">
        <v>714</v>
      </c>
      <c r="AT302">
        <v>173</v>
      </c>
      <c r="AU302">
        <v>168</v>
      </c>
      <c r="AV302">
        <v>3</v>
      </c>
      <c r="AW302"/>
      <c r="AX302"/>
      <c r="AY302"/>
      <c r="AZ302"/>
      <c r="BA302"/>
      <c r="BB302"/>
    </row>
    <row r="303" spans="1:54" x14ac:dyDescent="0.35">
      <c r="A303" s="1">
        <v>2</v>
      </c>
      <c r="B303" s="1">
        <v>44</v>
      </c>
      <c r="C303" s="1">
        <v>45</v>
      </c>
      <c r="D303" s="1" t="s">
        <v>2</v>
      </c>
      <c r="E303" s="1" t="s">
        <v>2</v>
      </c>
      <c r="F303" s="1" t="s">
        <v>2</v>
      </c>
      <c r="G303" s="1">
        <v>33</v>
      </c>
      <c r="H303" s="1">
        <v>32</v>
      </c>
      <c r="I303" s="1" t="s">
        <v>2</v>
      </c>
      <c r="J303" s="1" t="s">
        <v>2</v>
      </c>
      <c r="K303" s="1" t="s">
        <v>2</v>
      </c>
      <c r="L303" s="1">
        <v>5.4</v>
      </c>
      <c r="M303" s="1">
        <v>4.8</v>
      </c>
      <c r="N303" s="1" t="s">
        <v>2</v>
      </c>
      <c r="O303" s="1" t="s">
        <v>2</v>
      </c>
      <c r="P303" s="1" t="s">
        <v>2</v>
      </c>
      <c r="Q303" s="1">
        <v>16</v>
      </c>
      <c r="R303" s="1">
        <v>16</v>
      </c>
      <c r="S303" s="1" t="s">
        <v>2</v>
      </c>
      <c r="T303" s="1" t="s">
        <v>2</v>
      </c>
      <c r="U303" s="1" t="s">
        <v>2</v>
      </c>
      <c r="V303" s="1">
        <v>6.5</v>
      </c>
      <c r="W303" s="1">
        <v>6.1</v>
      </c>
      <c r="X303" s="1" t="s">
        <v>2</v>
      </c>
      <c r="Y303" s="1" t="s">
        <v>2</v>
      </c>
      <c r="Z303" s="1" t="s">
        <v>2</v>
      </c>
      <c r="AA303" s="1">
        <v>31</v>
      </c>
      <c r="AB303" s="1">
        <v>30</v>
      </c>
      <c r="AC303" s="1" t="s">
        <v>2</v>
      </c>
      <c r="AD303" s="1" t="s">
        <v>2</v>
      </c>
      <c r="AE303" s="1" t="s">
        <v>2</v>
      </c>
      <c r="AF303" s="1">
        <v>3</v>
      </c>
      <c r="AG303" s="1" t="s">
        <v>2</v>
      </c>
      <c r="AH303" s="1" t="s">
        <v>2</v>
      </c>
      <c r="AI303" s="1" t="s">
        <v>2</v>
      </c>
      <c r="AJ303" s="1" t="s">
        <v>1</v>
      </c>
      <c r="AK303" s="1" t="s">
        <v>354</v>
      </c>
      <c r="AR303" t="s">
        <v>90</v>
      </c>
      <c r="AS303" t="s">
        <v>714</v>
      </c>
      <c r="AT303">
        <v>233</v>
      </c>
      <c r="AU303">
        <v>232</v>
      </c>
      <c r="AV303">
        <v>3</v>
      </c>
      <c r="AW303"/>
      <c r="AX303"/>
      <c r="AY303"/>
      <c r="AZ303"/>
      <c r="BA303"/>
      <c r="BB303"/>
    </row>
    <row r="304" spans="1:54" x14ac:dyDescent="0.35">
      <c r="A304" s="1">
        <v>2</v>
      </c>
      <c r="B304" s="1">
        <v>44</v>
      </c>
      <c r="C304" s="1">
        <v>48</v>
      </c>
      <c r="D304" s="1" t="s">
        <v>2</v>
      </c>
      <c r="E304" s="1" t="s">
        <v>2</v>
      </c>
      <c r="F304" s="1" t="s">
        <v>2</v>
      </c>
      <c r="G304" s="1">
        <v>25.93</v>
      </c>
      <c r="H304" s="1">
        <v>27</v>
      </c>
      <c r="I304" s="1" t="s">
        <v>2</v>
      </c>
      <c r="J304" s="1" t="s">
        <v>2</v>
      </c>
      <c r="K304" s="1" t="s">
        <v>2</v>
      </c>
      <c r="L304" s="1">
        <v>1.21</v>
      </c>
      <c r="M304" s="1">
        <v>2.66</v>
      </c>
      <c r="N304" s="1" t="s">
        <v>2</v>
      </c>
      <c r="O304" s="1" t="s">
        <v>2</v>
      </c>
      <c r="P304" s="1" t="s">
        <v>2</v>
      </c>
      <c r="Q304" s="1">
        <v>14.23</v>
      </c>
      <c r="R304" s="1">
        <v>13.67</v>
      </c>
      <c r="S304" s="1" t="s">
        <v>2</v>
      </c>
      <c r="T304" s="1" t="s">
        <v>2</v>
      </c>
      <c r="U304" s="1" t="s">
        <v>2</v>
      </c>
      <c r="V304" s="1">
        <v>3.51</v>
      </c>
      <c r="W304" s="1">
        <v>4.74</v>
      </c>
      <c r="X304" s="1" t="s">
        <v>2</v>
      </c>
      <c r="Y304" s="1" t="s">
        <v>2</v>
      </c>
      <c r="Z304" s="1" t="s">
        <v>2</v>
      </c>
      <c r="AA304" s="1">
        <v>30</v>
      </c>
      <c r="AB304" s="1">
        <v>30</v>
      </c>
      <c r="AC304" s="1" t="s">
        <v>2</v>
      </c>
      <c r="AD304" s="1" t="s">
        <v>2</v>
      </c>
      <c r="AE304" s="1" t="s">
        <v>2</v>
      </c>
      <c r="AF304" s="1">
        <v>3</v>
      </c>
      <c r="AG304" s="1" t="s">
        <v>2</v>
      </c>
      <c r="AH304" s="1" t="s">
        <v>2</v>
      </c>
      <c r="AI304" s="1" t="s">
        <v>2</v>
      </c>
      <c r="AJ304" s="1" t="s">
        <v>1</v>
      </c>
      <c r="AK304" s="1" t="s">
        <v>843</v>
      </c>
      <c r="AR304" t="s">
        <v>88</v>
      </c>
      <c r="AS304" t="s">
        <v>714</v>
      </c>
      <c r="AT304">
        <v>134</v>
      </c>
      <c r="AU304">
        <v>133</v>
      </c>
      <c r="AV304">
        <v>2</v>
      </c>
      <c r="AW304"/>
      <c r="AX304"/>
      <c r="AY304"/>
      <c r="AZ304"/>
      <c r="BA304"/>
      <c r="BB304"/>
    </row>
    <row r="305" spans="1:54" x14ac:dyDescent="0.35">
      <c r="A305" s="1">
        <v>2</v>
      </c>
      <c r="B305" s="1">
        <v>44</v>
      </c>
      <c r="C305" s="1">
        <v>50</v>
      </c>
      <c r="D305" s="1" t="s">
        <v>2</v>
      </c>
      <c r="E305" s="1" t="s">
        <v>2</v>
      </c>
      <c r="F305" s="1" t="s">
        <v>2</v>
      </c>
      <c r="G305" s="1">
        <v>24.18</v>
      </c>
      <c r="H305" s="1">
        <v>24.73</v>
      </c>
      <c r="I305" s="1" t="s">
        <v>2</v>
      </c>
      <c r="J305" s="1" t="s">
        <v>2</v>
      </c>
      <c r="K305" s="1" t="s">
        <v>2</v>
      </c>
      <c r="L305" s="1">
        <v>5.12</v>
      </c>
      <c r="M305" s="1">
        <v>6.19</v>
      </c>
      <c r="N305" s="1" t="s">
        <v>2</v>
      </c>
      <c r="O305" s="1" t="s">
        <v>2</v>
      </c>
      <c r="P305" s="1" t="s">
        <v>2</v>
      </c>
      <c r="Q305" s="1">
        <v>12.5</v>
      </c>
      <c r="R305" s="1">
        <v>11.37</v>
      </c>
      <c r="S305" s="1" t="s">
        <v>2</v>
      </c>
      <c r="T305" s="1" t="s">
        <v>2</v>
      </c>
      <c r="U305" s="1" t="s">
        <v>2</v>
      </c>
      <c r="V305" s="1">
        <v>7.2603937368383997</v>
      </c>
      <c r="W305" s="1">
        <v>7.8463471469788502</v>
      </c>
      <c r="X305" s="1" t="s">
        <v>2</v>
      </c>
      <c r="Y305" s="1" t="s">
        <v>2</v>
      </c>
      <c r="Z305" s="1" t="s">
        <v>2</v>
      </c>
      <c r="AA305" s="1">
        <v>58</v>
      </c>
      <c r="AB305" s="1">
        <v>52</v>
      </c>
      <c r="AC305" s="1" t="s">
        <v>2</v>
      </c>
      <c r="AD305" s="1" t="s">
        <v>2</v>
      </c>
      <c r="AE305" s="1" t="s">
        <v>2</v>
      </c>
      <c r="AF305" s="1">
        <v>3</v>
      </c>
      <c r="AG305" s="1" t="s">
        <v>2</v>
      </c>
      <c r="AH305" s="1" t="s">
        <v>2</v>
      </c>
      <c r="AI305" s="1" t="s">
        <v>2</v>
      </c>
      <c r="AJ305" s="1" t="s">
        <v>1</v>
      </c>
      <c r="AK305" s="1" t="s">
        <v>349</v>
      </c>
      <c r="AR305" t="s">
        <v>83</v>
      </c>
      <c r="AS305" t="s">
        <v>714</v>
      </c>
      <c r="AT305">
        <v>153</v>
      </c>
      <c r="AU305">
        <v>149</v>
      </c>
      <c r="AV305">
        <v>2</v>
      </c>
      <c r="AW305"/>
      <c r="AX305"/>
      <c r="AY305"/>
      <c r="AZ305"/>
      <c r="BA305"/>
      <c r="BB305"/>
    </row>
    <row r="306" spans="1:54" x14ac:dyDescent="0.35">
      <c r="A306" s="1">
        <v>2</v>
      </c>
      <c r="B306" s="1">
        <v>44</v>
      </c>
      <c r="C306" s="1">
        <v>51</v>
      </c>
      <c r="D306" s="1" t="s">
        <v>2</v>
      </c>
      <c r="E306" s="1" t="s">
        <v>2</v>
      </c>
      <c r="F306" s="1" t="s">
        <v>2</v>
      </c>
      <c r="G306" s="1">
        <v>27.4</v>
      </c>
      <c r="H306" s="1">
        <v>27.96</v>
      </c>
      <c r="I306" s="1" t="s">
        <v>2</v>
      </c>
      <c r="J306" s="1" t="s">
        <v>2</v>
      </c>
      <c r="K306" s="1" t="s">
        <v>2</v>
      </c>
      <c r="L306" s="1">
        <v>3.9</v>
      </c>
      <c r="M306" s="1">
        <v>3.7</v>
      </c>
      <c r="N306" s="1" t="s">
        <v>2</v>
      </c>
      <c r="O306" s="1" t="s">
        <v>2</v>
      </c>
      <c r="P306" s="1" t="s">
        <v>2</v>
      </c>
      <c r="Q306" s="1">
        <v>17.43</v>
      </c>
      <c r="R306" s="1">
        <v>18.66</v>
      </c>
      <c r="S306" s="1" t="s">
        <v>2</v>
      </c>
      <c r="T306" s="1" t="s">
        <v>2</v>
      </c>
      <c r="U306" s="1" t="s">
        <v>2</v>
      </c>
      <c r="V306" s="1">
        <v>3.1</v>
      </c>
      <c r="W306" s="1">
        <v>3.2</v>
      </c>
      <c r="X306" s="1" t="s">
        <v>2</v>
      </c>
      <c r="Y306" s="1" t="s">
        <v>2</v>
      </c>
      <c r="Z306" s="1" t="s">
        <v>2</v>
      </c>
      <c r="AA306" s="1">
        <v>28</v>
      </c>
      <c r="AB306" s="1">
        <v>26</v>
      </c>
      <c r="AC306" s="1" t="s">
        <v>2</v>
      </c>
      <c r="AD306" s="1" t="s">
        <v>2</v>
      </c>
      <c r="AE306" s="1" t="s">
        <v>2</v>
      </c>
      <c r="AF306" s="1">
        <v>3</v>
      </c>
      <c r="AG306" s="1" t="s">
        <v>2</v>
      </c>
      <c r="AH306" s="1" t="s">
        <v>2</v>
      </c>
      <c r="AI306" s="1" t="s">
        <v>2</v>
      </c>
      <c r="AJ306" s="1" t="s">
        <v>1</v>
      </c>
      <c r="AK306" s="1" t="s">
        <v>348</v>
      </c>
      <c r="AR306" t="s">
        <v>717</v>
      </c>
      <c r="AS306" t="s">
        <v>714</v>
      </c>
      <c r="AT306">
        <v>490</v>
      </c>
      <c r="AU306">
        <v>509</v>
      </c>
      <c r="AV306">
        <v>4</v>
      </c>
      <c r="AW306"/>
      <c r="AX306"/>
      <c r="AY306"/>
      <c r="AZ306"/>
      <c r="BA306"/>
      <c r="BB306"/>
    </row>
    <row r="307" spans="1:54" x14ac:dyDescent="0.35">
      <c r="A307" s="1">
        <v>2</v>
      </c>
      <c r="B307" s="1">
        <v>44</v>
      </c>
      <c r="C307" s="1">
        <v>52</v>
      </c>
      <c r="D307" s="1" t="s">
        <v>2</v>
      </c>
      <c r="E307" s="1" t="s">
        <v>2</v>
      </c>
      <c r="F307" s="1" t="s">
        <v>2</v>
      </c>
      <c r="G307" s="1">
        <v>22.1</v>
      </c>
      <c r="H307" s="1">
        <v>22.4</v>
      </c>
      <c r="I307" s="1" t="s">
        <v>2</v>
      </c>
      <c r="J307" s="1" t="s">
        <v>2</v>
      </c>
      <c r="K307" s="1" t="s">
        <v>2</v>
      </c>
      <c r="L307" s="1">
        <v>2.9</v>
      </c>
      <c r="M307" s="1">
        <v>2.9</v>
      </c>
      <c r="N307" s="1" t="s">
        <v>2</v>
      </c>
      <c r="O307" s="1" t="s">
        <v>2</v>
      </c>
      <c r="P307" s="1" t="s">
        <v>2</v>
      </c>
      <c r="Q307" s="1">
        <v>10.8</v>
      </c>
      <c r="R307" s="1">
        <v>9.6999999999999993</v>
      </c>
      <c r="S307" s="1" t="s">
        <v>2</v>
      </c>
      <c r="T307" s="1" t="s">
        <v>2</v>
      </c>
      <c r="U307" s="1" t="s">
        <v>2</v>
      </c>
      <c r="V307" s="1">
        <v>6.4</v>
      </c>
      <c r="W307" s="1">
        <v>6.4</v>
      </c>
      <c r="X307" s="1" t="s">
        <v>2</v>
      </c>
      <c r="Y307" s="1" t="s">
        <v>2</v>
      </c>
      <c r="Z307" s="1" t="s">
        <v>2</v>
      </c>
      <c r="AA307" s="1">
        <v>82</v>
      </c>
      <c r="AB307" s="1">
        <v>78</v>
      </c>
      <c r="AC307" s="1" t="s">
        <v>2</v>
      </c>
      <c r="AD307" s="1" t="s">
        <v>2</v>
      </c>
      <c r="AE307" s="1" t="s">
        <v>2</v>
      </c>
      <c r="AF307" s="1">
        <v>3</v>
      </c>
      <c r="AG307" s="1" t="s">
        <v>2</v>
      </c>
      <c r="AH307" s="1" t="s">
        <v>2</v>
      </c>
      <c r="AI307" s="1" t="s">
        <v>2</v>
      </c>
      <c r="AJ307" s="1" t="s">
        <v>1</v>
      </c>
      <c r="AK307" s="1" t="s">
        <v>346</v>
      </c>
    </row>
    <row r="308" spans="1:54" x14ac:dyDescent="0.35">
      <c r="A308" s="1">
        <v>2</v>
      </c>
      <c r="B308" s="1">
        <v>45</v>
      </c>
      <c r="C308" s="1">
        <v>47</v>
      </c>
      <c r="D308" s="1" t="s">
        <v>2</v>
      </c>
      <c r="E308" s="1" t="s">
        <v>2</v>
      </c>
      <c r="F308" s="1" t="s">
        <v>2</v>
      </c>
      <c r="G308" s="1">
        <v>25.7</v>
      </c>
      <c r="H308" s="1">
        <v>27.1</v>
      </c>
      <c r="I308" s="1" t="s">
        <v>2</v>
      </c>
      <c r="J308" s="1" t="s">
        <v>2</v>
      </c>
      <c r="K308" s="1" t="s">
        <v>2</v>
      </c>
      <c r="L308" s="1">
        <v>5</v>
      </c>
      <c r="M308" s="1">
        <v>6.35</v>
      </c>
      <c r="N308" s="1" t="s">
        <v>2</v>
      </c>
      <c r="O308" s="1" t="s">
        <v>2</v>
      </c>
      <c r="P308" s="1" t="s">
        <v>2</v>
      </c>
      <c r="Q308" s="1">
        <v>12.4</v>
      </c>
      <c r="R308" s="1">
        <v>10.4</v>
      </c>
      <c r="S308" s="1" t="s">
        <v>2</v>
      </c>
      <c r="T308" s="1" t="s">
        <v>2</v>
      </c>
      <c r="U308" s="1" t="s">
        <v>2</v>
      </c>
      <c r="V308" s="1">
        <v>6.5</v>
      </c>
      <c r="W308" s="1">
        <v>7.94</v>
      </c>
      <c r="X308" s="1" t="s">
        <v>2</v>
      </c>
      <c r="Y308" s="1" t="s">
        <v>2</v>
      </c>
      <c r="Z308" s="1" t="s">
        <v>2</v>
      </c>
      <c r="AA308" s="1">
        <v>25</v>
      </c>
      <c r="AB308" s="1">
        <v>28</v>
      </c>
      <c r="AC308" s="1" t="s">
        <v>2</v>
      </c>
      <c r="AD308" s="1" t="s">
        <v>2</v>
      </c>
      <c r="AE308" s="1" t="s">
        <v>2</v>
      </c>
      <c r="AF308" s="1">
        <v>3</v>
      </c>
      <c r="AG308" s="1" t="s">
        <v>2</v>
      </c>
      <c r="AH308" s="1" t="s">
        <v>2</v>
      </c>
      <c r="AI308" s="1" t="s">
        <v>2</v>
      </c>
      <c r="AJ308" s="1" t="s">
        <v>1</v>
      </c>
      <c r="AK308" s="1" t="s">
        <v>343</v>
      </c>
    </row>
    <row r="309" spans="1:54" x14ac:dyDescent="0.35">
      <c r="A309" s="1">
        <v>2</v>
      </c>
      <c r="B309" s="1">
        <v>45</v>
      </c>
      <c r="C309" s="1">
        <v>48</v>
      </c>
      <c r="D309" s="1" t="s">
        <v>2</v>
      </c>
      <c r="E309" s="1" t="s">
        <v>2</v>
      </c>
      <c r="F309" s="1" t="s">
        <v>2</v>
      </c>
      <c r="G309" s="1">
        <v>24.38</v>
      </c>
      <c r="H309" s="1">
        <v>23.98</v>
      </c>
      <c r="I309" s="1" t="s">
        <v>2</v>
      </c>
      <c r="J309" s="1" t="s">
        <v>2</v>
      </c>
      <c r="K309" s="1" t="s">
        <v>2</v>
      </c>
      <c r="L309" s="1">
        <v>7.7</v>
      </c>
      <c r="M309" s="1">
        <v>5.68</v>
      </c>
      <c r="N309" s="1" t="s">
        <v>2</v>
      </c>
      <c r="O309" s="1" t="s">
        <v>2</v>
      </c>
      <c r="P309" s="1" t="s">
        <v>2</v>
      </c>
      <c r="Q309" s="1">
        <v>11.39</v>
      </c>
      <c r="R309" s="1">
        <v>12.05</v>
      </c>
      <c r="S309" s="1" t="s">
        <v>2</v>
      </c>
      <c r="T309" s="1" t="s">
        <v>2</v>
      </c>
      <c r="U309" s="1" t="s">
        <v>2</v>
      </c>
      <c r="V309" s="1">
        <v>10.32</v>
      </c>
      <c r="W309" s="1">
        <v>8.26</v>
      </c>
      <c r="X309" s="1" t="s">
        <v>2</v>
      </c>
      <c r="Y309" s="1" t="s">
        <v>2</v>
      </c>
      <c r="Z309" s="1" t="s">
        <v>2</v>
      </c>
      <c r="AA309" s="1">
        <v>37</v>
      </c>
      <c r="AB309" s="1">
        <v>37</v>
      </c>
      <c r="AC309" s="1" t="s">
        <v>2</v>
      </c>
      <c r="AD309" s="1" t="s">
        <v>2</v>
      </c>
      <c r="AE309" s="1" t="s">
        <v>2</v>
      </c>
      <c r="AF309" s="1">
        <v>3</v>
      </c>
      <c r="AG309" s="1" t="s">
        <v>2</v>
      </c>
      <c r="AH309" s="1" t="s">
        <v>2</v>
      </c>
      <c r="AI309" s="1" t="s">
        <v>2</v>
      </c>
      <c r="AJ309" s="1" t="s">
        <v>1</v>
      </c>
      <c r="AK309" s="1" t="s">
        <v>342</v>
      </c>
    </row>
    <row r="310" spans="1:54" x14ac:dyDescent="0.35">
      <c r="A310" s="1">
        <v>2</v>
      </c>
      <c r="B310" s="1">
        <v>45</v>
      </c>
      <c r="C310" s="1">
        <v>57</v>
      </c>
      <c r="D310" s="1" t="s">
        <v>2</v>
      </c>
      <c r="E310" s="1" t="s">
        <v>2</v>
      </c>
      <c r="F310" s="1" t="s">
        <v>2</v>
      </c>
      <c r="G310" s="1">
        <v>29.4</v>
      </c>
      <c r="H310" s="1">
        <v>28.5</v>
      </c>
      <c r="I310" s="1" t="s">
        <v>2</v>
      </c>
      <c r="J310" s="1" t="s">
        <v>2</v>
      </c>
      <c r="K310" s="1" t="s">
        <v>2</v>
      </c>
      <c r="L310" s="1">
        <v>6.3</v>
      </c>
      <c r="M310" s="1">
        <v>6.1</v>
      </c>
      <c r="N310" s="1" t="s">
        <v>2</v>
      </c>
      <c r="O310" s="1" t="s">
        <v>2</v>
      </c>
      <c r="P310" s="1" t="s">
        <v>2</v>
      </c>
      <c r="Q310" s="1">
        <v>14.2</v>
      </c>
      <c r="R310" s="1">
        <v>12.8</v>
      </c>
      <c r="S310" s="1" t="s">
        <v>2</v>
      </c>
      <c r="T310" s="1" t="s">
        <v>2</v>
      </c>
      <c r="U310" s="1" t="s">
        <v>2</v>
      </c>
      <c r="V310" s="1">
        <v>8.3000000000000007</v>
      </c>
      <c r="W310" s="1">
        <v>10.5</v>
      </c>
      <c r="X310" s="1" t="s">
        <v>2</v>
      </c>
      <c r="Y310" s="1" t="s">
        <v>2</v>
      </c>
      <c r="Z310" s="1" t="s">
        <v>2</v>
      </c>
      <c r="AA310" s="1">
        <v>20</v>
      </c>
      <c r="AB310" s="1">
        <v>27</v>
      </c>
      <c r="AC310" s="1" t="s">
        <v>2</v>
      </c>
      <c r="AD310" s="1" t="s">
        <v>2</v>
      </c>
      <c r="AE310" s="1" t="s">
        <v>2</v>
      </c>
      <c r="AF310" s="1">
        <v>3</v>
      </c>
      <c r="AG310" s="1" t="s">
        <v>2</v>
      </c>
      <c r="AH310" s="1" t="s">
        <v>2</v>
      </c>
      <c r="AI310" s="1" t="s">
        <v>2</v>
      </c>
      <c r="AJ310" s="1" t="s">
        <v>1</v>
      </c>
      <c r="AK310" s="1" t="s">
        <v>904</v>
      </c>
    </row>
    <row r="311" spans="1:54" x14ac:dyDescent="0.35">
      <c r="A311" s="1">
        <v>2</v>
      </c>
      <c r="B311" s="1">
        <v>47</v>
      </c>
      <c r="C311" s="1">
        <v>52</v>
      </c>
      <c r="D311" s="1" t="s">
        <v>2</v>
      </c>
      <c r="E311" s="1" t="s">
        <v>2</v>
      </c>
      <c r="F311" s="1" t="s">
        <v>2</v>
      </c>
      <c r="G311" s="1">
        <v>34</v>
      </c>
      <c r="H311" s="1">
        <v>33</v>
      </c>
      <c r="I311" s="1" t="s">
        <v>2</v>
      </c>
      <c r="J311" s="1" t="s">
        <v>2</v>
      </c>
      <c r="K311" s="1" t="s">
        <v>2</v>
      </c>
      <c r="L311" s="1">
        <v>7</v>
      </c>
      <c r="M311" s="1">
        <v>7</v>
      </c>
      <c r="N311" s="1" t="s">
        <v>2</v>
      </c>
      <c r="O311" s="1" t="s">
        <v>2</v>
      </c>
      <c r="P311" s="1" t="s">
        <v>2</v>
      </c>
      <c r="Q311" s="1">
        <v>17.7</v>
      </c>
      <c r="R311" s="1">
        <v>17.8</v>
      </c>
      <c r="S311" s="1" t="s">
        <v>2</v>
      </c>
      <c r="T311" s="1" t="s">
        <v>2</v>
      </c>
      <c r="U311" s="1" t="s">
        <v>2</v>
      </c>
      <c r="V311" s="1">
        <v>12.89</v>
      </c>
      <c r="W311" s="1">
        <v>12.85</v>
      </c>
      <c r="X311" s="1" t="s">
        <v>2</v>
      </c>
      <c r="Y311" s="1" t="s">
        <v>2</v>
      </c>
      <c r="Z311" s="1" t="s">
        <v>2</v>
      </c>
      <c r="AA311" s="1">
        <v>46</v>
      </c>
      <c r="AB311" s="1">
        <v>52</v>
      </c>
      <c r="AC311" s="1" t="s">
        <v>2</v>
      </c>
      <c r="AD311" s="1" t="s">
        <v>2</v>
      </c>
      <c r="AE311" s="1" t="s">
        <v>2</v>
      </c>
      <c r="AF311" s="1">
        <v>3</v>
      </c>
      <c r="AG311" s="1" t="s">
        <v>2</v>
      </c>
      <c r="AH311" s="1" t="s">
        <v>2</v>
      </c>
      <c r="AI311" s="1" t="s">
        <v>2</v>
      </c>
      <c r="AJ311" s="1" t="s">
        <v>1</v>
      </c>
      <c r="AK311" s="1" t="s">
        <v>337</v>
      </c>
    </row>
    <row r="312" spans="1:54" x14ac:dyDescent="0.35">
      <c r="A312" s="1">
        <v>2</v>
      </c>
      <c r="B312" s="1">
        <v>48</v>
      </c>
      <c r="C312" s="1">
        <v>65</v>
      </c>
      <c r="D312" s="1" t="s">
        <v>2</v>
      </c>
      <c r="E312" s="1" t="s">
        <v>2</v>
      </c>
      <c r="F312" s="1" t="s">
        <v>2</v>
      </c>
      <c r="G312" s="1">
        <v>22.7</v>
      </c>
      <c r="H312" s="1">
        <v>25.1</v>
      </c>
      <c r="I312" s="1" t="s">
        <v>2</v>
      </c>
      <c r="J312" s="1" t="s">
        <v>2</v>
      </c>
      <c r="K312" s="1" t="s">
        <v>2</v>
      </c>
      <c r="L312" s="1">
        <v>5.7</v>
      </c>
      <c r="M312" s="1">
        <v>6.5</v>
      </c>
      <c r="N312" s="1" t="s">
        <v>2</v>
      </c>
      <c r="O312" s="1" t="s">
        <v>2</v>
      </c>
      <c r="P312" s="1" t="s">
        <v>2</v>
      </c>
      <c r="Q312" s="1">
        <v>6.3</v>
      </c>
      <c r="R312" s="1">
        <v>8.3000000000000007</v>
      </c>
      <c r="S312" s="1" t="s">
        <v>2</v>
      </c>
      <c r="T312" s="1" t="s">
        <v>2</v>
      </c>
      <c r="U312" s="1" t="s">
        <v>2</v>
      </c>
      <c r="V312" s="1">
        <v>7.9</v>
      </c>
      <c r="W312" s="1">
        <v>8.6</v>
      </c>
      <c r="X312" s="1" t="s">
        <v>2</v>
      </c>
      <c r="Y312" s="1" t="s">
        <v>2</v>
      </c>
      <c r="Z312" s="1" t="s">
        <v>2</v>
      </c>
      <c r="AA312" s="1">
        <v>15</v>
      </c>
      <c r="AB312" s="1">
        <v>15</v>
      </c>
      <c r="AC312" s="1" t="s">
        <v>2</v>
      </c>
      <c r="AD312" s="1" t="s">
        <v>2</v>
      </c>
      <c r="AE312" s="1" t="s">
        <v>2</v>
      </c>
      <c r="AF312" s="1">
        <v>3</v>
      </c>
      <c r="AG312" s="1" t="s">
        <v>2</v>
      </c>
      <c r="AH312" s="1" t="s">
        <v>2</v>
      </c>
      <c r="AI312" s="1" t="s">
        <v>2</v>
      </c>
      <c r="AJ312" s="1" t="s">
        <v>1</v>
      </c>
      <c r="AK312" s="1" t="s">
        <v>797</v>
      </c>
    </row>
    <row r="313" spans="1:54" x14ac:dyDescent="0.35">
      <c r="A313" s="1">
        <v>2</v>
      </c>
      <c r="B313" s="1">
        <v>52</v>
      </c>
      <c r="C313" s="1">
        <v>77</v>
      </c>
      <c r="D313" s="1" t="s">
        <v>2</v>
      </c>
      <c r="E313" s="1" t="s">
        <v>2</v>
      </c>
      <c r="F313" s="1" t="s">
        <v>2</v>
      </c>
      <c r="G313" s="1">
        <v>32.6</v>
      </c>
      <c r="H313" s="1">
        <v>33.5</v>
      </c>
      <c r="I313" s="1" t="s">
        <v>2</v>
      </c>
      <c r="J313" s="1" t="s">
        <v>2</v>
      </c>
      <c r="K313" s="1" t="s">
        <v>2</v>
      </c>
      <c r="L313" s="1">
        <v>8.5</v>
      </c>
      <c r="M313" s="1">
        <v>10.3</v>
      </c>
      <c r="N313" s="1" t="s">
        <v>2</v>
      </c>
      <c r="O313" s="1" t="s">
        <v>2</v>
      </c>
      <c r="P313" s="1" t="s">
        <v>2</v>
      </c>
      <c r="Q313" s="1">
        <v>12.9</v>
      </c>
      <c r="R313" s="1">
        <v>9.6999999999999993</v>
      </c>
      <c r="S313" s="1" t="s">
        <v>2</v>
      </c>
      <c r="T313" s="1" t="s">
        <v>2</v>
      </c>
      <c r="U313" s="1" t="s">
        <v>2</v>
      </c>
      <c r="V313" s="1">
        <v>12.9</v>
      </c>
      <c r="W313" s="1">
        <v>9.4</v>
      </c>
      <c r="X313" s="1" t="s">
        <v>2</v>
      </c>
      <c r="Y313" s="1" t="s">
        <v>2</v>
      </c>
      <c r="Z313" s="1" t="s">
        <v>2</v>
      </c>
      <c r="AA313" s="1">
        <v>19</v>
      </c>
      <c r="AB313" s="1">
        <v>12</v>
      </c>
      <c r="AC313" s="1" t="s">
        <v>2</v>
      </c>
      <c r="AD313" s="1" t="s">
        <v>2</v>
      </c>
      <c r="AE313" s="1" t="s">
        <v>2</v>
      </c>
      <c r="AF313" s="1">
        <v>3</v>
      </c>
      <c r="AG313" s="1" t="s">
        <v>2</v>
      </c>
      <c r="AH313" s="1" t="s">
        <v>2</v>
      </c>
      <c r="AI313" s="1" t="s">
        <v>2</v>
      </c>
      <c r="AJ313" s="1" t="s">
        <v>1</v>
      </c>
      <c r="AK313" s="1" t="s">
        <v>331</v>
      </c>
    </row>
    <row r="314" spans="1:54" x14ac:dyDescent="0.35">
      <c r="A314" s="1">
        <v>2</v>
      </c>
      <c r="B314" s="1">
        <v>52</v>
      </c>
      <c r="C314" s="1">
        <v>99</v>
      </c>
      <c r="D314" s="1" t="s">
        <v>2</v>
      </c>
      <c r="E314" s="1" t="s">
        <v>2</v>
      </c>
      <c r="F314" s="1" t="s">
        <v>2</v>
      </c>
      <c r="G314" s="1">
        <v>29.28</v>
      </c>
      <c r="H314" s="1">
        <v>29.88</v>
      </c>
      <c r="I314" s="1" t="s">
        <v>2</v>
      </c>
      <c r="J314" s="1" t="s">
        <v>2</v>
      </c>
      <c r="K314" s="1" t="s">
        <v>2</v>
      </c>
      <c r="L314" s="1">
        <v>6.93</v>
      </c>
      <c r="M314" s="1">
        <v>6.17</v>
      </c>
      <c r="N314" s="1" t="s">
        <v>2</v>
      </c>
      <c r="O314" s="1" t="s">
        <v>2</v>
      </c>
      <c r="P314" s="1" t="s">
        <v>2</v>
      </c>
      <c r="Q314" s="1">
        <v>7.4</v>
      </c>
      <c r="R314" s="1">
        <v>5.72</v>
      </c>
      <c r="S314" s="1" t="s">
        <v>2</v>
      </c>
      <c r="T314" s="1" t="s">
        <v>2</v>
      </c>
      <c r="U314" s="1" t="s">
        <v>2</v>
      </c>
      <c r="V314" s="1">
        <v>5.08</v>
      </c>
      <c r="W314" s="1">
        <v>2.99</v>
      </c>
      <c r="X314" s="1" t="s">
        <v>2</v>
      </c>
      <c r="Y314" s="1" t="s">
        <v>2</v>
      </c>
      <c r="Z314" s="1" t="s">
        <v>2</v>
      </c>
      <c r="AA314" s="1">
        <v>25</v>
      </c>
      <c r="AB314" s="1">
        <v>25</v>
      </c>
      <c r="AC314" s="1" t="s">
        <v>2</v>
      </c>
      <c r="AD314" s="1" t="s">
        <v>2</v>
      </c>
      <c r="AE314" s="1" t="s">
        <v>2</v>
      </c>
      <c r="AF314" s="1">
        <v>3</v>
      </c>
      <c r="AG314" s="1" t="s">
        <v>2</v>
      </c>
      <c r="AH314" s="1" t="s">
        <v>2</v>
      </c>
      <c r="AI314" s="1" t="s">
        <v>2</v>
      </c>
      <c r="AJ314" s="1" t="s">
        <v>1</v>
      </c>
      <c r="AK314" s="1" t="s">
        <v>781</v>
      </c>
    </row>
    <row r="315" spans="1:54" x14ac:dyDescent="0.35">
      <c r="A315" s="1">
        <v>2</v>
      </c>
      <c r="B315" s="1">
        <v>53</v>
      </c>
      <c r="C315" s="1">
        <v>76</v>
      </c>
      <c r="D315" s="1" t="s">
        <v>2</v>
      </c>
      <c r="E315" s="1" t="s">
        <v>2</v>
      </c>
      <c r="F315" s="1" t="s">
        <v>2</v>
      </c>
      <c r="G315" s="1">
        <v>42.65</v>
      </c>
      <c r="H315" s="1">
        <v>41.45</v>
      </c>
      <c r="I315" s="1" t="s">
        <v>2</v>
      </c>
      <c r="J315" s="1" t="s">
        <v>2</v>
      </c>
      <c r="K315" s="1" t="s">
        <v>2</v>
      </c>
      <c r="L315" s="1">
        <v>4.8600000000000003</v>
      </c>
      <c r="M315" s="1">
        <v>3.83</v>
      </c>
      <c r="N315" s="1" t="s">
        <v>2</v>
      </c>
      <c r="O315" s="1" t="s">
        <v>2</v>
      </c>
      <c r="P315" s="1" t="s">
        <v>2</v>
      </c>
      <c r="Q315" s="1">
        <v>37.090000000000003</v>
      </c>
      <c r="R315" s="1">
        <v>32.729999999999997</v>
      </c>
      <c r="S315" s="1" t="s">
        <v>2</v>
      </c>
      <c r="T315" s="1" t="s">
        <v>2</v>
      </c>
      <c r="U315" s="1" t="s">
        <v>2</v>
      </c>
      <c r="V315" s="1">
        <v>2.2599999999999998</v>
      </c>
      <c r="W315" s="1">
        <v>2.95</v>
      </c>
      <c r="X315" s="1" t="s">
        <v>2</v>
      </c>
      <c r="Y315" s="1" t="s">
        <v>2</v>
      </c>
      <c r="Z315" s="1" t="s">
        <v>2</v>
      </c>
      <c r="AA315" s="1">
        <v>20</v>
      </c>
      <c r="AB315" s="1">
        <v>20</v>
      </c>
      <c r="AC315" s="1" t="s">
        <v>2</v>
      </c>
      <c r="AD315" s="1" t="s">
        <v>2</v>
      </c>
      <c r="AE315" s="1" t="s">
        <v>2</v>
      </c>
      <c r="AF315" s="1">
        <v>3</v>
      </c>
      <c r="AG315" s="1" t="s">
        <v>2</v>
      </c>
      <c r="AH315" s="1" t="s">
        <v>2</v>
      </c>
      <c r="AI315" s="1" t="s">
        <v>2</v>
      </c>
      <c r="AJ315" s="1" t="s">
        <v>1</v>
      </c>
      <c r="AK315" s="1" t="s">
        <v>903</v>
      </c>
    </row>
    <row r="316" spans="1:54" x14ac:dyDescent="0.35">
      <c r="A316" s="1">
        <v>2</v>
      </c>
      <c r="B316" s="1">
        <v>53</v>
      </c>
      <c r="C316" s="1">
        <v>76</v>
      </c>
      <c r="D316" s="1" t="s">
        <v>2</v>
      </c>
      <c r="E316" s="1" t="s">
        <v>2</v>
      </c>
      <c r="F316" s="1" t="s">
        <v>2</v>
      </c>
      <c r="G316" s="1">
        <v>29.73</v>
      </c>
      <c r="H316" s="1">
        <v>30.16</v>
      </c>
      <c r="I316" s="1" t="s">
        <v>2</v>
      </c>
      <c r="J316" s="1" t="s">
        <v>2</v>
      </c>
      <c r="K316" s="1" t="s">
        <v>2</v>
      </c>
      <c r="L316" s="1">
        <v>5.0999999999999996</v>
      </c>
      <c r="M316" s="1">
        <v>5.0999999999999996</v>
      </c>
      <c r="N316" s="1" t="s">
        <v>2</v>
      </c>
      <c r="O316" s="1" t="s">
        <v>2</v>
      </c>
      <c r="P316" s="1" t="s">
        <v>2</v>
      </c>
      <c r="Q316" s="1">
        <v>13.07</v>
      </c>
      <c r="R316" s="1">
        <v>11.12</v>
      </c>
      <c r="S316" s="1" t="s">
        <v>2</v>
      </c>
      <c r="T316" s="1" t="s">
        <v>2</v>
      </c>
      <c r="U316" s="1" t="s">
        <v>2</v>
      </c>
      <c r="V316" s="1">
        <v>2.54</v>
      </c>
      <c r="W316" s="1">
        <v>3.58</v>
      </c>
      <c r="X316" s="1" t="s">
        <v>2</v>
      </c>
      <c r="Y316" s="1" t="s">
        <v>2</v>
      </c>
      <c r="Z316" s="1" t="s">
        <v>2</v>
      </c>
      <c r="AA316" s="1">
        <v>45</v>
      </c>
      <c r="AB316" s="1">
        <v>43</v>
      </c>
      <c r="AC316" s="1" t="s">
        <v>2</v>
      </c>
      <c r="AD316" s="1" t="s">
        <v>2</v>
      </c>
      <c r="AE316" s="1" t="s">
        <v>2</v>
      </c>
      <c r="AF316" s="1">
        <v>3</v>
      </c>
      <c r="AG316" s="1" t="s">
        <v>2</v>
      </c>
      <c r="AH316" s="1" t="s">
        <v>2</v>
      </c>
      <c r="AI316" s="1" t="s">
        <v>2</v>
      </c>
      <c r="AJ316" s="1" t="s">
        <v>1</v>
      </c>
      <c r="AK316" s="1" t="s">
        <v>835</v>
      </c>
    </row>
    <row r="317" spans="1:54" x14ac:dyDescent="0.35">
      <c r="A317" s="1">
        <v>2</v>
      </c>
      <c r="B317" s="1">
        <v>53</v>
      </c>
      <c r="C317" s="1">
        <v>82</v>
      </c>
      <c r="D317" s="1" t="s">
        <v>2</v>
      </c>
      <c r="E317" s="1" t="s">
        <v>2</v>
      </c>
      <c r="F317" s="1" t="s">
        <v>2</v>
      </c>
      <c r="G317" s="1">
        <v>21.2</v>
      </c>
      <c r="H317" s="1">
        <v>19.7</v>
      </c>
      <c r="I317" s="1" t="s">
        <v>2</v>
      </c>
      <c r="J317" s="1" t="s">
        <v>2</v>
      </c>
      <c r="K317" s="1" t="s">
        <v>2</v>
      </c>
      <c r="L317" s="1">
        <v>5.64</v>
      </c>
      <c r="M317" s="1">
        <v>4.8</v>
      </c>
      <c r="N317" s="1" t="s">
        <v>2</v>
      </c>
      <c r="O317" s="1" t="s">
        <v>2</v>
      </c>
      <c r="P317" s="1" t="s">
        <v>2</v>
      </c>
      <c r="Q317" s="1">
        <v>12.1</v>
      </c>
      <c r="R317" s="1">
        <v>11.09</v>
      </c>
      <c r="S317" s="1" t="s">
        <v>2</v>
      </c>
      <c r="T317" s="1" t="s">
        <v>2</v>
      </c>
      <c r="U317" s="1" t="s">
        <v>2</v>
      </c>
      <c r="V317" s="1">
        <v>9.01</v>
      </c>
      <c r="W317" s="1">
        <v>6.52</v>
      </c>
      <c r="X317" s="1" t="s">
        <v>2</v>
      </c>
      <c r="Y317" s="1" t="s">
        <v>2</v>
      </c>
      <c r="Z317" s="1" t="s">
        <v>2</v>
      </c>
      <c r="AA317" s="1">
        <v>20</v>
      </c>
      <c r="AB317" s="1">
        <v>23</v>
      </c>
      <c r="AC317" s="1" t="s">
        <v>2</v>
      </c>
      <c r="AD317" s="1" t="s">
        <v>2</v>
      </c>
      <c r="AE317" s="1" t="s">
        <v>2</v>
      </c>
      <c r="AF317" s="1">
        <v>3</v>
      </c>
      <c r="AG317" s="1" t="s">
        <v>2</v>
      </c>
      <c r="AH317" s="1" t="s">
        <v>2</v>
      </c>
      <c r="AI317" s="1" t="s">
        <v>2</v>
      </c>
      <c r="AJ317" s="1" t="s">
        <v>1</v>
      </c>
      <c r="AK317" s="1" t="s">
        <v>833</v>
      </c>
    </row>
    <row r="318" spans="1:54" x14ac:dyDescent="0.35">
      <c r="A318" s="1">
        <v>2</v>
      </c>
      <c r="B318" s="1">
        <v>53</v>
      </c>
      <c r="C318" s="1">
        <v>92</v>
      </c>
      <c r="D318" s="1" t="s">
        <v>2</v>
      </c>
      <c r="E318" s="1" t="s">
        <v>2</v>
      </c>
      <c r="F318" s="1" t="s">
        <v>2</v>
      </c>
      <c r="G318" s="1">
        <v>19.47</v>
      </c>
      <c r="H318" s="1">
        <v>21.27</v>
      </c>
      <c r="I318" s="1" t="s">
        <v>2</v>
      </c>
      <c r="J318" s="1" t="s">
        <v>2</v>
      </c>
      <c r="K318" s="1" t="s">
        <v>2</v>
      </c>
      <c r="L318" s="1">
        <v>3.98</v>
      </c>
      <c r="M318" s="1">
        <v>4.3499999999999996</v>
      </c>
      <c r="N318" s="1" t="s">
        <v>2</v>
      </c>
      <c r="O318" s="1" t="s">
        <v>2</v>
      </c>
      <c r="P318" s="1" t="s">
        <v>2</v>
      </c>
      <c r="Q318" s="1">
        <v>11.53</v>
      </c>
      <c r="R318" s="1">
        <v>8.27</v>
      </c>
      <c r="S318" s="1" t="s">
        <v>2</v>
      </c>
      <c r="T318" s="1" t="s">
        <v>2</v>
      </c>
      <c r="U318" s="1" t="s">
        <v>2</v>
      </c>
      <c r="V318" s="1">
        <v>4.26</v>
      </c>
      <c r="W318" s="1">
        <v>4.37</v>
      </c>
      <c r="X318" s="1" t="s">
        <v>2</v>
      </c>
      <c r="Y318" s="1" t="s">
        <v>2</v>
      </c>
      <c r="Z318" s="1" t="s">
        <v>2</v>
      </c>
      <c r="AA318" s="1">
        <v>15</v>
      </c>
      <c r="AB318" s="1">
        <v>15</v>
      </c>
      <c r="AC318" s="1" t="s">
        <v>2</v>
      </c>
      <c r="AD318" s="1" t="s">
        <v>2</v>
      </c>
      <c r="AE318" s="1" t="s">
        <v>2</v>
      </c>
      <c r="AF318" s="1">
        <v>3</v>
      </c>
      <c r="AG318" s="1" t="s">
        <v>2</v>
      </c>
      <c r="AH318" s="1" t="s">
        <v>2</v>
      </c>
      <c r="AI318" s="1" t="s">
        <v>2</v>
      </c>
      <c r="AJ318" s="1" t="s">
        <v>1</v>
      </c>
      <c r="AK318" s="1" t="s">
        <v>902</v>
      </c>
    </row>
    <row r="319" spans="1:54" x14ac:dyDescent="0.35">
      <c r="A319" s="1">
        <v>2</v>
      </c>
      <c r="B319" s="1">
        <v>54</v>
      </c>
      <c r="C319" s="1">
        <v>58</v>
      </c>
      <c r="D319" s="1" t="s">
        <v>2</v>
      </c>
      <c r="E319" s="1" t="s">
        <v>2</v>
      </c>
      <c r="F319" s="1" t="s">
        <v>2</v>
      </c>
      <c r="G319" s="1">
        <v>21.05</v>
      </c>
      <c r="H319" s="1">
        <v>21.02</v>
      </c>
      <c r="I319" s="1" t="s">
        <v>2</v>
      </c>
      <c r="J319" s="1" t="s">
        <v>2</v>
      </c>
      <c r="K319" s="1" t="s">
        <v>2</v>
      </c>
      <c r="L319" s="1">
        <v>3.65</v>
      </c>
      <c r="M319" s="1">
        <v>3.51</v>
      </c>
      <c r="N319" s="1" t="s">
        <v>2</v>
      </c>
      <c r="O319" s="1" t="s">
        <v>2</v>
      </c>
      <c r="P319" s="1" t="s">
        <v>2</v>
      </c>
      <c r="Q319" s="1">
        <v>14.14</v>
      </c>
      <c r="R319" s="1">
        <v>9.2799999999999994</v>
      </c>
      <c r="S319" s="1" t="s">
        <v>2</v>
      </c>
      <c r="T319" s="1" t="s">
        <v>2</v>
      </c>
      <c r="U319" s="1" t="s">
        <v>2</v>
      </c>
      <c r="V319" s="1">
        <v>4.78</v>
      </c>
      <c r="W319" s="1">
        <v>6.55</v>
      </c>
      <c r="X319" s="1" t="s">
        <v>2</v>
      </c>
      <c r="Y319" s="1" t="s">
        <v>2</v>
      </c>
      <c r="Z319" s="1" t="s">
        <v>2</v>
      </c>
      <c r="AA319" s="1">
        <v>22</v>
      </c>
      <c r="AB319" s="1">
        <v>25</v>
      </c>
      <c r="AC319" s="1" t="s">
        <v>2</v>
      </c>
      <c r="AD319" s="1" t="s">
        <v>2</v>
      </c>
      <c r="AE319" s="1" t="s">
        <v>2</v>
      </c>
      <c r="AF319" s="1">
        <v>2</v>
      </c>
      <c r="AG319" s="1" t="s">
        <v>2</v>
      </c>
      <c r="AH319" s="1" t="s">
        <v>2</v>
      </c>
      <c r="AI319" s="1" t="s">
        <v>2</v>
      </c>
      <c r="AJ319" s="1" t="s">
        <v>1</v>
      </c>
      <c r="AK319" s="1" t="s">
        <v>329</v>
      </c>
    </row>
    <row r="320" spans="1:54" x14ac:dyDescent="0.35">
      <c r="A320" s="1">
        <v>2</v>
      </c>
      <c r="B320" s="1">
        <v>60</v>
      </c>
      <c r="C320" s="1">
        <v>61</v>
      </c>
      <c r="D320" s="1" t="s">
        <v>2</v>
      </c>
      <c r="E320" s="1" t="s">
        <v>2</v>
      </c>
      <c r="F320" s="1" t="s">
        <v>2</v>
      </c>
      <c r="G320" s="1">
        <v>27.6</v>
      </c>
      <c r="H320" s="1">
        <v>24.9</v>
      </c>
      <c r="I320" s="1" t="s">
        <v>2</v>
      </c>
      <c r="J320" s="1" t="s">
        <v>2</v>
      </c>
      <c r="K320" s="1" t="s">
        <v>2</v>
      </c>
      <c r="L320" s="1">
        <v>10</v>
      </c>
      <c r="M320" s="1">
        <v>6.6</v>
      </c>
      <c r="N320" s="1" t="s">
        <v>2</v>
      </c>
      <c r="O320" s="1" t="s">
        <v>2</v>
      </c>
      <c r="P320" s="1" t="s">
        <v>2</v>
      </c>
      <c r="Q320" s="1">
        <v>17.100000000000001</v>
      </c>
      <c r="R320" s="1">
        <v>14</v>
      </c>
      <c r="S320" s="1" t="s">
        <v>2</v>
      </c>
      <c r="T320" s="1" t="s">
        <v>2</v>
      </c>
      <c r="U320" s="1" t="s">
        <v>2</v>
      </c>
      <c r="V320" s="1">
        <v>12.5</v>
      </c>
      <c r="W320" s="1">
        <v>9.1999999999999993</v>
      </c>
      <c r="X320" s="1" t="s">
        <v>2</v>
      </c>
      <c r="Y320" s="1" t="s">
        <v>2</v>
      </c>
      <c r="Z320" s="1" t="s">
        <v>2</v>
      </c>
      <c r="AA320" s="1">
        <v>14</v>
      </c>
      <c r="AB320" s="1">
        <v>11</v>
      </c>
      <c r="AC320" s="1" t="s">
        <v>2</v>
      </c>
      <c r="AD320" s="1" t="s">
        <v>2</v>
      </c>
      <c r="AE320" s="1" t="s">
        <v>2</v>
      </c>
      <c r="AF320" s="1">
        <v>3</v>
      </c>
      <c r="AG320" s="1" t="s">
        <v>2</v>
      </c>
      <c r="AH320" s="1" t="s">
        <v>2</v>
      </c>
      <c r="AI320" s="1" t="s">
        <v>2</v>
      </c>
      <c r="AJ320" s="1" t="s">
        <v>1</v>
      </c>
      <c r="AK320" s="1" t="s">
        <v>327</v>
      </c>
    </row>
    <row r="321" spans="1:37" x14ac:dyDescent="0.35">
      <c r="A321" s="1">
        <v>2</v>
      </c>
      <c r="B321" s="1">
        <v>60</v>
      </c>
      <c r="C321" s="1">
        <v>61</v>
      </c>
      <c r="D321" s="1" t="s">
        <v>2</v>
      </c>
      <c r="E321" s="1" t="s">
        <v>2</v>
      </c>
      <c r="F321" s="1" t="s">
        <v>2</v>
      </c>
      <c r="G321" s="1">
        <v>19.2</v>
      </c>
      <c r="H321" s="1">
        <v>18.600000000000001</v>
      </c>
      <c r="I321" s="1" t="s">
        <v>2</v>
      </c>
      <c r="J321" s="1" t="s">
        <v>2</v>
      </c>
      <c r="K321" s="1" t="s">
        <v>2</v>
      </c>
      <c r="L321" s="1">
        <v>4.7</v>
      </c>
      <c r="M321" s="1">
        <v>4</v>
      </c>
      <c r="N321" s="1" t="s">
        <v>2</v>
      </c>
      <c r="O321" s="1" t="s">
        <v>2</v>
      </c>
      <c r="P321" s="1" t="s">
        <v>2</v>
      </c>
      <c r="Q321" s="1">
        <v>11.3</v>
      </c>
      <c r="R321" s="1">
        <v>10.5</v>
      </c>
      <c r="S321" s="1" t="s">
        <v>2</v>
      </c>
      <c r="T321" s="1" t="s">
        <v>2</v>
      </c>
      <c r="U321" s="1" t="s">
        <v>2</v>
      </c>
      <c r="V321" s="1">
        <v>6.6</v>
      </c>
      <c r="W321" s="1">
        <v>6.4</v>
      </c>
      <c r="X321" s="1" t="s">
        <v>2</v>
      </c>
      <c r="Y321" s="1" t="s">
        <v>2</v>
      </c>
      <c r="Z321" s="1" t="s">
        <v>2</v>
      </c>
      <c r="AA321" s="1">
        <v>56</v>
      </c>
      <c r="AB321" s="1">
        <v>59</v>
      </c>
      <c r="AC321" s="1" t="s">
        <v>2</v>
      </c>
      <c r="AD321" s="1" t="s">
        <v>2</v>
      </c>
      <c r="AE321" s="1" t="s">
        <v>2</v>
      </c>
      <c r="AF321" s="1">
        <v>3</v>
      </c>
      <c r="AG321" s="1" t="s">
        <v>2</v>
      </c>
      <c r="AH321" s="1" t="s">
        <v>2</v>
      </c>
      <c r="AI321" s="1" t="s">
        <v>2</v>
      </c>
      <c r="AJ321" s="1" t="s">
        <v>1</v>
      </c>
      <c r="AK321" s="1" t="s">
        <v>326</v>
      </c>
    </row>
    <row r="322" spans="1:37" x14ac:dyDescent="0.35">
      <c r="A322" s="1">
        <v>2</v>
      </c>
      <c r="B322" s="1">
        <v>65</v>
      </c>
      <c r="C322" s="1">
        <v>65</v>
      </c>
      <c r="D322" s="1" t="s">
        <v>2</v>
      </c>
      <c r="E322" s="1" t="s">
        <v>2</v>
      </c>
      <c r="F322" s="1" t="s">
        <v>2</v>
      </c>
      <c r="G322" s="1">
        <v>32.799999999999997</v>
      </c>
      <c r="H322" s="1">
        <v>31.1</v>
      </c>
      <c r="I322" s="1" t="s">
        <v>2</v>
      </c>
      <c r="J322" s="1" t="s">
        <v>2</v>
      </c>
      <c r="K322" s="1" t="s">
        <v>2</v>
      </c>
      <c r="L322" s="1">
        <v>6.9</v>
      </c>
      <c r="M322" s="1">
        <v>7.8</v>
      </c>
      <c r="N322" s="1" t="s">
        <v>2</v>
      </c>
      <c r="O322" s="1" t="s">
        <v>2</v>
      </c>
      <c r="P322" s="1" t="s">
        <v>2</v>
      </c>
      <c r="Q322" s="1">
        <v>11.1</v>
      </c>
      <c r="R322" s="1">
        <v>15.6</v>
      </c>
      <c r="S322" s="1" t="s">
        <v>2</v>
      </c>
      <c r="T322" s="1" t="s">
        <v>2</v>
      </c>
      <c r="U322" s="1" t="s">
        <v>2</v>
      </c>
      <c r="V322" s="1">
        <v>5.2</v>
      </c>
      <c r="W322" s="1">
        <v>7.7</v>
      </c>
      <c r="X322" s="1" t="s">
        <v>2</v>
      </c>
      <c r="Y322" s="1" t="s">
        <v>2</v>
      </c>
      <c r="Z322" s="1" t="s">
        <v>2</v>
      </c>
      <c r="AA322" s="1">
        <v>15</v>
      </c>
      <c r="AB322" s="1">
        <v>15</v>
      </c>
      <c r="AC322" s="1" t="s">
        <v>2</v>
      </c>
      <c r="AD322" s="1" t="s">
        <v>2</v>
      </c>
      <c r="AE322" s="1" t="s">
        <v>2</v>
      </c>
      <c r="AF322" s="1">
        <v>3</v>
      </c>
      <c r="AG322" s="1" t="s">
        <v>2</v>
      </c>
      <c r="AH322" s="1" t="s">
        <v>2</v>
      </c>
      <c r="AI322" s="1" t="s">
        <v>2</v>
      </c>
      <c r="AJ322" s="1" t="s">
        <v>1</v>
      </c>
      <c r="AK322" s="1" t="s">
        <v>885</v>
      </c>
    </row>
    <row r="323" spans="1:37" x14ac:dyDescent="0.35">
      <c r="A323" s="1">
        <v>2</v>
      </c>
      <c r="B323" s="1">
        <v>68</v>
      </c>
      <c r="C323" s="1">
        <v>79</v>
      </c>
      <c r="D323" s="1" t="s">
        <v>2</v>
      </c>
      <c r="E323" s="1" t="s">
        <v>2</v>
      </c>
      <c r="F323" s="1" t="s">
        <v>2</v>
      </c>
      <c r="G323" s="1">
        <v>35.1</v>
      </c>
      <c r="H323" s="1">
        <v>37.1</v>
      </c>
      <c r="I323" s="1" t="s">
        <v>2</v>
      </c>
      <c r="J323" s="1" t="s">
        <v>2</v>
      </c>
      <c r="K323" s="1" t="s">
        <v>2</v>
      </c>
      <c r="L323" s="1">
        <v>7.4</v>
      </c>
      <c r="M323" s="1">
        <v>13.4</v>
      </c>
      <c r="N323" s="1" t="s">
        <v>2</v>
      </c>
      <c r="O323" s="1" t="s">
        <v>2</v>
      </c>
      <c r="P323" s="1" t="s">
        <v>2</v>
      </c>
      <c r="Q323" s="1">
        <v>19.100000000000001</v>
      </c>
      <c r="R323" s="1">
        <v>30.2</v>
      </c>
      <c r="S323" s="1" t="s">
        <v>2</v>
      </c>
      <c r="T323" s="1" t="s">
        <v>2</v>
      </c>
      <c r="U323" s="1" t="s">
        <v>2</v>
      </c>
      <c r="V323" s="1">
        <v>13.1</v>
      </c>
      <c r="W323" s="1">
        <v>17</v>
      </c>
      <c r="X323" s="1" t="s">
        <v>2</v>
      </c>
      <c r="Y323" s="1" t="s">
        <v>2</v>
      </c>
      <c r="Z323" s="1" t="s">
        <v>2</v>
      </c>
      <c r="AA323" s="1">
        <v>10</v>
      </c>
      <c r="AB323" s="1">
        <v>15</v>
      </c>
      <c r="AC323" s="1" t="s">
        <v>2</v>
      </c>
      <c r="AD323" s="1" t="s">
        <v>2</v>
      </c>
      <c r="AE323" s="1" t="s">
        <v>2</v>
      </c>
      <c r="AF323" s="1">
        <v>3</v>
      </c>
      <c r="AG323" s="1" t="s">
        <v>2</v>
      </c>
      <c r="AH323" s="1" t="s">
        <v>2</v>
      </c>
      <c r="AI323" s="1" t="s">
        <v>2</v>
      </c>
      <c r="AJ323" s="1" t="s">
        <v>1</v>
      </c>
      <c r="AK323" s="1" t="s">
        <v>830</v>
      </c>
    </row>
    <row r="324" spans="1:37" x14ac:dyDescent="0.35">
      <c r="A324" s="1">
        <v>2</v>
      </c>
      <c r="B324" s="1">
        <v>80</v>
      </c>
      <c r="C324" s="1">
        <v>83</v>
      </c>
      <c r="D324" s="1" t="s">
        <v>2</v>
      </c>
      <c r="E324" s="1" t="s">
        <v>2</v>
      </c>
      <c r="F324" s="1" t="s">
        <v>2</v>
      </c>
      <c r="G324" s="1">
        <v>19.53</v>
      </c>
      <c r="H324" s="1">
        <v>20.67</v>
      </c>
      <c r="I324" s="1" t="s">
        <v>2</v>
      </c>
      <c r="J324" s="1" t="s">
        <v>2</v>
      </c>
      <c r="K324" s="1" t="s">
        <v>2</v>
      </c>
      <c r="L324" s="1">
        <v>2.0350000000000001</v>
      </c>
      <c r="M324" s="1">
        <v>4.2560000000000002</v>
      </c>
      <c r="N324" s="1" t="s">
        <v>2</v>
      </c>
      <c r="O324" s="1" t="s">
        <v>2</v>
      </c>
      <c r="P324" s="1" t="s">
        <v>2</v>
      </c>
      <c r="Q324" s="1">
        <v>9.4700000000000006</v>
      </c>
      <c r="R324" s="1">
        <v>9.83</v>
      </c>
      <c r="S324" s="1" t="s">
        <v>2</v>
      </c>
      <c r="T324" s="1" t="s">
        <v>2</v>
      </c>
      <c r="U324" s="1" t="s">
        <v>2</v>
      </c>
      <c r="V324" s="1">
        <v>4.0019999999999998</v>
      </c>
      <c r="W324" s="1">
        <v>3.4169999999999998</v>
      </c>
      <c r="X324" s="1" t="s">
        <v>2</v>
      </c>
      <c r="Y324" s="1" t="s">
        <v>2</v>
      </c>
      <c r="Z324" s="1" t="s">
        <v>2</v>
      </c>
      <c r="AA324" s="1">
        <v>17</v>
      </c>
      <c r="AB324" s="1">
        <v>18</v>
      </c>
      <c r="AC324" s="1" t="s">
        <v>2</v>
      </c>
      <c r="AD324" s="1" t="s">
        <v>2</v>
      </c>
      <c r="AE324" s="1" t="s">
        <v>2</v>
      </c>
      <c r="AF324" s="1">
        <v>3</v>
      </c>
      <c r="AG324" s="1" t="s">
        <v>2</v>
      </c>
      <c r="AH324" s="1" t="s">
        <v>2</v>
      </c>
      <c r="AI324" s="1" t="s">
        <v>2</v>
      </c>
      <c r="AJ324" s="1" t="s">
        <v>1</v>
      </c>
      <c r="AK324" s="1" t="s">
        <v>815</v>
      </c>
    </row>
    <row r="325" spans="1:37" x14ac:dyDescent="0.35">
      <c r="A325" s="1">
        <v>2</v>
      </c>
      <c r="B325" s="1">
        <v>82</v>
      </c>
      <c r="C325" s="1">
        <v>82</v>
      </c>
      <c r="D325" s="1" t="s">
        <v>2</v>
      </c>
      <c r="E325" s="1" t="s">
        <v>2</v>
      </c>
      <c r="F325" s="1" t="s">
        <v>2</v>
      </c>
      <c r="G325" s="1">
        <v>19.399999999999999</v>
      </c>
      <c r="H325" s="1">
        <v>20.3</v>
      </c>
      <c r="I325" s="1" t="s">
        <v>2</v>
      </c>
      <c r="J325" s="1" t="s">
        <v>2</v>
      </c>
      <c r="K325" s="1" t="s">
        <v>2</v>
      </c>
      <c r="L325" s="1">
        <v>3.8</v>
      </c>
      <c r="M325" s="1">
        <v>4.4000000000000004</v>
      </c>
      <c r="N325" s="1" t="s">
        <v>2</v>
      </c>
      <c r="O325" s="1" t="s">
        <v>2</v>
      </c>
      <c r="P325" s="1" t="s">
        <v>2</v>
      </c>
      <c r="Q325" s="1">
        <v>11.1</v>
      </c>
      <c r="R325" s="1">
        <v>12.1</v>
      </c>
      <c r="S325" s="1" t="s">
        <v>2</v>
      </c>
      <c r="T325" s="1" t="s">
        <v>2</v>
      </c>
      <c r="U325" s="1" t="s">
        <v>2</v>
      </c>
      <c r="V325" s="1">
        <v>6.8</v>
      </c>
      <c r="W325" s="1">
        <v>7.6</v>
      </c>
      <c r="X325" s="1" t="s">
        <v>2</v>
      </c>
      <c r="Y325" s="1" t="s">
        <v>2</v>
      </c>
      <c r="Z325" s="1" t="s">
        <v>2</v>
      </c>
      <c r="AA325" s="1">
        <v>45</v>
      </c>
      <c r="AB325" s="1">
        <v>45</v>
      </c>
      <c r="AC325" s="1" t="s">
        <v>2</v>
      </c>
      <c r="AD325" s="1" t="s">
        <v>2</v>
      </c>
      <c r="AE325" s="1" t="s">
        <v>2</v>
      </c>
      <c r="AF325" s="1">
        <v>3</v>
      </c>
      <c r="AG325" s="1" t="s">
        <v>2</v>
      </c>
      <c r="AH325" s="1" t="s">
        <v>2</v>
      </c>
      <c r="AI325" s="1" t="s">
        <v>2</v>
      </c>
      <c r="AJ325" s="1" t="s">
        <v>1</v>
      </c>
      <c r="AK325" s="1" t="s">
        <v>829</v>
      </c>
    </row>
    <row r="330" spans="1:37" x14ac:dyDescent="0.35">
      <c r="A330" s="1" t="s">
        <v>241</v>
      </c>
      <c r="B330" s="1" t="s">
        <v>240</v>
      </c>
      <c r="C330" s="1" t="s">
        <v>239</v>
      </c>
      <c r="D330" s="1" t="s">
        <v>238</v>
      </c>
      <c r="E330" s="1" t="s">
        <v>237</v>
      </c>
      <c r="F330" s="1" t="s">
        <v>236</v>
      </c>
      <c r="G330" s="1" t="s">
        <v>235</v>
      </c>
      <c r="H330" s="1" t="s">
        <v>234</v>
      </c>
      <c r="I330" s="1" t="s">
        <v>233</v>
      </c>
      <c r="J330" s="1" t="s">
        <v>232</v>
      </c>
      <c r="K330" s="1" t="s">
        <v>231</v>
      </c>
      <c r="L330" s="1" t="s">
        <v>230</v>
      </c>
      <c r="M330" s="1" t="s">
        <v>229</v>
      </c>
      <c r="N330" s="1" t="s">
        <v>228</v>
      </c>
      <c r="O330" s="1" t="s">
        <v>227</v>
      </c>
      <c r="P330" s="1" t="s">
        <v>226</v>
      </c>
      <c r="Q330" s="1" t="s">
        <v>321</v>
      </c>
      <c r="R330" s="1" t="s">
        <v>320</v>
      </c>
      <c r="S330" s="1" t="s">
        <v>319</v>
      </c>
      <c r="T330" s="1" t="s">
        <v>318</v>
      </c>
      <c r="U330" s="1" t="s">
        <v>317</v>
      </c>
      <c r="V330" s="1" t="s">
        <v>316</v>
      </c>
      <c r="W330" s="1" t="s">
        <v>315</v>
      </c>
      <c r="X330" s="1" t="s">
        <v>314</v>
      </c>
      <c r="Y330" s="1" t="s">
        <v>313</v>
      </c>
      <c r="Z330" s="1" t="s">
        <v>312</v>
      </c>
      <c r="AA330" s="1" t="s">
        <v>311</v>
      </c>
      <c r="AB330" s="1" t="s">
        <v>245</v>
      </c>
      <c r="AC330" s="1" t="s">
        <v>244</v>
      </c>
      <c r="AD330" s="1" t="s">
        <v>243</v>
      </c>
      <c r="AE330" s="1" t="s">
        <v>242</v>
      </c>
      <c r="AF330" s="1" t="s">
        <v>1</v>
      </c>
      <c r="AG330" s="1" t="s">
        <v>225</v>
      </c>
    </row>
    <row r="331" spans="1:37" x14ac:dyDescent="0.35">
      <c r="A331" s="1">
        <v>3</v>
      </c>
      <c r="B331" s="1">
        <v>1</v>
      </c>
      <c r="C331" s="1">
        <v>41</v>
      </c>
      <c r="D331" s="1">
        <v>42</v>
      </c>
      <c r="E331" s="1" t="s">
        <v>2</v>
      </c>
      <c r="F331" s="1" t="s">
        <v>2</v>
      </c>
      <c r="G331" s="1">
        <v>85</v>
      </c>
      <c r="H331" s="1">
        <v>78</v>
      </c>
      <c r="I331" s="1">
        <v>61</v>
      </c>
      <c r="J331" s="1" t="s">
        <v>2</v>
      </c>
      <c r="K331" s="1" t="s">
        <v>2</v>
      </c>
      <c r="L331" s="1">
        <v>180</v>
      </c>
      <c r="M331" s="1">
        <v>174</v>
      </c>
      <c r="N331" s="1">
        <v>164</v>
      </c>
      <c r="O331" s="1" t="s">
        <v>2</v>
      </c>
      <c r="P331" s="1" t="s">
        <v>2</v>
      </c>
      <c r="Q331" s="1">
        <v>28.6</v>
      </c>
      <c r="R331" s="1">
        <v>28.2</v>
      </c>
      <c r="S331" s="1">
        <v>28.5</v>
      </c>
      <c r="T331" s="1" t="s">
        <v>2</v>
      </c>
      <c r="U331" s="1" t="s">
        <v>2</v>
      </c>
      <c r="V331" s="1">
        <v>4.2</v>
      </c>
      <c r="W331" s="1">
        <v>3.8</v>
      </c>
      <c r="X331" s="1">
        <v>3.8</v>
      </c>
      <c r="Y331" s="1" t="s">
        <v>2</v>
      </c>
      <c r="Z331" s="1" t="s">
        <v>2</v>
      </c>
      <c r="AA331" s="1">
        <v>0.5</v>
      </c>
      <c r="AB331" s="1">
        <v>2</v>
      </c>
      <c r="AC331" s="1">
        <v>2</v>
      </c>
      <c r="AD331" s="1" t="s">
        <v>2</v>
      </c>
      <c r="AE331" s="1" t="s">
        <v>2</v>
      </c>
      <c r="AF331" s="1" t="s">
        <v>1</v>
      </c>
      <c r="AG331" s="1" t="s">
        <v>728</v>
      </c>
    </row>
    <row r="332" spans="1:37" x14ac:dyDescent="0.35">
      <c r="A332" s="1">
        <v>3</v>
      </c>
      <c r="B332" s="1">
        <v>1</v>
      </c>
      <c r="C332" s="1">
        <v>42</v>
      </c>
      <c r="D332" s="1">
        <v>52</v>
      </c>
      <c r="E332" s="1" t="s">
        <v>2</v>
      </c>
      <c r="F332" s="1" t="s">
        <v>2</v>
      </c>
      <c r="G332" s="1">
        <v>37</v>
      </c>
      <c r="H332" s="1">
        <v>45</v>
      </c>
      <c r="I332" s="1">
        <v>51</v>
      </c>
      <c r="J332" s="1" t="s">
        <v>2</v>
      </c>
      <c r="K332" s="1" t="s">
        <v>2</v>
      </c>
      <c r="L332" s="1">
        <v>102</v>
      </c>
      <c r="M332" s="1">
        <v>104</v>
      </c>
      <c r="N332" s="1">
        <v>102</v>
      </c>
      <c r="O332" s="1" t="s">
        <v>2</v>
      </c>
      <c r="P332" s="1" t="s">
        <v>2</v>
      </c>
      <c r="Q332" s="1">
        <v>23.7</v>
      </c>
      <c r="R332" s="1">
        <v>23.7</v>
      </c>
      <c r="S332" s="1">
        <v>23.5</v>
      </c>
      <c r="T332" s="1" t="s">
        <v>2</v>
      </c>
      <c r="U332" s="1" t="s">
        <v>2</v>
      </c>
      <c r="V332" s="1">
        <v>3.3</v>
      </c>
      <c r="W332" s="1">
        <v>3.2</v>
      </c>
      <c r="X332" s="1">
        <v>3.2</v>
      </c>
      <c r="Y332" s="1" t="s">
        <v>2</v>
      </c>
      <c r="Z332" s="1" t="s">
        <v>2</v>
      </c>
      <c r="AA332" s="1">
        <v>0.5</v>
      </c>
      <c r="AB332" s="1">
        <v>2</v>
      </c>
      <c r="AC332" s="1">
        <v>2</v>
      </c>
      <c r="AD332" s="1" t="s">
        <v>2</v>
      </c>
      <c r="AE332" s="1" t="s">
        <v>2</v>
      </c>
      <c r="AF332" s="1" t="s">
        <v>1</v>
      </c>
      <c r="AG332" s="1" t="s">
        <v>708</v>
      </c>
    </row>
    <row r="333" spans="1:37" x14ac:dyDescent="0.35">
      <c r="A333" s="1">
        <v>3</v>
      </c>
      <c r="B333" s="1">
        <v>1</v>
      </c>
      <c r="C333" s="1">
        <v>43</v>
      </c>
      <c r="D333" s="1">
        <v>51</v>
      </c>
      <c r="E333" s="1" t="s">
        <v>2</v>
      </c>
      <c r="F333" s="1" t="s">
        <v>2</v>
      </c>
      <c r="G333" s="1">
        <v>28</v>
      </c>
      <c r="H333" s="1">
        <v>35</v>
      </c>
      <c r="I333" s="1">
        <v>46</v>
      </c>
      <c r="J333" s="1" t="s">
        <v>2</v>
      </c>
      <c r="K333" s="1" t="s">
        <v>2</v>
      </c>
      <c r="L333" s="1">
        <v>89</v>
      </c>
      <c r="M333" s="1">
        <v>87</v>
      </c>
      <c r="N333" s="1">
        <v>91</v>
      </c>
      <c r="O333" s="1" t="s">
        <v>2</v>
      </c>
      <c r="P333" s="1" t="s">
        <v>2</v>
      </c>
      <c r="Q333" s="1">
        <v>17.2</v>
      </c>
      <c r="R333" s="1">
        <v>17.829999999999998</v>
      </c>
      <c r="S333" s="1">
        <v>17.86</v>
      </c>
      <c r="T333" s="1" t="s">
        <v>2</v>
      </c>
      <c r="U333" s="1" t="s">
        <v>2</v>
      </c>
      <c r="V333" s="1">
        <v>5.08</v>
      </c>
      <c r="W333" s="1">
        <v>5.19</v>
      </c>
      <c r="X333" s="1">
        <v>4.66</v>
      </c>
      <c r="Y333" s="1" t="s">
        <v>2</v>
      </c>
      <c r="Z333" s="1" t="s">
        <v>2</v>
      </c>
      <c r="AA333" s="1">
        <v>0.5</v>
      </c>
      <c r="AB333" s="1">
        <v>2</v>
      </c>
      <c r="AC333" s="1">
        <v>2</v>
      </c>
      <c r="AD333" s="1" t="s">
        <v>2</v>
      </c>
      <c r="AE333" s="1" t="s">
        <v>2</v>
      </c>
      <c r="AF333" s="1" t="s">
        <v>1</v>
      </c>
      <c r="AG333" s="1" t="s">
        <v>691</v>
      </c>
    </row>
    <row r="334" spans="1:37" x14ac:dyDescent="0.35">
      <c r="A334" s="1">
        <v>3</v>
      </c>
      <c r="B334" s="1">
        <v>1</v>
      </c>
      <c r="C334" s="1">
        <v>48</v>
      </c>
      <c r="D334" s="1">
        <v>49</v>
      </c>
      <c r="E334" s="1" t="s">
        <v>2</v>
      </c>
      <c r="F334" s="1" t="s">
        <v>2</v>
      </c>
      <c r="G334" s="1">
        <v>9</v>
      </c>
      <c r="H334" s="1">
        <v>25</v>
      </c>
      <c r="I334" s="1">
        <v>28</v>
      </c>
      <c r="J334" s="1" t="s">
        <v>2</v>
      </c>
      <c r="K334" s="1" t="s">
        <v>2</v>
      </c>
      <c r="L334" s="1">
        <v>45</v>
      </c>
      <c r="M334" s="1">
        <v>48</v>
      </c>
      <c r="N334" s="1">
        <v>46</v>
      </c>
      <c r="O334" s="1" t="s">
        <v>2</v>
      </c>
      <c r="P334" s="1" t="s">
        <v>2</v>
      </c>
      <c r="Q334" s="1">
        <v>27.36</v>
      </c>
      <c r="R334" s="1">
        <v>26.94</v>
      </c>
      <c r="S334" s="1">
        <v>26.98</v>
      </c>
      <c r="T334" s="1" t="s">
        <v>2</v>
      </c>
      <c r="U334" s="1" t="s">
        <v>2</v>
      </c>
      <c r="V334" s="1">
        <v>3.96</v>
      </c>
      <c r="W334" s="1">
        <v>4.43</v>
      </c>
      <c r="X334" s="1">
        <v>4</v>
      </c>
      <c r="Y334" s="1" t="s">
        <v>2</v>
      </c>
      <c r="Z334" s="1" t="s">
        <v>2</v>
      </c>
      <c r="AA334" s="1">
        <v>0.4</v>
      </c>
      <c r="AB334" s="1">
        <v>2</v>
      </c>
      <c r="AC334" s="1">
        <v>2</v>
      </c>
      <c r="AD334" s="1" t="s">
        <v>2</v>
      </c>
      <c r="AE334" s="1" t="s">
        <v>2</v>
      </c>
      <c r="AF334" s="1" t="s">
        <v>1</v>
      </c>
      <c r="AG334" s="1" t="s">
        <v>680</v>
      </c>
    </row>
    <row r="335" spans="1:37" x14ac:dyDescent="0.35">
      <c r="A335" s="1">
        <v>3</v>
      </c>
      <c r="B335" s="1">
        <v>4</v>
      </c>
      <c r="C335" s="1">
        <v>56</v>
      </c>
      <c r="D335" s="1">
        <v>59</v>
      </c>
      <c r="E335" s="1" t="s">
        <v>2</v>
      </c>
      <c r="F335" s="1" t="s">
        <v>2</v>
      </c>
      <c r="G335" s="1">
        <v>9</v>
      </c>
      <c r="H335" s="1">
        <v>19</v>
      </c>
      <c r="I335" s="1">
        <v>11</v>
      </c>
      <c r="J335" s="1" t="s">
        <v>2</v>
      </c>
      <c r="K335" s="1" t="s">
        <v>2</v>
      </c>
      <c r="L335" s="1">
        <v>52</v>
      </c>
      <c r="M335" s="1">
        <v>52</v>
      </c>
      <c r="N335" s="1">
        <v>53</v>
      </c>
      <c r="O335" s="1" t="s">
        <v>2</v>
      </c>
      <c r="P335" s="1" t="s">
        <v>2</v>
      </c>
      <c r="Q335" s="1">
        <v>22.8</v>
      </c>
      <c r="R335" s="1">
        <v>22</v>
      </c>
      <c r="S335" s="1">
        <v>22.1</v>
      </c>
      <c r="T335" s="1" t="s">
        <v>2</v>
      </c>
      <c r="U335" s="1" t="s">
        <v>2</v>
      </c>
      <c r="V335" s="1">
        <v>4.2</v>
      </c>
      <c r="W335" s="1">
        <v>5</v>
      </c>
      <c r="X335" s="1">
        <v>4.8</v>
      </c>
      <c r="Y335" s="1" t="s">
        <v>2</v>
      </c>
      <c r="Z335" s="1" t="s">
        <v>2</v>
      </c>
      <c r="AA335" s="1">
        <v>0.5</v>
      </c>
      <c r="AB335" s="1">
        <v>1</v>
      </c>
      <c r="AC335" s="1">
        <v>2</v>
      </c>
      <c r="AD335" s="1" t="s">
        <v>2</v>
      </c>
      <c r="AE335" s="1" t="s">
        <v>2</v>
      </c>
      <c r="AF335" s="1" t="s">
        <v>1</v>
      </c>
      <c r="AG335" s="1" t="s">
        <v>650</v>
      </c>
    </row>
    <row r="336" spans="1:37" x14ac:dyDescent="0.35">
      <c r="A336" s="1">
        <v>2</v>
      </c>
      <c r="B336" s="1">
        <v>1</v>
      </c>
      <c r="C336" s="1">
        <v>40</v>
      </c>
      <c r="D336" s="1" t="s">
        <v>2</v>
      </c>
      <c r="E336" s="1" t="s">
        <v>2</v>
      </c>
      <c r="F336" s="1" t="s">
        <v>2</v>
      </c>
      <c r="G336" s="1">
        <v>34</v>
      </c>
      <c r="H336" s="1">
        <v>32</v>
      </c>
      <c r="I336" s="1" t="s">
        <v>2</v>
      </c>
      <c r="J336" s="1" t="s">
        <v>2</v>
      </c>
      <c r="K336" s="1" t="s">
        <v>2</v>
      </c>
      <c r="L336" s="1">
        <v>90</v>
      </c>
      <c r="M336" s="1">
        <v>84</v>
      </c>
      <c r="N336" s="1" t="s">
        <v>2</v>
      </c>
      <c r="O336" s="1" t="s">
        <v>2</v>
      </c>
      <c r="P336" s="1" t="s">
        <v>2</v>
      </c>
      <c r="Q336" s="1">
        <v>24.2</v>
      </c>
      <c r="R336" s="1">
        <v>24.4</v>
      </c>
      <c r="S336" s="1" t="s">
        <v>2</v>
      </c>
      <c r="T336" s="1" t="s">
        <v>2</v>
      </c>
      <c r="U336" s="1" t="s">
        <v>2</v>
      </c>
      <c r="V336" s="1">
        <v>3.9</v>
      </c>
      <c r="W336" s="1">
        <v>4.3</v>
      </c>
      <c r="X336" s="1" t="s">
        <v>2</v>
      </c>
      <c r="Y336" s="1" t="s">
        <v>2</v>
      </c>
      <c r="Z336" s="1" t="s">
        <v>2</v>
      </c>
      <c r="AA336" s="1">
        <v>0.5</v>
      </c>
      <c r="AB336" s="1">
        <v>2</v>
      </c>
      <c r="AC336" s="1" t="s">
        <v>2</v>
      </c>
      <c r="AD336" s="1" t="s">
        <v>2</v>
      </c>
      <c r="AE336" s="1" t="s">
        <v>2</v>
      </c>
      <c r="AF336" s="1" t="s">
        <v>1</v>
      </c>
      <c r="AG336" s="1" t="s">
        <v>621</v>
      </c>
    </row>
    <row r="337" spans="1:33" x14ac:dyDescent="0.35">
      <c r="A337" s="1">
        <v>2</v>
      </c>
      <c r="B337" s="1">
        <v>1</v>
      </c>
      <c r="C337" s="1">
        <v>43</v>
      </c>
      <c r="D337" s="1" t="s">
        <v>2</v>
      </c>
      <c r="E337" s="1" t="s">
        <v>2</v>
      </c>
      <c r="F337" s="1" t="s">
        <v>2</v>
      </c>
      <c r="G337" s="1">
        <v>73</v>
      </c>
      <c r="H337" s="1">
        <v>65</v>
      </c>
      <c r="I337" s="1" t="s">
        <v>2</v>
      </c>
      <c r="J337" s="1" t="s">
        <v>2</v>
      </c>
      <c r="K337" s="1" t="s">
        <v>2</v>
      </c>
      <c r="L337" s="1">
        <v>123</v>
      </c>
      <c r="M337" s="1">
        <v>113</v>
      </c>
      <c r="N337" s="1" t="s">
        <v>2</v>
      </c>
      <c r="O337" s="1" t="s">
        <v>2</v>
      </c>
      <c r="P337" s="1" t="s">
        <v>2</v>
      </c>
      <c r="Q337" s="1">
        <v>22.5</v>
      </c>
      <c r="R337" s="1">
        <v>22.8</v>
      </c>
      <c r="S337" s="1" t="s">
        <v>2</v>
      </c>
      <c r="T337" s="1" t="s">
        <v>2</v>
      </c>
      <c r="U337" s="1" t="s">
        <v>2</v>
      </c>
      <c r="V337" s="1">
        <v>5.9</v>
      </c>
      <c r="W337" s="1">
        <v>5.5</v>
      </c>
      <c r="X337" s="1" t="s">
        <v>2</v>
      </c>
      <c r="Y337" s="1" t="s">
        <v>2</v>
      </c>
      <c r="Z337" s="1" t="s">
        <v>2</v>
      </c>
      <c r="AA337" s="1">
        <v>0.5</v>
      </c>
      <c r="AB337" s="1">
        <v>2</v>
      </c>
      <c r="AC337" s="1" t="s">
        <v>2</v>
      </c>
      <c r="AD337" s="1" t="s">
        <v>2</v>
      </c>
      <c r="AE337" s="1" t="s">
        <v>2</v>
      </c>
      <c r="AF337" s="1" t="s">
        <v>1</v>
      </c>
      <c r="AG337" s="1" t="s">
        <v>577</v>
      </c>
    </row>
    <row r="338" spans="1:33" x14ac:dyDescent="0.35">
      <c r="A338" s="1">
        <v>2</v>
      </c>
      <c r="B338" s="1">
        <v>1</v>
      </c>
      <c r="C338" s="1">
        <v>43</v>
      </c>
      <c r="D338" s="1" t="s">
        <v>2</v>
      </c>
      <c r="E338" s="1" t="s">
        <v>2</v>
      </c>
      <c r="F338" s="1" t="s">
        <v>2</v>
      </c>
      <c r="G338" s="1">
        <v>10</v>
      </c>
      <c r="H338" s="1">
        <v>22</v>
      </c>
      <c r="I338" s="1" t="s">
        <v>2</v>
      </c>
      <c r="J338" s="1" t="s">
        <v>2</v>
      </c>
      <c r="K338" s="1" t="s">
        <v>2</v>
      </c>
      <c r="L338" s="1">
        <v>56</v>
      </c>
      <c r="M338" s="1">
        <v>55</v>
      </c>
      <c r="N338" s="1" t="s">
        <v>2</v>
      </c>
      <c r="O338" s="1" t="s">
        <v>2</v>
      </c>
      <c r="P338" s="1" t="s">
        <v>2</v>
      </c>
      <c r="Q338" s="1">
        <v>25.9</v>
      </c>
      <c r="R338" s="1">
        <v>26.8</v>
      </c>
      <c r="S338" s="1" t="s">
        <v>2</v>
      </c>
      <c r="T338" s="1" t="s">
        <v>2</v>
      </c>
      <c r="U338" s="1" t="s">
        <v>2</v>
      </c>
      <c r="V338" s="1">
        <v>5.46</v>
      </c>
      <c r="W338" s="1">
        <v>5.71</v>
      </c>
      <c r="X338" s="1" t="s">
        <v>2</v>
      </c>
      <c r="Y338" s="1" t="s">
        <v>2</v>
      </c>
      <c r="Z338" s="1" t="s">
        <v>2</v>
      </c>
      <c r="AA338" s="1">
        <v>0.5</v>
      </c>
      <c r="AB338" s="1">
        <v>2</v>
      </c>
      <c r="AC338" s="1" t="s">
        <v>2</v>
      </c>
      <c r="AD338" s="1" t="s">
        <v>2</v>
      </c>
      <c r="AE338" s="1" t="s">
        <v>2</v>
      </c>
      <c r="AF338" s="1" t="s">
        <v>1</v>
      </c>
      <c r="AG338" s="1" t="s">
        <v>576</v>
      </c>
    </row>
    <row r="339" spans="1:33" x14ac:dyDescent="0.35">
      <c r="A339" s="1">
        <v>2</v>
      </c>
      <c r="B339" s="1">
        <v>1</v>
      </c>
      <c r="C339" s="1">
        <v>44</v>
      </c>
      <c r="D339" s="1" t="s">
        <v>2</v>
      </c>
      <c r="E339" s="1" t="s">
        <v>2</v>
      </c>
      <c r="F339" s="1" t="s">
        <v>2</v>
      </c>
      <c r="G339" s="1">
        <v>15</v>
      </c>
      <c r="H339" s="1">
        <v>19</v>
      </c>
      <c r="I339" s="1" t="s">
        <v>2</v>
      </c>
      <c r="J339" s="1" t="s">
        <v>2</v>
      </c>
      <c r="K339" s="1" t="s">
        <v>2</v>
      </c>
      <c r="L339" s="1">
        <v>39</v>
      </c>
      <c r="M339" s="1">
        <v>44</v>
      </c>
      <c r="N339" s="1" t="s">
        <v>2</v>
      </c>
      <c r="O339" s="1" t="s">
        <v>2</v>
      </c>
      <c r="P339" s="1" t="s">
        <v>2</v>
      </c>
      <c r="Q339" s="1">
        <v>22.4</v>
      </c>
      <c r="R339" s="1">
        <v>22.7</v>
      </c>
      <c r="S339" s="1" t="s">
        <v>2</v>
      </c>
      <c r="T339" s="1" t="s">
        <v>2</v>
      </c>
      <c r="U339" s="1" t="s">
        <v>2</v>
      </c>
      <c r="V339" s="1">
        <v>8</v>
      </c>
      <c r="W339" s="1">
        <v>6.9</v>
      </c>
      <c r="X339" s="1" t="s">
        <v>2</v>
      </c>
      <c r="Y339" s="1" t="s">
        <v>2</v>
      </c>
      <c r="Z339" s="1" t="s">
        <v>2</v>
      </c>
      <c r="AA339" s="1">
        <v>0.5</v>
      </c>
      <c r="AB339" s="1">
        <v>2</v>
      </c>
      <c r="AC339" s="1" t="s">
        <v>2</v>
      </c>
      <c r="AD339" s="1" t="s">
        <v>2</v>
      </c>
      <c r="AE339" s="1" t="s">
        <v>2</v>
      </c>
      <c r="AF339" s="1" t="s">
        <v>1</v>
      </c>
      <c r="AG339" s="1" t="s">
        <v>571</v>
      </c>
    </row>
    <row r="340" spans="1:33" x14ac:dyDescent="0.35">
      <c r="A340" s="1">
        <v>2</v>
      </c>
      <c r="B340" s="1">
        <v>1</v>
      </c>
      <c r="C340" s="1">
        <v>44</v>
      </c>
      <c r="D340" s="1" t="s">
        <v>2</v>
      </c>
      <c r="E340" s="1" t="s">
        <v>2</v>
      </c>
      <c r="F340" s="1" t="s">
        <v>2</v>
      </c>
      <c r="G340" s="1">
        <v>12</v>
      </c>
      <c r="H340" s="1">
        <v>28</v>
      </c>
      <c r="I340" s="1" t="s">
        <v>2</v>
      </c>
      <c r="J340" s="1" t="s">
        <v>2</v>
      </c>
      <c r="K340" s="1" t="s">
        <v>2</v>
      </c>
      <c r="L340" s="1">
        <v>38</v>
      </c>
      <c r="M340" s="1">
        <v>39</v>
      </c>
      <c r="N340" s="1" t="s">
        <v>2</v>
      </c>
      <c r="O340" s="1" t="s">
        <v>2</v>
      </c>
      <c r="P340" s="1" t="s">
        <v>2</v>
      </c>
      <c r="Q340" s="1">
        <v>23.3</v>
      </c>
      <c r="R340" s="1">
        <v>22.9</v>
      </c>
      <c r="S340" s="1" t="s">
        <v>2</v>
      </c>
      <c r="T340" s="1" t="s">
        <v>2</v>
      </c>
      <c r="U340" s="1" t="s">
        <v>2</v>
      </c>
      <c r="V340" s="1">
        <v>2.8</v>
      </c>
      <c r="W340" s="1">
        <v>2.2999999999999998</v>
      </c>
      <c r="X340" s="1" t="s">
        <v>2</v>
      </c>
      <c r="Y340" s="1" t="s">
        <v>2</v>
      </c>
      <c r="Z340" s="1" t="s">
        <v>2</v>
      </c>
      <c r="AA340" s="1">
        <v>0.5</v>
      </c>
      <c r="AB340" s="1">
        <v>2</v>
      </c>
      <c r="AC340" s="1" t="s">
        <v>2</v>
      </c>
      <c r="AD340" s="1" t="s">
        <v>2</v>
      </c>
      <c r="AE340" s="1" t="s">
        <v>2</v>
      </c>
      <c r="AF340" s="1" t="s">
        <v>1</v>
      </c>
      <c r="AG340" s="1" t="s">
        <v>566</v>
      </c>
    </row>
    <row r="341" spans="1:33" x14ac:dyDescent="0.35">
      <c r="A341" s="1">
        <v>2</v>
      </c>
      <c r="B341" s="1">
        <v>1</v>
      </c>
      <c r="C341" s="1">
        <v>45</v>
      </c>
      <c r="D341" s="1" t="s">
        <v>2</v>
      </c>
      <c r="E341" s="1" t="s">
        <v>2</v>
      </c>
      <c r="F341" s="1" t="s">
        <v>2</v>
      </c>
      <c r="G341" s="1">
        <v>20</v>
      </c>
      <c r="H341" s="1">
        <v>34</v>
      </c>
      <c r="I341" s="1" t="s">
        <v>2</v>
      </c>
      <c r="J341" s="1" t="s">
        <v>2</v>
      </c>
      <c r="K341" s="1" t="s">
        <v>2</v>
      </c>
      <c r="L341" s="1">
        <v>56</v>
      </c>
      <c r="M341" s="1">
        <v>59</v>
      </c>
      <c r="N341" s="1" t="s">
        <v>2</v>
      </c>
      <c r="O341" s="1" t="s">
        <v>2</v>
      </c>
      <c r="P341" s="1" t="s">
        <v>2</v>
      </c>
      <c r="Q341" s="1">
        <v>23.04</v>
      </c>
      <c r="R341" s="1">
        <v>22.81</v>
      </c>
      <c r="S341" s="1" t="s">
        <v>2</v>
      </c>
      <c r="T341" s="1" t="s">
        <v>2</v>
      </c>
      <c r="U341" s="1" t="s">
        <v>2</v>
      </c>
      <c r="V341" s="1">
        <v>3.56</v>
      </c>
      <c r="W341" s="1">
        <v>3.43</v>
      </c>
      <c r="X341" s="1" t="s">
        <v>2</v>
      </c>
      <c r="Y341" s="1" t="s">
        <v>2</v>
      </c>
      <c r="Z341" s="1" t="s">
        <v>2</v>
      </c>
      <c r="AA341" s="1">
        <v>0.5</v>
      </c>
      <c r="AB341" s="1">
        <v>2</v>
      </c>
      <c r="AC341" s="1" t="s">
        <v>2</v>
      </c>
      <c r="AD341" s="1" t="s">
        <v>2</v>
      </c>
      <c r="AE341" s="1" t="s">
        <v>2</v>
      </c>
      <c r="AF341" s="1" t="s">
        <v>1</v>
      </c>
      <c r="AG341" s="1" t="s">
        <v>564</v>
      </c>
    </row>
    <row r="342" spans="1:33" x14ac:dyDescent="0.35">
      <c r="A342" s="1">
        <v>2</v>
      </c>
      <c r="B342" s="1">
        <v>1</v>
      </c>
      <c r="C342" s="1">
        <v>48</v>
      </c>
      <c r="D342" s="1" t="s">
        <v>2</v>
      </c>
      <c r="E342" s="1" t="s">
        <v>2</v>
      </c>
      <c r="F342" s="1" t="s">
        <v>2</v>
      </c>
      <c r="G342" s="1">
        <v>27</v>
      </c>
      <c r="H342" s="1">
        <v>31</v>
      </c>
      <c r="I342" s="1" t="s">
        <v>2</v>
      </c>
      <c r="J342" s="1" t="s">
        <v>2</v>
      </c>
      <c r="K342" s="1" t="s">
        <v>2</v>
      </c>
      <c r="L342" s="1">
        <v>95</v>
      </c>
      <c r="M342" s="1">
        <v>92</v>
      </c>
      <c r="N342" s="1" t="s">
        <v>2</v>
      </c>
      <c r="O342" s="1" t="s">
        <v>2</v>
      </c>
      <c r="P342" s="1" t="s">
        <v>2</v>
      </c>
      <c r="Q342" s="1">
        <v>23.5</v>
      </c>
      <c r="R342" s="1">
        <v>24.3</v>
      </c>
      <c r="S342" s="1" t="s">
        <v>2</v>
      </c>
      <c r="T342" s="1" t="s">
        <v>2</v>
      </c>
      <c r="U342" s="1" t="s">
        <v>2</v>
      </c>
      <c r="V342" s="1">
        <v>2.14</v>
      </c>
      <c r="W342" s="1">
        <v>2.0099999999999998</v>
      </c>
      <c r="X342" s="1" t="s">
        <v>2</v>
      </c>
      <c r="Y342" s="1" t="s">
        <v>2</v>
      </c>
      <c r="Z342" s="1" t="s">
        <v>2</v>
      </c>
      <c r="AA342" s="1">
        <v>0.5</v>
      </c>
      <c r="AB342" s="1">
        <v>2</v>
      </c>
      <c r="AC342" s="1" t="s">
        <v>2</v>
      </c>
      <c r="AD342" s="1" t="s">
        <v>2</v>
      </c>
      <c r="AE342" s="1" t="s">
        <v>2</v>
      </c>
      <c r="AF342" s="1" t="s">
        <v>1</v>
      </c>
      <c r="AG342" s="1" t="s">
        <v>543</v>
      </c>
    </row>
    <row r="343" spans="1:33" x14ac:dyDescent="0.35">
      <c r="A343" s="1">
        <v>2</v>
      </c>
      <c r="B343" s="1">
        <v>1</v>
      </c>
      <c r="C343" s="1">
        <v>48</v>
      </c>
      <c r="D343" s="1" t="s">
        <v>2</v>
      </c>
      <c r="E343" s="1" t="s">
        <v>2</v>
      </c>
      <c r="F343" s="1" t="s">
        <v>2</v>
      </c>
      <c r="G343" s="1">
        <v>157</v>
      </c>
      <c r="H343" s="1">
        <v>152</v>
      </c>
      <c r="I343" s="1" t="s">
        <v>2</v>
      </c>
      <c r="J343" s="1" t="s">
        <v>2</v>
      </c>
      <c r="K343" s="1" t="s">
        <v>2</v>
      </c>
      <c r="L343" s="1">
        <v>162</v>
      </c>
      <c r="M343" s="1">
        <v>164</v>
      </c>
      <c r="N343" s="1" t="s">
        <v>2</v>
      </c>
      <c r="O343" s="1" t="s">
        <v>2</v>
      </c>
      <c r="P343" s="1" t="s">
        <v>2</v>
      </c>
      <c r="Q343" s="1">
        <v>25.4</v>
      </c>
      <c r="R343" s="1">
        <v>25.5</v>
      </c>
      <c r="S343" s="1" t="s">
        <v>2</v>
      </c>
      <c r="T343" s="1" t="s">
        <v>2</v>
      </c>
      <c r="U343" s="1" t="s">
        <v>2</v>
      </c>
      <c r="V343" s="1">
        <v>5</v>
      </c>
      <c r="W343" s="1">
        <v>5.0999999999999996</v>
      </c>
      <c r="X343" s="1" t="s">
        <v>2</v>
      </c>
      <c r="Y343" s="1" t="s">
        <v>2</v>
      </c>
      <c r="Z343" s="1" t="s">
        <v>2</v>
      </c>
      <c r="AA343" s="1">
        <v>0.5</v>
      </c>
      <c r="AB343" s="1">
        <v>2</v>
      </c>
      <c r="AC343" s="1" t="s">
        <v>2</v>
      </c>
      <c r="AD343" s="1" t="s">
        <v>2</v>
      </c>
      <c r="AE343" s="1" t="s">
        <v>2</v>
      </c>
      <c r="AF343" s="1" t="s">
        <v>1</v>
      </c>
      <c r="AG343" s="1" t="s">
        <v>540</v>
      </c>
    </row>
    <row r="344" spans="1:33" x14ac:dyDescent="0.35">
      <c r="A344" s="1">
        <v>2</v>
      </c>
      <c r="B344" s="1">
        <v>1</v>
      </c>
      <c r="C344" s="1">
        <v>51</v>
      </c>
      <c r="D344" s="1" t="s">
        <v>2</v>
      </c>
      <c r="E344" s="1" t="s">
        <v>2</v>
      </c>
      <c r="F344" s="1" t="s">
        <v>2</v>
      </c>
      <c r="G344" s="1">
        <v>60</v>
      </c>
      <c r="H344" s="1">
        <v>80</v>
      </c>
      <c r="I344" s="1" t="s">
        <v>2</v>
      </c>
      <c r="J344" s="1" t="s">
        <v>2</v>
      </c>
      <c r="K344" s="1" t="s">
        <v>2</v>
      </c>
      <c r="L344" s="1">
        <v>161</v>
      </c>
      <c r="M344" s="1">
        <v>152</v>
      </c>
      <c r="N344" s="1" t="s">
        <v>2</v>
      </c>
      <c r="O344" s="1" t="s">
        <v>2</v>
      </c>
      <c r="P344" s="1" t="s">
        <v>2</v>
      </c>
      <c r="Q344" s="1">
        <v>31.6</v>
      </c>
      <c r="R344" s="1">
        <v>32.9</v>
      </c>
      <c r="S344" s="1" t="s">
        <v>2</v>
      </c>
      <c r="T344" s="1" t="s">
        <v>2</v>
      </c>
      <c r="U344" s="1" t="s">
        <v>2</v>
      </c>
      <c r="V344" s="1">
        <v>4.18</v>
      </c>
      <c r="W344" s="1">
        <v>4.3899999999999997</v>
      </c>
      <c r="X344" s="1" t="s">
        <v>2</v>
      </c>
      <c r="Y344" s="1" t="s">
        <v>2</v>
      </c>
      <c r="Z344" s="1" t="s">
        <v>2</v>
      </c>
      <c r="AA344" s="1">
        <v>0.5</v>
      </c>
      <c r="AB344" s="1">
        <v>2</v>
      </c>
      <c r="AC344" s="1" t="s">
        <v>2</v>
      </c>
      <c r="AD344" s="1" t="s">
        <v>2</v>
      </c>
      <c r="AE344" s="1" t="s">
        <v>2</v>
      </c>
      <c r="AF344" s="1" t="s">
        <v>1</v>
      </c>
      <c r="AG344" s="1" t="s">
        <v>528</v>
      </c>
    </row>
    <row r="345" spans="1:33" x14ac:dyDescent="0.35">
      <c r="A345" s="1">
        <v>2</v>
      </c>
      <c r="B345" s="1">
        <v>1</v>
      </c>
      <c r="C345" s="1">
        <v>52</v>
      </c>
      <c r="D345" s="1" t="s">
        <v>2</v>
      </c>
      <c r="E345" s="1" t="s">
        <v>2</v>
      </c>
      <c r="F345" s="1" t="s">
        <v>2</v>
      </c>
      <c r="G345" s="1">
        <v>91</v>
      </c>
      <c r="H345" s="1">
        <v>120</v>
      </c>
      <c r="I345" s="1" t="s">
        <v>2</v>
      </c>
      <c r="J345" s="1" t="s">
        <v>2</v>
      </c>
      <c r="K345" s="1" t="s">
        <v>2</v>
      </c>
      <c r="L345" s="1">
        <v>197</v>
      </c>
      <c r="M345" s="1">
        <v>187</v>
      </c>
      <c r="N345" s="1" t="s">
        <v>2</v>
      </c>
      <c r="O345" s="1" t="s">
        <v>2</v>
      </c>
      <c r="P345" s="1" t="s">
        <v>2</v>
      </c>
      <c r="Q345" s="1">
        <v>30.4</v>
      </c>
      <c r="R345" s="1">
        <v>30</v>
      </c>
      <c r="S345" s="1" t="s">
        <v>2</v>
      </c>
      <c r="T345" s="1" t="s">
        <v>2</v>
      </c>
      <c r="U345" s="1" t="s">
        <v>2</v>
      </c>
      <c r="V345" s="1">
        <v>4.7699999999999996</v>
      </c>
      <c r="W345" s="1">
        <v>4.6500000000000004</v>
      </c>
      <c r="X345" s="1" t="s">
        <v>2</v>
      </c>
      <c r="Y345" s="1" t="s">
        <v>2</v>
      </c>
      <c r="Z345" s="1" t="s">
        <v>2</v>
      </c>
      <c r="AA345" s="1">
        <v>0.5</v>
      </c>
      <c r="AB345" s="1">
        <v>2</v>
      </c>
      <c r="AC345" s="1" t="s">
        <v>2</v>
      </c>
      <c r="AD345" s="1" t="s">
        <v>2</v>
      </c>
      <c r="AE345" s="1" t="s">
        <v>2</v>
      </c>
      <c r="AF345" s="1" t="s">
        <v>1</v>
      </c>
      <c r="AG345" s="1" t="s">
        <v>524</v>
      </c>
    </row>
    <row r="346" spans="1:33" x14ac:dyDescent="0.35">
      <c r="A346" s="1">
        <v>2</v>
      </c>
      <c r="B346" s="1">
        <v>6</v>
      </c>
      <c r="C346" s="1">
        <v>7</v>
      </c>
      <c r="D346" s="1" t="s">
        <v>2</v>
      </c>
      <c r="E346" s="1" t="s">
        <v>2</v>
      </c>
      <c r="F346" s="1" t="s">
        <v>2</v>
      </c>
      <c r="G346" s="1">
        <v>61</v>
      </c>
      <c r="H346" s="1">
        <v>51</v>
      </c>
      <c r="I346" s="1" t="s">
        <v>2</v>
      </c>
      <c r="J346" s="1" t="s">
        <v>2</v>
      </c>
      <c r="K346" s="1" t="s">
        <v>2</v>
      </c>
      <c r="L346" s="1">
        <v>100</v>
      </c>
      <c r="M346" s="1">
        <v>100</v>
      </c>
      <c r="N346" s="1" t="s">
        <v>2</v>
      </c>
      <c r="O346" s="1" t="s">
        <v>2</v>
      </c>
      <c r="P346" s="1" t="s">
        <v>2</v>
      </c>
      <c r="Q346" s="1">
        <v>29.2</v>
      </c>
      <c r="R346" s="1">
        <v>27.5</v>
      </c>
      <c r="S346" s="1" t="s">
        <v>2</v>
      </c>
      <c r="T346" s="1" t="s">
        <v>2</v>
      </c>
      <c r="U346" s="1" t="s">
        <v>2</v>
      </c>
      <c r="V346" s="1">
        <v>4.9000000000000004</v>
      </c>
      <c r="W346" s="1">
        <v>5.0999999999999996</v>
      </c>
      <c r="X346" s="1" t="s">
        <v>2</v>
      </c>
      <c r="Y346" s="1" t="s">
        <v>2</v>
      </c>
      <c r="Z346" s="1" t="s">
        <v>2</v>
      </c>
      <c r="AA346" s="1">
        <v>0.5</v>
      </c>
      <c r="AB346" s="1">
        <v>3</v>
      </c>
      <c r="AC346" s="1" t="s">
        <v>2</v>
      </c>
      <c r="AD346" s="1" t="s">
        <v>2</v>
      </c>
      <c r="AE346" s="1" t="s">
        <v>2</v>
      </c>
      <c r="AF346" s="1" t="s">
        <v>1</v>
      </c>
      <c r="AG346" s="1" t="s">
        <v>498</v>
      </c>
    </row>
    <row r="347" spans="1:33" x14ac:dyDescent="0.35">
      <c r="A347" s="1">
        <v>2</v>
      </c>
      <c r="B347" s="1">
        <v>6</v>
      </c>
      <c r="C347" s="1">
        <v>42</v>
      </c>
      <c r="D347" s="1" t="s">
        <v>2</v>
      </c>
      <c r="E347" s="1" t="s">
        <v>2</v>
      </c>
      <c r="F347" s="1" t="s">
        <v>2</v>
      </c>
      <c r="G347" s="1">
        <v>35</v>
      </c>
      <c r="H347" s="1">
        <v>30</v>
      </c>
      <c r="I347" s="1" t="s">
        <v>2</v>
      </c>
      <c r="J347" s="1" t="s">
        <v>2</v>
      </c>
      <c r="K347" s="1" t="s">
        <v>2</v>
      </c>
      <c r="L347" s="1">
        <v>66</v>
      </c>
      <c r="M347" s="1">
        <v>66</v>
      </c>
      <c r="N347" s="1" t="s">
        <v>2</v>
      </c>
      <c r="O347" s="1" t="s">
        <v>2</v>
      </c>
      <c r="P347" s="1" t="s">
        <v>2</v>
      </c>
      <c r="Q347" s="1">
        <v>23.1</v>
      </c>
      <c r="R347" s="1">
        <v>24.3</v>
      </c>
      <c r="S347" s="1" t="s">
        <v>2</v>
      </c>
      <c r="T347" s="1" t="s">
        <v>2</v>
      </c>
      <c r="U347" s="1" t="s">
        <v>2</v>
      </c>
      <c r="V347" s="1">
        <v>5.0999999999999996</v>
      </c>
      <c r="W347" s="1">
        <v>5.2</v>
      </c>
      <c r="X347" s="1" t="s">
        <v>2</v>
      </c>
      <c r="Y347" s="1" t="s">
        <v>2</v>
      </c>
      <c r="Z347" s="1" t="s">
        <v>2</v>
      </c>
      <c r="AA347" s="1">
        <v>0.5</v>
      </c>
      <c r="AB347" s="1">
        <v>3</v>
      </c>
      <c r="AC347" s="1" t="s">
        <v>2</v>
      </c>
      <c r="AD347" s="1" t="s">
        <v>2</v>
      </c>
      <c r="AE347" s="1" t="s">
        <v>2</v>
      </c>
      <c r="AF347" s="1" t="s">
        <v>1</v>
      </c>
      <c r="AG347" s="1" t="s">
        <v>495</v>
      </c>
    </row>
    <row r="348" spans="1:33" x14ac:dyDescent="0.35">
      <c r="A348" s="1">
        <v>2</v>
      </c>
      <c r="B348" s="1">
        <v>6</v>
      </c>
      <c r="C348" s="1">
        <v>43</v>
      </c>
      <c r="D348" s="1" t="s">
        <v>2</v>
      </c>
      <c r="E348" s="1" t="s">
        <v>2</v>
      </c>
      <c r="F348" s="1" t="s">
        <v>2</v>
      </c>
      <c r="G348" s="1">
        <v>74</v>
      </c>
      <c r="H348" s="1">
        <v>66</v>
      </c>
      <c r="I348" s="1" t="s">
        <v>2</v>
      </c>
      <c r="J348" s="1" t="s">
        <v>2</v>
      </c>
      <c r="K348" s="1" t="s">
        <v>2</v>
      </c>
      <c r="L348" s="1">
        <v>139</v>
      </c>
      <c r="M348" s="1">
        <v>136</v>
      </c>
      <c r="N348" s="1" t="s">
        <v>2</v>
      </c>
      <c r="O348" s="1" t="s">
        <v>2</v>
      </c>
      <c r="P348" s="1" t="s">
        <v>2</v>
      </c>
      <c r="Q348" s="1">
        <v>22.4</v>
      </c>
      <c r="R348" s="1">
        <v>22.4</v>
      </c>
      <c r="S348" s="1" t="s">
        <v>2</v>
      </c>
      <c r="T348" s="1" t="s">
        <v>2</v>
      </c>
      <c r="U348" s="1" t="s">
        <v>2</v>
      </c>
      <c r="V348" s="1">
        <v>3.3</v>
      </c>
      <c r="W348" s="1">
        <v>3.2</v>
      </c>
      <c r="X348" s="1" t="s">
        <v>2</v>
      </c>
      <c r="Y348" s="1" t="s">
        <v>2</v>
      </c>
      <c r="Z348" s="1" t="s">
        <v>2</v>
      </c>
      <c r="AA348" s="1">
        <v>0.5</v>
      </c>
      <c r="AB348" s="1">
        <v>3</v>
      </c>
      <c r="AC348" s="1" t="s">
        <v>2</v>
      </c>
      <c r="AD348" s="1" t="s">
        <v>2</v>
      </c>
      <c r="AE348" s="1" t="s">
        <v>2</v>
      </c>
      <c r="AF348" s="1" t="s">
        <v>1</v>
      </c>
      <c r="AG348" s="1" t="s">
        <v>493</v>
      </c>
    </row>
    <row r="349" spans="1:33" x14ac:dyDescent="0.35">
      <c r="A349" s="1">
        <v>2</v>
      </c>
      <c r="B349" s="1">
        <v>6</v>
      </c>
      <c r="C349" s="1">
        <v>43</v>
      </c>
      <c r="D349" s="1" t="s">
        <v>2</v>
      </c>
      <c r="E349" s="1" t="s">
        <v>2</v>
      </c>
      <c r="F349" s="1" t="s">
        <v>2</v>
      </c>
      <c r="G349" s="1">
        <v>19</v>
      </c>
      <c r="H349" s="1">
        <v>20</v>
      </c>
      <c r="I349" s="1" t="s">
        <v>2</v>
      </c>
      <c r="J349" s="1" t="s">
        <v>2</v>
      </c>
      <c r="K349" s="1" t="s">
        <v>2</v>
      </c>
      <c r="L349" s="1">
        <v>30</v>
      </c>
      <c r="M349" s="1">
        <v>30</v>
      </c>
      <c r="N349" s="1" t="s">
        <v>2</v>
      </c>
      <c r="O349" s="1" t="s">
        <v>2</v>
      </c>
      <c r="P349" s="1" t="s">
        <v>2</v>
      </c>
      <c r="Q349" s="1">
        <v>22.9</v>
      </c>
      <c r="R349" s="1">
        <v>23</v>
      </c>
      <c r="S349" s="1" t="s">
        <v>2</v>
      </c>
      <c r="T349" s="1" t="s">
        <v>2</v>
      </c>
      <c r="U349" s="1" t="s">
        <v>2</v>
      </c>
      <c r="V349" s="1">
        <v>2.9</v>
      </c>
      <c r="W349" s="1">
        <v>2.9</v>
      </c>
      <c r="X349" s="1" t="s">
        <v>2</v>
      </c>
      <c r="Y349" s="1" t="s">
        <v>2</v>
      </c>
      <c r="Z349" s="1" t="s">
        <v>2</v>
      </c>
      <c r="AA349" s="1">
        <v>0.5</v>
      </c>
      <c r="AB349" s="1">
        <v>3</v>
      </c>
      <c r="AC349" s="1" t="s">
        <v>2</v>
      </c>
      <c r="AD349" s="1" t="s">
        <v>2</v>
      </c>
      <c r="AE349" s="1" t="s">
        <v>2</v>
      </c>
      <c r="AF349" s="1" t="s">
        <v>1</v>
      </c>
      <c r="AG349" s="1" t="s">
        <v>491</v>
      </c>
    </row>
    <row r="350" spans="1:33" x14ac:dyDescent="0.35">
      <c r="A350" s="1">
        <v>2</v>
      </c>
      <c r="B350" s="1">
        <v>6</v>
      </c>
      <c r="C350" s="1">
        <v>43</v>
      </c>
      <c r="D350" s="1" t="s">
        <v>2</v>
      </c>
      <c r="E350" s="1" t="s">
        <v>2</v>
      </c>
      <c r="F350" s="1" t="s">
        <v>2</v>
      </c>
      <c r="G350" s="1">
        <v>81</v>
      </c>
      <c r="H350" s="1">
        <v>69</v>
      </c>
      <c r="I350" s="1" t="s">
        <v>2</v>
      </c>
      <c r="J350" s="1" t="s">
        <v>2</v>
      </c>
      <c r="K350" s="1" t="s">
        <v>2</v>
      </c>
      <c r="L350" s="1">
        <v>128</v>
      </c>
      <c r="M350" s="1">
        <v>126</v>
      </c>
      <c r="N350" s="1" t="s">
        <v>2</v>
      </c>
      <c r="O350" s="1" t="s">
        <v>2</v>
      </c>
      <c r="P350" s="1" t="s">
        <v>2</v>
      </c>
      <c r="Q350" s="1">
        <v>22.2</v>
      </c>
      <c r="R350" s="1">
        <v>22.4</v>
      </c>
      <c r="S350" s="1" t="s">
        <v>2</v>
      </c>
      <c r="T350" s="1" t="s">
        <v>2</v>
      </c>
      <c r="U350" s="1" t="s">
        <v>2</v>
      </c>
      <c r="V350" s="1">
        <v>3.5</v>
      </c>
      <c r="W350" s="1">
        <v>3.5</v>
      </c>
      <c r="X350" s="1" t="s">
        <v>2</v>
      </c>
      <c r="Y350" s="1" t="s">
        <v>2</v>
      </c>
      <c r="Z350" s="1" t="s">
        <v>2</v>
      </c>
      <c r="AA350" s="1">
        <v>0.5</v>
      </c>
      <c r="AB350" s="1">
        <v>3</v>
      </c>
      <c r="AC350" s="1" t="s">
        <v>2</v>
      </c>
      <c r="AD350" s="1" t="s">
        <v>2</v>
      </c>
      <c r="AE350" s="1" t="s">
        <v>2</v>
      </c>
      <c r="AF350" s="1" t="s">
        <v>1</v>
      </c>
      <c r="AG350" s="1" t="s">
        <v>490</v>
      </c>
    </row>
    <row r="351" spans="1:33" x14ac:dyDescent="0.35">
      <c r="A351" s="1">
        <v>2</v>
      </c>
      <c r="B351" s="1">
        <v>6</v>
      </c>
      <c r="C351" s="1">
        <v>47</v>
      </c>
      <c r="D351" s="1" t="s">
        <v>2</v>
      </c>
      <c r="E351" s="1" t="s">
        <v>2</v>
      </c>
      <c r="F351" s="1" t="s">
        <v>2</v>
      </c>
      <c r="G351" s="1">
        <v>50</v>
      </c>
      <c r="H351" s="1">
        <v>51</v>
      </c>
      <c r="I351" s="1" t="s">
        <v>2</v>
      </c>
      <c r="J351" s="1" t="s">
        <v>2</v>
      </c>
      <c r="K351" s="1" t="s">
        <v>2</v>
      </c>
      <c r="L351" s="1">
        <v>87</v>
      </c>
      <c r="M351" s="1">
        <v>87</v>
      </c>
      <c r="N351" s="1" t="s">
        <v>2</v>
      </c>
      <c r="O351" s="1" t="s">
        <v>2</v>
      </c>
      <c r="P351" s="1" t="s">
        <v>2</v>
      </c>
      <c r="Q351" s="1">
        <v>27.7</v>
      </c>
      <c r="R351" s="1">
        <v>26.7</v>
      </c>
      <c r="S351" s="1" t="s">
        <v>2</v>
      </c>
      <c r="T351" s="1" t="s">
        <v>2</v>
      </c>
      <c r="U351" s="1" t="s">
        <v>2</v>
      </c>
      <c r="V351" s="1">
        <v>5.7</v>
      </c>
      <c r="W351" s="1">
        <v>5.4</v>
      </c>
      <c r="X351" s="1" t="s">
        <v>2</v>
      </c>
      <c r="Y351" s="1" t="s">
        <v>2</v>
      </c>
      <c r="Z351" s="1" t="s">
        <v>2</v>
      </c>
      <c r="AA351" s="1">
        <v>0.5</v>
      </c>
      <c r="AB351" s="1">
        <v>3</v>
      </c>
      <c r="AC351" s="1" t="s">
        <v>2</v>
      </c>
      <c r="AD351" s="1" t="s">
        <v>2</v>
      </c>
      <c r="AE351" s="1" t="s">
        <v>2</v>
      </c>
      <c r="AF351" s="1" t="s">
        <v>1</v>
      </c>
      <c r="AG351" s="1" t="s">
        <v>485</v>
      </c>
    </row>
    <row r="352" spans="1:33" x14ac:dyDescent="0.35">
      <c r="A352" s="1">
        <v>2</v>
      </c>
      <c r="B352" s="1">
        <v>8</v>
      </c>
      <c r="C352" s="1">
        <v>8</v>
      </c>
      <c r="D352" s="1" t="s">
        <v>2</v>
      </c>
      <c r="E352" s="1" t="s">
        <v>2</v>
      </c>
      <c r="F352" s="1" t="s">
        <v>2</v>
      </c>
      <c r="G352" s="1">
        <v>23</v>
      </c>
      <c r="H352" s="1">
        <v>19</v>
      </c>
      <c r="I352" s="1" t="s">
        <v>2</v>
      </c>
      <c r="J352" s="1" t="s">
        <v>2</v>
      </c>
      <c r="K352" s="1" t="s">
        <v>2</v>
      </c>
      <c r="L352" s="1">
        <v>121</v>
      </c>
      <c r="M352" s="1">
        <v>120</v>
      </c>
      <c r="N352" s="1" t="s">
        <v>2</v>
      </c>
      <c r="O352" s="1" t="s">
        <v>2</v>
      </c>
      <c r="P352" s="1" t="s">
        <v>2</v>
      </c>
      <c r="Q352" s="1">
        <v>26.8</v>
      </c>
      <c r="R352" s="1">
        <v>26.7</v>
      </c>
      <c r="S352" s="1" t="s">
        <v>2</v>
      </c>
      <c r="T352" s="1" t="s">
        <v>2</v>
      </c>
      <c r="U352" s="1" t="s">
        <v>2</v>
      </c>
      <c r="V352" s="1">
        <v>10.3</v>
      </c>
      <c r="W352" s="1">
        <v>9.8000000000000007</v>
      </c>
      <c r="X352" s="1" t="s">
        <v>2</v>
      </c>
      <c r="Y352" s="1" t="s">
        <v>2</v>
      </c>
      <c r="Z352" s="1" t="s">
        <v>2</v>
      </c>
      <c r="AA352" s="1">
        <v>0.5</v>
      </c>
      <c r="AB352" s="1">
        <v>3</v>
      </c>
      <c r="AC352" s="1" t="s">
        <v>2</v>
      </c>
      <c r="AD352" s="1" t="s">
        <v>2</v>
      </c>
      <c r="AE352" s="1" t="s">
        <v>2</v>
      </c>
      <c r="AF352" s="1" t="s">
        <v>1</v>
      </c>
      <c r="AG352" s="1" t="s">
        <v>470</v>
      </c>
    </row>
    <row r="353" spans="1:33" x14ac:dyDescent="0.35">
      <c r="A353" s="1">
        <v>2</v>
      </c>
      <c r="B353" s="1">
        <v>11</v>
      </c>
      <c r="C353" s="1">
        <v>13</v>
      </c>
      <c r="D353" s="1" t="s">
        <v>2</v>
      </c>
      <c r="E353" s="1" t="s">
        <v>2</v>
      </c>
      <c r="F353" s="1" t="s">
        <v>2</v>
      </c>
      <c r="G353" s="1">
        <v>11</v>
      </c>
      <c r="H353" s="1">
        <v>12</v>
      </c>
      <c r="I353" s="1" t="s">
        <v>2</v>
      </c>
      <c r="J353" s="1" t="s">
        <v>2</v>
      </c>
      <c r="K353" s="1" t="s">
        <v>2</v>
      </c>
      <c r="L353" s="1">
        <v>25</v>
      </c>
      <c r="M353" s="1">
        <v>23</v>
      </c>
      <c r="N353" s="1" t="s">
        <v>2</v>
      </c>
      <c r="O353" s="1" t="s">
        <v>2</v>
      </c>
      <c r="P353" s="1" t="s">
        <v>2</v>
      </c>
      <c r="Q353" s="1">
        <v>22.6</v>
      </c>
      <c r="R353" s="1">
        <v>24.7</v>
      </c>
      <c r="S353" s="1" t="s">
        <v>2</v>
      </c>
      <c r="T353" s="1" t="s">
        <v>2</v>
      </c>
      <c r="U353" s="1" t="s">
        <v>2</v>
      </c>
      <c r="V353" s="1">
        <v>7.2</v>
      </c>
      <c r="W353" s="1">
        <v>7.7</v>
      </c>
      <c r="X353" s="1" t="s">
        <v>2</v>
      </c>
      <c r="Y353" s="1" t="s">
        <v>2</v>
      </c>
      <c r="Z353" s="1" t="s">
        <v>2</v>
      </c>
      <c r="AA353" s="1">
        <v>0.6</v>
      </c>
      <c r="AB353" s="1">
        <v>3</v>
      </c>
      <c r="AC353" s="1" t="s">
        <v>2</v>
      </c>
      <c r="AD353" s="1" t="s">
        <v>2</v>
      </c>
      <c r="AE353" s="1" t="s">
        <v>2</v>
      </c>
      <c r="AF353" s="1" t="s">
        <v>1</v>
      </c>
      <c r="AG353" s="1" t="s">
        <v>462</v>
      </c>
    </row>
    <row r="354" spans="1:33" x14ac:dyDescent="0.35">
      <c r="A354" s="1">
        <v>2</v>
      </c>
      <c r="B354" s="1">
        <v>14</v>
      </c>
      <c r="C354" s="1">
        <v>42</v>
      </c>
      <c r="D354" s="1" t="s">
        <v>2</v>
      </c>
      <c r="E354" s="1" t="s">
        <v>2</v>
      </c>
      <c r="F354" s="1" t="s">
        <v>2</v>
      </c>
      <c r="G354" s="1">
        <v>18</v>
      </c>
      <c r="H354" s="1">
        <v>19</v>
      </c>
      <c r="I354" s="1" t="s">
        <v>2</v>
      </c>
      <c r="J354" s="1" t="s">
        <v>2</v>
      </c>
      <c r="K354" s="1" t="s">
        <v>2</v>
      </c>
      <c r="L354" s="1">
        <v>33</v>
      </c>
      <c r="M354" s="1">
        <v>33</v>
      </c>
      <c r="N354" s="1" t="s">
        <v>2</v>
      </c>
      <c r="O354" s="1" t="s">
        <v>2</v>
      </c>
      <c r="P354" s="1" t="s">
        <v>2</v>
      </c>
      <c r="Q354" s="1">
        <v>19.8</v>
      </c>
      <c r="R354" s="1">
        <v>21.2</v>
      </c>
      <c r="S354" s="1" t="s">
        <v>2</v>
      </c>
      <c r="T354" s="1" t="s">
        <v>2</v>
      </c>
      <c r="U354" s="1" t="s">
        <v>2</v>
      </c>
      <c r="V354" s="1">
        <v>4.0999999999999996</v>
      </c>
      <c r="W354" s="1">
        <v>3.7</v>
      </c>
      <c r="X354" s="1" t="s">
        <v>2</v>
      </c>
      <c r="Y354" s="1" t="s">
        <v>2</v>
      </c>
      <c r="Z354" s="1" t="s">
        <v>2</v>
      </c>
      <c r="AA354" s="1">
        <v>0.5</v>
      </c>
      <c r="AB354" s="1">
        <v>3</v>
      </c>
      <c r="AC354" s="1" t="s">
        <v>2</v>
      </c>
      <c r="AD354" s="1" t="s">
        <v>2</v>
      </c>
      <c r="AE354" s="1" t="s">
        <v>2</v>
      </c>
      <c r="AF354" s="1" t="s">
        <v>1</v>
      </c>
      <c r="AG354" s="1" t="s">
        <v>461</v>
      </c>
    </row>
    <row r="355" spans="1:33" x14ac:dyDescent="0.35">
      <c r="A355" s="1">
        <v>2</v>
      </c>
      <c r="B355" s="1">
        <v>40</v>
      </c>
      <c r="C355" s="1">
        <v>41</v>
      </c>
      <c r="D355" s="1" t="s">
        <v>2</v>
      </c>
      <c r="E355" s="1" t="s">
        <v>2</v>
      </c>
      <c r="F355" s="1" t="s">
        <v>2</v>
      </c>
      <c r="G355" s="1">
        <v>136</v>
      </c>
      <c r="H355" s="1">
        <v>132</v>
      </c>
      <c r="I355" s="1" t="s">
        <v>2</v>
      </c>
      <c r="J355" s="1" t="s">
        <v>2</v>
      </c>
      <c r="K355" s="1" t="s">
        <v>2</v>
      </c>
      <c r="L355" s="1">
        <v>182</v>
      </c>
      <c r="M355" s="1">
        <v>175</v>
      </c>
      <c r="N355" s="1" t="s">
        <v>2</v>
      </c>
      <c r="O355" s="1" t="s">
        <v>2</v>
      </c>
      <c r="P355" s="1" t="s">
        <v>2</v>
      </c>
      <c r="Q355" s="1">
        <v>30.2</v>
      </c>
      <c r="R355" s="1">
        <v>29.5</v>
      </c>
      <c r="S355" s="1" t="s">
        <v>2</v>
      </c>
      <c r="T355" s="1" t="s">
        <v>2</v>
      </c>
      <c r="U355" s="1" t="s">
        <v>2</v>
      </c>
      <c r="V355" s="1">
        <v>4.7</v>
      </c>
      <c r="W355" s="1">
        <v>4.3</v>
      </c>
      <c r="X355" s="1" t="s">
        <v>2</v>
      </c>
      <c r="Y355" s="1" t="s">
        <v>2</v>
      </c>
      <c r="Z355" s="1" t="s">
        <v>2</v>
      </c>
      <c r="AA355" s="1">
        <v>0.5</v>
      </c>
      <c r="AB355" s="1">
        <v>3</v>
      </c>
      <c r="AC355" s="1" t="s">
        <v>2</v>
      </c>
      <c r="AD355" s="1" t="s">
        <v>2</v>
      </c>
      <c r="AE355" s="1" t="s">
        <v>2</v>
      </c>
      <c r="AF355" s="1" t="s">
        <v>1</v>
      </c>
      <c r="AG355" s="1" t="s">
        <v>451</v>
      </c>
    </row>
    <row r="356" spans="1:33" x14ac:dyDescent="0.35">
      <c r="A356" s="1">
        <v>2</v>
      </c>
      <c r="B356" s="1">
        <v>42</v>
      </c>
      <c r="C356" s="1">
        <v>43</v>
      </c>
      <c r="D356" s="1" t="s">
        <v>2</v>
      </c>
      <c r="E356" s="1" t="s">
        <v>2</v>
      </c>
      <c r="F356" s="1" t="s">
        <v>2</v>
      </c>
      <c r="G356" s="1">
        <v>27</v>
      </c>
      <c r="H356" s="1">
        <v>30</v>
      </c>
      <c r="I356" s="1" t="s">
        <v>2</v>
      </c>
      <c r="J356" s="1" t="s">
        <v>2</v>
      </c>
      <c r="K356" s="1" t="s">
        <v>2</v>
      </c>
      <c r="L356" s="1">
        <v>45</v>
      </c>
      <c r="M356" s="1">
        <v>45</v>
      </c>
      <c r="N356" s="1" t="s">
        <v>2</v>
      </c>
      <c r="O356" s="1" t="s">
        <v>2</v>
      </c>
      <c r="P356" s="1" t="s">
        <v>2</v>
      </c>
      <c r="Q356" s="1">
        <v>24.5</v>
      </c>
      <c r="R356" s="1">
        <v>25</v>
      </c>
      <c r="S356" s="1" t="s">
        <v>2</v>
      </c>
      <c r="T356" s="1" t="s">
        <v>2</v>
      </c>
      <c r="U356" s="1" t="s">
        <v>2</v>
      </c>
      <c r="V356" s="1">
        <v>5</v>
      </c>
      <c r="W356" s="1">
        <v>4.7</v>
      </c>
      <c r="X356" s="1" t="s">
        <v>2</v>
      </c>
      <c r="Y356" s="1" t="s">
        <v>2</v>
      </c>
      <c r="Z356" s="1" t="s">
        <v>2</v>
      </c>
      <c r="AA356" s="1">
        <v>0.5</v>
      </c>
      <c r="AB356" s="1">
        <v>3</v>
      </c>
      <c r="AC356" s="1" t="s">
        <v>2</v>
      </c>
      <c r="AD356" s="1" t="s">
        <v>2</v>
      </c>
      <c r="AE356" s="1" t="s">
        <v>2</v>
      </c>
      <c r="AF356" s="1" t="s">
        <v>1</v>
      </c>
      <c r="AG356" s="1" t="s">
        <v>424</v>
      </c>
    </row>
    <row r="357" spans="1:33" x14ac:dyDescent="0.35">
      <c r="A357" s="1">
        <v>2</v>
      </c>
      <c r="B357" s="1">
        <v>42</v>
      </c>
      <c r="C357" s="1">
        <v>44</v>
      </c>
      <c r="D357" s="1" t="s">
        <v>2</v>
      </c>
      <c r="E357" s="1" t="s">
        <v>2</v>
      </c>
      <c r="F357" s="1" t="s">
        <v>2</v>
      </c>
      <c r="G357" s="1">
        <v>13</v>
      </c>
      <c r="H357" s="1">
        <v>22</v>
      </c>
      <c r="I357" s="1" t="s">
        <v>2</v>
      </c>
      <c r="J357" s="1" t="s">
        <v>2</v>
      </c>
      <c r="K357" s="1" t="s">
        <v>2</v>
      </c>
      <c r="L357" s="1">
        <v>33</v>
      </c>
      <c r="M357" s="1">
        <v>42</v>
      </c>
      <c r="N357" s="1" t="s">
        <v>2</v>
      </c>
      <c r="O357" s="1" t="s">
        <v>2</v>
      </c>
      <c r="P357" s="1" t="s">
        <v>2</v>
      </c>
      <c r="Q357" s="1">
        <v>25.4</v>
      </c>
      <c r="R357" s="1">
        <v>24.2</v>
      </c>
      <c r="S357" s="1" t="s">
        <v>2</v>
      </c>
      <c r="T357" s="1" t="s">
        <v>2</v>
      </c>
      <c r="U357" s="1" t="s">
        <v>2</v>
      </c>
      <c r="V357" s="1">
        <v>5</v>
      </c>
      <c r="W357" s="1">
        <v>4.4000000000000004</v>
      </c>
      <c r="X357" s="1" t="s">
        <v>2</v>
      </c>
      <c r="Y357" s="1" t="s">
        <v>2</v>
      </c>
      <c r="Z357" s="1" t="s">
        <v>2</v>
      </c>
      <c r="AA357" s="1">
        <v>0.5</v>
      </c>
      <c r="AB357" s="1">
        <v>3</v>
      </c>
      <c r="AC357" s="1" t="s">
        <v>2</v>
      </c>
      <c r="AD357" s="1" t="s">
        <v>2</v>
      </c>
      <c r="AE357" s="1" t="s">
        <v>2</v>
      </c>
      <c r="AF357" s="1" t="s">
        <v>1</v>
      </c>
      <c r="AG357" s="1" t="s">
        <v>418</v>
      </c>
    </row>
    <row r="358" spans="1:33" x14ac:dyDescent="0.35">
      <c r="A358" s="1">
        <v>2</v>
      </c>
      <c r="B358" s="1">
        <v>42</v>
      </c>
      <c r="C358" s="1">
        <v>52</v>
      </c>
      <c r="D358" s="1" t="s">
        <v>2</v>
      </c>
      <c r="E358" s="1" t="s">
        <v>2</v>
      </c>
      <c r="F358" s="1" t="s">
        <v>2</v>
      </c>
      <c r="G358" s="1">
        <v>28</v>
      </c>
      <c r="H358" s="1">
        <v>26</v>
      </c>
      <c r="I358" s="1" t="s">
        <v>2</v>
      </c>
      <c r="J358" s="1" t="s">
        <v>2</v>
      </c>
      <c r="K358" s="1" t="s">
        <v>2</v>
      </c>
      <c r="L358" s="1">
        <v>47</v>
      </c>
      <c r="M358" s="1">
        <v>40</v>
      </c>
      <c r="N358" s="1" t="s">
        <v>2</v>
      </c>
      <c r="O358" s="1" t="s">
        <v>2</v>
      </c>
      <c r="P358" s="1" t="s">
        <v>2</v>
      </c>
      <c r="Q358" s="1">
        <v>26.9</v>
      </c>
      <c r="R358" s="1">
        <v>27.9</v>
      </c>
      <c r="S358" s="1" t="s">
        <v>2</v>
      </c>
      <c r="T358" s="1" t="s">
        <v>2</v>
      </c>
      <c r="U358" s="1" t="s">
        <v>2</v>
      </c>
      <c r="V358" s="1">
        <v>3.9</v>
      </c>
      <c r="W358" s="1">
        <v>5.2</v>
      </c>
      <c r="X358" s="1" t="s">
        <v>2</v>
      </c>
      <c r="Y358" s="1" t="s">
        <v>2</v>
      </c>
      <c r="Z358" s="1" t="s">
        <v>2</v>
      </c>
      <c r="AA358" s="1">
        <v>0.5</v>
      </c>
      <c r="AB358" s="1">
        <v>3</v>
      </c>
      <c r="AC358" s="1" t="s">
        <v>2</v>
      </c>
      <c r="AD358" s="1" t="s">
        <v>2</v>
      </c>
      <c r="AE358" s="1" t="s">
        <v>2</v>
      </c>
      <c r="AF358" s="1" t="s">
        <v>1</v>
      </c>
      <c r="AG358" s="1" t="s">
        <v>392</v>
      </c>
    </row>
    <row r="359" spans="1:33" x14ac:dyDescent="0.35">
      <c r="A359" s="1">
        <v>2</v>
      </c>
      <c r="B359" s="1">
        <v>42</v>
      </c>
      <c r="C359" s="1">
        <v>52</v>
      </c>
      <c r="D359" s="1" t="s">
        <v>2</v>
      </c>
      <c r="E359" s="1" t="s">
        <v>2</v>
      </c>
      <c r="F359" s="1" t="s">
        <v>2</v>
      </c>
      <c r="G359" s="1">
        <v>28</v>
      </c>
      <c r="H359" s="1">
        <v>30</v>
      </c>
      <c r="I359" s="1" t="s">
        <v>2</v>
      </c>
      <c r="J359" s="1" t="s">
        <v>2</v>
      </c>
      <c r="K359" s="1" t="s">
        <v>2</v>
      </c>
      <c r="L359" s="1">
        <v>54</v>
      </c>
      <c r="M359" s="1">
        <v>55</v>
      </c>
      <c r="N359" s="1" t="s">
        <v>2</v>
      </c>
      <c r="O359" s="1" t="s">
        <v>2</v>
      </c>
      <c r="P359" s="1" t="s">
        <v>2</v>
      </c>
      <c r="Q359" s="1">
        <v>27.1</v>
      </c>
      <c r="R359" s="1">
        <v>27.8</v>
      </c>
      <c r="S359" s="1" t="s">
        <v>2</v>
      </c>
      <c r="T359" s="1" t="s">
        <v>2</v>
      </c>
      <c r="U359" s="1" t="s">
        <v>2</v>
      </c>
      <c r="V359" s="1">
        <v>5.6</v>
      </c>
      <c r="W359" s="1">
        <v>5.6</v>
      </c>
      <c r="X359" s="1" t="s">
        <v>2</v>
      </c>
      <c r="Y359" s="1" t="s">
        <v>2</v>
      </c>
      <c r="Z359" s="1" t="s">
        <v>2</v>
      </c>
      <c r="AA359" s="1">
        <v>0.5</v>
      </c>
      <c r="AB359" s="1">
        <v>3</v>
      </c>
      <c r="AC359" s="1" t="s">
        <v>2</v>
      </c>
      <c r="AD359" s="1" t="s">
        <v>2</v>
      </c>
      <c r="AE359" s="1" t="s">
        <v>2</v>
      </c>
      <c r="AF359" s="1" t="s">
        <v>1</v>
      </c>
      <c r="AG359" s="1" t="s">
        <v>381</v>
      </c>
    </row>
    <row r="360" spans="1:33" x14ac:dyDescent="0.35">
      <c r="A360" s="1">
        <v>2</v>
      </c>
      <c r="B360" s="1">
        <v>43</v>
      </c>
      <c r="C360" s="1">
        <v>52</v>
      </c>
      <c r="D360" s="1" t="s">
        <v>2</v>
      </c>
      <c r="E360" s="1" t="s">
        <v>2</v>
      </c>
      <c r="F360" s="1" t="s">
        <v>2</v>
      </c>
      <c r="G360" s="1">
        <v>48</v>
      </c>
      <c r="H360" s="1">
        <v>43</v>
      </c>
      <c r="I360" s="1" t="s">
        <v>2</v>
      </c>
      <c r="J360" s="1" t="s">
        <v>2</v>
      </c>
      <c r="K360" s="1" t="s">
        <v>2</v>
      </c>
      <c r="L360" s="1">
        <v>53</v>
      </c>
      <c r="M360" s="1">
        <v>52</v>
      </c>
      <c r="N360" s="1" t="s">
        <v>2</v>
      </c>
      <c r="O360" s="1" t="s">
        <v>2</v>
      </c>
      <c r="P360" s="1" t="s">
        <v>2</v>
      </c>
      <c r="Q360" s="1">
        <v>27.3</v>
      </c>
      <c r="R360" s="1">
        <v>26.9</v>
      </c>
      <c r="S360" s="1" t="s">
        <v>2</v>
      </c>
      <c r="T360" s="1" t="s">
        <v>2</v>
      </c>
      <c r="U360" s="1" t="s">
        <v>2</v>
      </c>
      <c r="V360" s="1">
        <v>5.9</v>
      </c>
      <c r="W360" s="1">
        <v>5.8</v>
      </c>
      <c r="X360" s="1" t="s">
        <v>2</v>
      </c>
      <c r="Y360" s="1" t="s">
        <v>2</v>
      </c>
      <c r="Z360" s="1" t="s">
        <v>2</v>
      </c>
      <c r="AA360" s="1">
        <v>0.5</v>
      </c>
      <c r="AB360" s="1">
        <v>3</v>
      </c>
      <c r="AC360" s="1" t="s">
        <v>2</v>
      </c>
      <c r="AD360" s="1" t="s">
        <v>2</v>
      </c>
      <c r="AE360" s="1" t="s">
        <v>2</v>
      </c>
      <c r="AF360" s="1" t="s">
        <v>1</v>
      </c>
      <c r="AG360" s="1" t="s">
        <v>357</v>
      </c>
    </row>
    <row r="361" spans="1:33" x14ac:dyDescent="0.35">
      <c r="A361" s="1">
        <v>2</v>
      </c>
      <c r="B361" s="1">
        <v>44</v>
      </c>
      <c r="C361" s="1">
        <v>52</v>
      </c>
      <c r="D361" s="1" t="s">
        <v>2</v>
      </c>
      <c r="E361" s="1" t="s">
        <v>2</v>
      </c>
      <c r="F361" s="1" t="s">
        <v>2</v>
      </c>
      <c r="G361" s="1">
        <v>41</v>
      </c>
      <c r="H361" s="1">
        <v>49</v>
      </c>
      <c r="I361" s="1" t="s">
        <v>2</v>
      </c>
      <c r="J361" s="1" t="s">
        <v>2</v>
      </c>
      <c r="K361" s="1" t="s">
        <v>2</v>
      </c>
      <c r="L361" s="1">
        <v>72</v>
      </c>
      <c r="M361" s="1">
        <v>75</v>
      </c>
      <c r="N361" s="1" t="s">
        <v>2</v>
      </c>
      <c r="O361" s="1" t="s">
        <v>2</v>
      </c>
      <c r="P361" s="1" t="s">
        <v>2</v>
      </c>
      <c r="Q361" s="1">
        <v>25.8</v>
      </c>
      <c r="R361" s="1">
        <v>25.5</v>
      </c>
      <c r="S361" s="1" t="s">
        <v>2</v>
      </c>
      <c r="T361" s="1" t="s">
        <v>2</v>
      </c>
      <c r="U361" s="1" t="s">
        <v>2</v>
      </c>
      <c r="V361" s="1">
        <v>4.5</v>
      </c>
      <c r="W361" s="1">
        <v>3.5</v>
      </c>
      <c r="X361" s="1" t="s">
        <v>2</v>
      </c>
      <c r="Y361" s="1" t="s">
        <v>2</v>
      </c>
      <c r="Z361" s="1" t="s">
        <v>2</v>
      </c>
      <c r="AA361" s="1">
        <v>0.5</v>
      </c>
      <c r="AB361" s="1">
        <v>3</v>
      </c>
      <c r="AC361" s="1" t="s">
        <v>2</v>
      </c>
      <c r="AD361" s="1" t="s">
        <v>2</v>
      </c>
      <c r="AE361" s="1" t="s">
        <v>2</v>
      </c>
      <c r="AF361" s="1" t="s">
        <v>1</v>
      </c>
      <c r="AG361" s="1" t="s">
        <v>347</v>
      </c>
    </row>
    <row r="362" spans="1:33" x14ac:dyDescent="0.35">
      <c r="A362" s="1">
        <v>2</v>
      </c>
      <c r="B362" s="1">
        <v>45</v>
      </c>
      <c r="C362" s="1">
        <v>52</v>
      </c>
      <c r="D362" s="1" t="s">
        <v>2</v>
      </c>
      <c r="E362" s="1" t="s">
        <v>2</v>
      </c>
      <c r="F362" s="1" t="s">
        <v>2</v>
      </c>
      <c r="G362" s="1">
        <v>44</v>
      </c>
      <c r="H362" s="1">
        <v>43</v>
      </c>
      <c r="I362" s="1" t="s">
        <v>2</v>
      </c>
      <c r="J362" s="1" t="s">
        <v>2</v>
      </c>
      <c r="K362" s="1" t="s">
        <v>2</v>
      </c>
      <c r="L362" s="1">
        <v>59</v>
      </c>
      <c r="M362" s="1">
        <v>57</v>
      </c>
      <c r="N362" s="1" t="s">
        <v>2</v>
      </c>
      <c r="O362" s="1" t="s">
        <v>2</v>
      </c>
      <c r="P362" s="1" t="s">
        <v>2</v>
      </c>
      <c r="Q362" s="1">
        <v>24.5</v>
      </c>
      <c r="R362" s="1">
        <v>23.9</v>
      </c>
      <c r="S362" s="1" t="s">
        <v>2</v>
      </c>
      <c r="T362" s="1" t="s">
        <v>2</v>
      </c>
      <c r="U362" s="1" t="s">
        <v>2</v>
      </c>
      <c r="V362" s="1">
        <v>3.2</v>
      </c>
      <c r="W362" s="1">
        <v>3</v>
      </c>
      <c r="X362" s="1" t="s">
        <v>2</v>
      </c>
      <c r="Y362" s="1" t="s">
        <v>2</v>
      </c>
      <c r="Z362" s="1" t="s">
        <v>2</v>
      </c>
      <c r="AA362" s="1">
        <v>0.5</v>
      </c>
      <c r="AB362" s="1">
        <v>3</v>
      </c>
      <c r="AC362" s="1" t="s">
        <v>2</v>
      </c>
      <c r="AD362" s="1" t="s">
        <v>2</v>
      </c>
      <c r="AE362" s="1" t="s">
        <v>2</v>
      </c>
      <c r="AF362" s="1" t="s">
        <v>1</v>
      </c>
      <c r="AG362" s="1" t="s">
        <v>338</v>
      </c>
    </row>
    <row r="363" spans="1:33" x14ac:dyDescent="0.35">
      <c r="A363" s="1">
        <v>2</v>
      </c>
      <c r="B363" s="1">
        <v>48</v>
      </c>
      <c r="C363" s="1">
        <v>52</v>
      </c>
      <c r="D363" s="1" t="s">
        <v>2</v>
      </c>
      <c r="E363" s="1" t="s">
        <v>2</v>
      </c>
      <c r="F363" s="1" t="s">
        <v>2</v>
      </c>
      <c r="G363" s="1">
        <v>50</v>
      </c>
      <c r="H363" s="1">
        <v>44</v>
      </c>
      <c r="I363" s="1" t="s">
        <v>2</v>
      </c>
      <c r="J363" s="1" t="s">
        <v>2</v>
      </c>
      <c r="K363" s="1" t="s">
        <v>2</v>
      </c>
      <c r="L363" s="1">
        <v>82</v>
      </c>
      <c r="M363" s="1">
        <v>85</v>
      </c>
      <c r="N363" s="1" t="s">
        <v>2</v>
      </c>
      <c r="O363" s="1" t="s">
        <v>2</v>
      </c>
      <c r="P363" s="1" t="s">
        <v>2</v>
      </c>
      <c r="Q363" s="1">
        <v>35.9</v>
      </c>
      <c r="R363" s="1">
        <v>36.799999999999997</v>
      </c>
      <c r="S363" s="1" t="s">
        <v>2</v>
      </c>
      <c r="T363" s="1" t="s">
        <v>2</v>
      </c>
      <c r="U363" s="1" t="s">
        <v>2</v>
      </c>
      <c r="V363" s="1">
        <v>5.7</v>
      </c>
      <c r="W363" s="1">
        <v>6.2</v>
      </c>
      <c r="X363" s="1" t="s">
        <v>2</v>
      </c>
      <c r="Y363" s="1" t="s">
        <v>2</v>
      </c>
      <c r="Z363" s="1" t="s">
        <v>2</v>
      </c>
      <c r="AA363" s="1">
        <v>0.5</v>
      </c>
      <c r="AB363" s="1">
        <v>3</v>
      </c>
      <c r="AC363" s="1" t="s">
        <v>2</v>
      </c>
      <c r="AD363" s="1" t="s">
        <v>2</v>
      </c>
      <c r="AE363" s="1" t="s">
        <v>2</v>
      </c>
      <c r="AF363" s="1" t="s">
        <v>1</v>
      </c>
      <c r="AG363" s="1" t="s">
        <v>335</v>
      </c>
    </row>
    <row r="364" spans="1:33" x14ac:dyDescent="0.35">
      <c r="A364" s="1">
        <v>2</v>
      </c>
      <c r="B364" s="1">
        <v>51</v>
      </c>
      <c r="C364" s="1">
        <v>52</v>
      </c>
      <c r="D364" s="1" t="s">
        <v>2</v>
      </c>
      <c r="E364" s="1" t="s">
        <v>2</v>
      </c>
      <c r="F364" s="1" t="s">
        <v>2</v>
      </c>
      <c r="G364" s="1">
        <v>12</v>
      </c>
      <c r="H364" s="1">
        <v>12</v>
      </c>
      <c r="I364" s="1" t="s">
        <v>2</v>
      </c>
      <c r="J364" s="1" t="s">
        <v>2</v>
      </c>
      <c r="K364" s="1" t="s">
        <v>2</v>
      </c>
      <c r="L364" s="1">
        <v>13</v>
      </c>
      <c r="M364" s="1">
        <v>13</v>
      </c>
      <c r="N364" s="1" t="s">
        <v>2</v>
      </c>
      <c r="O364" s="1" t="s">
        <v>2</v>
      </c>
      <c r="P364" s="1" t="s">
        <v>2</v>
      </c>
      <c r="Q364" s="1">
        <v>26.73</v>
      </c>
      <c r="R364" s="1">
        <v>28.7</v>
      </c>
      <c r="S364" s="1" t="s">
        <v>2</v>
      </c>
      <c r="T364" s="1" t="s">
        <v>2</v>
      </c>
      <c r="U364" s="1" t="s">
        <v>2</v>
      </c>
      <c r="V364" s="1">
        <v>2.5</v>
      </c>
      <c r="W364" s="1">
        <v>2.25</v>
      </c>
      <c r="X364" s="1" t="s">
        <v>2</v>
      </c>
      <c r="Y364" s="1" t="s">
        <v>2</v>
      </c>
      <c r="Z364" s="1" t="s">
        <v>2</v>
      </c>
      <c r="AA364" s="1">
        <v>0.5</v>
      </c>
      <c r="AB364" s="1">
        <v>3</v>
      </c>
      <c r="AC364" s="1" t="s">
        <v>2</v>
      </c>
      <c r="AD364" s="1" t="s">
        <v>2</v>
      </c>
      <c r="AE364" s="1" t="s">
        <v>2</v>
      </c>
      <c r="AF364" s="1" t="s">
        <v>1</v>
      </c>
      <c r="AG364" s="1" t="s">
        <v>796</v>
      </c>
    </row>
  </sheetData>
  <pageMargins left="0.7" right="0.7" top="0.75" bottom="0.75" header="0.3" footer="0.3"/>
  <pageSetup paperSize="9" orientation="portrait" horizontalDpi="300" verticalDpi="300" r:id="rId1"/>
  <tableParts count="5">
    <tablePart r:id="rId2"/>
    <tablePart r:id="rId3"/>
    <tablePart r:id="rId4"/>
    <tablePart r:id="rId5"/>
    <tablePart r:id="rId6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X63"/>
  <sheetViews>
    <sheetView workbookViewId="0">
      <selection activeCell="AN2" sqref="AN2"/>
    </sheetView>
  </sheetViews>
  <sheetFormatPr defaultColWidth="10.90625" defaultRowHeight="14.5" x14ac:dyDescent="0.35"/>
  <cols>
    <col min="1" max="37" width="10.90625" style="1"/>
    <col min="38" max="38" width="47.81640625" style="1" customWidth="1"/>
    <col min="39" max="16384" width="10.90625" style="1"/>
  </cols>
  <sheetData>
    <row r="1" spans="1:50" s="9" customFormat="1" ht="18.5" x14ac:dyDescent="0.45">
      <c r="A1" s="8" t="s">
        <v>940</v>
      </c>
      <c r="AI1" s="8" t="s">
        <v>951</v>
      </c>
      <c r="AN1" s="8" t="s">
        <v>966</v>
      </c>
    </row>
    <row r="2" spans="1:5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1</v>
      </c>
      <c r="W2" s="1" t="s">
        <v>225</v>
      </c>
      <c r="AI2" s="3" t="s">
        <v>224</v>
      </c>
      <c r="AJ2" s="3" t="s">
        <v>223</v>
      </c>
      <c r="AK2" s="3" t="s">
        <v>222</v>
      </c>
      <c r="AL2" s="3" t="s">
        <v>221</v>
      </c>
      <c r="AN2" t="s">
        <v>958</v>
      </c>
      <c r="AO2" t="s">
        <v>959</v>
      </c>
      <c r="AP2" t="s">
        <v>960</v>
      </c>
      <c r="AQ2" t="s">
        <v>961</v>
      </c>
      <c r="AR2" t="s">
        <v>962</v>
      </c>
      <c r="AS2"/>
      <c r="AT2" t="s">
        <v>963</v>
      </c>
      <c r="AU2" t="s">
        <v>964</v>
      </c>
      <c r="AV2" t="s">
        <v>960</v>
      </c>
      <c r="AW2" t="s">
        <v>961</v>
      </c>
      <c r="AX2" t="s">
        <v>962</v>
      </c>
    </row>
    <row r="3" spans="1:50" x14ac:dyDescent="0.35">
      <c r="A3" s="1">
        <v>3</v>
      </c>
      <c r="B3" s="1">
        <v>3</v>
      </c>
      <c r="C3" s="1">
        <v>8</v>
      </c>
      <c r="D3" s="1">
        <v>21</v>
      </c>
      <c r="E3" s="1" t="s">
        <v>2</v>
      </c>
      <c r="F3" s="1" t="s">
        <v>2</v>
      </c>
      <c r="G3" s="1">
        <v>-1.9</v>
      </c>
      <c r="H3" s="1">
        <v>-8.3000000000000007</v>
      </c>
      <c r="I3" s="1">
        <v>-7.5</v>
      </c>
      <c r="J3" s="1" t="s">
        <v>2</v>
      </c>
      <c r="K3" s="1" t="s">
        <v>2</v>
      </c>
      <c r="L3" s="1">
        <v>5.5</v>
      </c>
      <c r="M3" s="1">
        <v>6.6</v>
      </c>
      <c r="N3" s="1">
        <v>6.3</v>
      </c>
      <c r="O3" s="1" t="s">
        <v>2</v>
      </c>
      <c r="P3" s="1" t="s">
        <v>2</v>
      </c>
      <c r="Q3" s="1">
        <v>15</v>
      </c>
      <c r="R3" s="1">
        <v>15</v>
      </c>
      <c r="S3" s="1">
        <v>15</v>
      </c>
      <c r="T3" s="1" t="s">
        <v>2</v>
      </c>
      <c r="U3" s="1" t="s">
        <v>2</v>
      </c>
      <c r="V3" s="1" t="s">
        <v>1</v>
      </c>
      <c r="W3" s="1" t="s">
        <v>656</v>
      </c>
      <c r="AI3" s="1">
        <v>1</v>
      </c>
      <c r="AJ3" s="1" t="s">
        <v>214</v>
      </c>
      <c r="AK3" s="1">
        <v>1</v>
      </c>
      <c r="AL3" s="1" t="s">
        <v>214</v>
      </c>
      <c r="AN3" t="s">
        <v>219</v>
      </c>
      <c r="AO3" t="s">
        <v>195</v>
      </c>
      <c r="AP3">
        <v>15</v>
      </c>
      <c r="AQ3">
        <v>15</v>
      </c>
      <c r="AR3">
        <v>1</v>
      </c>
      <c r="AS3"/>
      <c r="AT3" t="s">
        <v>219</v>
      </c>
      <c r="AU3" t="s">
        <v>197</v>
      </c>
      <c r="AV3">
        <v>40</v>
      </c>
      <c r="AW3">
        <v>40</v>
      </c>
      <c r="AX3">
        <v>3</v>
      </c>
    </row>
    <row r="4" spans="1:50" x14ac:dyDescent="0.35">
      <c r="A4" s="1">
        <v>2</v>
      </c>
      <c r="B4" s="1">
        <v>2</v>
      </c>
      <c r="C4" s="1">
        <v>21</v>
      </c>
      <c r="D4" s="1" t="s">
        <v>2</v>
      </c>
      <c r="E4" s="1" t="s">
        <v>2</v>
      </c>
      <c r="F4" s="1" t="s">
        <v>2</v>
      </c>
      <c r="G4" s="1">
        <v>-7.1</v>
      </c>
      <c r="H4" s="1">
        <v>-9.4</v>
      </c>
      <c r="I4" s="1" t="s">
        <v>2</v>
      </c>
      <c r="J4" s="1" t="s">
        <v>2</v>
      </c>
      <c r="K4" s="1" t="s">
        <v>2</v>
      </c>
      <c r="L4" s="1">
        <v>7.5</v>
      </c>
      <c r="M4" s="1">
        <v>6.7</v>
      </c>
      <c r="N4" s="1" t="s">
        <v>2</v>
      </c>
      <c r="O4" s="1" t="s">
        <v>2</v>
      </c>
      <c r="P4" s="1" t="s">
        <v>2</v>
      </c>
      <c r="Q4" s="1">
        <v>22</v>
      </c>
      <c r="R4" s="1">
        <v>22</v>
      </c>
      <c r="S4" s="1" t="s">
        <v>2</v>
      </c>
      <c r="T4" s="1" t="s">
        <v>2</v>
      </c>
      <c r="U4" s="1" t="s">
        <v>2</v>
      </c>
      <c r="V4" s="1" t="s">
        <v>1</v>
      </c>
      <c r="W4" s="1" t="s">
        <v>513</v>
      </c>
      <c r="AI4" s="1">
        <v>2</v>
      </c>
      <c r="AJ4" s="1" t="s">
        <v>212</v>
      </c>
      <c r="AK4" s="1">
        <v>2</v>
      </c>
      <c r="AL4" s="1" t="s">
        <v>212</v>
      </c>
      <c r="AN4" t="s">
        <v>219</v>
      </c>
      <c r="AO4" t="s">
        <v>130</v>
      </c>
      <c r="AP4">
        <v>70</v>
      </c>
      <c r="AQ4">
        <v>65</v>
      </c>
      <c r="AR4">
        <v>3</v>
      </c>
      <c r="AS4"/>
      <c r="AT4" t="s">
        <v>219</v>
      </c>
      <c r="AU4" t="s">
        <v>136</v>
      </c>
      <c r="AV4">
        <v>80</v>
      </c>
      <c r="AW4">
        <v>77</v>
      </c>
      <c r="AX4">
        <v>4</v>
      </c>
    </row>
    <row r="5" spans="1:50" x14ac:dyDescent="0.35">
      <c r="AI5" s="1">
        <v>3</v>
      </c>
      <c r="AJ5" s="1" t="s">
        <v>219</v>
      </c>
      <c r="AK5" s="1">
        <v>3</v>
      </c>
      <c r="AL5" s="1" t="s">
        <v>219</v>
      </c>
      <c r="AN5" t="s">
        <v>195</v>
      </c>
      <c r="AO5" t="s">
        <v>130</v>
      </c>
      <c r="AP5">
        <v>15</v>
      </c>
      <c r="AQ5">
        <v>15</v>
      </c>
      <c r="AR5">
        <v>1</v>
      </c>
      <c r="AS5"/>
      <c r="AT5" t="s">
        <v>197</v>
      </c>
      <c r="AU5" t="s">
        <v>136</v>
      </c>
      <c r="AV5">
        <v>112</v>
      </c>
      <c r="AW5">
        <v>146</v>
      </c>
      <c r="AX5">
        <v>3</v>
      </c>
    </row>
    <row r="6" spans="1:50" x14ac:dyDescent="0.35">
      <c r="AI6" s="1">
        <v>4</v>
      </c>
      <c r="AJ6" s="1" t="s">
        <v>210</v>
      </c>
      <c r="AK6" s="1">
        <v>4</v>
      </c>
      <c r="AL6" s="1" t="s">
        <v>210</v>
      </c>
      <c r="AN6" t="s">
        <v>212</v>
      </c>
      <c r="AO6" t="s">
        <v>130</v>
      </c>
      <c r="AP6">
        <v>22</v>
      </c>
      <c r="AQ6">
        <v>22</v>
      </c>
      <c r="AR6">
        <v>1</v>
      </c>
      <c r="AS6"/>
      <c r="AT6" t="s">
        <v>212</v>
      </c>
      <c r="AU6" t="s">
        <v>136</v>
      </c>
      <c r="AV6">
        <v>22</v>
      </c>
      <c r="AW6">
        <v>22</v>
      </c>
      <c r="AX6">
        <v>1</v>
      </c>
    </row>
    <row r="7" spans="1:50" x14ac:dyDescent="0.35">
      <c r="AI7" s="1">
        <v>5</v>
      </c>
      <c r="AJ7" s="1" t="s">
        <v>206</v>
      </c>
      <c r="AK7" s="1">
        <v>5</v>
      </c>
      <c r="AL7" s="1" t="s">
        <v>205</v>
      </c>
      <c r="AN7" t="s">
        <v>219</v>
      </c>
      <c r="AO7" t="s">
        <v>188</v>
      </c>
      <c r="AP7">
        <v>30</v>
      </c>
      <c r="AQ7">
        <v>32</v>
      </c>
      <c r="AR7">
        <v>3</v>
      </c>
      <c r="AS7"/>
      <c r="AT7" t="s">
        <v>219</v>
      </c>
      <c r="AU7" t="s">
        <v>190</v>
      </c>
      <c r="AV7">
        <v>30</v>
      </c>
      <c r="AW7">
        <v>32</v>
      </c>
      <c r="AX7">
        <v>3</v>
      </c>
    </row>
    <row r="8" spans="1:50" x14ac:dyDescent="0.35">
      <c r="AI8" s="1">
        <v>6</v>
      </c>
      <c r="AJ8" s="1" t="s">
        <v>795</v>
      </c>
      <c r="AN8" t="s">
        <v>219</v>
      </c>
      <c r="AO8" t="s">
        <v>163</v>
      </c>
      <c r="AP8">
        <v>158</v>
      </c>
      <c r="AQ8">
        <v>159</v>
      </c>
      <c r="AR8">
        <v>5</v>
      </c>
      <c r="AS8"/>
      <c r="AT8" t="s">
        <v>219</v>
      </c>
      <c r="AU8" t="s">
        <v>165</v>
      </c>
      <c r="AV8">
        <v>203</v>
      </c>
      <c r="AW8">
        <v>198</v>
      </c>
      <c r="AX8">
        <v>6</v>
      </c>
    </row>
    <row r="9" spans="1:50" x14ac:dyDescent="0.35">
      <c r="A9" s="1" t="s">
        <v>241</v>
      </c>
      <c r="B9" s="1" t="s">
        <v>240</v>
      </c>
      <c r="C9" s="1" t="s">
        <v>239</v>
      </c>
      <c r="D9" s="1" t="s">
        <v>238</v>
      </c>
      <c r="E9" s="1" t="s">
        <v>237</v>
      </c>
      <c r="F9" s="1" t="s">
        <v>236</v>
      </c>
      <c r="G9" s="1" t="s">
        <v>281</v>
      </c>
      <c r="H9" s="1" t="s">
        <v>280</v>
      </c>
      <c r="I9" s="1" t="s">
        <v>279</v>
      </c>
      <c r="J9" s="1" t="s">
        <v>278</v>
      </c>
      <c r="K9" s="1" t="s">
        <v>277</v>
      </c>
      <c r="L9" s="1" t="s">
        <v>276</v>
      </c>
      <c r="M9" s="1" t="s">
        <v>275</v>
      </c>
      <c r="N9" s="1" t="s">
        <v>274</v>
      </c>
      <c r="O9" s="1" t="s">
        <v>273</v>
      </c>
      <c r="P9" s="1" t="s">
        <v>272</v>
      </c>
      <c r="Q9" s="1" t="s">
        <v>271</v>
      </c>
      <c r="R9" s="1" t="s">
        <v>270</v>
      </c>
      <c r="S9" s="1" t="s">
        <v>269</v>
      </c>
      <c r="T9" s="1" t="s">
        <v>268</v>
      </c>
      <c r="U9" s="1" t="s">
        <v>267</v>
      </c>
      <c r="V9" s="1" t="s">
        <v>266</v>
      </c>
      <c r="W9" s="1" t="s">
        <v>265</v>
      </c>
      <c r="X9" s="1" t="s">
        <v>264</v>
      </c>
      <c r="Y9" s="1" t="s">
        <v>263</v>
      </c>
      <c r="Z9" s="1" t="s">
        <v>262</v>
      </c>
      <c r="AA9" s="1" t="s">
        <v>230</v>
      </c>
      <c r="AB9" s="1" t="s">
        <v>229</v>
      </c>
      <c r="AC9" s="1" t="s">
        <v>228</v>
      </c>
      <c r="AD9" s="1" t="s">
        <v>227</v>
      </c>
      <c r="AE9" s="1" t="s">
        <v>226</v>
      </c>
      <c r="AF9" s="1" t="s">
        <v>1</v>
      </c>
      <c r="AG9" s="1" t="s">
        <v>225</v>
      </c>
      <c r="AI9" s="1">
        <v>7</v>
      </c>
      <c r="AJ9" s="1" t="s">
        <v>198</v>
      </c>
      <c r="AK9" s="1">
        <v>6</v>
      </c>
      <c r="AL9" s="1" t="s">
        <v>197</v>
      </c>
      <c r="AN9" t="s">
        <v>219</v>
      </c>
      <c r="AO9" t="s">
        <v>132</v>
      </c>
      <c r="AP9">
        <v>10</v>
      </c>
      <c r="AQ9">
        <v>12</v>
      </c>
      <c r="AR9">
        <v>1</v>
      </c>
      <c r="AS9"/>
      <c r="AT9" t="s">
        <v>219</v>
      </c>
      <c r="AU9" t="s">
        <v>136</v>
      </c>
      <c r="AV9">
        <v>80</v>
      </c>
      <c r="AW9">
        <v>77</v>
      </c>
      <c r="AX9">
        <v>4</v>
      </c>
    </row>
    <row r="10" spans="1:50" x14ac:dyDescent="0.35">
      <c r="A10" s="1">
        <v>5</v>
      </c>
      <c r="B10" s="1">
        <v>3</v>
      </c>
      <c r="C10" s="1">
        <v>11</v>
      </c>
      <c r="D10" s="1">
        <v>11</v>
      </c>
      <c r="E10" s="1">
        <v>16</v>
      </c>
      <c r="F10" s="1">
        <v>20</v>
      </c>
      <c r="G10" s="1">
        <v>26</v>
      </c>
      <c r="H10" s="1">
        <v>24.4</v>
      </c>
      <c r="I10" s="1">
        <v>25.5</v>
      </c>
      <c r="J10" s="1">
        <v>23.8</v>
      </c>
      <c r="K10" s="1">
        <v>23.7</v>
      </c>
      <c r="L10" s="1">
        <v>7.2</v>
      </c>
      <c r="M10" s="1">
        <v>6.1</v>
      </c>
      <c r="N10" s="1">
        <v>6.1</v>
      </c>
      <c r="O10" s="1">
        <v>8</v>
      </c>
      <c r="P10" s="1">
        <v>7.7</v>
      </c>
      <c r="Q10" s="1">
        <v>21.7</v>
      </c>
      <c r="R10" s="1">
        <v>9.5</v>
      </c>
      <c r="S10" s="1">
        <v>16</v>
      </c>
      <c r="T10" s="1">
        <v>8.5</v>
      </c>
      <c r="U10" s="1">
        <v>7.3</v>
      </c>
      <c r="V10" s="1">
        <v>9</v>
      </c>
      <c r="W10" s="1">
        <v>9.1999999999999993</v>
      </c>
      <c r="X10" s="1">
        <v>7.3</v>
      </c>
      <c r="Y10" s="1">
        <v>5.8</v>
      </c>
      <c r="Z10" s="1">
        <v>6.4</v>
      </c>
      <c r="AA10" s="1">
        <v>10</v>
      </c>
      <c r="AB10" s="1">
        <v>11</v>
      </c>
      <c r="AC10" s="1">
        <v>11</v>
      </c>
      <c r="AD10" s="1">
        <v>12</v>
      </c>
      <c r="AE10" s="1">
        <v>12</v>
      </c>
      <c r="AF10" s="1" t="s">
        <v>1</v>
      </c>
      <c r="AG10" s="1" t="s">
        <v>779</v>
      </c>
      <c r="AI10" s="1">
        <v>8</v>
      </c>
      <c r="AJ10" s="1" t="s">
        <v>195</v>
      </c>
      <c r="AN10" t="s">
        <v>188</v>
      </c>
      <c r="AO10" t="s">
        <v>188</v>
      </c>
      <c r="AP10">
        <v>11</v>
      </c>
      <c r="AQ10">
        <v>11</v>
      </c>
      <c r="AR10">
        <v>1</v>
      </c>
      <c r="AS10"/>
      <c r="AT10" t="s">
        <v>190</v>
      </c>
      <c r="AU10" t="s">
        <v>190</v>
      </c>
      <c r="AV10">
        <v>11</v>
      </c>
      <c r="AW10">
        <v>11</v>
      </c>
      <c r="AX10">
        <v>1</v>
      </c>
    </row>
    <row r="11" spans="1:50" x14ac:dyDescent="0.35">
      <c r="A11" s="1">
        <v>5</v>
      </c>
      <c r="B11" s="1">
        <v>29</v>
      </c>
      <c r="C11" s="1">
        <v>29</v>
      </c>
      <c r="D11" s="1">
        <v>30</v>
      </c>
      <c r="E11" s="1">
        <v>30</v>
      </c>
      <c r="F11" s="1">
        <v>30</v>
      </c>
      <c r="G11" s="1">
        <v>19.100000000000001</v>
      </c>
      <c r="H11" s="1">
        <v>19.100000000000001</v>
      </c>
      <c r="I11" s="1">
        <v>19.3</v>
      </c>
      <c r="J11" s="1">
        <v>19.2</v>
      </c>
      <c r="K11" s="1">
        <v>20.5</v>
      </c>
      <c r="L11" s="1">
        <v>1.8</v>
      </c>
      <c r="M11" s="1">
        <v>2.2000000000000002</v>
      </c>
      <c r="N11" s="1">
        <v>2.6</v>
      </c>
      <c r="O11" s="1">
        <v>2.2999999999999998</v>
      </c>
      <c r="P11" s="1">
        <v>2.4</v>
      </c>
      <c r="Q11" s="1">
        <v>9</v>
      </c>
      <c r="R11" s="1">
        <v>10</v>
      </c>
      <c r="S11" s="1">
        <v>11.7</v>
      </c>
      <c r="T11" s="1">
        <v>12.8</v>
      </c>
      <c r="U11" s="1">
        <v>14</v>
      </c>
      <c r="V11" s="1">
        <v>3.6</v>
      </c>
      <c r="W11" s="1">
        <v>5.5</v>
      </c>
      <c r="X11" s="1">
        <v>5.8</v>
      </c>
      <c r="Y11" s="1">
        <v>5</v>
      </c>
      <c r="Z11" s="1">
        <v>4.9000000000000004</v>
      </c>
      <c r="AA11" s="1">
        <v>17</v>
      </c>
      <c r="AB11" s="1">
        <v>16</v>
      </c>
      <c r="AC11" s="1">
        <v>16</v>
      </c>
      <c r="AD11" s="1">
        <v>18</v>
      </c>
      <c r="AE11" s="1">
        <v>13</v>
      </c>
      <c r="AF11" s="1" t="s">
        <v>1</v>
      </c>
      <c r="AG11" s="1" t="s">
        <v>778</v>
      </c>
      <c r="AI11" s="1">
        <v>9</v>
      </c>
      <c r="AJ11" s="1" t="s">
        <v>928</v>
      </c>
      <c r="AN11" t="s">
        <v>188</v>
      </c>
      <c r="AO11" t="s">
        <v>163</v>
      </c>
      <c r="AP11">
        <v>22</v>
      </c>
      <c r="AQ11">
        <v>24</v>
      </c>
      <c r="AR11">
        <v>2</v>
      </c>
      <c r="AS11"/>
      <c r="AT11" t="s">
        <v>190</v>
      </c>
      <c r="AU11" t="s">
        <v>165</v>
      </c>
      <c r="AV11">
        <v>22</v>
      </c>
      <c r="AW11">
        <v>24</v>
      </c>
      <c r="AX11">
        <v>2</v>
      </c>
    </row>
    <row r="12" spans="1:50" x14ac:dyDescent="0.35">
      <c r="A12" s="1">
        <v>3</v>
      </c>
      <c r="B12" s="1">
        <v>1</v>
      </c>
      <c r="C12" s="1">
        <v>12</v>
      </c>
      <c r="D12" s="1">
        <v>12</v>
      </c>
      <c r="E12" s="1" t="s">
        <v>2</v>
      </c>
      <c r="F12" s="1" t="s">
        <v>2</v>
      </c>
      <c r="G12" s="1">
        <v>24.64</v>
      </c>
      <c r="H12" s="1">
        <v>23.54</v>
      </c>
      <c r="I12" s="1">
        <v>27.75</v>
      </c>
      <c r="J12" s="1" t="s">
        <v>2</v>
      </c>
      <c r="K12" s="1" t="s">
        <v>2</v>
      </c>
      <c r="L12" s="1">
        <v>6.42</v>
      </c>
      <c r="M12" s="1">
        <v>5.64</v>
      </c>
      <c r="N12" s="1">
        <v>5.38</v>
      </c>
      <c r="O12" s="1" t="s">
        <v>2</v>
      </c>
      <c r="P12" s="1" t="s">
        <v>2</v>
      </c>
      <c r="Q12" s="1">
        <v>18.93</v>
      </c>
      <c r="R12" s="1">
        <v>13.68</v>
      </c>
      <c r="S12" s="1">
        <v>14.08</v>
      </c>
      <c r="T12" s="1" t="s">
        <v>2</v>
      </c>
      <c r="U12" s="1" t="s">
        <v>2</v>
      </c>
      <c r="V12" s="1">
        <v>7.02</v>
      </c>
      <c r="W12" s="1">
        <v>6.56</v>
      </c>
      <c r="X12" s="1">
        <v>6.09</v>
      </c>
      <c r="Y12" s="1" t="s">
        <v>2</v>
      </c>
      <c r="Z12" s="1" t="s">
        <v>2</v>
      </c>
      <c r="AA12" s="1">
        <v>36</v>
      </c>
      <c r="AB12" s="1">
        <v>43</v>
      </c>
      <c r="AC12" s="1">
        <v>42</v>
      </c>
      <c r="AD12" s="1" t="s">
        <v>2</v>
      </c>
      <c r="AE12" s="1" t="s">
        <v>2</v>
      </c>
      <c r="AF12" s="1" t="s">
        <v>1</v>
      </c>
      <c r="AG12" s="1" t="s">
        <v>660</v>
      </c>
      <c r="AI12" s="1">
        <v>10</v>
      </c>
      <c r="AJ12" s="1" t="s">
        <v>193</v>
      </c>
      <c r="AN12" t="s">
        <v>188</v>
      </c>
      <c r="AO12" t="s">
        <v>132</v>
      </c>
      <c r="AP12">
        <v>22</v>
      </c>
      <c r="AQ12">
        <v>24</v>
      </c>
      <c r="AR12">
        <v>2</v>
      </c>
      <c r="AS12"/>
      <c r="AT12" t="s">
        <v>190</v>
      </c>
      <c r="AU12" t="s">
        <v>136</v>
      </c>
      <c r="AV12">
        <v>22</v>
      </c>
      <c r="AW12">
        <v>24</v>
      </c>
      <c r="AX12">
        <v>2</v>
      </c>
    </row>
    <row r="13" spans="1:50" x14ac:dyDescent="0.35">
      <c r="A13" s="1">
        <v>3</v>
      </c>
      <c r="B13" s="1">
        <v>2</v>
      </c>
      <c r="C13" s="1">
        <v>8</v>
      </c>
      <c r="D13" s="1">
        <v>17</v>
      </c>
      <c r="E13" s="1" t="s">
        <v>2</v>
      </c>
      <c r="F13" s="1" t="s">
        <v>2</v>
      </c>
      <c r="G13" s="1">
        <v>32.86</v>
      </c>
      <c r="H13" s="1">
        <v>34.909999999999997</v>
      </c>
      <c r="I13" s="1">
        <v>28.57</v>
      </c>
      <c r="J13" s="1" t="s">
        <v>2</v>
      </c>
      <c r="K13" s="1" t="s">
        <v>2</v>
      </c>
      <c r="L13" s="1">
        <v>9.59</v>
      </c>
      <c r="M13" s="1">
        <v>9.6999999999999993</v>
      </c>
      <c r="N13" s="1">
        <v>9.89</v>
      </c>
      <c r="O13" s="1" t="s">
        <v>2</v>
      </c>
      <c r="P13" s="1" t="s">
        <v>2</v>
      </c>
      <c r="Q13" s="1">
        <v>22.95</v>
      </c>
      <c r="R13" s="1">
        <v>13.04</v>
      </c>
      <c r="S13" s="1">
        <v>17.09</v>
      </c>
      <c r="T13" s="1" t="s">
        <v>2</v>
      </c>
      <c r="U13" s="1" t="s">
        <v>2</v>
      </c>
      <c r="V13" s="1">
        <v>10.46</v>
      </c>
      <c r="W13" s="1">
        <v>10.51</v>
      </c>
      <c r="X13" s="1">
        <v>12.14</v>
      </c>
      <c r="Y13" s="1" t="s">
        <v>2</v>
      </c>
      <c r="Z13" s="1" t="s">
        <v>2</v>
      </c>
      <c r="AA13" s="1">
        <v>21</v>
      </c>
      <c r="AB13" s="1">
        <v>23</v>
      </c>
      <c r="AC13" s="1">
        <v>23</v>
      </c>
      <c r="AD13" s="1" t="s">
        <v>2</v>
      </c>
      <c r="AE13" s="1" t="s">
        <v>2</v>
      </c>
      <c r="AF13" s="1" t="s">
        <v>1</v>
      </c>
      <c r="AG13" s="1" t="s">
        <v>658</v>
      </c>
      <c r="AI13" s="1">
        <v>11</v>
      </c>
      <c r="AJ13" s="1" t="s">
        <v>188</v>
      </c>
      <c r="AK13" s="1">
        <v>7</v>
      </c>
      <c r="AL13" s="1" t="s">
        <v>190</v>
      </c>
      <c r="AN13" t="s">
        <v>163</v>
      </c>
      <c r="AO13" t="s">
        <v>132</v>
      </c>
      <c r="AP13">
        <v>12</v>
      </c>
      <c r="AQ13">
        <v>12</v>
      </c>
      <c r="AR13">
        <v>1</v>
      </c>
      <c r="AS13"/>
      <c r="AT13" t="s">
        <v>165</v>
      </c>
      <c r="AU13" t="s">
        <v>136</v>
      </c>
      <c r="AV13">
        <v>12</v>
      </c>
      <c r="AW13">
        <v>12</v>
      </c>
      <c r="AX13">
        <v>1</v>
      </c>
    </row>
    <row r="14" spans="1:50" x14ac:dyDescent="0.35">
      <c r="A14" s="1">
        <v>3</v>
      </c>
      <c r="B14" s="1">
        <v>3</v>
      </c>
      <c r="C14" s="1">
        <v>9</v>
      </c>
      <c r="D14" s="1">
        <v>11</v>
      </c>
      <c r="E14" s="1" t="s">
        <v>2</v>
      </c>
      <c r="F14" s="1" t="s">
        <v>2</v>
      </c>
      <c r="G14" s="1">
        <v>33.700000000000003</v>
      </c>
      <c r="H14" s="1">
        <v>32.4</v>
      </c>
      <c r="I14" s="1">
        <v>33.799999999999997</v>
      </c>
      <c r="J14" s="1" t="s">
        <v>2</v>
      </c>
      <c r="K14" s="1" t="s">
        <v>2</v>
      </c>
      <c r="L14" s="1">
        <v>3.06</v>
      </c>
      <c r="M14" s="1">
        <v>2.8</v>
      </c>
      <c r="N14" s="1">
        <v>1.62</v>
      </c>
      <c r="O14" s="1" t="s">
        <v>2</v>
      </c>
      <c r="P14" s="1" t="s">
        <v>2</v>
      </c>
      <c r="Q14" s="1">
        <v>29.3</v>
      </c>
      <c r="R14" s="1">
        <v>14.7</v>
      </c>
      <c r="S14" s="1">
        <v>17.5</v>
      </c>
      <c r="T14" s="1" t="s">
        <v>2</v>
      </c>
      <c r="U14" s="1" t="s">
        <v>2</v>
      </c>
      <c r="V14" s="1">
        <v>4.0599999999999996</v>
      </c>
      <c r="W14" s="1">
        <v>1.77</v>
      </c>
      <c r="X14" s="1">
        <v>3.03</v>
      </c>
      <c r="Y14" s="1" t="s">
        <v>2</v>
      </c>
      <c r="Z14" s="1" t="s">
        <v>2</v>
      </c>
      <c r="AA14" s="1">
        <v>10</v>
      </c>
      <c r="AB14" s="1">
        <v>10</v>
      </c>
      <c r="AC14" s="1">
        <v>10</v>
      </c>
      <c r="AD14" s="1" t="s">
        <v>2</v>
      </c>
      <c r="AE14" s="1" t="s">
        <v>2</v>
      </c>
      <c r="AF14" s="1" t="s">
        <v>1</v>
      </c>
      <c r="AG14" s="1" t="s">
        <v>919</v>
      </c>
      <c r="AI14" s="1">
        <v>12</v>
      </c>
      <c r="AJ14" s="1" t="s">
        <v>180</v>
      </c>
      <c r="AK14" s="1">
        <v>8</v>
      </c>
      <c r="AL14" s="1" t="s">
        <v>180</v>
      </c>
      <c r="AN14" t="s">
        <v>74</v>
      </c>
      <c r="AO14" t="s">
        <v>74</v>
      </c>
      <c r="AP14">
        <v>17</v>
      </c>
      <c r="AQ14">
        <v>16</v>
      </c>
      <c r="AR14">
        <v>1</v>
      </c>
      <c r="AS14"/>
      <c r="AT14" t="s">
        <v>73</v>
      </c>
      <c r="AU14" t="s">
        <v>73</v>
      </c>
      <c r="AV14">
        <v>236</v>
      </c>
      <c r="AW14">
        <v>224</v>
      </c>
      <c r="AX14">
        <v>12</v>
      </c>
    </row>
    <row r="15" spans="1:50" x14ac:dyDescent="0.35">
      <c r="A15" s="1">
        <v>3</v>
      </c>
      <c r="B15" s="1">
        <v>3</v>
      </c>
      <c r="C15" s="1">
        <v>13</v>
      </c>
      <c r="D15" s="1">
        <v>13</v>
      </c>
      <c r="E15" s="1" t="s">
        <v>2</v>
      </c>
      <c r="F15" s="1" t="s">
        <v>2</v>
      </c>
      <c r="G15" s="1">
        <v>27.27</v>
      </c>
      <c r="H15" s="1">
        <v>26</v>
      </c>
      <c r="I15" s="1">
        <v>27.71</v>
      </c>
      <c r="J15" s="1" t="s">
        <v>2</v>
      </c>
      <c r="K15" s="1" t="s">
        <v>2</v>
      </c>
      <c r="L15" s="1">
        <v>4.29</v>
      </c>
      <c r="M15" s="1">
        <v>2.96</v>
      </c>
      <c r="N15" s="1">
        <v>6.43</v>
      </c>
      <c r="O15" s="1" t="s">
        <v>2</v>
      </c>
      <c r="P15" s="1" t="s">
        <v>2</v>
      </c>
      <c r="Q15" s="1">
        <v>24.73</v>
      </c>
      <c r="R15" s="1">
        <v>6.57</v>
      </c>
      <c r="S15" s="1">
        <v>13</v>
      </c>
      <c r="T15" s="1" t="s">
        <v>2</v>
      </c>
      <c r="U15" s="1" t="s">
        <v>2</v>
      </c>
      <c r="V15" s="1">
        <v>7.76</v>
      </c>
      <c r="W15" s="1">
        <v>3.29</v>
      </c>
      <c r="X15" s="1">
        <v>4.84</v>
      </c>
      <c r="Y15" s="1" t="s">
        <v>2</v>
      </c>
      <c r="Z15" s="1" t="s">
        <v>2</v>
      </c>
      <c r="AA15" s="1">
        <v>11</v>
      </c>
      <c r="AB15" s="1">
        <v>14</v>
      </c>
      <c r="AC15" s="1">
        <v>14</v>
      </c>
      <c r="AD15" s="1" t="s">
        <v>2</v>
      </c>
      <c r="AE15" s="1" t="s">
        <v>2</v>
      </c>
      <c r="AF15" s="1" t="s">
        <v>1</v>
      </c>
      <c r="AG15" s="1" t="s">
        <v>653</v>
      </c>
      <c r="AI15" s="1">
        <v>13</v>
      </c>
      <c r="AJ15" s="1" t="s">
        <v>178</v>
      </c>
      <c r="AK15" s="1">
        <v>9</v>
      </c>
      <c r="AL15" s="1" t="s">
        <v>178</v>
      </c>
      <c r="AN15" t="s">
        <v>74</v>
      </c>
      <c r="AO15" t="s">
        <v>71</v>
      </c>
      <c r="AP15">
        <v>169</v>
      </c>
      <c r="AQ15">
        <v>164</v>
      </c>
      <c r="AR15">
        <v>8</v>
      </c>
      <c r="AS15"/>
      <c r="AT15" t="s">
        <v>214</v>
      </c>
      <c r="AU15" t="s">
        <v>180</v>
      </c>
      <c r="AV15">
        <v>72</v>
      </c>
      <c r="AW15">
        <v>85</v>
      </c>
      <c r="AX15">
        <v>2</v>
      </c>
    </row>
    <row r="16" spans="1:50" x14ac:dyDescent="0.35">
      <c r="A16" s="1">
        <v>3</v>
      </c>
      <c r="B16" s="1">
        <v>3</v>
      </c>
      <c r="C16" s="1">
        <v>16</v>
      </c>
      <c r="D16" s="1">
        <v>16</v>
      </c>
      <c r="E16" s="1" t="s">
        <v>2</v>
      </c>
      <c r="F16" s="1" t="s">
        <v>2</v>
      </c>
      <c r="G16" s="1">
        <v>18.899999999999999</v>
      </c>
      <c r="H16" s="1">
        <v>20.100000000000001</v>
      </c>
      <c r="I16" s="1">
        <v>20.7</v>
      </c>
      <c r="J16" s="1" t="s">
        <v>2</v>
      </c>
      <c r="K16" s="1" t="s">
        <v>2</v>
      </c>
      <c r="L16" s="1">
        <v>3.8</v>
      </c>
      <c r="M16" s="1">
        <v>7.3</v>
      </c>
      <c r="N16" s="1">
        <v>4.0999999999999996</v>
      </c>
      <c r="O16" s="1" t="s">
        <v>2</v>
      </c>
      <c r="P16" s="1" t="s">
        <v>2</v>
      </c>
      <c r="Q16" s="1">
        <v>18.7</v>
      </c>
      <c r="R16" s="1">
        <v>11.6</v>
      </c>
      <c r="S16" s="1">
        <v>11.1</v>
      </c>
      <c r="T16" s="1" t="s">
        <v>2</v>
      </c>
      <c r="U16" s="1" t="s">
        <v>2</v>
      </c>
      <c r="V16" s="1">
        <v>8.3000000000000007</v>
      </c>
      <c r="W16" s="1">
        <v>5.6</v>
      </c>
      <c r="X16" s="1">
        <v>4.3</v>
      </c>
      <c r="Y16" s="1" t="s">
        <v>2</v>
      </c>
      <c r="Z16" s="1" t="s">
        <v>2</v>
      </c>
      <c r="AA16" s="1">
        <v>10</v>
      </c>
      <c r="AB16" s="1">
        <v>10</v>
      </c>
      <c r="AC16" s="1">
        <v>10</v>
      </c>
      <c r="AD16" s="1" t="s">
        <v>2</v>
      </c>
      <c r="AE16" s="1" t="s">
        <v>2</v>
      </c>
      <c r="AF16" s="1" t="s">
        <v>1</v>
      </c>
      <c r="AG16" s="1" t="s">
        <v>652</v>
      </c>
      <c r="AI16" s="1">
        <v>14</v>
      </c>
      <c r="AJ16" s="1" t="s">
        <v>176</v>
      </c>
      <c r="AK16" s="1">
        <v>10</v>
      </c>
      <c r="AL16" s="1" t="s">
        <v>175</v>
      </c>
      <c r="AN16" t="s">
        <v>71</v>
      </c>
      <c r="AO16" t="s">
        <v>71</v>
      </c>
      <c r="AP16">
        <v>50</v>
      </c>
      <c r="AQ16">
        <v>44</v>
      </c>
      <c r="AR16">
        <v>3</v>
      </c>
      <c r="AS16"/>
      <c r="AT16" t="s">
        <v>180</v>
      </c>
      <c r="AU16" t="s">
        <v>180</v>
      </c>
      <c r="AV16">
        <v>43</v>
      </c>
      <c r="AW16">
        <v>42</v>
      </c>
      <c r="AX16">
        <v>1</v>
      </c>
    </row>
    <row r="17" spans="1:50" x14ac:dyDescent="0.35">
      <c r="A17" s="1">
        <v>3</v>
      </c>
      <c r="B17" s="1">
        <v>4</v>
      </c>
      <c r="C17" s="1">
        <v>8</v>
      </c>
      <c r="D17" s="1">
        <v>14</v>
      </c>
      <c r="E17" s="1" t="s">
        <v>2</v>
      </c>
      <c r="F17" s="1" t="s">
        <v>2</v>
      </c>
      <c r="G17" s="1">
        <v>26.5</v>
      </c>
      <c r="H17" s="1">
        <v>27.6</v>
      </c>
      <c r="I17" s="1">
        <v>25.4</v>
      </c>
      <c r="J17" s="1" t="s">
        <v>2</v>
      </c>
      <c r="K17" s="1" t="s">
        <v>2</v>
      </c>
      <c r="L17" s="1">
        <v>8.9</v>
      </c>
      <c r="M17" s="1">
        <v>8.4</v>
      </c>
      <c r="N17" s="1">
        <v>8.6</v>
      </c>
      <c r="O17" s="1" t="s">
        <v>2</v>
      </c>
      <c r="P17" s="1" t="s">
        <v>2</v>
      </c>
      <c r="Q17" s="1">
        <v>18.3</v>
      </c>
      <c r="R17" s="1">
        <v>14.3</v>
      </c>
      <c r="S17" s="1">
        <v>12.9</v>
      </c>
      <c r="T17" s="1" t="s">
        <v>2</v>
      </c>
      <c r="U17" s="1" t="s">
        <v>2</v>
      </c>
      <c r="V17" s="1">
        <v>12.4</v>
      </c>
      <c r="W17" s="1">
        <v>10.8</v>
      </c>
      <c r="X17" s="1">
        <v>9.3000000000000007</v>
      </c>
      <c r="Y17" s="1" t="s">
        <v>2</v>
      </c>
      <c r="Z17" s="1" t="s">
        <v>2</v>
      </c>
      <c r="AA17" s="1">
        <v>67</v>
      </c>
      <c r="AB17" s="1">
        <v>63</v>
      </c>
      <c r="AC17" s="1">
        <v>67</v>
      </c>
      <c r="AD17" s="1" t="s">
        <v>2</v>
      </c>
      <c r="AE17" s="1" t="s">
        <v>2</v>
      </c>
      <c r="AF17" s="1" t="s">
        <v>1</v>
      </c>
      <c r="AG17" s="1" t="s">
        <v>649</v>
      </c>
      <c r="AI17" s="1">
        <v>15</v>
      </c>
      <c r="AJ17" s="1" t="s">
        <v>169</v>
      </c>
      <c r="AK17" s="1">
        <v>11</v>
      </c>
      <c r="AL17" s="1" t="s">
        <v>168</v>
      </c>
      <c r="AN17" t="s">
        <v>214</v>
      </c>
      <c r="AO17" t="s">
        <v>180</v>
      </c>
      <c r="AP17">
        <v>72</v>
      </c>
      <c r="AQ17">
        <v>85</v>
      </c>
      <c r="AR17">
        <v>2</v>
      </c>
      <c r="AS17"/>
      <c r="AT17" t="s">
        <v>212</v>
      </c>
      <c r="AU17" t="s">
        <v>197</v>
      </c>
      <c r="AV17">
        <v>133</v>
      </c>
      <c r="AW17">
        <v>133</v>
      </c>
      <c r="AX17">
        <v>3</v>
      </c>
    </row>
    <row r="18" spans="1:50" x14ac:dyDescent="0.35">
      <c r="A18" s="1">
        <v>3</v>
      </c>
      <c r="B18" s="1">
        <v>4</v>
      </c>
      <c r="C18" s="1">
        <v>31</v>
      </c>
      <c r="D18" s="1">
        <v>32</v>
      </c>
      <c r="E18" s="1" t="s">
        <v>2</v>
      </c>
      <c r="F18" s="1" t="s">
        <v>2</v>
      </c>
      <c r="G18" s="1">
        <v>19.7</v>
      </c>
      <c r="H18" s="1">
        <v>18</v>
      </c>
      <c r="I18" s="1">
        <v>19.5</v>
      </c>
      <c r="J18" s="1" t="s">
        <v>2</v>
      </c>
      <c r="K18" s="1" t="s">
        <v>2</v>
      </c>
      <c r="L18" s="1">
        <v>3.9</v>
      </c>
      <c r="M18" s="1">
        <v>4.5</v>
      </c>
      <c r="N18" s="1">
        <v>5.3</v>
      </c>
      <c r="O18" s="1" t="s">
        <v>2</v>
      </c>
      <c r="P18" s="1" t="s">
        <v>2</v>
      </c>
      <c r="Q18" s="1">
        <v>14.4</v>
      </c>
      <c r="R18" s="1">
        <v>8.5</v>
      </c>
      <c r="S18" s="1">
        <v>12.4</v>
      </c>
      <c r="T18" s="1" t="s">
        <v>2</v>
      </c>
      <c r="U18" s="1" t="s">
        <v>2</v>
      </c>
      <c r="V18" s="1">
        <v>6</v>
      </c>
      <c r="W18" s="1">
        <v>5.5</v>
      </c>
      <c r="X18" s="1">
        <v>6.3</v>
      </c>
      <c r="Y18" s="1" t="s">
        <v>2</v>
      </c>
      <c r="Z18" s="1" t="s">
        <v>2</v>
      </c>
      <c r="AA18" s="1">
        <v>19</v>
      </c>
      <c r="AB18" s="1">
        <v>18</v>
      </c>
      <c r="AC18" s="1">
        <v>17</v>
      </c>
      <c r="AD18" s="1" t="s">
        <v>2</v>
      </c>
      <c r="AE18" s="1" t="s">
        <v>2</v>
      </c>
      <c r="AF18" s="1" t="s">
        <v>1</v>
      </c>
      <c r="AG18" s="1" t="s">
        <v>647</v>
      </c>
      <c r="AI18" s="1">
        <v>16</v>
      </c>
      <c r="AJ18" s="1" t="s">
        <v>163</v>
      </c>
      <c r="AK18" s="1">
        <v>12</v>
      </c>
      <c r="AL18" s="1" t="s">
        <v>165</v>
      </c>
      <c r="AN18" t="s">
        <v>180</v>
      </c>
      <c r="AO18" t="s">
        <v>180</v>
      </c>
      <c r="AP18">
        <v>43</v>
      </c>
      <c r="AQ18">
        <v>42</v>
      </c>
      <c r="AR18">
        <v>1</v>
      </c>
      <c r="AS18"/>
      <c r="AT18" t="s">
        <v>212</v>
      </c>
      <c r="AU18" t="s">
        <v>165</v>
      </c>
      <c r="AV18">
        <v>21</v>
      </c>
      <c r="AW18">
        <v>23</v>
      </c>
      <c r="AX18">
        <v>1</v>
      </c>
    </row>
    <row r="19" spans="1:50" x14ac:dyDescent="0.35">
      <c r="A19" s="1">
        <v>3</v>
      </c>
      <c r="B19" s="1">
        <v>5</v>
      </c>
      <c r="C19" s="1">
        <v>7</v>
      </c>
      <c r="D19" s="1">
        <v>7</v>
      </c>
      <c r="E19" s="1" t="s">
        <v>2</v>
      </c>
      <c r="F19" s="1" t="s">
        <v>2</v>
      </c>
      <c r="G19" s="1">
        <v>29.3</v>
      </c>
      <c r="H19" s="1">
        <v>29.1</v>
      </c>
      <c r="I19" s="1">
        <v>29.8</v>
      </c>
      <c r="J19" s="1" t="s">
        <v>2</v>
      </c>
      <c r="K19" s="1" t="s">
        <v>2</v>
      </c>
      <c r="L19" s="1">
        <v>6.6</v>
      </c>
      <c r="M19" s="1">
        <v>6.6</v>
      </c>
      <c r="N19" s="1">
        <v>6.3</v>
      </c>
      <c r="O19" s="1" t="s">
        <v>2</v>
      </c>
      <c r="P19" s="1" t="s">
        <v>2</v>
      </c>
      <c r="Q19" s="1">
        <v>9.1</v>
      </c>
      <c r="R19" s="1">
        <v>10.6</v>
      </c>
      <c r="S19" s="1">
        <v>10.1</v>
      </c>
      <c r="T19" s="1" t="s">
        <v>2</v>
      </c>
      <c r="U19" s="1" t="s">
        <v>2</v>
      </c>
      <c r="V19" s="1">
        <v>7.9</v>
      </c>
      <c r="W19" s="1">
        <v>9.3000000000000007</v>
      </c>
      <c r="X19" s="1">
        <v>9.6</v>
      </c>
      <c r="Y19" s="1" t="s">
        <v>2</v>
      </c>
      <c r="Z19" s="1" t="s">
        <v>2</v>
      </c>
      <c r="AA19" s="1">
        <v>56</v>
      </c>
      <c r="AB19" s="1">
        <v>43</v>
      </c>
      <c r="AC19" s="1">
        <v>50</v>
      </c>
      <c r="AD19" s="1" t="s">
        <v>2</v>
      </c>
      <c r="AE19" s="1" t="s">
        <v>2</v>
      </c>
      <c r="AF19" s="1" t="s">
        <v>1</v>
      </c>
      <c r="AG19" s="1" t="s">
        <v>645</v>
      </c>
      <c r="AI19" s="1">
        <v>17</v>
      </c>
      <c r="AJ19" s="1" t="s">
        <v>161</v>
      </c>
      <c r="AN19" t="s">
        <v>212</v>
      </c>
      <c r="AO19" t="s">
        <v>195</v>
      </c>
      <c r="AP19">
        <v>89</v>
      </c>
      <c r="AQ19">
        <v>92</v>
      </c>
      <c r="AR19">
        <v>2</v>
      </c>
      <c r="AS19"/>
      <c r="AT19" t="s">
        <v>197</v>
      </c>
      <c r="AU19" t="s">
        <v>165</v>
      </c>
      <c r="AV19">
        <v>111</v>
      </c>
      <c r="AW19">
        <v>120</v>
      </c>
      <c r="AX19">
        <v>2</v>
      </c>
    </row>
    <row r="20" spans="1:50" x14ac:dyDescent="0.35">
      <c r="A20" s="1">
        <v>3</v>
      </c>
      <c r="B20" s="1">
        <v>6</v>
      </c>
      <c r="C20" s="1">
        <v>8</v>
      </c>
      <c r="D20" s="1">
        <v>8</v>
      </c>
      <c r="E20" s="1" t="s">
        <v>2</v>
      </c>
      <c r="F20" s="1" t="s">
        <v>2</v>
      </c>
      <c r="G20" s="1">
        <v>25.9</v>
      </c>
      <c r="H20" s="1">
        <v>24.8</v>
      </c>
      <c r="I20" s="1">
        <v>22.11</v>
      </c>
      <c r="J20" s="1" t="s">
        <v>2</v>
      </c>
      <c r="K20" s="1" t="s">
        <v>2</v>
      </c>
      <c r="L20" s="1">
        <v>4.04</v>
      </c>
      <c r="M20" s="1">
        <v>5.29</v>
      </c>
      <c r="N20" s="1">
        <v>4.28</v>
      </c>
      <c r="O20" s="1" t="s">
        <v>2</v>
      </c>
      <c r="P20" s="1" t="s">
        <v>2</v>
      </c>
      <c r="Q20" s="1">
        <v>5.5</v>
      </c>
      <c r="R20" s="1">
        <v>6.5</v>
      </c>
      <c r="S20" s="1">
        <v>4.8</v>
      </c>
      <c r="T20" s="1" t="s">
        <v>2</v>
      </c>
      <c r="U20" s="1" t="s">
        <v>2</v>
      </c>
      <c r="V20" s="1">
        <v>3.56</v>
      </c>
      <c r="W20" s="1">
        <v>4.17</v>
      </c>
      <c r="X20" s="1">
        <v>3.55</v>
      </c>
      <c r="Y20" s="1" t="s">
        <v>2</v>
      </c>
      <c r="Z20" s="1" t="s">
        <v>2</v>
      </c>
      <c r="AA20" s="1">
        <v>10</v>
      </c>
      <c r="AB20" s="1">
        <v>10</v>
      </c>
      <c r="AC20" s="1">
        <v>10</v>
      </c>
      <c r="AD20" s="1" t="s">
        <v>2</v>
      </c>
      <c r="AE20" s="1" t="s">
        <v>2</v>
      </c>
      <c r="AF20" s="1" t="s">
        <v>1</v>
      </c>
      <c r="AG20" s="1" t="s">
        <v>791</v>
      </c>
      <c r="AI20" s="1">
        <v>18</v>
      </c>
      <c r="AJ20" s="1" t="s">
        <v>159</v>
      </c>
      <c r="AN20" t="s">
        <v>212</v>
      </c>
      <c r="AO20" t="s">
        <v>161</v>
      </c>
      <c r="AP20">
        <v>21</v>
      </c>
      <c r="AQ20">
        <v>23</v>
      </c>
      <c r="AR20">
        <v>1</v>
      </c>
      <c r="AS20"/>
      <c r="AT20" t="s">
        <v>219</v>
      </c>
      <c r="AU20" t="s">
        <v>197</v>
      </c>
      <c r="AV20">
        <v>40</v>
      </c>
      <c r="AW20">
        <v>40</v>
      </c>
      <c r="AX20">
        <v>3</v>
      </c>
    </row>
    <row r="21" spans="1:50" x14ac:dyDescent="0.35">
      <c r="A21" s="1">
        <v>3</v>
      </c>
      <c r="B21" s="1">
        <v>7</v>
      </c>
      <c r="C21" s="1">
        <v>20</v>
      </c>
      <c r="D21" s="1">
        <v>24</v>
      </c>
      <c r="E21" s="1" t="s">
        <v>2</v>
      </c>
      <c r="F21" s="1" t="s">
        <v>2</v>
      </c>
      <c r="G21" s="1">
        <v>19.14</v>
      </c>
      <c r="H21" s="1">
        <v>18.920000000000002</v>
      </c>
      <c r="I21" s="1">
        <v>18.11</v>
      </c>
      <c r="J21" s="1" t="s">
        <v>2</v>
      </c>
      <c r="K21" s="1" t="s">
        <v>2</v>
      </c>
      <c r="L21" s="1">
        <v>4.6100000000000003</v>
      </c>
      <c r="M21" s="1">
        <v>5.14</v>
      </c>
      <c r="N21" s="1">
        <v>4.87</v>
      </c>
      <c r="O21" s="1" t="s">
        <v>2</v>
      </c>
      <c r="P21" s="1" t="s">
        <v>2</v>
      </c>
      <c r="Q21" s="1">
        <v>13.22</v>
      </c>
      <c r="R21" s="1">
        <v>14.84</v>
      </c>
      <c r="S21" s="1">
        <v>9.9600000000000009</v>
      </c>
      <c r="T21" s="1" t="s">
        <v>2</v>
      </c>
      <c r="U21" s="1" t="s">
        <v>2</v>
      </c>
      <c r="V21" s="1">
        <v>7.6</v>
      </c>
      <c r="W21" s="1">
        <v>10.210000000000001</v>
      </c>
      <c r="X21" s="1">
        <v>7.95</v>
      </c>
      <c r="Y21" s="1" t="s">
        <v>2</v>
      </c>
      <c r="Z21" s="1" t="s">
        <v>2</v>
      </c>
      <c r="AA21" s="1">
        <v>20</v>
      </c>
      <c r="AB21" s="1">
        <v>54</v>
      </c>
      <c r="AC21" s="1">
        <v>73</v>
      </c>
      <c r="AD21" s="1" t="s">
        <v>2</v>
      </c>
      <c r="AE21" s="1" t="s">
        <v>2</v>
      </c>
      <c r="AF21" s="1" t="s">
        <v>1</v>
      </c>
      <c r="AG21" s="1" t="s">
        <v>644</v>
      </c>
      <c r="AI21" s="1">
        <v>19</v>
      </c>
      <c r="AJ21" s="1" t="s">
        <v>755</v>
      </c>
      <c r="AN21" t="s">
        <v>195</v>
      </c>
      <c r="AO21" t="s">
        <v>161</v>
      </c>
      <c r="AP21">
        <v>111</v>
      </c>
      <c r="AQ21">
        <v>120</v>
      </c>
      <c r="AR21">
        <v>2</v>
      </c>
      <c r="AS21"/>
      <c r="AT21" t="s">
        <v>197</v>
      </c>
      <c r="AU21" t="s">
        <v>190</v>
      </c>
      <c r="AV21">
        <v>10</v>
      </c>
      <c r="AW21">
        <v>10</v>
      </c>
      <c r="AX21">
        <v>1</v>
      </c>
    </row>
    <row r="22" spans="1:50" x14ac:dyDescent="0.35">
      <c r="A22" s="1">
        <v>3</v>
      </c>
      <c r="B22" s="1">
        <v>8</v>
      </c>
      <c r="C22" s="1">
        <v>14</v>
      </c>
      <c r="D22" s="1">
        <v>17</v>
      </c>
      <c r="E22" s="1" t="s">
        <v>2</v>
      </c>
      <c r="F22" s="1" t="s">
        <v>2</v>
      </c>
      <c r="G22" s="1">
        <v>33</v>
      </c>
      <c r="H22" s="1">
        <v>30.5</v>
      </c>
      <c r="I22" s="1">
        <v>31.7</v>
      </c>
      <c r="J22" s="1" t="s">
        <v>2</v>
      </c>
      <c r="K22" s="1" t="s">
        <v>2</v>
      </c>
      <c r="L22" s="1">
        <v>9.1999999999999993</v>
      </c>
      <c r="M22" s="1">
        <v>9.6</v>
      </c>
      <c r="N22" s="1">
        <v>8.6999999999999993</v>
      </c>
      <c r="O22" s="1" t="s">
        <v>2</v>
      </c>
      <c r="P22" s="1" t="s">
        <v>2</v>
      </c>
      <c r="Q22" s="1">
        <v>21.1</v>
      </c>
      <c r="R22" s="1">
        <v>22.2</v>
      </c>
      <c r="S22" s="1">
        <v>18.8</v>
      </c>
      <c r="T22" s="1" t="s">
        <v>2</v>
      </c>
      <c r="U22" s="1" t="s">
        <v>2</v>
      </c>
      <c r="V22" s="1">
        <v>11.4</v>
      </c>
      <c r="W22" s="1">
        <v>11</v>
      </c>
      <c r="X22" s="1">
        <v>12.9</v>
      </c>
      <c r="Y22" s="1" t="s">
        <v>2</v>
      </c>
      <c r="Z22" s="1" t="s">
        <v>2</v>
      </c>
      <c r="AA22" s="1">
        <v>88</v>
      </c>
      <c r="AB22" s="1">
        <v>89</v>
      </c>
      <c r="AC22" s="1">
        <v>97</v>
      </c>
      <c r="AD22" s="1" t="s">
        <v>2</v>
      </c>
      <c r="AE22" s="1" t="s">
        <v>2</v>
      </c>
      <c r="AF22" s="1" t="s">
        <v>1</v>
      </c>
      <c r="AG22" s="1" t="s">
        <v>918</v>
      </c>
      <c r="AI22" s="1">
        <v>20</v>
      </c>
      <c r="AJ22" s="1" t="s">
        <v>132</v>
      </c>
      <c r="AK22" s="1">
        <v>13</v>
      </c>
      <c r="AL22" s="1" t="s">
        <v>136</v>
      </c>
      <c r="AN22" t="s">
        <v>219</v>
      </c>
      <c r="AO22" t="s">
        <v>928</v>
      </c>
      <c r="AP22">
        <v>10</v>
      </c>
      <c r="AQ22">
        <v>10</v>
      </c>
      <c r="AR22">
        <v>1</v>
      </c>
      <c r="AS22"/>
      <c r="AT22" t="s">
        <v>219</v>
      </c>
      <c r="AU22" t="s">
        <v>178</v>
      </c>
      <c r="AV22">
        <v>42</v>
      </c>
      <c r="AW22">
        <v>47</v>
      </c>
      <c r="AX22">
        <v>3</v>
      </c>
    </row>
    <row r="23" spans="1:50" x14ac:dyDescent="0.35">
      <c r="A23" s="1">
        <v>2</v>
      </c>
      <c r="B23" s="1">
        <v>1</v>
      </c>
      <c r="C23" s="1">
        <v>18</v>
      </c>
      <c r="D23" s="1" t="s">
        <v>2</v>
      </c>
      <c r="E23" s="1" t="s">
        <v>2</v>
      </c>
      <c r="F23" s="1" t="s">
        <v>2</v>
      </c>
      <c r="G23" s="1">
        <v>38.299999999999997</v>
      </c>
      <c r="H23" s="1">
        <v>38.64</v>
      </c>
      <c r="I23" s="1" t="s">
        <v>2</v>
      </c>
      <c r="J23" s="1" t="s">
        <v>2</v>
      </c>
      <c r="K23" s="1" t="s">
        <v>2</v>
      </c>
      <c r="L23" s="1">
        <v>7.75</v>
      </c>
      <c r="M23" s="1">
        <v>7.19</v>
      </c>
      <c r="N23" s="1" t="s">
        <v>2</v>
      </c>
      <c r="O23" s="1" t="s">
        <v>2</v>
      </c>
      <c r="P23" s="1" t="s">
        <v>2</v>
      </c>
      <c r="Q23" s="1">
        <v>30.11</v>
      </c>
      <c r="R23" s="1">
        <v>25.67</v>
      </c>
      <c r="S23" s="1" t="s">
        <v>2</v>
      </c>
      <c r="T23" s="1" t="s">
        <v>2</v>
      </c>
      <c r="U23" s="1" t="s">
        <v>2</v>
      </c>
      <c r="V23" s="1">
        <v>11.25</v>
      </c>
      <c r="W23" s="1">
        <v>10.4</v>
      </c>
      <c r="X23" s="1" t="s">
        <v>2</v>
      </c>
      <c r="Y23" s="1" t="s">
        <v>2</v>
      </c>
      <c r="Z23" s="1" t="s">
        <v>2</v>
      </c>
      <c r="AA23" s="1">
        <v>25</v>
      </c>
      <c r="AB23" s="1">
        <v>26</v>
      </c>
      <c r="AC23" s="1" t="s">
        <v>2</v>
      </c>
      <c r="AD23" s="1" t="s">
        <v>2</v>
      </c>
      <c r="AE23" s="1" t="s">
        <v>2</v>
      </c>
      <c r="AF23" s="1" t="s">
        <v>1</v>
      </c>
      <c r="AG23" s="1" t="s">
        <v>865</v>
      </c>
      <c r="AI23" s="1">
        <v>21</v>
      </c>
      <c r="AJ23" s="1" t="s">
        <v>130</v>
      </c>
      <c r="AN23" t="s">
        <v>928</v>
      </c>
      <c r="AO23" t="s">
        <v>188</v>
      </c>
      <c r="AP23">
        <v>10</v>
      </c>
      <c r="AQ23">
        <v>10</v>
      </c>
      <c r="AR23">
        <v>1</v>
      </c>
      <c r="AS23"/>
      <c r="AT23" t="s">
        <v>178</v>
      </c>
      <c r="AU23" t="s">
        <v>178</v>
      </c>
      <c r="AV23">
        <v>14</v>
      </c>
      <c r="AW23">
        <v>14</v>
      </c>
      <c r="AX23">
        <v>1</v>
      </c>
    </row>
    <row r="24" spans="1:50" x14ac:dyDescent="0.35">
      <c r="A24" s="1">
        <v>2</v>
      </c>
      <c r="B24" s="1">
        <v>2</v>
      </c>
      <c r="C24" s="1">
        <v>7</v>
      </c>
      <c r="D24" s="1" t="s">
        <v>2</v>
      </c>
      <c r="E24" s="1" t="s">
        <v>2</v>
      </c>
      <c r="F24" s="1" t="s">
        <v>2</v>
      </c>
      <c r="G24" s="1">
        <v>19.23</v>
      </c>
      <c r="H24" s="1">
        <v>20.83</v>
      </c>
      <c r="I24" s="1" t="s">
        <v>2</v>
      </c>
      <c r="J24" s="1" t="s">
        <v>2</v>
      </c>
      <c r="K24" s="1" t="s">
        <v>2</v>
      </c>
      <c r="L24" s="1">
        <v>3.72</v>
      </c>
      <c r="M24" s="1">
        <v>3.96</v>
      </c>
      <c r="N24" s="1" t="s">
        <v>2</v>
      </c>
      <c r="O24" s="1" t="s">
        <v>2</v>
      </c>
      <c r="P24" s="1" t="s">
        <v>2</v>
      </c>
      <c r="Q24" s="1">
        <v>17</v>
      </c>
      <c r="R24" s="1">
        <v>15.43</v>
      </c>
      <c r="S24" s="1" t="s">
        <v>2</v>
      </c>
      <c r="T24" s="1" t="s">
        <v>2</v>
      </c>
      <c r="U24" s="1" t="s">
        <v>2</v>
      </c>
      <c r="V24" s="1">
        <v>5.68</v>
      </c>
      <c r="W24" s="1">
        <v>5.51</v>
      </c>
      <c r="X24" s="1" t="s">
        <v>2</v>
      </c>
      <c r="Y24" s="1" t="s">
        <v>2</v>
      </c>
      <c r="Z24" s="1" t="s">
        <v>2</v>
      </c>
      <c r="AA24" s="1">
        <v>44</v>
      </c>
      <c r="AB24" s="1">
        <v>41</v>
      </c>
      <c r="AC24" s="1" t="s">
        <v>2</v>
      </c>
      <c r="AD24" s="1" t="s">
        <v>2</v>
      </c>
      <c r="AE24" s="1" t="s">
        <v>2</v>
      </c>
      <c r="AF24" s="1" t="s">
        <v>1</v>
      </c>
      <c r="AG24" s="1" t="s">
        <v>517</v>
      </c>
      <c r="AI24" s="1">
        <v>22</v>
      </c>
      <c r="AJ24" s="1" t="s">
        <v>749</v>
      </c>
      <c r="AN24" t="s">
        <v>219</v>
      </c>
      <c r="AO24" t="s">
        <v>178</v>
      </c>
      <c r="AP24">
        <v>42</v>
      </c>
      <c r="AQ24">
        <v>47</v>
      </c>
      <c r="AR24">
        <v>3</v>
      </c>
      <c r="AS24"/>
      <c r="AT24" t="s">
        <v>165</v>
      </c>
      <c r="AU24" t="s">
        <v>165</v>
      </c>
      <c r="AV24">
        <v>10</v>
      </c>
      <c r="AW24">
        <v>10</v>
      </c>
      <c r="AX24">
        <v>1</v>
      </c>
    </row>
    <row r="25" spans="1:50" x14ac:dyDescent="0.35">
      <c r="A25" s="1">
        <v>2</v>
      </c>
      <c r="B25" s="1">
        <v>2</v>
      </c>
      <c r="C25" s="1">
        <v>8</v>
      </c>
      <c r="D25" s="1" t="s">
        <v>2</v>
      </c>
      <c r="E25" s="1" t="s">
        <v>2</v>
      </c>
      <c r="F25" s="1" t="s">
        <v>2</v>
      </c>
      <c r="G25" s="1">
        <v>15.1</v>
      </c>
      <c r="H25" s="1">
        <v>15.3</v>
      </c>
      <c r="I25" s="1" t="s">
        <v>2</v>
      </c>
      <c r="J25" s="1" t="s">
        <v>2</v>
      </c>
      <c r="K25" s="1" t="s">
        <v>2</v>
      </c>
      <c r="L25" s="1">
        <v>3.9</v>
      </c>
      <c r="M25" s="1">
        <v>3.4</v>
      </c>
      <c r="N25" s="1" t="s">
        <v>2</v>
      </c>
      <c r="O25" s="1" t="s">
        <v>2</v>
      </c>
      <c r="P25" s="1" t="s">
        <v>2</v>
      </c>
      <c r="Q25" s="1">
        <v>7.6</v>
      </c>
      <c r="R25" s="1">
        <v>4.4000000000000004</v>
      </c>
      <c r="S25" s="1" t="s">
        <v>2</v>
      </c>
      <c r="T25" s="1" t="s">
        <v>2</v>
      </c>
      <c r="U25" s="1" t="s">
        <v>2</v>
      </c>
      <c r="V25" s="1">
        <v>3.6</v>
      </c>
      <c r="W25" s="1">
        <v>3.8</v>
      </c>
      <c r="X25" s="1" t="s">
        <v>2</v>
      </c>
      <c r="Y25" s="1" t="s">
        <v>2</v>
      </c>
      <c r="Z25" s="1" t="s">
        <v>2</v>
      </c>
      <c r="AA25" s="1">
        <v>68</v>
      </c>
      <c r="AB25" s="1">
        <v>69</v>
      </c>
      <c r="AC25" s="1" t="s">
        <v>2</v>
      </c>
      <c r="AD25" s="1" t="s">
        <v>2</v>
      </c>
      <c r="AE25" s="1" t="s">
        <v>2</v>
      </c>
      <c r="AF25" s="1" t="s">
        <v>1</v>
      </c>
      <c r="AG25" s="1" t="s">
        <v>516</v>
      </c>
      <c r="AI25" s="1">
        <v>23</v>
      </c>
      <c r="AJ25" s="1" t="s">
        <v>747</v>
      </c>
      <c r="AN25" t="s">
        <v>178</v>
      </c>
      <c r="AO25" t="s">
        <v>178</v>
      </c>
      <c r="AP25">
        <v>14</v>
      </c>
      <c r="AQ25">
        <v>14</v>
      </c>
      <c r="AR25">
        <v>1</v>
      </c>
      <c r="AS25"/>
      <c r="AT25" t="s">
        <v>210</v>
      </c>
      <c r="AU25" t="s">
        <v>197</v>
      </c>
      <c r="AV25">
        <v>67</v>
      </c>
      <c r="AW25">
        <v>63</v>
      </c>
      <c r="AX25">
        <v>1</v>
      </c>
    </row>
    <row r="26" spans="1:50" x14ac:dyDescent="0.35">
      <c r="A26" s="1">
        <v>2</v>
      </c>
      <c r="B26" s="1">
        <v>2</v>
      </c>
      <c r="C26" s="1">
        <v>11</v>
      </c>
      <c r="D26" s="1" t="s">
        <v>2</v>
      </c>
      <c r="E26" s="1" t="s">
        <v>2</v>
      </c>
      <c r="F26" s="1" t="s">
        <v>2</v>
      </c>
      <c r="G26" s="1">
        <v>29.87</v>
      </c>
      <c r="H26" s="1">
        <v>27.1</v>
      </c>
      <c r="I26" s="1" t="s">
        <v>2</v>
      </c>
      <c r="J26" s="1" t="s">
        <v>2</v>
      </c>
      <c r="K26" s="1" t="s">
        <v>2</v>
      </c>
      <c r="L26" s="1">
        <v>8.5</v>
      </c>
      <c r="M26" s="1">
        <v>7.32</v>
      </c>
      <c r="N26" s="1" t="s">
        <v>2</v>
      </c>
      <c r="O26" s="1" t="s">
        <v>2</v>
      </c>
      <c r="P26" s="1" t="s">
        <v>2</v>
      </c>
      <c r="Q26" s="1">
        <v>23.18</v>
      </c>
      <c r="R26" s="1">
        <v>10.3</v>
      </c>
      <c r="S26" s="1" t="s">
        <v>2</v>
      </c>
      <c r="T26" s="1" t="s">
        <v>2</v>
      </c>
      <c r="U26" s="1" t="s">
        <v>2</v>
      </c>
      <c r="V26" s="1">
        <v>9.36</v>
      </c>
      <c r="W26" s="1">
        <v>8.09</v>
      </c>
      <c r="X26" s="1" t="s">
        <v>2</v>
      </c>
      <c r="Y26" s="1" t="s">
        <v>2</v>
      </c>
      <c r="Z26" s="1" t="s">
        <v>2</v>
      </c>
      <c r="AA26" s="1">
        <v>11</v>
      </c>
      <c r="AB26" s="1">
        <v>10</v>
      </c>
      <c r="AC26" s="1" t="s">
        <v>2</v>
      </c>
      <c r="AD26" s="1" t="s">
        <v>2</v>
      </c>
      <c r="AE26" s="1" t="s">
        <v>2</v>
      </c>
      <c r="AF26" s="1" t="s">
        <v>1</v>
      </c>
      <c r="AG26" s="1" t="s">
        <v>864</v>
      </c>
      <c r="AI26" s="1">
        <v>24</v>
      </c>
      <c r="AJ26" s="1" t="s">
        <v>742</v>
      </c>
      <c r="AK26" s="1">
        <v>14</v>
      </c>
      <c r="AL26" s="1" t="s">
        <v>115</v>
      </c>
      <c r="AN26" t="s">
        <v>163</v>
      </c>
      <c r="AO26" t="s">
        <v>163</v>
      </c>
      <c r="AP26">
        <v>10</v>
      </c>
      <c r="AQ26">
        <v>10</v>
      </c>
      <c r="AR26">
        <v>1</v>
      </c>
      <c r="AS26"/>
      <c r="AT26" t="s">
        <v>210</v>
      </c>
      <c r="AU26" t="s">
        <v>175</v>
      </c>
      <c r="AV26">
        <v>67</v>
      </c>
      <c r="AW26">
        <v>67</v>
      </c>
      <c r="AX26">
        <v>1</v>
      </c>
    </row>
    <row r="27" spans="1:50" x14ac:dyDescent="0.35">
      <c r="A27" s="1">
        <v>2</v>
      </c>
      <c r="B27" s="1">
        <v>2</v>
      </c>
      <c r="C27" s="1">
        <v>14</v>
      </c>
      <c r="D27" s="1" t="s">
        <v>2</v>
      </c>
      <c r="E27" s="1" t="s">
        <v>2</v>
      </c>
      <c r="F27" s="1" t="s">
        <v>2</v>
      </c>
      <c r="G27" s="1">
        <v>22</v>
      </c>
      <c r="H27" s="1">
        <v>25</v>
      </c>
      <c r="I27" s="1" t="s">
        <v>2</v>
      </c>
      <c r="J27" s="1" t="s">
        <v>2</v>
      </c>
      <c r="K27" s="1" t="s">
        <v>2</v>
      </c>
      <c r="L27" s="1">
        <v>8.6</v>
      </c>
      <c r="M27" s="1">
        <v>8.9</v>
      </c>
      <c r="N27" s="1" t="s">
        <v>2</v>
      </c>
      <c r="O27" s="1" t="s">
        <v>2</v>
      </c>
      <c r="P27" s="1" t="s">
        <v>2</v>
      </c>
      <c r="Q27" s="1">
        <v>18.100000000000001</v>
      </c>
      <c r="R27" s="1">
        <v>10.6</v>
      </c>
      <c r="S27" s="1" t="s">
        <v>2</v>
      </c>
      <c r="T27" s="1" t="s">
        <v>2</v>
      </c>
      <c r="U27" s="1" t="s">
        <v>2</v>
      </c>
      <c r="V27" s="1">
        <v>3.84</v>
      </c>
      <c r="W27" s="1">
        <v>2.98</v>
      </c>
      <c r="X27" s="1" t="s">
        <v>2</v>
      </c>
      <c r="Y27" s="1" t="s">
        <v>2</v>
      </c>
      <c r="Z27" s="1" t="s">
        <v>2</v>
      </c>
      <c r="AA27" s="1">
        <v>134</v>
      </c>
      <c r="AB27" s="1">
        <v>124</v>
      </c>
      <c r="AC27" s="1" t="s">
        <v>2</v>
      </c>
      <c r="AD27" s="1" t="s">
        <v>2</v>
      </c>
      <c r="AE27" s="1" t="s">
        <v>2</v>
      </c>
      <c r="AF27" s="1" t="s">
        <v>1</v>
      </c>
      <c r="AG27" s="1" t="s">
        <v>515</v>
      </c>
      <c r="AI27" s="1">
        <v>25</v>
      </c>
      <c r="AJ27" s="1" t="s">
        <v>116</v>
      </c>
      <c r="AN27" t="s">
        <v>210</v>
      </c>
      <c r="AO27" t="s">
        <v>195</v>
      </c>
      <c r="AP27">
        <v>67</v>
      </c>
      <c r="AQ27">
        <v>63</v>
      </c>
      <c r="AR27">
        <v>1</v>
      </c>
      <c r="AS27"/>
      <c r="AT27" t="s">
        <v>197</v>
      </c>
      <c r="AU27" t="s">
        <v>175</v>
      </c>
      <c r="AV27">
        <v>151</v>
      </c>
      <c r="AW27">
        <v>156</v>
      </c>
      <c r="AX27">
        <v>2</v>
      </c>
    </row>
    <row r="28" spans="1:50" x14ac:dyDescent="0.35">
      <c r="A28" s="1">
        <v>2</v>
      </c>
      <c r="B28" s="1">
        <v>2</v>
      </c>
      <c r="C28" s="1">
        <v>15</v>
      </c>
      <c r="D28" s="1" t="s">
        <v>2</v>
      </c>
      <c r="E28" s="1" t="s">
        <v>2</v>
      </c>
      <c r="F28" s="1" t="s">
        <v>2</v>
      </c>
      <c r="G28" s="1">
        <v>21.1</v>
      </c>
      <c r="H28" s="1">
        <v>26.8</v>
      </c>
      <c r="I28" s="1" t="s">
        <v>2</v>
      </c>
      <c r="J28" s="1" t="s">
        <v>2</v>
      </c>
      <c r="K28" s="1" t="s">
        <v>2</v>
      </c>
      <c r="L28" s="1">
        <v>9.9</v>
      </c>
      <c r="M28" s="1">
        <v>8.3000000000000007</v>
      </c>
      <c r="N28" s="1" t="s">
        <v>2</v>
      </c>
      <c r="O28" s="1" t="s">
        <v>2</v>
      </c>
      <c r="P28" s="1" t="s">
        <v>2</v>
      </c>
      <c r="Q28" s="1">
        <v>18</v>
      </c>
      <c r="R28" s="1">
        <v>13.5</v>
      </c>
      <c r="S28" s="1" t="s">
        <v>2</v>
      </c>
      <c r="T28" s="1" t="s">
        <v>2</v>
      </c>
      <c r="U28" s="1" t="s">
        <v>2</v>
      </c>
      <c r="V28" s="1">
        <v>7</v>
      </c>
      <c r="W28" s="1">
        <v>7.1</v>
      </c>
      <c r="X28" s="1" t="s">
        <v>2</v>
      </c>
      <c r="Y28" s="1" t="s">
        <v>2</v>
      </c>
      <c r="Z28" s="1" t="s">
        <v>2</v>
      </c>
      <c r="AA28" s="1">
        <v>36</v>
      </c>
      <c r="AB28" s="1">
        <v>44</v>
      </c>
      <c r="AC28" s="1" t="s">
        <v>2</v>
      </c>
      <c r="AD28" s="1" t="s">
        <v>2</v>
      </c>
      <c r="AE28" s="1" t="s">
        <v>2</v>
      </c>
      <c r="AF28" s="1" t="s">
        <v>1</v>
      </c>
      <c r="AG28" s="1" t="s">
        <v>863</v>
      </c>
      <c r="AI28" s="1">
        <v>26</v>
      </c>
      <c r="AJ28" s="1" t="s">
        <v>875</v>
      </c>
      <c r="AK28" s="1">
        <v>15</v>
      </c>
      <c r="AL28" s="1" t="s">
        <v>875</v>
      </c>
      <c r="AN28" t="s">
        <v>210</v>
      </c>
      <c r="AO28" t="s">
        <v>176</v>
      </c>
      <c r="AP28">
        <v>67</v>
      </c>
      <c r="AQ28">
        <v>67</v>
      </c>
      <c r="AR28">
        <v>1</v>
      </c>
      <c r="AS28"/>
      <c r="AT28" t="s">
        <v>210</v>
      </c>
      <c r="AU28" t="s">
        <v>66</v>
      </c>
      <c r="AV28">
        <v>38</v>
      </c>
      <c r="AW28">
        <v>35</v>
      </c>
      <c r="AX28">
        <v>2</v>
      </c>
    </row>
    <row r="29" spans="1:50" x14ac:dyDescent="0.35">
      <c r="A29" s="1">
        <v>2</v>
      </c>
      <c r="B29" s="1">
        <v>2</v>
      </c>
      <c r="C29" s="1">
        <v>26</v>
      </c>
      <c r="D29" s="1" t="s">
        <v>2</v>
      </c>
      <c r="E29" s="1" t="s">
        <v>2</v>
      </c>
      <c r="F29" s="1" t="s">
        <v>2</v>
      </c>
      <c r="G29" s="1">
        <v>20</v>
      </c>
      <c r="H29" s="1">
        <v>19.16</v>
      </c>
      <c r="I29" s="1" t="s">
        <v>2</v>
      </c>
      <c r="J29" s="1" t="s">
        <v>2</v>
      </c>
      <c r="K29" s="1" t="s">
        <v>2</v>
      </c>
      <c r="L29" s="1">
        <v>7.24</v>
      </c>
      <c r="M29" s="1">
        <v>5.33</v>
      </c>
      <c r="N29" s="1" t="s">
        <v>2</v>
      </c>
      <c r="O29" s="1" t="s">
        <v>2</v>
      </c>
      <c r="P29" s="1" t="s">
        <v>2</v>
      </c>
      <c r="Q29" s="1">
        <v>16.16</v>
      </c>
      <c r="R29" s="1">
        <v>11.33</v>
      </c>
      <c r="S29" s="1" t="s">
        <v>2</v>
      </c>
      <c r="T29" s="1" t="s">
        <v>2</v>
      </c>
      <c r="U29" s="1" t="s">
        <v>2</v>
      </c>
      <c r="V29" s="1">
        <v>7.08</v>
      </c>
      <c r="W29" s="1">
        <v>2.5299999999999998</v>
      </c>
      <c r="X29" s="1" t="s">
        <v>2</v>
      </c>
      <c r="Y29" s="1" t="s">
        <v>2</v>
      </c>
      <c r="Z29" s="1" t="s">
        <v>2</v>
      </c>
      <c r="AA29" s="1">
        <v>12</v>
      </c>
      <c r="AB29" s="1">
        <v>12</v>
      </c>
      <c r="AC29" s="1" t="s">
        <v>2</v>
      </c>
      <c r="AD29" s="1" t="s">
        <v>2</v>
      </c>
      <c r="AE29" s="1" t="s">
        <v>2</v>
      </c>
      <c r="AF29" s="1" t="s">
        <v>1</v>
      </c>
      <c r="AG29" s="1" t="s">
        <v>862</v>
      </c>
      <c r="AI29" s="1">
        <v>27</v>
      </c>
      <c r="AJ29" s="1" t="s">
        <v>110</v>
      </c>
      <c r="AK29" s="1">
        <v>16</v>
      </c>
      <c r="AL29" s="1" t="s">
        <v>109</v>
      </c>
      <c r="AN29" t="s">
        <v>195</v>
      </c>
      <c r="AO29" t="s">
        <v>176</v>
      </c>
      <c r="AP29">
        <v>151</v>
      </c>
      <c r="AQ29">
        <v>156</v>
      </c>
      <c r="AR29">
        <v>2</v>
      </c>
      <c r="AS29"/>
      <c r="AT29" t="s">
        <v>66</v>
      </c>
      <c r="AU29" t="s">
        <v>66</v>
      </c>
      <c r="AV29">
        <v>18</v>
      </c>
      <c r="AW29">
        <v>17</v>
      </c>
      <c r="AX29">
        <v>1</v>
      </c>
    </row>
    <row r="30" spans="1:50" x14ac:dyDescent="0.35">
      <c r="A30" s="1">
        <v>2</v>
      </c>
      <c r="B30" s="1">
        <v>2</v>
      </c>
      <c r="C30" s="1">
        <v>27</v>
      </c>
      <c r="D30" s="1" t="s">
        <v>2</v>
      </c>
      <c r="E30" s="1" t="s">
        <v>2</v>
      </c>
      <c r="F30" s="1" t="s">
        <v>2</v>
      </c>
      <c r="G30" s="1">
        <v>43.07</v>
      </c>
      <c r="H30" s="1">
        <v>46.4</v>
      </c>
      <c r="I30" s="1" t="s">
        <v>2</v>
      </c>
      <c r="J30" s="1" t="s">
        <v>2</v>
      </c>
      <c r="K30" s="1" t="s">
        <v>2</v>
      </c>
      <c r="L30" s="1">
        <v>4.87</v>
      </c>
      <c r="M30" s="1">
        <v>11.74</v>
      </c>
      <c r="N30" s="1" t="s">
        <v>2</v>
      </c>
      <c r="O30" s="1" t="s">
        <v>2</v>
      </c>
      <c r="P30" s="1" t="s">
        <v>2</v>
      </c>
      <c r="Q30" s="1">
        <v>40.07</v>
      </c>
      <c r="R30" s="1">
        <v>9.6</v>
      </c>
      <c r="S30" s="1" t="s">
        <v>2</v>
      </c>
      <c r="T30" s="1" t="s">
        <v>2</v>
      </c>
      <c r="U30" s="1" t="s">
        <v>2</v>
      </c>
      <c r="V30" s="1">
        <v>4.1100000000000003</v>
      </c>
      <c r="W30" s="1">
        <v>9.02</v>
      </c>
      <c r="X30" s="1" t="s">
        <v>2</v>
      </c>
      <c r="Y30" s="1" t="s">
        <v>2</v>
      </c>
      <c r="Z30" s="1" t="s">
        <v>2</v>
      </c>
      <c r="AA30" s="1">
        <v>15</v>
      </c>
      <c r="AB30" s="1">
        <v>15</v>
      </c>
      <c r="AC30" s="1" t="s">
        <v>2</v>
      </c>
      <c r="AD30" s="1" t="s">
        <v>2</v>
      </c>
      <c r="AE30" s="1" t="s">
        <v>2</v>
      </c>
      <c r="AF30" s="1" t="s">
        <v>1</v>
      </c>
      <c r="AG30" s="1" t="s">
        <v>915</v>
      </c>
      <c r="AI30" s="1">
        <v>28</v>
      </c>
      <c r="AJ30" s="1" t="s">
        <v>873</v>
      </c>
      <c r="AK30" s="1">
        <v>17</v>
      </c>
      <c r="AL30" s="1" t="s">
        <v>873</v>
      </c>
      <c r="AN30" t="s">
        <v>210</v>
      </c>
      <c r="AO30" t="s">
        <v>67</v>
      </c>
      <c r="AP30">
        <v>19</v>
      </c>
      <c r="AQ30">
        <v>18</v>
      </c>
      <c r="AR30">
        <v>1</v>
      </c>
      <c r="AS30"/>
      <c r="AT30" t="s">
        <v>205</v>
      </c>
      <c r="AU30" t="s">
        <v>197</v>
      </c>
      <c r="AV30">
        <v>132</v>
      </c>
      <c r="AW30">
        <v>113</v>
      </c>
      <c r="AX30">
        <v>4</v>
      </c>
    </row>
    <row r="31" spans="1:50" x14ac:dyDescent="0.35">
      <c r="A31" s="1">
        <v>2</v>
      </c>
      <c r="B31" s="1">
        <v>2</v>
      </c>
      <c r="C31" s="1">
        <v>29</v>
      </c>
      <c r="D31" s="1" t="s">
        <v>2</v>
      </c>
      <c r="E31" s="1" t="s">
        <v>2</v>
      </c>
      <c r="F31" s="1" t="s">
        <v>2</v>
      </c>
      <c r="G31" s="1">
        <v>23.8</v>
      </c>
      <c r="H31" s="1">
        <v>25</v>
      </c>
      <c r="I31" s="1" t="s">
        <v>2</v>
      </c>
      <c r="J31" s="1" t="s">
        <v>2</v>
      </c>
      <c r="K31" s="1" t="s">
        <v>2</v>
      </c>
      <c r="L31" s="1">
        <v>4.7</v>
      </c>
      <c r="M31" s="1">
        <v>5.3</v>
      </c>
      <c r="N31" s="1" t="s">
        <v>2</v>
      </c>
      <c r="O31" s="1" t="s">
        <v>2</v>
      </c>
      <c r="P31" s="1" t="s">
        <v>2</v>
      </c>
      <c r="Q31" s="1">
        <v>22.8</v>
      </c>
      <c r="R31" s="1">
        <v>16.600000000000001</v>
      </c>
      <c r="S31" s="1" t="s">
        <v>2</v>
      </c>
      <c r="T31" s="1" t="s">
        <v>2</v>
      </c>
      <c r="U31" s="1" t="s">
        <v>2</v>
      </c>
      <c r="V31" s="1">
        <v>4.9000000000000004</v>
      </c>
      <c r="W31" s="1">
        <v>6.9</v>
      </c>
      <c r="X31" s="1" t="s">
        <v>2</v>
      </c>
      <c r="Y31" s="1" t="s">
        <v>2</v>
      </c>
      <c r="Z31" s="1" t="s">
        <v>2</v>
      </c>
      <c r="AA31" s="1">
        <v>10</v>
      </c>
      <c r="AB31" s="1">
        <v>10</v>
      </c>
      <c r="AC31" s="1" t="s">
        <v>2</v>
      </c>
      <c r="AD31" s="1" t="s">
        <v>2</v>
      </c>
      <c r="AE31" s="1" t="s">
        <v>2</v>
      </c>
      <c r="AF31" s="1" t="s">
        <v>1</v>
      </c>
      <c r="AG31" s="1" t="s">
        <v>861</v>
      </c>
      <c r="AI31" s="1">
        <v>29</v>
      </c>
      <c r="AJ31" s="1" t="s">
        <v>74</v>
      </c>
      <c r="AK31" s="1">
        <v>18</v>
      </c>
      <c r="AL31" s="1" t="s">
        <v>73</v>
      </c>
      <c r="AN31" t="s">
        <v>210</v>
      </c>
      <c r="AO31" t="s">
        <v>64</v>
      </c>
      <c r="AP31">
        <v>19</v>
      </c>
      <c r="AQ31">
        <v>17</v>
      </c>
      <c r="AR31">
        <v>1</v>
      </c>
      <c r="AS31"/>
      <c r="AT31" t="s">
        <v>197</v>
      </c>
      <c r="AU31" t="s">
        <v>197</v>
      </c>
      <c r="AV31">
        <v>78</v>
      </c>
      <c r="AW31">
        <v>83</v>
      </c>
      <c r="AX31">
        <v>3</v>
      </c>
    </row>
    <row r="32" spans="1:50" x14ac:dyDescent="0.35">
      <c r="A32" s="1">
        <v>2</v>
      </c>
      <c r="B32" s="1">
        <v>2</v>
      </c>
      <c r="C32" s="1">
        <v>32</v>
      </c>
      <c r="D32" s="1" t="s">
        <v>2</v>
      </c>
      <c r="E32" s="1" t="s">
        <v>2</v>
      </c>
      <c r="F32" s="1" t="s">
        <v>2</v>
      </c>
      <c r="G32" s="1">
        <v>16.55</v>
      </c>
      <c r="H32" s="1">
        <v>19.3</v>
      </c>
      <c r="I32" s="1" t="s">
        <v>2</v>
      </c>
      <c r="J32" s="1" t="s">
        <v>2</v>
      </c>
      <c r="K32" s="1" t="s">
        <v>2</v>
      </c>
      <c r="L32" s="1">
        <v>4.1399999999999997</v>
      </c>
      <c r="M32" s="1">
        <v>4.83</v>
      </c>
      <c r="N32" s="1" t="s">
        <v>2</v>
      </c>
      <c r="O32" s="1" t="s">
        <v>2</v>
      </c>
      <c r="P32" s="1" t="s">
        <v>2</v>
      </c>
      <c r="Q32" s="1">
        <v>13.85</v>
      </c>
      <c r="R32" s="1">
        <v>15</v>
      </c>
      <c r="S32" s="1" t="s">
        <v>2</v>
      </c>
      <c r="T32" s="1" t="s">
        <v>2</v>
      </c>
      <c r="U32" s="1" t="s">
        <v>2</v>
      </c>
      <c r="V32" s="1">
        <v>3.16</v>
      </c>
      <c r="W32" s="1">
        <v>4.93</v>
      </c>
      <c r="X32" s="1" t="s">
        <v>2</v>
      </c>
      <c r="Y32" s="1" t="s">
        <v>2</v>
      </c>
      <c r="Z32" s="1" t="s">
        <v>2</v>
      </c>
      <c r="AA32" s="1">
        <v>20</v>
      </c>
      <c r="AB32" s="1">
        <v>20</v>
      </c>
      <c r="AC32" s="1" t="s">
        <v>2</v>
      </c>
      <c r="AD32" s="1" t="s">
        <v>2</v>
      </c>
      <c r="AE32" s="1" t="s">
        <v>2</v>
      </c>
      <c r="AF32" s="1" t="s">
        <v>1</v>
      </c>
      <c r="AG32" s="1" t="s">
        <v>511</v>
      </c>
      <c r="AI32" s="1">
        <v>30</v>
      </c>
      <c r="AJ32" s="1" t="s">
        <v>71</v>
      </c>
      <c r="AN32" t="s">
        <v>67</v>
      </c>
      <c r="AO32" t="s">
        <v>64</v>
      </c>
      <c r="AP32">
        <v>18</v>
      </c>
      <c r="AQ32">
        <v>17</v>
      </c>
      <c r="AR32">
        <v>1</v>
      </c>
      <c r="AS32"/>
      <c r="AT32" t="s">
        <v>197</v>
      </c>
      <c r="AU32" t="s">
        <v>136</v>
      </c>
      <c r="AV32">
        <v>112</v>
      </c>
      <c r="AW32">
        <v>146</v>
      </c>
      <c r="AX32">
        <v>3</v>
      </c>
    </row>
    <row r="33" spans="1:50" x14ac:dyDescent="0.35">
      <c r="A33" s="1">
        <v>2</v>
      </c>
      <c r="B33" s="1">
        <v>3</v>
      </c>
      <c r="C33" s="1">
        <v>7</v>
      </c>
      <c r="D33" s="1" t="s">
        <v>2</v>
      </c>
      <c r="E33" s="1" t="s">
        <v>2</v>
      </c>
      <c r="F33" s="1" t="s">
        <v>2</v>
      </c>
      <c r="G33" s="1">
        <v>28.33</v>
      </c>
      <c r="H33" s="1">
        <v>28.27</v>
      </c>
      <c r="I33" s="1" t="s">
        <v>2</v>
      </c>
      <c r="J33" s="1" t="s">
        <v>2</v>
      </c>
      <c r="K33" s="1" t="s">
        <v>2</v>
      </c>
      <c r="L33" s="1">
        <v>5.55</v>
      </c>
      <c r="M33" s="1">
        <v>6.98</v>
      </c>
      <c r="N33" s="1" t="s">
        <v>2</v>
      </c>
      <c r="O33" s="1" t="s">
        <v>2</v>
      </c>
      <c r="P33" s="1" t="s">
        <v>2</v>
      </c>
      <c r="Q33" s="1">
        <v>20.47</v>
      </c>
      <c r="R33" s="1">
        <v>10.87</v>
      </c>
      <c r="S33" s="1" t="s">
        <v>2</v>
      </c>
      <c r="T33" s="1" t="s">
        <v>2</v>
      </c>
      <c r="U33" s="1" t="s">
        <v>2</v>
      </c>
      <c r="V33" s="1">
        <v>10.68</v>
      </c>
      <c r="W33" s="1">
        <v>7.7</v>
      </c>
      <c r="X33" s="1" t="s">
        <v>2</v>
      </c>
      <c r="Y33" s="1" t="s">
        <v>2</v>
      </c>
      <c r="Z33" s="1" t="s">
        <v>2</v>
      </c>
      <c r="AA33" s="1">
        <v>15</v>
      </c>
      <c r="AB33" s="1">
        <v>15</v>
      </c>
      <c r="AC33" s="1" t="s">
        <v>2</v>
      </c>
      <c r="AD33" s="1" t="s">
        <v>2</v>
      </c>
      <c r="AE33" s="1" t="s">
        <v>2</v>
      </c>
      <c r="AF33" s="1" t="s">
        <v>1</v>
      </c>
      <c r="AG33" s="1" t="s">
        <v>860</v>
      </c>
      <c r="AI33" s="1">
        <v>31</v>
      </c>
      <c r="AJ33" s="1" t="s">
        <v>67</v>
      </c>
      <c r="AK33" s="1">
        <v>19</v>
      </c>
      <c r="AL33" s="1" t="s">
        <v>66</v>
      </c>
      <c r="AN33" t="s">
        <v>206</v>
      </c>
      <c r="AO33" t="s">
        <v>198</v>
      </c>
      <c r="AP33">
        <v>112</v>
      </c>
      <c r="AQ33">
        <v>93</v>
      </c>
      <c r="AR33">
        <v>2</v>
      </c>
      <c r="AS33"/>
      <c r="AT33" t="s">
        <v>197</v>
      </c>
      <c r="AU33" t="s">
        <v>115</v>
      </c>
      <c r="AV33">
        <v>139</v>
      </c>
      <c r="AW33">
        <v>191</v>
      </c>
      <c r="AX33">
        <v>2</v>
      </c>
    </row>
    <row r="34" spans="1:50" x14ac:dyDescent="0.35">
      <c r="A34" s="1">
        <v>2</v>
      </c>
      <c r="B34" s="1">
        <v>3</v>
      </c>
      <c r="C34" s="1">
        <v>12</v>
      </c>
      <c r="D34" s="1" t="s">
        <v>2</v>
      </c>
      <c r="E34" s="1" t="s">
        <v>2</v>
      </c>
      <c r="F34" s="1" t="s">
        <v>2</v>
      </c>
      <c r="G34" s="1">
        <v>39.700000000000003</v>
      </c>
      <c r="H34" s="1">
        <v>39.5</v>
      </c>
      <c r="I34" s="1" t="s">
        <v>2</v>
      </c>
      <c r="J34" s="1" t="s">
        <v>2</v>
      </c>
      <c r="K34" s="1" t="s">
        <v>2</v>
      </c>
      <c r="L34" s="1">
        <v>7.1</v>
      </c>
      <c r="M34" s="1">
        <v>8.6</v>
      </c>
      <c r="N34" s="1" t="s">
        <v>2</v>
      </c>
      <c r="O34" s="1" t="s">
        <v>2</v>
      </c>
      <c r="P34" s="1" t="s">
        <v>2</v>
      </c>
      <c r="Q34" s="1">
        <v>35.21</v>
      </c>
      <c r="R34" s="1">
        <v>29.2</v>
      </c>
      <c r="S34" s="1" t="s">
        <v>2</v>
      </c>
      <c r="T34" s="1" t="s">
        <v>2</v>
      </c>
      <c r="U34" s="1" t="s">
        <v>2</v>
      </c>
      <c r="V34" s="1">
        <v>9.68</v>
      </c>
      <c r="W34" s="1">
        <v>10.66</v>
      </c>
      <c r="X34" s="1" t="s">
        <v>2</v>
      </c>
      <c r="Y34" s="1" t="s">
        <v>2</v>
      </c>
      <c r="Z34" s="1" t="s">
        <v>2</v>
      </c>
      <c r="AA34" s="1">
        <v>132</v>
      </c>
      <c r="AB34" s="1">
        <v>131</v>
      </c>
      <c r="AC34" s="1" t="s">
        <v>2</v>
      </c>
      <c r="AD34" s="1" t="s">
        <v>2</v>
      </c>
      <c r="AE34" s="1" t="s">
        <v>2</v>
      </c>
      <c r="AF34" s="1" t="s">
        <v>1</v>
      </c>
      <c r="AG34" s="1" t="s">
        <v>509</v>
      </c>
      <c r="AI34" s="1">
        <v>32</v>
      </c>
      <c r="AJ34" s="1" t="s">
        <v>64</v>
      </c>
      <c r="AN34" t="s">
        <v>198</v>
      </c>
      <c r="AO34" t="s">
        <v>198</v>
      </c>
      <c r="AP34">
        <v>43</v>
      </c>
      <c r="AQ34">
        <v>50</v>
      </c>
      <c r="AR34">
        <v>1</v>
      </c>
      <c r="AS34"/>
      <c r="AT34" t="s">
        <v>136</v>
      </c>
      <c r="AU34" t="s">
        <v>115</v>
      </c>
      <c r="AV34">
        <v>54</v>
      </c>
      <c r="AW34">
        <v>73</v>
      </c>
      <c r="AX34">
        <v>1</v>
      </c>
    </row>
    <row r="35" spans="1:50" x14ac:dyDescent="0.35">
      <c r="A35" s="1">
        <v>2</v>
      </c>
      <c r="B35" s="1">
        <v>3</v>
      </c>
      <c r="C35" s="1">
        <v>13</v>
      </c>
      <c r="D35" s="1" t="s">
        <v>2</v>
      </c>
      <c r="E35" s="1" t="s">
        <v>2</v>
      </c>
      <c r="F35" s="1" t="s">
        <v>2</v>
      </c>
      <c r="G35" s="1">
        <v>22.4</v>
      </c>
      <c r="H35" s="1">
        <v>25.2</v>
      </c>
      <c r="I35" s="1" t="s">
        <v>2</v>
      </c>
      <c r="J35" s="1" t="s">
        <v>2</v>
      </c>
      <c r="K35" s="1" t="s">
        <v>2</v>
      </c>
      <c r="L35" s="1">
        <v>5.5</v>
      </c>
      <c r="M35" s="1">
        <v>5.7</v>
      </c>
      <c r="N35" s="1" t="s">
        <v>2</v>
      </c>
      <c r="O35" s="1" t="s">
        <v>2</v>
      </c>
      <c r="P35" s="1" t="s">
        <v>2</v>
      </c>
      <c r="Q35" s="1">
        <v>22</v>
      </c>
      <c r="R35" s="1">
        <v>8.8000000000000007</v>
      </c>
      <c r="S35" s="1" t="s">
        <v>2</v>
      </c>
      <c r="T35" s="1" t="s">
        <v>2</v>
      </c>
      <c r="U35" s="1" t="s">
        <v>2</v>
      </c>
      <c r="V35" s="1">
        <v>4.5</v>
      </c>
      <c r="W35" s="1">
        <v>6.3</v>
      </c>
      <c r="X35" s="1" t="s">
        <v>2</v>
      </c>
      <c r="Y35" s="1" t="s">
        <v>2</v>
      </c>
      <c r="Z35" s="1" t="s">
        <v>2</v>
      </c>
      <c r="AA35" s="1">
        <v>20</v>
      </c>
      <c r="AB35" s="1">
        <v>19</v>
      </c>
      <c r="AC35" s="1" t="s">
        <v>2</v>
      </c>
      <c r="AD35" s="1" t="s">
        <v>2</v>
      </c>
      <c r="AE35" s="1" t="s">
        <v>2</v>
      </c>
      <c r="AF35" s="1" t="s">
        <v>1</v>
      </c>
      <c r="AG35" s="1" t="s">
        <v>508</v>
      </c>
      <c r="AI35" s="1">
        <v>33</v>
      </c>
      <c r="AJ35" s="1" t="s">
        <v>62</v>
      </c>
      <c r="AK35" s="1">
        <v>20</v>
      </c>
      <c r="AL35" s="1" t="s">
        <v>62</v>
      </c>
      <c r="AN35" t="s">
        <v>795</v>
      </c>
      <c r="AO35" t="s">
        <v>195</v>
      </c>
      <c r="AP35">
        <v>20</v>
      </c>
      <c r="AQ35">
        <v>20</v>
      </c>
      <c r="AR35">
        <v>2</v>
      </c>
      <c r="AS35"/>
      <c r="AT35" t="s">
        <v>175</v>
      </c>
      <c r="AU35" t="s">
        <v>165</v>
      </c>
      <c r="AV35">
        <v>89</v>
      </c>
      <c r="AW35">
        <v>97</v>
      </c>
      <c r="AX35">
        <v>1</v>
      </c>
    </row>
    <row r="36" spans="1:50" x14ac:dyDescent="0.35">
      <c r="A36" s="1">
        <v>2</v>
      </c>
      <c r="B36" s="1">
        <v>3</v>
      </c>
      <c r="C36" s="1">
        <v>16</v>
      </c>
      <c r="D36" s="1" t="s">
        <v>2</v>
      </c>
      <c r="E36" s="1" t="s">
        <v>2</v>
      </c>
      <c r="F36" s="1" t="s">
        <v>2</v>
      </c>
      <c r="G36" s="1">
        <v>19.600000000000001</v>
      </c>
      <c r="H36" s="1">
        <v>20.2</v>
      </c>
      <c r="I36" s="1" t="s">
        <v>2</v>
      </c>
      <c r="J36" s="1" t="s">
        <v>2</v>
      </c>
      <c r="K36" s="1" t="s">
        <v>2</v>
      </c>
      <c r="L36" s="1">
        <v>3.7</v>
      </c>
      <c r="M36" s="1">
        <v>4.4000000000000004</v>
      </c>
      <c r="N36" s="1" t="s">
        <v>2</v>
      </c>
      <c r="O36" s="1" t="s">
        <v>2</v>
      </c>
      <c r="P36" s="1" t="s">
        <v>2</v>
      </c>
      <c r="Q36" s="1">
        <v>19</v>
      </c>
      <c r="R36" s="1">
        <v>9.6</v>
      </c>
      <c r="S36" s="1" t="s">
        <v>2</v>
      </c>
      <c r="T36" s="1" t="s">
        <v>2</v>
      </c>
      <c r="U36" s="1" t="s">
        <v>2</v>
      </c>
      <c r="V36" s="1">
        <v>4.5</v>
      </c>
      <c r="W36" s="1">
        <v>5.5</v>
      </c>
      <c r="X36" s="1" t="s">
        <v>2</v>
      </c>
      <c r="Y36" s="1" t="s">
        <v>2</v>
      </c>
      <c r="Z36" s="1" t="s">
        <v>2</v>
      </c>
      <c r="AA36" s="1">
        <v>39</v>
      </c>
      <c r="AB36" s="1">
        <v>33</v>
      </c>
      <c r="AC36" s="1" t="s">
        <v>2</v>
      </c>
      <c r="AD36" s="1" t="s">
        <v>2</v>
      </c>
      <c r="AE36" s="1" t="s">
        <v>2</v>
      </c>
      <c r="AF36" s="1" t="s">
        <v>1</v>
      </c>
      <c r="AG36" s="1" t="s">
        <v>507</v>
      </c>
      <c r="AN36" t="s">
        <v>195</v>
      </c>
      <c r="AO36" t="s">
        <v>195</v>
      </c>
      <c r="AP36">
        <v>10</v>
      </c>
      <c r="AQ36">
        <v>10</v>
      </c>
      <c r="AR36">
        <v>1</v>
      </c>
      <c r="AS36"/>
      <c r="AT36" t="s">
        <v>214</v>
      </c>
      <c r="AU36" t="s">
        <v>165</v>
      </c>
      <c r="AV36">
        <v>25</v>
      </c>
      <c r="AW36">
        <v>26</v>
      </c>
      <c r="AX36">
        <v>1</v>
      </c>
    </row>
    <row r="37" spans="1:50" x14ac:dyDescent="0.35">
      <c r="A37" s="1">
        <v>2</v>
      </c>
      <c r="B37" s="1">
        <v>3</v>
      </c>
      <c r="C37" s="1">
        <v>16</v>
      </c>
      <c r="D37" s="1" t="s">
        <v>2</v>
      </c>
      <c r="E37" s="1" t="s">
        <v>2</v>
      </c>
      <c r="F37" s="1" t="s">
        <v>2</v>
      </c>
      <c r="G37" s="1">
        <v>13.3</v>
      </c>
      <c r="H37" s="1">
        <v>13</v>
      </c>
      <c r="I37" s="1" t="s">
        <v>2</v>
      </c>
      <c r="J37" s="1" t="s">
        <v>2</v>
      </c>
      <c r="K37" s="1" t="s">
        <v>2</v>
      </c>
      <c r="L37" s="1">
        <v>2.7</v>
      </c>
      <c r="M37" s="1">
        <v>3.4</v>
      </c>
      <c r="N37" s="1" t="s">
        <v>2</v>
      </c>
      <c r="O37" s="1" t="s">
        <v>2</v>
      </c>
      <c r="P37" s="1" t="s">
        <v>2</v>
      </c>
      <c r="Q37" s="1">
        <v>10.4</v>
      </c>
      <c r="R37" s="1">
        <v>6.2</v>
      </c>
      <c r="S37" s="1" t="s">
        <v>2</v>
      </c>
      <c r="T37" s="1" t="s">
        <v>2</v>
      </c>
      <c r="U37" s="1" t="s">
        <v>2</v>
      </c>
      <c r="V37" s="1">
        <v>3.9</v>
      </c>
      <c r="W37" s="1">
        <v>3.6</v>
      </c>
      <c r="X37" s="1" t="s">
        <v>2</v>
      </c>
      <c r="Y37" s="1" t="s">
        <v>2</v>
      </c>
      <c r="Z37" s="1" t="s">
        <v>2</v>
      </c>
      <c r="AA37" s="1">
        <v>89</v>
      </c>
      <c r="AB37" s="1">
        <v>94</v>
      </c>
      <c r="AC37" s="1" t="s">
        <v>2</v>
      </c>
      <c r="AD37" s="1" t="s">
        <v>2</v>
      </c>
      <c r="AE37" s="1" t="s">
        <v>2</v>
      </c>
      <c r="AF37" s="1" t="s">
        <v>1</v>
      </c>
      <c r="AG37" s="1" t="s">
        <v>506</v>
      </c>
      <c r="AN37" t="s">
        <v>198</v>
      </c>
      <c r="AO37" t="s">
        <v>132</v>
      </c>
      <c r="AP37">
        <v>20</v>
      </c>
      <c r="AQ37">
        <v>54</v>
      </c>
      <c r="AR37">
        <v>1</v>
      </c>
      <c r="AS37"/>
      <c r="AT37" t="s">
        <v>212</v>
      </c>
      <c r="AU37" t="s">
        <v>190</v>
      </c>
      <c r="AV37">
        <v>11</v>
      </c>
      <c r="AW37">
        <v>10</v>
      </c>
      <c r="AX37">
        <v>1</v>
      </c>
    </row>
    <row r="38" spans="1:50" x14ac:dyDescent="0.35">
      <c r="A38" s="1">
        <v>2</v>
      </c>
      <c r="B38" s="1">
        <v>3</v>
      </c>
      <c r="C38" s="1">
        <v>19</v>
      </c>
      <c r="D38" s="1" t="s">
        <v>2</v>
      </c>
      <c r="E38" s="1" t="s">
        <v>2</v>
      </c>
      <c r="F38" s="1" t="s">
        <v>2</v>
      </c>
      <c r="G38" s="1">
        <v>20.3</v>
      </c>
      <c r="H38" s="1">
        <v>20.399999999999999</v>
      </c>
      <c r="I38" s="1" t="s">
        <v>2</v>
      </c>
      <c r="J38" s="1" t="s">
        <v>2</v>
      </c>
      <c r="K38" s="1" t="s">
        <v>2</v>
      </c>
      <c r="L38" s="1">
        <v>1.66</v>
      </c>
      <c r="M38" s="1">
        <v>1.54</v>
      </c>
      <c r="N38" s="1" t="s">
        <v>2</v>
      </c>
      <c r="O38" s="1" t="s">
        <v>2</v>
      </c>
      <c r="P38" s="1" t="s">
        <v>2</v>
      </c>
      <c r="Q38" s="1">
        <v>18</v>
      </c>
      <c r="R38" s="1">
        <v>11.9</v>
      </c>
      <c r="S38" s="1" t="s">
        <v>2</v>
      </c>
      <c r="T38" s="1" t="s">
        <v>2</v>
      </c>
      <c r="U38" s="1" t="s">
        <v>2</v>
      </c>
      <c r="V38" s="1">
        <v>5.49</v>
      </c>
      <c r="W38" s="1">
        <v>5.09</v>
      </c>
      <c r="X38" s="1" t="s">
        <v>2</v>
      </c>
      <c r="Y38" s="1" t="s">
        <v>2</v>
      </c>
      <c r="Z38" s="1" t="s">
        <v>2</v>
      </c>
      <c r="AA38" s="1">
        <v>45</v>
      </c>
      <c r="AB38" s="1">
        <v>39</v>
      </c>
      <c r="AC38" s="1" t="s">
        <v>2</v>
      </c>
      <c r="AD38" s="1" t="s">
        <v>2</v>
      </c>
      <c r="AE38" s="1" t="s">
        <v>2</v>
      </c>
      <c r="AF38" s="1" t="s">
        <v>1</v>
      </c>
      <c r="AG38" s="1" t="s">
        <v>505</v>
      </c>
      <c r="AN38" t="s">
        <v>198</v>
      </c>
      <c r="AO38" t="s">
        <v>742</v>
      </c>
      <c r="AP38">
        <v>20</v>
      </c>
      <c r="AQ38">
        <v>73</v>
      </c>
      <c r="AR38">
        <v>1</v>
      </c>
      <c r="AS38"/>
      <c r="AT38" t="s">
        <v>212</v>
      </c>
      <c r="AU38" t="s">
        <v>175</v>
      </c>
      <c r="AV38">
        <v>134</v>
      </c>
      <c r="AW38">
        <v>124</v>
      </c>
      <c r="AX38">
        <v>1</v>
      </c>
    </row>
    <row r="39" spans="1:50" x14ac:dyDescent="0.35">
      <c r="A39" s="1">
        <v>2</v>
      </c>
      <c r="B39" s="1">
        <v>3</v>
      </c>
      <c r="C39" s="1">
        <v>21</v>
      </c>
      <c r="D39" s="1" t="s">
        <v>2</v>
      </c>
      <c r="E39" s="1" t="s">
        <v>2</v>
      </c>
      <c r="F39" s="1" t="s">
        <v>2</v>
      </c>
      <c r="G39" s="1">
        <v>20.83</v>
      </c>
      <c r="H39" s="1">
        <v>25.76</v>
      </c>
      <c r="I39" s="1" t="s">
        <v>2</v>
      </c>
      <c r="J39" s="1" t="s">
        <v>2</v>
      </c>
      <c r="K39" s="1" t="s">
        <v>2</v>
      </c>
      <c r="L39" s="1">
        <v>7.58</v>
      </c>
      <c r="M39" s="1">
        <v>8.5299999999999994</v>
      </c>
      <c r="N39" s="1" t="s">
        <v>2</v>
      </c>
      <c r="O39" s="1" t="s">
        <v>2</v>
      </c>
      <c r="P39" s="1" t="s">
        <v>2</v>
      </c>
      <c r="Q39" s="1">
        <v>21.27</v>
      </c>
      <c r="R39" s="1">
        <v>13.48</v>
      </c>
      <c r="S39" s="1" t="s">
        <v>2</v>
      </c>
      <c r="T39" s="1" t="s">
        <v>2</v>
      </c>
      <c r="U39" s="1" t="s">
        <v>2</v>
      </c>
      <c r="V39" s="1">
        <v>7.86</v>
      </c>
      <c r="W39" s="1">
        <v>9.2799999999999994</v>
      </c>
      <c r="X39" s="1" t="s">
        <v>2</v>
      </c>
      <c r="Y39" s="1" t="s">
        <v>2</v>
      </c>
      <c r="Z39" s="1" t="s">
        <v>2</v>
      </c>
      <c r="AA39" s="1">
        <v>30</v>
      </c>
      <c r="AB39" s="1">
        <v>25</v>
      </c>
      <c r="AC39" s="1" t="s">
        <v>2</v>
      </c>
      <c r="AD39" s="1" t="s">
        <v>2</v>
      </c>
      <c r="AE39" s="1" t="s">
        <v>2</v>
      </c>
      <c r="AF39" s="1" t="s">
        <v>1</v>
      </c>
      <c r="AG39" s="1" t="s">
        <v>504</v>
      </c>
      <c r="AN39" t="s">
        <v>132</v>
      </c>
      <c r="AO39" t="s">
        <v>742</v>
      </c>
      <c r="AP39">
        <v>54</v>
      </c>
      <c r="AQ39">
        <v>73</v>
      </c>
      <c r="AR39">
        <v>1</v>
      </c>
      <c r="AS39"/>
      <c r="AT39" t="s">
        <v>212</v>
      </c>
      <c r="AU39" t="s">
        <v>168</v>
      </c>
      <c r="AV39">
        <v>36</v>
      </c>
      <c r="AW39">
        <v>44</v>
      </c>
      <c r="AX39">
        <v>1</v>
      </c>
    </row>
    <row r="40" spans="1:50" x14ac:dyDescent="0.35">
      <c r="A40" s="1">
        <v>2</v>
      </c>
      <c r="B40" s="1">
        <v>3</v>
      </c>
      <c r="C40" s="1">
        <v>21</v>
      </c>
      <c r="D40" s="1" t="s">
        <v>2</v>
      </c>
      <c r="E40" s="1" t="s">
        <v>2</v>
      </c>
      <c r="F40" s="1" t="s">
        <v>2</v>
      </c>
      <c r="G40" s="1">
        <v>17</v>
      </c>
      <c r="H40" s="1">
        <v>19.600000000000001</v>
      </c>
      <c r="I40" s="1" t="s">
        <v>2</v>
      </c>
      <c r="J40" s="1" t="s">
        <v>2</v>
      </c>
      <c r="K40" s="1" t="s">
        <v>2</v>
      </c>
      <c r="L40" s="1">
        <v>5.52</v>
      </c>
      <c r="M40" s="1">
        <v>4.0999999999999996</v>
      </c>
      <c r="N40" s="1" t="s">
        <v>2</v>
      </c>
      <c r="O40" s="1" t="s">
        <v>2</v>
      </c>
      <c r="P40" s="1" t="s">
        <v>2</v>
      </c>
      <c r="Q40" s="1">
        <v>14.52</v>
      </c>
      <c r="R40" s="1">
        <v>8.23</v>
      </c>
      <c r="S40" s="1" t="s">
        <v>2</v>
      </c>
      <c r="T40" s="1" t="s">
        <v>2</v>
      </c>
      <c r="U40" s="1" t="s">
        <v>2</v>
      </c>
      <c r="V40" s="1">
        <v>5.75</v>
      </c>
      <c r="W40" s="1">
        <v>5.76</v>
      </c>
      <c r="X40" s="1" t="s">
        <v>2</v>
      </c>
      <c r="Y40" s="1" t="s">
        <v>2</v>
      </c>
      <c r="Z40" s="1" t="s">
        <v>2</v>
      </c>
      <c r="AA40" s="1">
        <v>25</v>
      </c>
      <c r="AB40" s="1">
        <v>25</v>
      </c>
      <c r="AC40" s="1" t="s">
        <v>2</v>
      </c>
      <c r="AD40" s="1" t="s">
        <v>2</v>
      </c>
      <c r="AE40" s="1" t="s">
        <v>2</v>
      </c>
      <c r="AF40" s="1" t="s">
        <v>1</v>
      </c>
      <c r="AG40" s="1" t="s">
        <v>503</v>
      </c>
      <c r="AN40" t="s">
        <v>176</v>
      </c>
      <c r="AO40" t="s">
        <v>161</v>
      </c>
      <c r="AP40">
        <v>89</v>
      </c>
      <c r="AQ40">
        <v>97</v>
      </c>
      <c r="AR40">
        <v>1</v>
      </c>
      <c r="AS40"/>
      <c r="AT40" t="s">
        <v>212</v>
      </c>
      <c r="AU40" t="s">
        <v>875</v>
      </c>
      <c r="AV40">
        <v>12</v>
      </c>
      <c r="AW40">
        <v>12</v>
      </c>
      <c r="AX40">
        <v>1</v>
      </c>
    </row>
    <row r="41" spans="1:50" x14ac:dyDescent="0.35">
      <c r="A41" s="1">
        <v>2</v>
      </c>
      <c r="B41" s="1">
        <v>3</v>
      </c>
      <c r="C41" s="1">
        <v>33</v>
      </c>
      <c r="D41" s="1" t="s">
        <v>2</v>
      </c>
      <c r="E41" s="1" t="s">
        <v>2</v>
      </c>
      <c r="F41" s="1" t="s">
        <v>2</v>
      </c>
      <c r="G41" s="1">
        <v>15.13</v>
      </c>
      <c r="H41" s="1">
        <v>14</v>
      </c>
      <c r="I41" s="1" t="s">
        <v>2</v>
      </c>
      <c r="J41" s="1" t="s">
        <v>2</v>
      </c>
      <c r="K41" s="1" t="s">
        <v>2</v>
      </c>
      <c r="L41" s="1">
        <v>4.08</v>
      </c>
      <c r="M41" s="1">
        <v>4.47</v>
      </c>
      <c r="N41" s="1" t="s">
        <v>2</v>
      </c>
      <c r="O41" s="1" t="s">
        <v>2</v>
      </c>
      <c r="P41" s="1" t="s">
        <v>2</v>
      </c>
      <c r="Q41" s="1">
        <v>12.82</v>
      </c>
      <c r="R41" s="1">
        <v>3.45</v>
      </c>
      <c r="S41" s="1" t="s">
        <v>2</v>
      </c>
      <c r="T41" s="1" t="s">
        <v>2</v>
      </c>
      <c r="U41" s="1" t="s">
        <v>2</v>
      </c>
      <c r="V41" s="1">
        <v>5.69</v>
      </c>
      <c r="W41" s="1">
        <v>3.8</v>
      </c>
      <c r="X41" s="1" t="s">
        <v>2</v>
      </c>
      <c r="Y41" s="1" t="s">
        <v>2</v>
      </c>
      <c r="Z41" s="1" t="s">
        <v>2</v>
      </c>
      <c r="AA41" s="1">
        <v>23</v>
      </c>
      <c r="AB41" s="1">
        <v>20</v>
      </c>
      <c r="AC41" s="1" t="s">
        <v>2</v>
      </c>
      <c r="AD41" s="1" t="s">
        <v>2</v>
      </c>
      <c r="AE41" s="1" t="s">
        <v>2</v>
      </c>
      <c r="AF41" s="1" t="s">
        <v>1</v>
      </c>
      <c r="AG41" s="1" t="s">
        <v>502</v>
      </c>
      <c r="AN41" t="s">
        <v>214</v>
      </c>
      <c r="AO41" t="s">
        <v>159</v>
      </c>
      <c r="AP41">
        <v>25</v>
      </c>
      <c r="AQ41">
        <v>26</v>
      </c>
      <c r="AR41">
        <v>1</v>
      </c>
      <c r="AS41"/>
      <c r="AT41" t="s">
        <v>212</v>
      </c>
      <c r="AU41" t="s">
        <v>109</v>
      </c>
      <c r="AV41">
        <v>15</v>
      </c>
      <c r="AW41">
        <v>15</v>
      </c>
      <c r="AX41">
        <v>1</v>
      </c>
    </row>
    <row r="42" spans="1:50" x14ac:dyDescent="0.35">
      <c r="A42" s="1">
        <v>2</v>
      </c>
      <c r="B42" s="1">
        <v>5</v>
      </c>
      <c r="C42" s="1">
        <v>28</v>
      </c>
      <c r="D42" s="1" t="s">
        <v>2</v>
      </c>
      <c r="E42" s="1" t="s">
        <v>2</v>
      </c>
      <c r="F42" s="1" t="s">
        <v>2</v>
      </c>
      <c r="G42" s="1">
        <v>21.05</v>
      </c>
      <c r="H42" s="1">
        <v>20.82</v>
      </c>
      <c r="I42" s="1" t="s">
        <v>2</v>
      </c>
      <c r="J42" s="1" t="s">
        <v>2</v>
      </c>
      <c r="K42" s="1" t="s">
        <v>2</v>
      </c>
      <c r="L42" s="1">
        <v>3.75</v>
      </c>
      <c r="M42" s="1">
        <v>5.21</v>
      </c>
      <c r="N42" s="1" t="s">
        <v>2</v>
      </c>
      <c r="O42" s="1" t="s">
        <v>2</v>
      </c>
      <c r="P42" s="1" t="s">
        <v>2</v>
      </c>
      <c r="Q42" s="1">
        <v>11</v>
      </c>
      <c r="R42" s="1">
        <v>12.83</v>
      </c>
      <c r="S42" s="1" t="s">
        <v>2</v>
      </c>
      <c r="T42" s="1" t="s">
        <v>2</v>
      </c>
      <c r="U42" s="1" t="s">
        <v>2</v>
      </c>
      <c r="V42" s="1">
        <v>9.14</v>
      </c>
      <c r="W42" s="1">
        <v>9.6999999999999993</v>
      </c>
      <c r="X42" s="1" t="s">
        <v>2</v>
      </c>
      <c r="Y42" s="1" t="s">
        <v>2</v>
      </c>
      <c r="Z42" s="1" t="s">
        <v>2</v>
      </c>
      <c r="AA42" s="1">
        <v>21</v>
      </c>
      <c r="AB42" s="1">
        <v>22</v>
      </c>
      <c r="AC42" s="1" t="s">
        <v>2</v>
      </c>
      <c r="AD42" s="1" t="s">
        <v>2</v>
      </c>
      <c r="AE42" s="1" t="s">
        <v>2</v>
      </c>
      <c r="AF42" s="1" t="s">
        <v>1</v>
      </c>
      <c r="AG42" s="1" t="s">
        <v>819</v>
      </c>
      <c r="AN42" t="s">
        <v>212</v>
      </c>
      <c r="AO42" t="s">
        <v>198</v>
      </c>
      <c r="AP42">
        <v>44</v>
      </c>
      <c r="AQ42">
        <v>41</v>
      </c>
      <c r="AR42">
        <v>1</v>
      </c>
      <c r="AS42"/>
      <c r="AT42" t="s">
        <v>212</v>
      </c>
      <c r="AU42" t="s">
        <v>73</v>
      </c>
      <c r="AV42">
        <v>10</v>
      </c>
      <c r="AW42">
        <v>10</v>
      </c>
      <c r="AX42">
        <v>1</v>
      </c>
    </row>
    <row r="43" spans="1:50" x14ac:dyDescent="0.35">
      <c r="A43" s="1">
        <v>2</v>
      </c>
      <c r="B43" s="1">
        <v>7</v>
      </c>
      <c r="C43" s="1">
        <v>21</v>
      </c>
      <c r="D43" s="1" t="s">
        <v>2</v>
      </c>
      <c r="E43" s="1" t="s">
        <v>2</v>
      </c>
      <c r="F43" s="1" t="s">
        <v>2</v>
      </c>
      <c r="G43" s="1">
        <v>19.600000000000001</v>
      </c>
      <c r="H43" s="1">
        <v>19.8</v>
      </c>
      <c r="I43" s="1" t="s">
        <v>2</v>
      </c>
      <c r="J43" s="1" t="s">
        <v>2</v>
      </c>
      <c r="K43" s="1" t="s">
        <v>2</v>
      </c>
      <c r="L43" s="1">
        <v>3.8</v>
      </c>
      <c r="M43" s="1">
        <v>3.5</v>
      </c>
      <c r="N43" s="1" t="s">
        <v>2</v>
      </c>
      <c r="O43" s="1" t="s">
        <v>2</v>
      </c>
      <c r="P43" s="1" t="s">
        <v>2</v>
      </c>
      <c r="Q43" s="1">
        <v>9.1999999999999993</v>
      </c>
      <c r="R43" s="1">
        <v>8.9</v>
      </c>
      <c r="S43" s="1" t="s">
        <v>2</v>
      </c>
      <c r="T43" s="1" t="s">
        <v>2</v>
      </c>
      <c r="U43" s="1" t="s">
        <v>2</v>
      </c>
      <c r="V43" s="1">
        <v>6.3</v>
      </c>
      <c r="W43" s="1">
        <v>5.6</v>
      </c>
      <c r="X43" s="1" t="s">
        <v>2</v>
      </c>
      <c r="Y43" s="1" t="s">
        <v>2</v>
      </c>
      <c r="Z43" s="1" t="s">
        <v>2</v>
      </c>
      <c r="AA43" s="1">
        <v>77</v>
      </c>
      <c r="AB43" s="1">
        <v>77</v>
      </c>
      <c r="AC43" s="1" t="s">
        <v>2</v>
      </c>
      <c r="AD43" s="1" t="s">
        <v>2</v>
      </c>
      <c r="AE43" s="1" t="s">
        <v>2</v>
      </c>
      <c r="AF43" s="1" t="s">
        <v>1</v>
      </c>
      <c r="AG43" s="1" t="s">
        <v>467</v>
      </c>
      <c r="AN43" t="s">
        <v>212</v>
      </c>
      <c r="AO43" t="s">
        <v>188</v>
      </c>
      <c r="AP43">
        <v>11</v>
      </c>
      <c r="AQ43">
        <v>10</v>
      </c>
      <c r="AR43">
        <v>1</v>
      </c>
      <c r="AS43"/>
      <c r="AT43" t="s">
        <v>212</v>
      </c>
      <c r="AU43" t="s">
        <v>66</v>
      </c>
      <c r="AV43">
        <v>20</v>
      </c>
      <c r="AW43">
        <v>20</v>
      </c>
      <c r="AX43">
        <v>1</v>
      </c>
    </row>
    <row r="44" spans="1:50" x14ac:dyDescent="0.35">
      <c r="A44" s="1">
        <v>2</v>
      </c>
      <c r="B44" s="1">
        <v>7</v>
      </c>
      <c r="C44" s="1">
        <v>25</v>
      </c>
      <c r="D44" s="1" t="s">
        <v>2</v>
      </c>
      <c r="E44" s="1" t="s">
        <v>2</v>
      </c>
      <c r="F44" s="1" t="s">
        <v>2</v>
      </c>
      <c r="G44" s="1">
        <v>21.08</v>
      </c>
      <c r="H44" s="1">
        <v>21.05</v>
      </c>
      <c r="I44" s="1" t="s">
        <v>2</v>
      </c>
      <c r="J44" s="1" t="s">
        <v>2</v>
      </c>
      <c r="K44" s="1" t="s">
        <v>2</v>
      </c>
      <c r="L44" s="1">
        <v>5.69</v>
      </c>
      <c r="M44" s="1">
        <v>5.93</v>
      </c>
      <c r="N44" s="1" t="s">
        <v>2</v>
      </c>
      <c r="O44" s="1" t="s">
        <v>2</v>
      </c>
      <c r="P44" s="1" t="s">
        <v>2</v>
      </c>
      <c r="Q44" s="1">
        <v>16.059999999999999</v>
      </c>
      <c r="R44" s="1">
        <v>16.89</v>
      </c>
      <c r="S44" s="1" t="s">
        <v>2</v>
      </c>
      <c r="T44" s="1" t="s">
        <v>2</v>
      </c>
      <c r="U44" s="1" t="s">
        <v>2</v>
      </c>
      <c r="V44" s="1">
        <v>4.2300000000000004</v>
      </c>
      <c r="W44" s="1">
        <v>4.3499999999999996</v>
      </c>
      <c r="X44" s="1" t="s">
        <v>2</v>
      </c>
      <c r="Y44" s="1" t="s">
        <v>2</v>
      </c>
      <c r="Z44" s="1" t="s">
        <v>2</v>
      </c>
      <c r="AA44" s="1">
        <v>119</v>
      </c>
      <c r="AB44" s="1">
        <v>118</v>
      </c>
      <c r="AC44" s="1" t="s">
        <v>2</v>
      </c>
      <c r="AD44" s="1" t="s">
        <v>2</v>
      </c>
      <c r="AE44" s="1" t="s">
        <v>2</v>
      </c>
      <c r="AF44" s="1" t="s">
        <v>1</v>
      </c>
      <c r="AG44" s="1" t="s">
        <v>914</v>
      </c>
      <c r="AN44" t="s">
        <v>212</v>
      </c>
      <c r="AO44" t="s">
        <v>176</v>
      </c>
      <c r="AP44">
        <v>134</v>
      </c>
      <c r="AQ44">
        <v>124</v>
      </c>
      <c r="AR44">
        <v>1</v>
      </c>
      <c r="AS44"/>
      <c r="AT44" t="s">
        <v>219</v>
      </c>
      <c r="AU44" t="s">
        <v>180</v>
      </c>
      <c r="AV44">
        <v>132</v>
      </c>
      <c r="AW44">
        <v>131</v>
      </c>
      <c r="AX44">
        <v>1</v>
      </c>
    </row>
    <row r="45" spans="1:50" x14ac:dyDescent="0.35">
      <c r="A45" s="1">
        <v>2</v>
      </c>
      <c r="B45" s="1">
        <v>12</v>
      </c>
      <c r="C45" s="1">
        <v>14</v>
      </c>
      <c r="D45" s="1" t="s">
        <v>2</v>
      </c>
      <c r="E45" s="1" t="s">
        <v>2</v>
      </c>
      <c r="F45" s="1" t="s">
        <v>2</v>
      </c>
      <c r="G45" s="1">
        <v>23.9</v>
      </c>
      <c r="H45" s="1">
        <v>25.35</v>
      </c>
      <c r="I45" s="1" t="s">
        <v>2</v>
      </c>
      <c r="J45" s="1" t="s">
        <v>2</v>
      </c>
      <c r="K45" s="1" t="s">
        <v>2</v>
      </c>
      <c r="L45" s="1">
        <v>3.38</v>
      </c>
      <c r="M45" s="1">
        <v>5.51</v>
      </c>
      <c r="N45" s="1" t="s">
        <v>2</v>
      </c>
      <c r="O45" s="1" t="s">
        <v>2</v>
      </c>
      <c r="P45" s="1" t="s">
        <v>2</v>
      </c>
      <c r="Q45" s="1">
        <v>7.09</v>
      </c>
      <c r="R45" s="1">
        <v>13.92</v>
      </c>
      <c r="S45" s="1" t="s">
        <v>2</v>
      </c>
      <c r="T45" s="1" t="s">
        <v>2</v>
      </c>
      <c r="U45" s="1" t="s">
        <v>2</v>
      </c>
      <c r="V45" s="1">
        <v>6.25</v>
      </c>
      <c r="W45" s="1">
        <v>6.29</v>
      </c>
      <c r="X45" s="1" t="s">
        <v>2</v>
      </c>
      <c r="Y45" s="1" t="s">
        <v>2</v>
      </c>
      <c r="Z45" s="1" t="s">
        <v>2</v>
      </c>
      <c r="AA45" s="1">
        <v>12</v>
      </c>
      <c r="AB45" s="1">
        <v>13</v>
      </c>
      <c r="AC45" s="1" t="s">
        <v>2</v>
      </c>
      <c r="AD45" s="1" t="s">
        <v>2</v>
      </c>
      <c r="AE45" s="1" t="s">
        <v>2</v>
      </c>
      <c r="AF45" s="1" t="s">
        <v>1</v>
      </c>
      <c r="AG45" s="1" t="s">
        <v>459</v>
      </c>
      <c r="AN45" t="s">
        <v>212</v>
      </c>
      <c r="AO45" t="s">
        <v>169</v>
      </c>
      <c r="AP45">
        <v>36</v>
      </c>
      <c r="AQ45">
        <v>44</v>
      </c>
      <c r="AR45">
        <v>1</v>
      </c>
      <c r="AS45"/>
      <c r="AT45" t="s">
        <v>219</v>
      </c>
      <c r="AU45" t="s">
        <v>62</v>
      </c>
      <c r="AV45">
        <v>23</v>
      </c>
      <c r="AW45">
        <v>20</v>
      </c>
      <c r="AX45">
        <v>1</v>
      </c>
    </row>
    <row r="46" spans="1:50" x14ac:dyDescent="0.35">
      <c r="A46" s="1">
        <v>2</v>
      </c>
      <c r="B46" s="1">
        <v>12</v>
      </c>
      <c r="C46" s="1">
        <v>14</v>
      </c>
      <c r="D46" s="1" t="s">
        <v>2</v>
      </c>
      <c r="E46" s="1" t="s">
        <v>2</v>
      </c>
      <c r="F46" s="1" t="s">
        <v>2</v>
      </c>
      <c r="G46" s="1">
        <v>24.1</v>
      </c>
      <c r="H46" s="1">
        <v>24.5</v>
      </c>
      <c r="I46" s="1" t="s">
        <v>2</v>
      </c>
      <c r="J46" s="1" t="s">
        <v>2</v>
      </c>
      <c r="K46" s="1" t="s">
        <v>2</v>
      </c>
      <c r="L46" s="1">
        <v>3.9</v>
      </c>
      <c r="M46" s="1">
        <v>4.5999999999999996</v>
      </c>
      <c r="N46" s="1" t="s">
        <v>2</v>
      </c>
      <c r="O46" s="1" t="s">
        <v>2</v>
      </c>
      <c r="P46" s="1" t="s">
        <v>2</v>
      </c>
      <c r="Q46" s="1">
        <v>12.83</v>
      </c>
      <c r="R46" s="1">
        <v>15.88</v>
      </c>
      <c r="S46" s="1" t="s">
        <v>2</v>
      </c>
      <c r="T46" s="1" t="s">
        <v>2</v>
      </c>
      <c r="U46" s="1" t="s">
        <v>2</v>
      </c>
      <c r="V46" s="1">
        <v>8.25</v>
      </c>
      <c r="W46" s="1">
        <v>7.5</v>
      </c>
      <c r="X46" s="1" t="s">
        <v>2</v>
      </c>
      <c r="Y46" s="1" t="s">
        <v>2</v>
      </c>
      <c r="Z46" s="1" t="s">
        <v>2</v>
      </c>
      <c r="AA46" s="1">
        <v>110</v>
      </c>
      <c r="AB46" s="1">
        <v>111</v>
      </c>
      <c r="AC46" s="1" t="s">
        <v>2</v>
      </c>
      <c r="AD46" s="1" t="s">
        <v>2</v>
      </c>
      <c r="AE46" s="1" t="s">
        <v>2</v>
      </c>
      <c r="AF46" s="1" t="s">
        <v>1</v>
      </c>
      <c r="AG46" s="1" t="s">
        <v>458</v>
      </c>
      <c r="AN46" t="s">
        <v>212</v>
      </c>
      <c r="AO46" t="s">
        <v>875</v>
      </c>
      <c r="AP46">
        <v>12</v>
      </c>
      <c r="AQ46">
        <v>12</v>
      </c>
      <c r="AR46">
        <v>1</v>
      </c>
      <c r="AS46"/>
      <c r="AT46" t="s">
        <v>205</v>
      </c>
      <c r="AU46" t="s">
        <v>873</v>
      </c>
      <c r="AV46">
        <v>21</v>
      </c>
      <c r="AW46">
        <v>22</v>
      </c>
      <c r="AX46">
        <v>1</v>
      </c>
    </row>
    <row r="47" spans="1:50" x14ac:dyDescent="0.35">
      <c r="A47" s="1">
        <v>2</v>
      </c>
      <c r="B47" s="1">
        <v>22</v>
      </c>
      <c r="C47" s="1">
        <v>23</v>
      </c>
      <c r="D47" s="1" t="s">
        <v>2</v>
      </c>
      <c r="E47" s="1" t="s">
        <v>2</v>
      </c>
      <c r="F47" s="1" t="s">
        <v>2</v>
      </c>
      <c r="G47" s="1">
        <v>30</v>
      </c>
      <c r="H47" s="1">
        <v>30</v>
      </c>
      <c r="I47" s="1" t="s">
        <v>2</v>
      </c>
      <c r="J47" s="1" t="s">
        <v>2</v>
      </c>
      <c r="K47" s="1" t="s">
        <v>2</v>
      </c>
      <c r="L47" s="1">
        <v>9.1</v>
      </c>
      <c r="M47" s="1">
        <v>6.4</v>
      </c>
      <c r="N47" s="1" t="s">
        <v>2</v>
      </c>
      <c r="O47" s="1" t="s">
        <v>2</v>
      </c>
      <c r="P47" s="1" t="s">
        <v>2</v>
      </c>
      <c r="Q47" s="1">
        <v>20.399999999999999</v>
      </c>
      <c r="R47" s="1">
        <v>16.3</v>
      </c>
      <c r="S47" s="1" t="s">
        <v>2</v>
      </c>
      <c r="T47" s="1" t="s">
        <v>2</v>
      </c>
      <c r="U47" s="1" t="s">
        <v>2</v>
      </c>
      <c r="V47" s="1">
        <v>12.3</v>
      </c>
      <c r="W47" s="1">
        <v>7.4</v>
      </c>
      <c r="X47" s="1" t="s">
        <v>2</v>
      </c>
      <c r="Y47" s="1" t="s">
        <v>2</v>
      </c>
      <c r="Z47" s="1" t="s">
        <v>2</v>
      </c>
      <c r="AA47" s="1">
        <v>19</v>
      </c>
      <c r="AB47" s="1">
        <v>18</v>
      </c>
      <c r="AC47" s="1" t="s">
        <v>2</v>
      </c>
      <c r="AD47" s="1" t="s">
        <v>2</v>
      </c>
      <c r="AE47" s="1" t="s">
        <v>2</v>
      </c>
      <c r="AF47" s="1" t="s">
        <v>1</v>
      </c>
      <c r="AG47" s="1" t="s">
        <v>456</v>
      </c>
      <c r="AN47" t="s">
        <v>212</v>
      </c>
      <c r="AO47" t="s">
        <v>110</v>
      </c>
      <c r="AP47">
        <v>15</v>
      </c>
      <c r="AQ47">
        <v>15</v>
      </c>
      <c r="AR47">
        <v>1</v>
      </c>
      <c r="AS47"/>
      <c r="AT47" t="s">
        <v>180</v>
      </c>
      <c r="AU47" t="s">
        <v>175</v>
      </c>
      <c r="AV47">
        <v>122</v>
      </c>
      <c r="AW47">
        <v>124</v>
      </c>
      <c r="AX47">
        <v>2</v>
      </c>
    </row>
    <row r="48" spans="1:50" x14ac:dyDescent="0.35">
      <c r="A48" s="1">
        <v>2</v>
      </c>
      <c r="B48" s="1">
        <v>25</v>
      </c>
      <c r="C48" s="1">
        <v>28</v>
      </c>
      <c r="D48" s="1" t="s">
        <v>2</v>
      </c>
      <c r="E48" s="1" t="s">
        <v>2</v>
      </c>
      <c r="F48" s="1" t="s">
        <v>2</v>
      </c>
      <c r="G48" s="1">
        <v>23</v>
      </c>
      <c r="H48" s="1">
        <v>19.7</v>
      </c>
      <c r="I48" s="1" t="s">
        <v>2</v>
      </c>
      <c r="J48" s="1" t="s">
        <v>2</v>
      </c>
      <c r="K48" s="1" t="s">
        <v>2</v>
      </c>
      <c r="L48" s="1">
        <v>4.7300000000000004</v>
      </c>
      <c r="M48" s="1">
        <v>3.4</v>
      </c>
      <c r="N48" s="1" t="s">
        <v>2</v>
      </c>
      <c r="O48" s="1" t="s">
        <v>2</v>
      </c>
      <c r="P48" s="1" t="s">
        <v>2</v>
      </c>
      <c r="Q48" s="1">
        <v>16.600000000000001</v>
      </c>
      <c r="R48" s="1">
        <v>15.8</v>
      </c>
      <c r="S48" s="1" t="s">
        <v>2</v>
      </c>
      <c r="T48" s="1" t="s">
        <v>2</v>
      </c>
      <c r="U48" s="1" t="s">
        <v>2</v>
      </c>
      <c r="V48" s="1">
        <v>6.5</v>
      </c>
      <c r="W48" s="1">
        <v>7.62</v>
      </c>
      <c r="X48" s="1" t="s">
        <v>2</v>
      </c>
      <c r="Y48" s="1" t="s">
        <v>2</v>
      </c>
      <c r="Z48" s="1" t="s">
        <v>2</v>
      </c>
      <c r="AA48" s="1">
        <v>16</v>
      </c>
      <c r="AB48" s="1">
        <v>15</v>
      </c>
      <c r="AC48" s="1" t="s">
        <v>2</v>
      </c>
      <c r="AD48" s="1" t="s">
        <v>2</v>
      </c>
      <c r="AE48" s="1" t="s">
        <v>2</v>
      </c>
      <c r="AF48" s="1" t="s">
        <v>1</v>
      </c>
      <c r="AG48" s="1" t="s">
        <v>853</v>
      </c>
      <c r="AN48" t="s">
        <v>212</v>
      </c>
      <c r="AO48" t="s">
        <v>74</v>
      </c>
      <c r="AP48">
        <v>10</v>
      </c>
      <c r="AQ48">
        <v>10</v>
      </c>
      <c r="AR48">
        <v>1</v>
      </c>
      <c r="AS48"/>
      <c r="AT48" t="s">
        <v>136</v>
      </c>
      <c r="AU48" t="s">
        <v>136</v>
      </c>
      <c r="AV48">
        <v>19</v>
      </c>
      <c r="AW48">
        <v>18</v>
      </c>
      <c r="AX48">
        <v>1</v>
      </c>
    </row>
    <row r="49" spans="1:50" x14ac:dyDescent="0.35">
      <c r="A49" s="1">
        <v>2</v>
      </c>
      <c r="B49" s="1">
        <v>29</v>
      </c>
      <c r="C49" s="1">
        <v>30</v>
      </c>
      <c r="D49" s="1" t="s">
        <v>2</v>
      </c>
      <c r="E49" s="1" t="s">
        <v>2</v>
      </c>
      <c r="F49" s="1" t="s">
        <v>2</v>
      </c>
      <c r="G49" s="1">
        <v>27.6</v>
      </c>
      <c r="H49" s="1">
        <v>24.9</v>
      </c>
      <c r="I49" s="1" t="s">
        <v>2</v>
      </c>
      <c r="J49" s="1" t="s">
        <v>2</v>
      </c>
      <c r="K49" s="1" t="s">
        <v>2</v>
      </c>
      <c r="L49" s="1">
        <v>10</v>
      </c>
      <c r="M49" s="1">
        <v>6.6</v>
      </c>
      <c r="N49" s="1" t="s">
        <v>2</v>
      </c>
      <c r="O49" s="1" t="s">
        <v>2</v>
      </c>
      <c r="P49" s="1" t="s">
        <v>2</v>
      </c>
      <c r="Q49" s="1">
        <v>17.100000000000001</v>
      </c>
      <c r="R49" s="1">
        <v>14</v>
      </c>
      <c r="S49" s="1" t="s">
        <v>2</v>
      </c>
      <c r="T49" s="1" t="s">
        <v>2</v>
      </c>
      <c r="U49" s="1" t="s">
        <v>2</v>
      </c>
      <c r="V49" s="1">
        <v>12.5</v>
      </c>
      <c r="W49" s="1">
        <v>9.1999999999999993</v>
      </c>
      <c r="X49" s="1" t="s">
        <v>2</v>
      </c>
      <c r="Y49" s="1" t="s">
        <v>2</v>
      </c>
      <c r="Z49" s="1" t="s">
        <v>2</v>
      </c>
      <c r="AA49" s="1">
        <v>14</v>
      </c>
      <c r="AB49" s="1">
        <v>11</v>
      </c>
      <c r="AC49" s="1" t="s">
        <v>2</v>
      </c>
      <c r="AD49" s="1" t="s">
        <v>2</v>
      </c>
      <c r="AE49" s="1" t="s">
        <v>2</v>
      </c>
      <c r="AF49" s="1" t="s">
        <v>1</v>
      </c>
      <c r="AG49" s="1" t="s">
        <v>327</v>
      </c>
      <c r="AN49" t="s">
        <v>212</v>
      </c>
      <c r="AO49" t="s">
        <v>64</v>
      </c>
      <c r="AP49">
        <v>20</v>
      </c>
      <c r="AQ49">
        <v>20</v>
      </c>
      <c r="AR49">
        <v>1</v>
      </c>
      <c r="AS49"/>
      <c r="AT49" t="s">
        <v>115</v>
      </c>
      <c r="AU49" t="s">
        <v>873</v>
      </c>
      <c r="AV49">
        <v>16</v>
      </c>
      <c r="AW49">
        <v>15</v>
      </c>
      <c r="AX49">
        <v>1</v>
      </c>
    </row>
    <row r="50" spans="1:50" x14ac:dyDescent="0.35">
      <c r="A50" s="1">
        <v>2</v>
      </c>
      <c r="B50" s="1">
        <v>29</v>
      </c>
      <c r="C50" s="1">
        <v>30</v>
      </c>
      <c r="D50" s="1" t="s">
        <v>2</v>
      </c>
      <c r="E50" s="1" t="s">
        <v>2</v>
      </c>
      <c r="F50" s="1" t="s">
        <v>2</v>
      </c>
      <c r="G50" s="1">
        <v>19.2</v>
      </c>
      <c r="H50" s="1">
        <v>18.600000000000001</v>
      </c>
      <c r="I50" s="1" t="s">
        <v>2</v>
      </c>
      <c r="J50" s="1" t="s">
        <v>2</v>
      </c>
      <c r="K50" s="1" t="s">
        <v>2</v>
      </c>
      <c r="L50" s="1">
        <v>4.7</v>
      </c>
      <c r="M50" s="1">
        <v>4</v>
      </c>
      <c r="N50" s="1" t="s">
        <v>2</v>
      </c>
      <c r="O50" s="1" t="s">
        <v>2</v>
      </c>
      <c r="P50" s="1" t="s">
        <v>2</v>
      </c>
      <c r="Q50" s="1">
        <v>11.3</v>
      </c>
      <c r="R50" s="1">
        <v>10.5</v>
      </c>
      <c r="S50" s="1" t="s">
        <v>2</v>
      </c>
      <c r="T50" s="1" t="s">
        <v>2</v>
      </c>
      <c r="U50" s="1" t="s">
        <v>2</v>
      </c>
      <c r="V50" s="1">
        <v>6.6</v>
      </c>
      <c r="W50" s="1">
        <v>6.4</v>
      </c>
      <c r="X50" s="1" t="s">
        <v>2</v>
      </c>
      <c r="Y50" s="1" t="s">
        <v>2</v>
      </c>
      <c r="Z50" s="1" t="s">
        <v>2</v>
      </c>
      <c r="AA50" s="1">
        <v>56</v>
      </c>
      <c r="AB50" s="1">
        <v>59</v>
      </c>
      <c r="AC50" s="1" t="s">
        <v>2</v>
      </c>
      <c r="AD50" s="1" t="s">
        <v>2</v>
      </c>
      <c r="AE50" s="1" t="s">
        <v>2</v>
      </c>
      <c r="AF50" s="1" t="s">
        <v>1</v>
      </c>
      <c r="AG50" s="1" t="s">
        <v>326</v>
      </c>
      <c r="AN50" t="s">
        <v>219</v>
      </c>
      <c r="AO50" t="s">
        <v>198</v>
      </c>
      <c r="AP50">
        <v>15</v>
      </c>
      <c r="AQ50">
        <v>15</v>
      </c>
      <c r="AR50">
        <v>1</v>
      </c>
      <c r="AS50"/>
      <c r="AT50" t="s">
        <v>62</v>
      </c>
      <c r="AU50" t="s">
        <v>62</v>
      </c>
      <c r="AV50">
        <v>15</v>
      </c>
      <c r="AW50">
        <v>15</v>
      </c>
      <c r="AX50">
        <v>1</v>
      </c>
    </row>
    <row r="51" spans="1:50" x14ac:dyDescent="0.35">
      <c r="A51" s="1">
        <v>2</v>
      </c>
      <c r="B51" s="1">
        <v>33</v>
      </c>
      <c r="C51" s="1">
        <v>33</v>
      </c>
      <c r="D51" s="1" t="s">
        <v>2</v>
      </c>
      <c r="E51" s="1" t="s">
        <v>2</v>
      </c>
      <c r="F51" s="1" t="s">
        <v>2</v>
      </c>
      <c r="G51" s="1">
        <v>32.799999999999997</v>
      </c>
      <c r="H51" s="1">
        <v>31.1</v>
      </c>
      <c r="I51" s="1" t="s">
        <v>2</v>
      </c>
      <c r="J51" s="1" t="s">
        <v>2</v>
      </c>
      <c r="K51" s="1" t="s">
        <v>2</v>
      </c>
      <c r="L51" s="1">
        <v>6.9</v>
      </c>
      <c r="M51" s="1">
        <v>7.8</v>
      </c>
      <c r="N51" s="1" t="s">
        <v>2</v>
      </c>
      <c r="O51" s="1" t="s">
        <v>2</v>
      </c>
      <c r="P51" s="1" t="s">
        <v>2</v>
      </c>
      <c r="Q51" s="1">
        <v>11.1</v>
      </c>
      <c r="R51" s="1">
        <v>15.6</v>
      </c>
      <c r="S51" s="1" t="s">
        <v>2</v>
      </c>
      <c r="T51" s="1" t="s">
        <v>2</v>
      </c>
      <c r="U51" s="1" t="s">
        <v>2</v>
      </c>
      <c r="V51" s="1">
        <v>5.2</v>
      </c>
      <c r="W51" s="1">
        <v>7.7</v>
      </c>
      <c r="X51" s="1" t="s">
        <v>2</v>
      </c>
      <c r="Y51" s="1" t="s">
        <v>2</v>
      </c>
      <c r="Z51" s="1" t="s">
        <v>2</v>
      </c>
      <c r="AA51" s="1">
        <v>15</v>
      </c>
      <c r="AB51" s="1">
        <v>15</v>
      </c>
      <c r="AC51" s="1" t="s">
        <v>2</v>
      </c>
      <c r="AD51" s="1" t="s">
        <v>2</v>
      </c>
      <c r="AE51" s="1" t="s">
        <v>2</v>
      </c>
      <c r="AF51" s="1" t="s">
        <v>1</v>
      </c>
      <c r="AG51" s="1" t="s">
        <v>885</v>
      </c>
      <c r="AN51" t="s">
        <v>219</v>
      </c>
      <c r="AO51" t="s">
        <v>180</v>
      </c>
      <c r="AP51">
        <v>132</v>
      </c>
      <c r="AQ51">
        <v>131</v>
      </c>
      <c r="AR51">
        <v>1</v>
      </c>
      <c r="AS51"/>
      <c r="AT51" t="s">
        <v>205</v>
      </c>
      <c r="AU51" t="s">
        <v>205</v>
      </c>
      <c r="AV51">
        <v>121</v>
      </c>
      <c r="AW51">
        <v>120</v>
      </c>
      <c r="AX51">
        <v>1</v>
      </c>
    </row>
    <row r="52" spans="1:50" x14ac:dyDescent="0.35">
      <c r="AN52" t="s">
        <v>219</v>
      </c>
      <c r="AO52" t="s">
        <v>755</v>
      </c>
      <c r="AP52">
        <v>45</v>
      </c>
      <c r="AQ52">
        <v>39</v>
      </c>
      <c r="AR52">
        <v>1</v>
      </c>
      <c r="AS52"/>
      <c r="AT52" t="s">
        <v>197</v>
      </c>
      <c r="AU52" t="s">
        <v>197</v>
      </c>
      <c r="AV52">
        <v>78</v>
      </c>
      <c r="AW52">
        <v>83</v>
      </c>
      <c r="AX52">
        <v>3</v>
      </c>
    </row>
    <row r="53" spans="1:50" x14ac:dyDescent="0.35">
      <c r="AN53" t="s">
        <v>219</v>
      </c>
      <c r="AO53" t="s">
        <v>130</v>
      </c>
      <c r="AP53">
        <v>70</v>
      </c>
      <c r="AQ53">
        <v>65</v>
      </c>
      <c r="AR53">
        <v>3</v>
      </c>
      <c r="AS53"/>
      <c r="AT53"/>
      <c r="AU53"/>
      <c r="AV53"/>
      <c r="AW53"/>
      <c r="AX53"/>
    </row>
    <row r="54" spans="1:50" x14ac:dyDescent="0.35">
      <c r="AN54" t="s">
        <v>219</v>
      </c>
      <c r="AO54" t="s">
        <v>62</v>
      </c>
      <c r="AP54">
        <v>23</v>
      </c>
      <c r="AQ54">
        <v>20</v>
      </c>
      <c r="AR54">
        <v>1</v>
      </c>
      <c r="AS54"/>
      <c r="AT54"/>
      <c r="AU54"/>
      <c r="AV54"/>
      <c r="AW54"/>
      <c r="AX54"/>
    </row>
    <row r="55" spans="1:50" x14ac:dyDescent="0.35">
      <c r="AN55" t="s">
        <v>206</v>
      </c>
      <c r="AO55" t="s">
        <v>873</v>
      </c>
      <c r="AP55">
        <v>21</v>
      </c>
      <c r="AQ55">
        <v>22</v>
      </c>
      <c r="AR55">
        <v>1</v>
      </c>
      <c r="AS55"/>
      <c r="AT55"/>
      <c r="AU55"/>
      <c r="AV55"/>
      <c r="AW55"/>
      <c r="AX55"/>
    </row>
    <row r="56" spans="1:50" x14ac:dyDescent="0.35">
      <c r="A56" s="1" t="s">
        <v>241</v>
      </c>
      <c r="B56" s="1" t="s">
        <v>240</v>
      </c>
      <c r="C56" s="1" t="s">
        <v>239</v>
      </c>
      <c r="D56" s="1" t="s">
        <v>238</v>
      </c>
      <c r="E56" s="1" t="s">
        <v>237</v>
      </c>
      <c r="F56" s="1" t="s">
        <v>236</v>
      </c>
      <c r="G56" s="1" t="s">
        <v>235</v>
      </c>
      <c r="H56" s="1" t="s">
        <v>234</v>
      </c>
      <c r="I56" s="1" t="s">
        <v>233</v>
      </c>
      <c r="J56" s="1" t="s">
        <v>232</v>
      </c>
      <c r="K56" s="1" t="s">
        <v>231</v>
      </c>
      <c r="L56" s="1" t="s">
        <v>230</v>
      </c>
      <c r="M56" s="1" t="s">
        <v>229</v>
      </c>
      <c r="N56" s="1" t="s">
        <v>228</v>
      </c>
      <c r="O56" s="1" t="s">
        <v>227</v>
      </c>
      <c r="P56" s="1" t="s">
        <v>226</v>
      </c>
      <c r="Q56" s="1" t="s">
        <v>321</v>
      </c>
      <c r="R56" s="1" t="s">
        <v>320</v>
      </c>
      <c r="S56" s="1" t="s">
        <v>319</v>
      </c>
      <c r="T56" s="1" t="s">
        <v>318</v>
      </c>
      <c r="U56" s="1" t="s">
        <v>317</v>
      </c>
      <c r="V56" s="1" t="s">
        <v>316</v>
      </c>
      <c r="W56" s="1" t="s">
        <v>315</v>
      </c>
      <c r="X56" s="1" t="s">
        <v>314</v>
      </c>
      <c r="Y56" s="1" t="s">
        <v>313</v>
      </c>
      <c r="Z56" s="1" t="s">
        <v>312</v>
      </c>
      <c r="AA56" s="1" t="s">
        <v>311</v>
      </c>
      <c r="AB56" s="1" t="s">
        <v>1</v>
      </c>
      <c r="AC56" s="1" t="s">
        <v>225</v>
      </c>
      <c r="AN56" t="s">
        <v>198</v>
      </c>
      <c r="AO56" t="s">
        <v>130</v>
      </c>
      <c r="AP56">
        <v>77</v>
      </c>
      <c r="AQ56">
        <v>77</v>
      </c>
      <c r="AR56">
        <v>1</v>
      </c>
      <c r="AS56"/>
      <c r="AT56"/>
      <c r="AU56"/>
      <c r="AV56"/>
      <c r="AW56"/>
      <c r="AX56"/>
    </row>
    <row r="57" spans="1:50" x14ac:dyDescent="0.35">
      <c r="A57" s="1">
        <v>2</v>
      </c>
      <c r="B57" s="1">
        <v>5</v>
      </c>
      <c r="C57" s="1">
        <v>5</v>
      </c>
      <c r="D57" s="1" t="s">
        <v>2</v>
      </c>
      <c r="E57" s="1" t="s">
        <v>2</v>
      </c>
      <c r="F57" s="1" t="s">
        <v>2</v>
      </c>
      <c r="G57" s="1">
        <v>23</v>
      </c>
      <c r="H57" s="1">
        <v>19</v>
      </c>
      <c r="I57" s="1" t="s">
        <v>2</v>
      </c>
      <c r="J57" s="1" t="s">
        <v>2</v>
      </c>
      <c r="K57" s="1" t="s">
        <v>2</v>
      </c>
      <c r="L57" s="1">
        <v>121</v>
      </c>
      <c r="M57" s="1">
        <v>120</v>
      </c>
      <c r="N57" s="1" t="s">
        <v>2</v>
      </c>
      <c r="O57" s="1" t="s">
        <v>2</v>
      </c>
      <c r="P57" s="1" t="s">
        <v>2</v>
      </c>
      <c r="Q57" s="1">
        <v>26.8</v>
      </c>
      <c r="R57" s="1">
        <v>26.7</v>
      </c>
      <c r="S57" s="1" t="s">
        <v>2</v>
      </c>
      <c r="T57" s="1" t="s">
        <v>2</v>
      </c>
      <c r="U57" s="1" t="s">
        <v>2</v>
      </c>
      <c r="V57" s="1">
        <v>10.3</v>
      </c>
      <c r="W57" s="1">
        <v>9.8000000000000007</v>
      </c>
      <c r="X57" s="1" t="s">
        <v>2</v>
      </c>
      <c r="Y57" s="1" t="s">
        <v>2</v>
      </c>
      <c r="Z57" s="1" t="s">
        <v>2</v>
      </c>
      <c r="AA57" s="1">
        <v>0.5</v>
      </c>
      <c r="AB57" s="1" t="s">
        <v>1</v>
      </c>
      <c r="AC57" s="1" t="s">
        <v>470</v>
      </c>
      <c r="AN57" t="s">
        <v>198</v>
      </c>
      <c r="AO57" t="s">
        <v>116</v>
      </c>
      <c r="AP57">
        <v>119</v>
      </c>
      <c r="AQ57">
        <v>118</v>
      </c>
      <c r="AR57">
        <v>1</v>
      </c>
      <c r="AS57"/>
      <c r="AT57"/>
      <c r="AU57"/>
      <c r="AV57"/>
      <c r="AW57"/>
      <c r="AX57"/>
    </row>
    <row r="58" spans="1:50" x14ac:dyDescent="0.35">
      <c r="A58" s="1">
        <v>2</v>
      </c>
      <c r="B58" s="1">
        <v>8</v>
      </c>
      <c r="C58" s="1">
        <v>10</v>
      </c>
      <c r="D58" s="1" t="s">
        <v>2</v>
      </c>
      <c r="E58" s="1" t="s">
        <v>2</v>
      </c>
      <c r="F58" s="1" t="s">
        <v>2</v>
      </c>
      <c r="G58" s="1">
        <v>11</v>
      </c>
      <c r="H58" s="1">
        <v>12</v>
      </c>
      <c r="I58" s="1" t="s">
        <v>2</v>
      </c>
      <c r="J58" s="1" t="s">
        <v>2</v>
      </c>
      <c r="K58" s="1" t="s">
        <v>2</v>
      </c>
      <c r="L58" s="1">
        <v>25</v>
      </c>
      <c r="M58" s="1">
        <v>23</v>
      </c>
      <c r="N58" s="1" t="s">
        <v>2</v>
      </c>
      <c r="O58" s="1" t="s">
        <v>2</v>
      </c>
      <c r="P58" s="1" t="s">
        <v>2</v>
      </c>
      <c r="Q58" s="1">
        <v>22.6</v>
      </c>
      <c r="R58" s="1">
        <v>24.7</v>
      </c>
      <c r="S58" s="1" t="s">
        <v>2</v>
      </c>
      <c r="T58" s="1" t="s">
        <v>2</v>
      </c>
      <c r="U58" s="1" t="s">
        <v>2</v>
      </c>
      <c r="V58" s="1">
        <v>7.2</v>
      </c>
      <c r="W58" s="1">
        <v>7.7</v>
      </c>
      <c r="X58" s="1" t="s">
        <v>2</v>
      </c>
      <c r="Y58" s="1" t="s">
        <v>2</v>
      </c>
      <c r="Z58" s="1" t="s">
        <v>2</v>
      </c>
      <c r="AA58" s="1">
        <v>0.6</v>
      </c>
      <c r="AB58" s="1" t="s">
        <v>1</v>
      </c>
      <c r="AC58" s="1" t="s">
        <v>462</v>
      </c>
      <c r="AN58" t="s">
        <v>180</v>
      </c>
      <c r="AO58" t="s">
        <v>176</v>
      </c>
      <c r="AP58">
        <v>122</v>
      </c>
      <c r="AQ58">
        <v>124</v>
      </c>
      <c r="AR58">
        <v>2</v>
      </c>
      <c r="AS58"/>
      <c r="AT58"/>
      <c r="AU58"/>
      <c r="AV58"/>
      <c r="AW58"/>
      <c r="AX58"/>
    </row>
    <row r="59" spans="1:50" x14ac:dyDescent="0.35">
      <c r="AN59" t="s">
        <v>749</v>
      </c>
      <c r="AO59" t="s">
        <v>747</v>
      </c>
      <c r="AP59">
        <v>19</v>
      </c>
      <c r="AQ59">
        <v>18</v>
      </c>
      <c r="AR59">
        <v>1</v>
      </c>
      <c r="AS59"/>
      <c r="AT59"/>
      <c r="AU59"/>
      <c r="AV59"/>
      <c r="AW59"/>
      <c r="AX59"/>
    </row>
    <row r="60" spans="1:50" x14ac:dyDescent="0.35">
      <c r="AN60" t="s">
        <v>116</v>
      </c>
      <c r="AO60" t="s">
        <v>873</v>
      </c>
      <c r="AP60">
        <v>16</v>
      </c>
      <c r="AQ60">
        <v>15</v>
      </c>
      <c r="AR60">
        <v>1</v>
      </c>
      <c r="AS60"/>
      <c r="AT60"/>
      <c r="AU60"/>
      <c r="AV60"/>
      <c r="AW60"/>
      <c r="AX60"/>
    </row>
    <row r="61" spans="1:50" x14ac:dyDescent="0.35">
      <c r="AN61" t="s">
        <v>62</v>
      </c>
      <c r="AO61" t="s">
        <v>62</v>
      </c>
      <c r="AP61">
        <v>15</v>
      </c>
      <c r="AQ61">
        <v>15</v>
      </c>
      <c r="AR61">
        <v>1</v>
      </c>
      <c r="AS61"/>
      <c r="AT61"/>
      <c r="AU61"/>
      <c r="AV61"/>
      <c r="AW61"/>
      <c r="AX61"/>
    </row>
    <row r="62" spans="1:50" x14ac:dyDescent="0.35">
      <c r="AN62" t="s">
        <v>206</v>
      </c>
      <c r="AO62" t="s">
        <v>206</v>
      </c>
      <c r="AP62">
        <v>121</v>
      </c>
      <c r="AQ62">
        <v>120</v>
      </c>
      <c r="AR62">
        <v>1</v>
      </c>
      <c r="AS62"/>
      <c r="AT62"/>
      <c r="AU62"/>
      <c r="AV62"/>
      <c r="AW62"/>
      <c r="AX62"/>
    </row>
    <row r="63" spans="1:50" x14ac:dyDescent="0.35">
      <c r="AN63" t="s">
        <v>195</v>
      </c>
      <c r="AO63" t="s">
        <v>193</v>
      </c>
      <c r="AP63">
        <v>25</v>
      </c>
      <c r="AQ63">
        <v>23</v>
      </c>
      <c r="AR63">
        <v>1</v>
      </c>
      <c r="AS63"/>
      <c r="AT63"/>
      <c r="AU63"/>
      <c r="AV63"/>
      <c r="AW63"/>
      <c r="AX63"/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X376"/>
  <sheetViews>
    <sheetView workbookViewId="0"/>
  </sheetViews>
  <sheetFormatPr defaultColWidth="11.54296875" defaultRowHeight="14.5" x14ac:dyDescent="0.35"/>
  <cols>
    <col min="1" max="37" width="11.54296875" style="1"/>
    <col min="38" max="38" width="55.90625" style="1" customWidth="1"/>
    <col min="39" max="16384" width="11.54296875" style="1"/>
  </cols>
  <sheetData>
    <row r="1" spans="1:50" s="9" customFormat="1" ht="18.5" x14ac:dyDescent="0.45">
      <c r="A1" s="8" t="s">
        <v>940</v>
      </c>
      <c r="AI1" s="8" t="s">
        <v>951</v>
      </c>
      <c r="AN1" s="8" t="s">
        <v>966</v>
      </c>
    </row>
    <row r="2" spans="1:5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1</v>
      </c>
      <c r="W2" s="1" t="s">
        <v>225</v>
      </c>
      <c r="AI2" s="3" t="s">
        <v>224</v>
      </c>
      <c r="AJ2" s="3" t="s">
        <v>223</v>
      </c>
      <c r="AK2" s="3" t="s">
        <v>222</v>
      </c>
      <c r="AL2" s="3" t="s">
        <v>221</v>
      </c>
      <c r="AN2" t="s">
        <v>958</v>
      </c>
      <c r="AO2" t="s">
        <v>959</v>
      </c>
      <c r="AP2" t="s">
        <v>960</v>
      </c>
      <c r="AQ2" t="s">
        <v>961</v>
      </c>
      <c r="AR2" t="s">
        <v>962</v>
      </c>
      <c r="AS2"/>
      <c r="AT2" t="s">
        <v>963</v>
      </c>
      <c r="AU2" t="s">
        <v>964</v>
      </c>
      <c r="AV2" t="s">
        <v>960</v>
      </c>
      <c r="AW2" t="s">
        <v>961</v>
      </c>
      <c r="AX2" t="s">
        <v>962</v>
      </c>
    </row>
    <row r="3" spans="1:50" x14ac:dyDescent="0.35">
      <c r="A3" s="1">
        <v>4</v>
      </c>
      <c r="B3" s="1">
        <v>1</v>
      </c>
      <c r="C3" s="1">
        <v>36</v>
      </c>
      <c r="D3" s="1">
        <v>52</v>
      </c>
      <c r="E3" s="1">
        <v>53</v>
      </c>
      <c r="F3" s="1" t="s">
        <v>2</v>
      </c>
      <c r="G3" s="1">
        <v>-6.1</v>
      </c>
      <c r="H3" s="1">
        <v>-6.1</v>
      </c>
      <c r="I3" s="1">
        <v>-7.1</v>
      </c>
      <c r="J3" s="1">
        <v>-7.2</v>
      </c>
      <c r="K3" s="1" t="s">
        <v>2</v>
      </c>
      <c r="L3" s="1">
        <v>7.3</v>
      </c>
      <c r="M3" s="1">
        <v>6.7</v>
      </c>
      <c r="N3" s="1">
        <v>6.9</v>
      </c>
      <c r="O3" s="1">
        <v>6.9</v>
      </c>
      <c r="P3" s="1" t="s">
        <v>2</v>
      </c>
      <c r="Q3" s="1">
        <v>49</v>
      </c>
      <c r="R3" s="1">
        <v>49</v>
      </c>
      <c r="S3" s="1">
        <v>53</v>
      </c>
      <c r="T3" s="1">
        <v>51</v>
      </c>
      <c r="U3" s="1" t="s">
        <v>2</v>
      </c>
      <c r="V3" s="1" t="s">
        <v>1</v>
      </c>
      <c r="W3" s="1" t="s">
        <v>761</v>
      </c>
      <c r="AI3" s="1">
        <v>1</v>
      </c>
      <c r="AJ3" s="1" t="s">
        <v>217</v>
      </c>
      <c r="AK3" s="1">
        <v>1</v>
      </c>
      <c r="AL3" s="1" t="s">
        <v>216</v>
      </c>
      <c r="AN3" t="s">
        <v>217</v>
      </c>
      <c r="AO3" t="s">
        <v>90</v>
      </c>
      <c r="AP3">
        <v>1267</v>
      </c>
      <c r="AQ3">
        <v>1281</v>
      </c>
      <c r="AR3">
        <v>15</v>
      </c>
      <c r="AS3"/>
      <c r="AT3" t="s">
        <v>216</v>
      </c>
      <c r="AU3" t="s">
        <v>96</v>
      </c>
      <c r="AV3">
        <v>12727</v>
      </c>
      <c r="AW3">
        <v>13685</v>
      </c>
      <c r="AX3">
        <v>121</v>
      </c>
    </row>
    <row r="4" spans="1:50" x14ac:dyDescent="0.35">
      <c r="A4" s="1">
        <v>4</v>
      </c>
      <c r="B4" s="1">
        <v>3</v>
      </c>
      <c r="C4" s="1">
        <v>36</v>
      </c>
      <c r="D4" s="1">
        <v>50</v>
      </c>
      <c r="E4" s="1">
        <v>72</v>
      </c>
      <c r="F4" s="1" t="s">
        <v>2</v>
      </c>
      <c r="G4" s="1">
        <v>-1.56</v>
      </c>
      <c r="H4" s="1">
        <v>-1.92</v>
      </c>
      <c r="I4" s="1">
        <v>-2.13</v>
      </c>
      <c r="J4" s="1">
        <v>-4.53</v>
      </c>
      <c r="K4" s="1" t="s">
        <v>2</v>
      </c>
      <c r="L4" s="1">
        <v>0.8</v>
      </c>
      <c r="M4" s="1">
        <v>1.6</v>
      </c>
      <c r="N4" s="1">
        <v>1.6</v>
      </c>
      <c r="O4" s="1">
        <v>3.24</v>
      </c>
      <c r="P4" s="1" t="s">
        <v>2</v>
      </c>
      <c r="Q4" s="1">
        <v>15</v>
      </c>
      <c r="R4" s="1">
        <v>15</v>
      </c>
      <c r="S4" s="1">
        <v>15</v>
      </c>
      <c r="T4" s="1">
        <v>15</v>
      </c>
      <c r="U4" s="1" t="s">
        <v>2</v>
      </c>
      <c r="V4" s="1" t="s">
        <v>1</v>
      </c>
      <c r="W4" s="1" t="s">
        <v>929</v>
      </c>
      <c r="AI4" s="1">
        <v>2</v>
      </c>
      <c r="AJ4" s="1" t="s">
        <v>214</v>
      </c>
      <c r="AK4" s="1">
        <v>2</v>
      </c>
      <c r="AL4" s="1" t="s">
        <v>214</v>
      </c>
      <c r="AN4" t="s">
        <v>217</v>
      </c>
      <c r="AO4" t="s">
        <v>698</v>
      </c>
      <c r="AP4">
        <v>49</v>
      </c>
      <c r="AQ4">
        <v>53</v>
      </c>
      <c r="AR4">
        <v>1</v>
      </c>
      <c r="AS4"/>
      <c r="AT4" t="s">
        <v>216</v>
      </c>
      <c r="AU4" t="s">
        <v>73</v>
      </c>
      <c r="AV4">
        <v>49</v>
      </c>
      <c r="AW4">
        <v>53</v>
      </c>
      <c r="AX4">
        <v>1</v>
      </c>
    </row>
    <row r="5" spans="1:50" x14ac:dyDescent="0.35">
      <c r="A5" s="1">
        <v>3</v>
      </c>
      <c r="B5" s="1">
        <v>1</v>
      </c>
      <c r="C5" s="1">
        <v>32</v>
      </c>
      <c r="D5" s="1">
        <v>32</v>
      </c>
      <c r="E5" s="1" t="s">
        <v>2</v>
      </c>
      <c r="F5" s="1" t="s">
        <v>2</v>
      </c>
      <c r="G5" s="1">
        <v>-10.56</v>
      </c>
      <c r="H5" s="1">
        <v>-11.51</v>
      </c>
      <c r="I5" s="1">
        <v>-13.31</v>
      </c>
      <c r="J5" s="1" t="s">
        <v>2</v>
      </c>
      <c r="K5" s="1" t="s">
        <v>2</v>
      </c>
      <c r="L5" s="1">
        <v>7.76</v>
      </c>
      <c r="M5" s="1">
        <v>7.76</v>
      </c>
      <c r="N5" s="1">
        <v>9.82</v>
      </c>
      <c r="O5" s="1" t="s">
        <v>2</v>
      </c>
      <c r="P5" s="1" t="s">
        <v>2</v>
      </c>
      <c r="Q5" s="1">
        <v>64</v>
      </c>
      <c r="R5" s="1">
        <v>68</v>
      </c>
      <c r="S5" s="1">
        <v>61</v>
      </c>
      <c r="T5" s="1" t="s">
        <v>2</v>
      </c>
      <c r="U5" s="1" t="s">
        <v>2</v>
      </c>
      <c r="V5" s="1" t="s">
        <v>1</v>
      </c>
      <c r="W5" s="1" t="s">
        <v>740</v>
      </c>
      <c r="AI5" s="1">
        <v>3</v>
      </c>
      <c r="AJ5" s="1" t="s">
        <v>212</v>
      </c>
      <c r="AK5" s="1">
        <v>3</v>
      </c>
      <c r="AL5" s="1" t="s">
        <v>212</v>
      </c>
      <c r="AN5" t="s">
        <v>217</v>
      </c>
      <c r="AO5" t="s">
        <v>67</v>
      </c>
      <c r="AP5">
        <v>49</v>
      </c>
      <c r="AQ5">
        <v>51</v>
      </c>
      <c r="AR5">
        <v>1</v>
      </c>
      <c r="AS5"/>
      <c r="AT5" t="s">
        <v>216</v>
      </c>
      <c r="AU5" t="s">
        <v>66</v>
      </c>
      <c r="AV5">
        <v>49</v>
      </c>
      <c r="AW5">
        <v>51</v>
      </c>
      <c r="AX5">
        <v>1</v>
      </c>
    </row>
    <row r="6" spans="1:50" x14ac:dyDescent="0.35">
      <c r="A6" s="1">
        <v>3</v>
      </c>
      <c r="B6" s="1">
        <v>1</v>
      </c>
      <c r="C6" s="1">
        <v>32</v>
      </c>
      <c r="D6" s="1">
        <v>32</v>
      </c>
      <c r="E6" s="1" t="s">
        <v>2</v>
      </c>
      <c r="F6" s="1" t="s">
        <v>2</v>
      </c>
      <c r="G6" s="1">
        <v>-15.95</v>
      </c>
      <c r="H6" s="1">
        <v>-17.940000000000001</v>
      </c>
      <c r="I6" s="1">
        <v>-16.04</v>
      </c>
      <c r="J6" s="1" t="s">
        <v>2</v>
      </c>
      <c r="K6" s="1" t="s">
        <v>2</v>
      </c>
      <c r="L6" s="1">
        <v>13.22</v>
      </c>
      <c r="M6" s="1">
        <v>12.91</v>
      </c>
      <c r="N6" s="1">
        <v>13.53</v>
      </c>
      <c r="O6" s="1" t="s">
        <v>2</v>
      </c>
      <c r="P6" s="1" t="s">
        <v>2</v>
      </c>
      <c r="Q6" s="1">
        <v>88</v>
      </c>
      <c r="R6" s="1">
        <v>88</v>
      </c>
      <c r="S6" s="1">
        <v>97</v>
      </c>
      <c r="T6" s="1" t="s">
        <v>2</v>
      </c>
      <c r="U6" s="1" t="s">
        <v>2</v>
      </c>
      <c r="V6" s="1" t="s">
        <v>1</v>
      </c>
      <c r="W6" s="1" t="s">
        <v>737</v>
      </c>
      <c r="AI6" s="1">
        <v>4</v>
      </c>
      <c r="AJ6" s="1" t="s">
        <v>219</v>
      </c>
      <c r="AK6" s="1">
        <v>4</v>
      </c>
      <c r="AL6" s="1" t="s">
        <v>219</v>
      </c>
      <c r="AN6" t="s">
        <v>90</v>
      </c>
      <c r="AO6" t="s">
        <v>698</v>
      </c>
      <c r="AP6">
        <v>49</v>
      </c>
      <c r="AQ6">
        <v>53</v>
      </c>
      <c r="AR6">
        <v>1</v>
      </c>
      <c r="AS6"/>
      <c r="AT6" t="s">
        <v>96</v>
      </c>
      <c r="AU6" t="s">
        <v>73</v>
      </c>
      <c r="AV6">
        <v>64</v>
      </c>
      <c r="AW6">
        <v>68</v>
      </c>
      <c r="AX6">
        <v>2</v>
      </c>
    </row>
    <row r="7" spans="1:50" x14ac:dyDescent="0.35">
      <c r="A7" s="1">
        <v>3</v>
      </c>
      <c r="B7" s="1">
        <v>1</v>
      </c>
      <c r="C7" s="1">
        <v>33</v>
      </c>
      <c r="D7" s="1">
        <v>33</v>
      </c>
      <c r="E7" s="1" t="s">
        <v>2</v>
      </c>
      <c r="F7" s="1" t="s">
        <v>2</v>
      </c>
      <c r="G7" s="1">
        <v>-8.5</v>
      </c>
      <c r="H7" s="1">
        <v>-11.5</v>
      </c>
      <c r="I7" s="1">
        <v>-11.6</v>
      </c>
      <c r="J7" s="1" t="s">
        <v>2</v>
      </c>
      <c r="K7" s="1" t="s">
        <v>2</v>
      </c>
      <c r="L7" s="1">
        <v>8.8000000000000007</v>
      </c>
      <c r="M7" s="1">
        <v>8.93</v>
      </c>
      <c r="N7" s="1">
        <v>10.7</v>
      </c>
      <c r="O7" s="1" t="s">
        <v>2</v>
      </c>
      <c r="P7" s="1" t="s">
        <v>2</v>
      </c>
      <c r="Q7" s="1">
        <v>215</v>
      </c>
      <c r="R7" s="1">
        <v>319</v>
      </c>
      <c r="S7" s="1">
        <v>318</v>
      </c>
      <c r="T7" s="1" t="s">
        <v>2</v>
      </c>
      <c r="U7" s="1" t="s">
        <v>2</v>
      </c>
      <c r="V7" s="1" t="s">
        <v>1</v>
      </c>
      <c r="W7" s="1" t="s">
        <v>731</v>
      </c>
      <c r="AI7" s="1">
        <v>5</v>
      </c>
      <c r="AJ7" s="1" t="s">
        <v>210</v>
      </c>
      <c r="AK7" s="1">
        <v>5</v>
      </c>
      <c r="AL7" s="1" t="s">
        <v>210</v>
      </c>
      <c r="AN7" t="s">
        <v>90</v>
      </c>
      <c r="AO7" t="s">
        <v>67</v>
      </c>
      <c r="AP7">
        <v>49</v>
      </c>
      <c r="AQ7">
        <v>51</v>
      </c>
      <c r="AR7">
        <v>1</v>
      </c>
      <c r="AS7"/>
      <c r="AT7" t="s">
        <v>96</v>
      </c>
      <c r="AU7" t="s">
        <v>66</v>
      </c>
      <c r="AV7">
        <v>49</v>
      </c>
      <c r="AW7">
        <v>51</v>
      </c>
      <c r="AX7">
        <v>1</v>
      </c>
    </row>
    <row r="8" spans="1:50" x14ac:dyDescent="0.35">
      <c r="A8" s="1">
        <v>3</v>
      </c>
      <c r="B8" s="1">
        <v>1</v>
      </c>
      <c r="C8" s="1">
        <v>34</v>
      </c>
      <c r="D8" s="1">
        <v>34</v>
      </c>
      <c r="E8" s="1" t="s">
        <v>2</v>
      </c>
      <c r="F8" s="1" t="s">
        <v>2</v>
      </c>
      <c r="G8" s="1">
        <v>-5.69</v>
      </c>
      <c r="H8" s="1">
        <v>-9.7799999999999994</v>
      </c>
      <c r="I8" s="1">
        <v>-7.2</v>
      </c>
      <c r="J8" s="1" t="s">
        <v>2</v>
      </c>
      <c r="K8" s="1" t="s">
        <v>2</v>
      </c>
      <c r="L8" s="1">
        <v>8.65</v>
      </c>
      <c r="M8" s="1">
        <v>8.4700000000000006</v>
      </c>
      <c r="N8" s="1">
        <v>9.0299999999999994</v>
      </c>
      <c r="O8" s="1" t="s">
        <v>2</v>
      </c>
      <c r="P8" s="1" t="s">
        <v>2</v>
      </c>
      <c r="Q8" s="1">
        <v>48</v>
      </c>
      <c r="R8" s="1">
        <v>97</v>
      </c>
      <c r="S8" s="1">
        <v>103</v>
      </c>
      <c r="T8" s="1" t="s">
        <v>2</v>
      </c>
      <c r="U8" s="1" t="s">
        <v>2</v>
      </c>
      <c r="V8" s="1" t="s">
        <v>1</v>
      </c>
      <c r="W8" s="1" t="s">
        <v>768</v>
      </c>
      <c r="AI8" s="1">
        <v>6</v>
      </c>
      <c r="AJ8" s="1" t="s">
        <v>772</v>
      </c>
      <c r="AK8" s="1">
        <v>6</v>
      </c>
      <c r="AL8" s="1" t="s">
        <v>772</v>
      </c>
      <c r="AN8" t="s">
        <v>698</v>
      </c>
      <c r="AO8" t="s">
        <v>67</v>
      </c>
      <c r="AP8">
        <v>53</v>
      </c>
      <c r="AQ8">
        <v>51</v>
      </c>
      <c r="AR8">
        <v>1</v>
      </c>
      <c r="AS8"/>
      <c r="AT8" t="s">
        <v>73</v>
      </c>
      <c r="AU8" t="s">
        <v>66</v>
      </c>
      <c r="AV8">
        <v>53</v>
      </c>
      <c r="AW8">
        <v>51</v>
      </c>
      <c r="AX8">
        <v>1</v>
      </c>
    </row>
    <row r="9" spans="1:50" x14ac:dyDescent="0.35">
      <c r="A9" s="1">
        <v>3</v>
      </c>
      <c r="B9" s="1">
        <v>1</v>
      </c>
      <c r="C9" s="1">
        <v>35</v>
      </c>
      <c r="D9" s="1">
        <v>35</v>
      </c>
      <c r="E9" s="1" t="s">
        <v>2</v>
      </c>
      <c r="F9" s="1" t="s">
        <v>2</v>
      </c>
      <c r="G9" s="1">
        <v>-9.9</v>
      </c>
      <c r="H9" s="1">
        <v>-12.7</v>
      </c>
      <c r="I9" s="1">
        <v>-11.1</v>
      </c>
      <c r="J9" s="1" t="s">
        <v>2</v>
      </c>
      <c r="K9" s="1" t="s">
        <v>2</v>
      </c>
      <c r="L9" s="1">
        <v>8.0399999999999991</v>
      </c>
      <c r="M9" s="1">
        <v>8.08</v>
      </c>
      <c r="N9" s="1">
        <v>8.26</v>
      </c>
      <c r="O9" s="1" t="s">
        <v>2</v>
      </c>
      <c r="P9" s="1" t="s">
        <v>2</v>
      </c>
      <c r="Q9" s="1">
        <v>101</v>
      </c>
      <c r="R9" s="1">
        <v>102</v>
      </c>
      <c r="S9" s="1">
        <v>104</v>
      </c>
      <c r="T9" s="1" t="s">
        <v>2</v>
      </c>
      <c r="U9" s="1" t="s">
        <v>2</v>
      </c>
      <c r="V9" s="1" t="s">
        <v>1</v>
      </c>
      <c r="W9" s="1" t="s">
        <v>702</v>
      </c>
      <c r="AI9" s="1">
        <v>7</v>
      </c>
      <c r="AJ9" s="1" t="s">
        <v>770</v>
      </c>
      <c r="AK9" s="1">
        <v>7</v>
      </c>
      <c r="AL9" s="1" t="s">
        <v>770</v>
      </c>
      <c r="AN9" t="s">
        <v>212</v>
      </c>
      <c r="AO9" t="s">
        <v>90</v>
      </c>
      <c r="AP9">
        <v>15</v>
      </c>
      <c r="AQ9">
        <v>15</v>
      </c>
      <c r="AR9">
        <v>1</v>
      </c>
      <c r="AS9"/>
      <c r="AT9" t="s">
        <v>212</v>
      </c>
      <c r="AU9" t="s">
        <v>96</v>
      </c>
      <c r="AV9">
        <v>111</v>
      </c>
      <c r="AW9">
        <v>100</v>
      </c>
      <c r="AX9">
        <v>2</v>
      </c>
    </row>
    <row r="10" spans="1:50" x14ac:dyDescent="0.35">
      <c r="A10" s="1">
        <v>3</v>
      </c>
      <c r="B10" s="1">
        <v>1</v>
      </c>
      <c r="C10" s="1">
        <v>35</v>
      </c>
      <c r="D10" s="1">
        <v>35</v>
      </c>
      <c r="E10" s="1" t="s">
        <v>2</v>
      </c>
      <c r="F10" s="1" t="s">
        <v>2</v>
      </c>
      <c r="G10" s="1">
        <v>-10.199999999999999</v>
      </c>
      <c r="H10" s="1">
        <v>-13.3</v>
      </c>
      <c r="I10" s="1">
        <v>-12.1</v>
      </c>
      <c r="J10" s="1" t="s">
        <v>2</v>
      </c>
      <c r="K10" s="1" t="s">
        <v>2</v>
      </c>
      <c r="L10" s="1">
        <v>8.18</v>
      </c>
      <c r="M10" s="1">
        <v>8.2100000000000009</v>
      </c>
      <c r="N10" s="1">
        <v>8.18</v>
      </c>
      <c r="O10" s="1" t="s">
        <v>2</v>
      </c>
      <c r="P10" s="1" t="s">
        <v>2</v>
      </c>
      <c r="Q10" s="1">
        <v>110</v>
      </c>
      <c r="R10" s="1">
        <v>108</v>
      </c>
      <c r="S10" s="1">
        <v>110</v>
      </c>
      <c r="T10" s="1" t="s">
        <v>2</v>
      </c>
      <c r="U10" s="1" t="s">
        <v>2</v>
      </c>
      <c r="V10" s="1" t="s">
        <v>1</v>
      </c>
      <c r="W10" s="1" t="s">
        <v>701</v>
      </c>
      <c r="AI10" s="1">
        <v>8</v>
      </c>
      <c r="AJ10" s="1" t="s">
        <v>206</v>
      </c>
      <c r="AK10" s="1">
        <v>8</v>
      </c>
      <c r="AL10" s="1" t="s">
        <v>205</v>
      </c>
      <c r="AN10" t="s">
        <v>212</v>
      </c>
      <c r="AO10" t="s">
        <v>74</v>
      </c>
      <c r="AP10">
        <v>25</v>
      </c>
      <c r="AQ10">
        <v>25</v>
      </c>
      <c r="AR10">
        <v>2</v>
      </c>
      <c r="AS10"/>
      <c r="AT10" t="s">
        <v>212</v>
      </c>
      <c r="AU10" t="s">
        <v>73</v>
      </c>
      <c r="AV10">
        <v>25</v>
      </c>
      <c r="AW10">
        <v>25</v>
      </c>
      <c r="AX10">
        <v>2</v>
      </c>
    </row>
    <row r="11" spans="1:50" x14ac:dyDescent="0.35">
      <c r="A11" s="1">
        <v>3</v>
      </c>
      <c r="B11" s="1">
        <v>1</v>
      </c>
      <c r="C11" s="1">
        <v>35</v>
      </c>
      <c r="D11" s="1">
        <v>37</v>
      </c>
      <c r="E11" s="1" t="s">
        <v>2</v>
      </c>
      <c r="F11" s="1" t="s">
        <v>2</v>
      </c>
      <c r="G11" s="1">
        <v>-10.91</v>
      </c>
      <c r="H11" s="1">
        <v>-13.08</v>
      </c>
      <c r="I11" s="1">
        <v>-13.31</v>
      </c>
      <c r="J11" s="1" t="s">
        <v>2</v>
      </c>
      <c r="K11" s="1" t="s">
        <v>2</v>
      </c>
      <c r="L11" s="1">
        <v>9.3860481567057796</v>
      </c>
      <c r="M11" s="1">
        <v>10.2190997646564</v>
      </c>
      <c r="N11" s="1">
        <v>11.1050979284291</v>
      </c>
      <c r="O11" s="1" t="s">
        <v>2</v>
      </c>
      <c r="P11" s="1" t="s">
        <v>2</v>
      </c>
      <c r="Q11" s="1">
        <v>11</v>
      </c>
      <c r="R11" s="1">
        <v>12</v>
      </c>
      <c r="S11" s="1">
        <v>13</v>
      </c>
      <c r="T11" s="1" t="s">
        <v>2</v>
      </c>
      <c r="U11" s="1" t="s">
        <v>2</v>
      </c>
      <c r="V11" s="1" t="s">
        <v>1</v>
      </c>
      <c r="W11" s="1" t="s">
        <v>699</v>
      </c>
      <c r="AI11" s="1">
        <v>9</v>
      </c>
      <c r="AJ11" s="1" t="s">
        <v>198</v>
      </c>
      <c r="AK11" s="1">
        <v>9</v>
      </c>
      <c r="AL11" s="1" t="s">
        <v>197</v>
      </c>
      <c r="AN11" t="s">
        <v>212</v>
      </c>
      <c r="AO11" t="s">
        <v>670</v>
      </c>
      <c r="AP11">
        <v>15</v>
      </c>
      <c r="AQ11">
        <v>15</v>
      </c>
      <c r="AR11">
        <v>1</v>
      </c>
      <c r="AS11"/>
      <c r="AT11" t="s">
        <v>212</v>
      </c>
      <c r="AU11" t="s">
        <v>669</v>
      </c>
      <c r="AV11">
        <v>15</v>
      </c>
      <c r="AW11">
        <v>15</v>
      </c>
      <c r="AX11">
        <v>1</v>
      </c>
    </row>
    <row r="12" spans="1:50" x14ac:dyDescent="0.35">
      <c r="A12" s="1">
        <v>3</v>
      </c>
      <c r="B12" s="1">
        <v>1</v>
      </c>
      <c r="C12" s="1">
        <v>35</v>
      </c>
      <c r="D12" s="1">
        <v>43</v>
      </c>
      <c r="E12" s="1" t="s">
        <v>2</v>
      </c>
      <c r="F12" s="1" t="s">
        <v>2</v>
      </c>
      <c r="G12" s="1">
        <v>-13.1</v>
      </c>
      <c r="H12" s="1">
        <v>-11.26</v>
      </c>
      <c r="I12" s="1">
        <v>-14.63</v>
      </c>
      <c r="J12" s="1" t="s">
        <v>2</v>
      </c>
      <c r="K12" s="1" t="s">
        <v>2</v>
      </c>
      <c r="L12" s="1">
        <v>10.63</v>
      </c>
      <c r="M12" s="1">
        <v>10.55</v>
      </c>
      <c r="N12" s="1">
        <v>10.62</v>
      </c>
      <c r="O12" s="1" t="s">
        <v>2</v>
      </c>
      <c r="P12" s="1" t="s">
        <v>2</v>
      </c>
      <c r="Q12" s="1">
        <v>81</v>
      </c>
      <c r="R12" s="1">
        <v>80</v>
      </c>
      <c r="S12" s="1">
        <v>75</v>
      </c>
      <c r="T12" s="1" t="s">
        <v>2</v>
      </c>
      <c r="U12" s="1" t="s">
        <v>2</v>
      </c>
      <c r="V12" s="1" t="s">
        <v>1</v>
      </c>
      <c r="W12" s="1" t="s">
        <v>763</v>
      </c>
      <c r="AI12" s="1">
        <v>10</v>
      </c>
      <c r="AJ12" s="1" t="s">
        <v>195</v>
      </c>
      <c r="AN12" t="s">
        <v>90</v>
      </c>
      <c r="AO12" t="s">
        <v>74</v>
      </c>
      <c r="AP12">
        <v>15</v>
      </c>
      <c r="AQ12">
        <v>15</v>
      </c>
      <c r="AR12">
        <v>1</v>
      </c>
      <c r="AS12"/>
      <c r="AT12" t="s">
        <v>96</v>
      </c>
      <c r="AU12" t="s">
        <v>669</v>
      </c>
      <c r="AV12">
        <v>15</v>
      </c>
      <c r="AW12">
        <v>15</v>
      </c>
      <c r="AX12">
        <v>1</v>
      </c>
    </row>
    <row r="13" spans="1:50" x14ac:dyDescent="0.35">
      <c r="A13" s="1">
        <v>3</v>
      </c>
      <c r="B13" s="1">
        <v>1</v>
      </c>
      <c r="C13" s="1">
        <v>43</v>
      </c>
      <c r="D13" s="1">
        <v>43</v>
      </c>
      <c r="E13" s="1" t="s">
        <v>2</v>
      </c>
      <c r="F13" s="1" t="s">
        <v>2</v>
      </c>
      <c r="G13" s="1">
        <v>-12.41</v>
      </c>
      <c r="H13" s="1">
        <v>-15.3</v>
      </c>
      <c r="I13" s="1">
        <v>-15.05</v>
      </c>
      <c r="J13" s="1" t="s">
        <v>2</v>
      </c>
      <c r="K13" s="1" t="s">
        <v>2</v>
      </c>
      <c r="L13" s="1">
        <v>10.119999999999999</v>
      </c>
      <c r="M13" s="1">
        <v>10.1</v>
      </c>
      <c r="N13" s="1">
        <v>10.08</v>
      </c>
      <c r="O13" s="1" t="s">
        <v>2</v>
      </c>
      <c r="P13" s="1" t="s">
        <v>2</v>
      </c>
      <c r="Q13" s="1">
        <v>182</v>
      </c>
      <c r="R13" s="1">
        <v>172</v>
      </c>
      <c r="S13" s="1">
        <v>176</v>
      </c>
      <c r="T13" s="1" t="s">
        <v>2</v>
      </c>
      <c r="U13" s="1" t="s">
        <v>2</v>
      </c>
      <c r="V13" s="1" t="s">
        <v>1</v>
      </c>
      <c r="W13" s="1" t="s">
        <v>665</v>
      </c>
      <c r="AI13" s="1">
        <v>11</v>
      </c>
      <c r="AJ13" s="1" t="s">
        <v>928</v>
      </c>
      <c r="AN13" t="s">
        <v>90</v>
      </c>
      <c r="AO13" t="s">
        <v>670</v>
      </c>
      <c r="AP13">
        <v>15</v>
      </c>
      <c r="AQ13">
        <v>15</v>
      </c>
      <c r="AR13">
        <v>1</v>
      </c>
      <c r="AS13"/>
      <c r="AT13" t="s">
        <v>73</v>
      </c>
      <c r="AU13" t="s">
        <v>669</v>
      </c>
      <c r="AV13">
        <v>15</v>
      </c>
      <c r="AW13">
        <v>15</v>
      </c>
      <c r="AX13">
        <v>1</v>
      </c>
    </row>
    <row r="14" spans="1:50" x14ac:dyDescent="0.35">
      <c r="A14" s="1">
        <v>3</v>
      </c>
      <c r="B14" s="1">
        <v>1</v>
      </c>
      <c r="C14" s="1">
        <v>43</v>
      </c>
      <c r="D14" s="1">
        <v>43</v>
      </c>
      <c r="E14" s="1" t="s">
        <v>2</v>
      </c>
      <c r="F14" s="1" t="s">
        <v>2</v>
      </c>
      <c r="G14" s="1">
        <v>-9.49</v>
      </c>
      <c r="H14" s="1">
        <v>-10.92</v>
      </c>
      <c r="I14" s="1">
        <v>-11.83</v>
      </c>
      <c r="J14" s="1" t="s">
        <v>2</v>
      </c>
      <c r="K14" s="1" t="s">
        <v>2</v>
      </c>
      <c r="L14" s="1">
        <v>8.1999999999999993</v>
      </c>
      <c r="M14" s="1">
        <v>6.63</v>
      </c>
      <c r="N14" s="1">
        <v>9.77</v>
      </c>
      <c r="O14" s="1" t="s">
        <v>2</v>
      </c>
      <c r="P14" s="1" t="s">
        <v>2</v>
      </c>
      <c r="Q14" s="1">
        <v>75</v>
      </c>
      <c r="R14" s="1">
        <v>72</v>
      </c>
      <c r="S14" s="1">
        <v>77</v>
      </c>
      <c r="T14" s="1" t="s">
        <v>2</v>
      </c>
      <c r="U14" s="1" t="s">
        <v>2</v>
      </c>
      <c r="V14" s="1" t="s">
        <v>1</v>
      </c>
      <c r="W14" s="1" t="s">
        <v>663</v>
      </c>
      <c r="AI14" s="1">
        <v>12</v>
      </c>
      <c r="AJ14" s="1" t="s">
        <v>193</v>
      </c>
      <c r="AN14" t="s">
        <v>74</v>
      </c>
      <c r="AO14" t="s">
        <v>670</v>
      </c>
      <c r="AP14">
        <v>15</v>
      </c>
      <c r="AQ14">
        <v>15</v>
      </c>
      <c r="AR14">
        <v>1</v>
      </c>
      <c r="AS14"/>
      <c r="AT14" t="s">
        <v>96</v>
      </c>
      <c r="AU14" t="s">
        <v>96</v>
      </c>
      <c r="AV14">
        <v>7459</v>
      </c>
      <c r="AW14">
        <v>7386</v>
      </c>
      <c r="AX14">
        <v>69</v>
      </c>
    </row>
    <row r="15" spans="1:50" x14ac:dyDescent="0.35">
      <c r="A15" s="1">
        <v>3</v>
      </c>
      <c r="B15" s="1">
        <v>4</v>
      </c>
      <c r="C15" s="1">
        <v>10</v>
      </c>
      <c r="D15" s="1">
        <v>21</v>
      </c>
      <c r="E15" s="1" t="s">
        <v>2</v>
      </c>
      <c r="F15" s="1" t="s">
        <v>2</v>
      </c>
      <c r="G15" s="1">
        <v>-1.9</v>
      </c>
      <c r="H15" s="1">
        <v>-8.3000000000000007</v>
      </c>
      <c r="I15" s="1">
        <v>-7.5</v>
      </c>
      <c r="J15" s="1" t="s">
        <v>2</v>
      </c>
      <c r="K15" s="1" t="s">
        <v>2</v>
      </c>
      <c r="L15" s="1">
        <v>5.5</v>
      </c>
      <c r="M15" s="1">
        <v>6.6</v>
      </c>
      <c r="N15" s="1">
        <v>6.3</v>
      </c>
      <c r="O15" s="1" t="s">
        <v>2</v>
      </c>
      <c r="P15" s="1" t="s">
        <v>2</v>
      </c>
      <c r="Q15" s="1">
        <v>15</v>
      </c>
      <c r="R15" s="1">
        <v>15</v>
      </c>
      <c r="S15" s="1">
        <v>15</v>
      </c>
      <c r="T15" s="1" t="s">
        <v>2</v>
      </c>
      <c r="U15" s="1" t="s">
        <v>2</v>
      </c>
      <c r="V15" s="1" t="s">
        <v>1</v>
      </c>
      <c r="W15" s="1" t="s">
        <v>656</v>
      </c>
      <c r="AI15" s="1">
        <v>13</v>
      </c>
      <c r="AJ15" s="1" t="s">
        <v>188</v>
      </c>
      <c r="AK15" s="1">
        <v>10</v>
      </c>
      <c r="AL15" s="1" t="s">
        <v>190</v>
      </c>
      <c r="AN15" t="s">
        <v>217</v>
      </c>
      <c r="AO15" t="s">
        <v>94</v>
      </c>
      <c r="AP15">
        <v>1446</v>
      </c>
      <c r="AQ15">
        <v>1496</v>
      </c>
      <c r="AR15">
        <v>13</v>
      </c>
      <c r="AS15"/>
      <c r="AT15" t="s">
        <v>216</v>
      </c>
      <c r="AU15" t="s">
        <v>87</v>
      </c>
      <c r="AV15">
        <v>2563</v>
      </c>
      <c r="AW15">
        <v>2582</v>
      </c>
      <c r="AX15">
        <v>41</v>
      </c>
    </row>
    <row r="16" spans="1:50" x14ac:dyDescent="0.35">
      <c r="A16" s="1">
        <v>3</v>
      </c>
      <c r="B16" s="1">
        <v>44</v>
      </c>
      <c r="C16" s="1">
        <v>71</v>
      </c>
      <c r="D16" s="1">
        <v>73</v>
      </c>
      <c r="E16" s="1" t="s">
        <v>2</v>
      </c>
      <c r="F16" s="1" t="s">
        <v>2</v>
      </c>
      <c r="G16" s="1">
        <v>-6.41</v>
      </c>
      <c r="H16" s="1">
        <v>-17.22</v>
      </c>
      <c r="I16" s="1">
        <v>-9.39</v>
      </c>
      <c r="J16" s="1" t="s">
        <v>2</v>
      </c>
      <c r="K16" s="1" t="s">
        <v>2</v>
      </c>
      <c r="L16" s="1">
        <v>10</v>
      </c>
      <c r="M16" s="1">
        <v>6.49</v>
      </c>
      <c r="N16" s="1">
        <v>9.02</v>
      </c>
      <c r="O16" s="1" t="s">
        <v>2</v>
      </c>
      <c r="P16" s="1" t="s">
        <v>2</v>
      </c>
      <c r="Q16" s="1">
        <v>10</v>
      </c>
      <c r="R16" s="1">
        <v>14</v>
      </c>
      <c r="S16" s="1">
        <v>11</v>
      </c>
      <c r="T16" s="1" t="s">
        <v>2</v>
      </c>
      <c r="U16" s="1" t="s">
        <v>2</v>
      </c>
      <c r="V16" s="1" t="s">
        <v>1</v>
      </c>
      <c r="W16" s="1" t="s">
        <v>824</v>
      </c>
      <c r="AI16" s="1">
        <v>14</v>
      </c>
      <c r="AJ16" s="1" t="s">
        <v>180</v>
      </c>
      <c r="AK16" s="1">
        <v>11</v>
      </c>
      <c r="AL16" s="1" t="s">
        <v>180</v>
      </c>
      <c r="AN16" t="s">
        <v>94</v>
      </c>
      <c r="AO16" t="s">
        <v>94</v>
      </c>
      <c r="AP16">
        <v>450</v>
      </c>
      <c r="AQ16">
        <v>451</v>
      </c>
      <c r="AR16">
        <v>4</v>
      </c>
      <c r="AS16"/>
      <c r="AT16" t="s">
        <v>96</v>
      </c>
      <c r="AU16" t="s">
        <v>87</v>
      </c>
      <c r="AV16">
        <v>2591</v>
      </c>
      <c r="AW16">
        <v>2395</v>
      </c>
      <c r="AX16">
        <v>42</v>
      </c>
    </row>
    <row r="17" spans="1:50" x14ac:dyDescent="0.35">
      <c r="A17" s="1">
        <v>2</v>
      </c>
      <c r="B17" s="1">
        <v>1</v>
      </c>
      <c r="C17" s="1">
        <v>6</v>
      </c>
      <c r="D17" s="1" t="s">
        <v>2</v>
      </c>
      <c r="E17" s="1" t="s">
        <v>2</v>
      </c>
      <c r="F17" s="1" t="s">
        <v>2</v>
      </c>
      <c r="G17" s="1">
        <v>-8.8000000000000007</v>
      </c>
      <c r="H17" s="1">
        <v>-10.4</v>
      </c>
      <c r="I17" s="1" t="s">
        <v>2</v>
      </c>
      <c r="J17" s="1" t="s">
        <v>2</v>
      </c>
      <c r="K17" s="1" t="s">
        <v>2</v>
      </c>
      <c r="L17" s="1">
        <v>8.1</v>
      </c>
      <c r="M17" s="1">
        <v>8.6999999999999993</v>
      </c>
      <c r="N17" s="1" t="s">
        <v>2</v>
      </c>
      <c r="O17" s="1" t="s">
        <v>2</v>
      </c>
      <c r="P17" s="1" t="s">
        <v>2</v>
      </c>
      <c r="Q17" s="1">
        <v>45</v>
      </c>
      <c r="R17" s="1">
        <v>45</v>
      </c>
      <c r="S17" s="1" t="s">
        <v>2</v>
      </c>
      <c r="T17" s="1" t="s">
        <v>2</v>
      </c>
      <c r="U17" s="1" t="s">
        <v>2</v>
      </c>
      <c r="V17" s="1" t="s">
        <v>1</v>
      </c>
      <c r="W17" s="1" t="s">
        <v>628</v>
      </c>
      <c r="AI17" s="1">
        <v>15</v>
      </c>
      <c r="AJ17" s="1" t="s">
        <v>176</v>
      </c>
      <c r="AK17" s="1">
        <v>12</v>
      </c>
      <c r="AL17" s="1" t="s">
        <v>175</v>
      </c>
      <c r="AN17" t="s">
        <v>217</v>
      </c>
      <c r="AO17" t="s">
        <v>730</v>
      </c>
      <c r="AP17">
        <v>3227</v>
      </c>
      <c r="AQ17">
        <v>3499</v>
      </c>
      <c r="AR17">
        <v>24</v>
      </c>
      <c r="AS17"/>
      <c r="AT17" t="s">
        <v>216</v>
      </c>
      <c r="AU17" t="s">
        <v>716</v>
      </c>
      <c r="AV17">
        <v>4481</v>
      </c>
      <c r="AW17">
        <v>4709</v>
      </c>
      <c r="AX17">
        <v>46</v>
      </c>
    </row>
    <row r="18" spans="1:50" x14ac:dyDescent="0.35">
      <c r="A18" s="1">
        <v>2</v>
      </c>
      <c r="B18" s="1">
        <v>1</v>
      </c>
      <c r="C18" s="1">
        <v>34</v>
      </c>
      <c r="D18" s="1" t="s">
        <v>2</v>
      </c>
      <c r="E18" s="1" t="s">
        <v>2</v>
      </c>
      <c r="F18" s="1" t="s">
        <v>2</v>
      </c>
      <c r="G18" s="1">
        <v>-9.3000000000000007</v>
      </c>
      <c r="H18" s="1">
        <v>-9.1</v>
      </c>
      <c r="I18" s="1" t="s">
        <v>2</v>
      </c>
      <c r="J18" s="1" t="s">
        <v>2</v>
      </c>
      <c r="K18" s="1" t="s">
        <v>2</v>
      </c>
      <c r="L18" s="1">
        <v>7.8</v>
      </c>
      <c r="M18" s="1">
        <v>7.4</v>
      </c>
      <c r="N18" s="1" t="s">
        <v>2</v>
      </c>
      <c r="O18" s="1" t="s">
        <v>2</v>
      </c>
      <c r="P18" s="1" t="s">
        <v>2</v>
      </c>
      <c r="Q18" s="1">
        <v>95</v>
      </c>
      <c r="R18" s="1">
        <v>89</v>
      </c>
      <c r="S18" s="1" t="s">
        <v>2</v>
      </c>
      <c r="T18" s="1" t="s">
        <v>2</v>
      </c>
      <c r="U18" s="1" t="s">
        <v>2</v>
      </c>
      <c r="V18" s="1" t="s">
        <v>1</v>
      </c>
      <c r="W18" s="1" t="s">
        <v>927</v>
      </c>
      <c r="AI18" s="1">
        <v>16</v>
      </c>
      <c r="AJ18" s="1" t="s">
        <v>171</v>
      </c>
      <c r="AK18" s="1">
        <v>13</v>
      </c>
      <c r="AL18" s="1" t="s">
        <v>171</v>
      </c>
      <c r="AN18" t="s">
        <v>730</v>
      </c>
      <c r="AO18" t="s">
        <v>730</v>
      </c>
      <c r="AP18">
        <v>744</v>
      </c>
      <c r="AQ18">
        <v>748</v>
      </c>
      <c r="AR18">
        <v>5</v>
      </c>
      <c r="AS18"/>
      <c r="AT18" t="s">
        <v>96</v>
      </c>
      <c r="AU18" t="s">
        <v>716</v>
      </c>
      <c r="AV18">
        <v>3897</v>
      </c>
      <c r="AW18">
        <v>3909</v>
      </c>
      <c r="AX18">
        <v>41</v>
      </c>
    </row>
    <row r="19" spans="1:50" x14ac:dyDescent="0.35">
      <c r="A19" s="1">
        <v>2</v>
      </c>
      <c r="B19" s="1">
        <v>1</v>
      </c>
      <c r="C19" s="1">
        <v>34</v>
      </c>
      <c r="D19" s="1" t="s">
        <v>2</v>
      </c>
      <c r="E19" s="1" t="s">
        <v>2</v>
      </c>
      <c r="F19" s="1" t="s">
        <v>2</v>
      </c>
      <c r="G19" s="1">
        <v>-10.199999999999999</v>
      </c>
      <c r="H19" s="1">
        <v>-11.1</v>
      </c>
      <c r="I19" s="1" t="s">
        <v>2</v>
      </c>
      <c r="J19" s="1" t="s">
        <v>2</v>
      </c>
      <c r="K19" s="1" t="s">
        <v>2</v>
      </c>
      <c r="L19" s="1">
        <v>7.96</v>
      </c>
      <c r="M19" s="1">
        <v>7.67</v>
      </c>
      <c r="N19" s="1" t="s">
        <v>2</v>
      </c>
      <c r="O19" s="1" t="s">
        <v>2</v>
      </c>
      <c r="P19" s="1" t="s">
        <v>2</v>
      </c>
      <c r="Q19" s="1">
        <v>99</v>
      </c>
      <c r="R19" s="1">
        <v>92</v>
      </c>
      <c r="S19" s="1" t="s">
        <v>2</v>
      </c>
      <c r="T19" s="1" t="s">
        <v>2</v>
      </c>
      <c r="U19" s="1" t="s">
        <v>2</v>
      </c>
      <c r="V19" s="1" t="s">
        <v>1</v>
      </c>
      <c r="W19" s="1" t="s">
        <v>926</v>
      </c>
      <c r="AI19" s="1">
        <v>17</v>
      </c>
      <c r="AJ19" s="1" t="s">
        <v>163</v>
      </c>
      <c r="AK19" s="1">
        <v>14</v>
      </c>
      <c r="AL19" s="1" t="s">
        <v>165</v>
      </c>
      <c r="AN19" t="s">
        <v>217</v>
      </c>
      <c r="AO19" t="s">
        <v>92</v>
      </c>
      <c r="AP19">
        <v>2947</v>
      </c>
      <c r="AQ19">
        <v>3412</v>
      </c>
      <c r="AR19">
        <v>33</v>
      </c>
      <c r="AS19"/>
      <c r="AT19" t="s">
        <v>716</v>
      </c>
      <c r="AU19" t="s">
        <v>716</v>
      </c>
      <c r="AV19">
        <v>2357</v>
      </c>
      <c r="AW19">
        <v>2368</v>
      </c>
      <c r="AX19">
        <v>19</v>
      </c>
    </row>
    <row r="20" spans="1:50" x14ac:dyDescent="0.35">
      <c r="A20" s="1">
        <v>2</v>
      </c>
      <c r="B20" s="1">
        <v>1</v>
      </c>
      <c r="C20" s="1">
        <v>34</v>
      </c>
      <c r="D20" s="1" t="s">
        <v>2</v>
      </c>
      <c r="E20" s="1" t="s">
        <v>2</v>
      </c>
      <c r="F20" s="1" t="s">
        <v>2</v>
      </c>
      <c r="G20" s="1">
        <v>-6.4</v>
      </c>
      <c r="H20" s="1">
        <v>-8.6</v>
      </c>
      <c r="I20" s="1" t="s">
        <v>2</v>
      </c>
      <c r="J20" s="1" t="s">
        <v>2</v>
      </c>
      <c r="K20" s="1" t="s">
        <v>2</v>
      </c>
      <c r="L20" s="1">
        <v>6.7</v>
      </c>
      <c r="M20" s="1">
        <v>6.3</v>
      </c>
      <c r="N20" s="1" t="s">
        <v>2</v>
      </c>
      <c r="O20" s="1" t="s">
        <v>2</v>
      </c>
      <c r="P20" s="1" t="s">
        <v>2</v>
      </c>
      <c r="Q20" s="1">
        <v>70</v>
      </c>
      <c r="R20" s="1">
        <v>72</v>
      </c>
      <c r="S20" s="1" t="s">
        <v>2</v>
      </c>
      <c r="T20" s="1" t="s">
        <v>2</v>
      </c>
      <c r="U20" s="1" t="s">
        <v>2</v>
      </c>
      <c r="V20" s="1" t="s">
        <v>1</v>
      </c>
      <c r="W20" s="1" t="s">
        <v>599</v>
      </c>
      <c r="AI20" s="1">
        <v>18</v>
      </c>
      <c r="AJ20" s="1" t="s">
        <v>161</v>
      </c>
      <c r="AN20" t="s">
        <v>92</v>
      </c>
      <c r="AO20" t="s">
        <v>92</v>
      </c>
      <c r="AP20">
        <v>616</v>
      </c>
      <c r="AQ20">
        <v>629</v>
      </c>
      <c r="AR20">
        <v>8</v>
      </c>
      <c r="AS20"/>
      <c r="AT20" t="s">
        <v>219</v>
      </c>
      <c r="AU20" t="s">
        <v>197</v>
      </c>
      <c r="AV20">
        <v>25</v>
      </c>
      <c r="AW20">
        <v>25</v>
      </c>
      <c r="AX20">
        <v>2</v>
      </c>
    </row>
    <row r="21" spans="1:50" x14ac:dyDescent="0.35">
      <c r="A21" s="1">
        <v>2</v>
      </c>
      <c r="B21" s="1">
        <v>1</v>
      </c>
      <c r="C21" s="1">
        <v>35</v>
      </c>
      <c r="D21" s="1" t="s">
        <v>2</v>
      </c>
      <c r="E21" s="1" t="s">
        <v>2</v>
      </c>
      <c r="F21" s="1" t="s">
        <v>2</v>
      </c>
      <c r="G21" s="1">
        <v>-8</v>
      </c>
      <c r="H21" s="1">
        <v>-15.96</v>
      </c>
      <c r="I21" s="1" t="s">
        <v>2</v>
      </c>
      <c r="J21" s="1" t="s">
        <v>2</v>
      </c>
      <c r="K21" s="1" t="s">
        <v>2</v>
      </c>
      <c r="L21" s="1">
        <v>8.3800000000000008</v>
      </c>
      <c r="M21" s="1">
        <v>8.58</v>
      </c>
      <c r="N21" s="1" t="s">
        <v>2</v>
      </c>
      <c r="O21" s="1" t="s">
        <v>2</v>
      </c>
      <c r="P21" s="1" t="s">
        <v>2</v>
      </c>
      <c r="Q21" s="1">
        <v>48</v>
      </c>
      <c r="R21" s="1">
        <v>52</v>
      </c>
      <c r="S21" s="1" t="s">
        <v>2</v>
      </c>
      <c r="T21" s="1" t="s">
        <v>2</v>
      </c>
      <c r="U21" s="1" t="s">
        <v>2</v>
      </c>
      <c r="V21" s="1" t="s">
        <v>1</v>
      </c>
      <c r="W21" s="1" t="s">
        <v>596</v>
      </c>
      <c r="AI21" s="1">
        <v>19</v>
      </c>
      <c r="AJ21" s="1" t="s">
        <v>755</v>
      </c>
      <c r="AN21" t="s">
        <v>217</v>
      </c>
      <c r="AO21" t="s">
        <v>727</v>
      </c>
      <c r="AP21">
        <v>3840</v>
      </c>
      <c r="AQ21">
        <v>3997</v>
      </c>
      <c r="AR21">
        <v>36</v>
      </c>
      <c r="AS21"/>
      <c r="AT21" t="s">
        <v>219</v>
      </c>
      <c r="AU21" t="s">
        <v>136</v>
      </c>
      <c r="AV21">
        <v>139</v>
      </c>
      <c r="AW21">
        <v>143</v>
      </c>
      <c r="AX21">
        <v>6</v>
      </c>
    </row>
    <row r="22" spans="1:50" x14ac:dyDescent="0.35">
      <c r="A22" s="1">
        <v>2</v>
      </c>
      <c r="B22" s="1">
        <v>1</v>
      </c>
      <c r="C22" s="1">
        <v>35</v>
      </c>
      <c r="D22" s="1" t="s">
        <v>2</v>
      </c>
      <c r="E22" s="1" t="s">
        <v>2</v>
      </c>
      <c r="F22" s="1" t="s">
        <v>2</v>
      </c>
      <c r="G22" s="1">
        <v>-14</v>
      </c>
      <c r="H22" s="1">
        <v>-17.25</v>
      </c>
      <c r="I22" s="1" t="s">
        <v>2</v>
      </c>
      <c r="J22" s="1" t="s">
        <v>2</v>
      </c>
      <c r="K22" s="1" t="s">
        <v>2</v>
      </c>
      <c r="L22" s="1">
        <v>8.8699999999999992</v>
      </c>
      <c r="M22" s="1">
        <v>8.0500000000000007</v>
      </c>
      <c r="N22" s="1" t="s">
        <v>2</v>
      </c>
      <c r="O22" s="1" t="s">
        <v>2</v>
      </c>
      <c r="P22" s="1" t="s">
        <v>2</v>
      </c>
      <c r="Q22" s="1">
        <v>154</v>
      </c>
      <c r="R22" s="1">
        <v>161</v>
      </c>
      <c r="S22" s="1" t="s">
        <v>2</v>
      </c>
      <c r="T22" s="1" t="s">
        <v>2</v>
      </c>
      <c r="U22" s="1" t="s">
        <v>2</v>
      </c>
      <c r="V22" s="1" t="s">
        <v>1</v>
      </c>
      <c r="W22" s="1" t="s">
        <v>587</v>
      </c>
      <c r="AI22" s="1">
        <v>20</v>
      </c>
      <c r="AJ22" s="1" t="s">
        <v>132</v>
      </c>
      <c r="AK22" s="1">
        <v>15</v>
      </c>
      <c r="AL22" s="1" t="s">
        <v>136</v>
      </c>
      <c r="AN22" t="s">
        <v>727</v>
      </c>
      <c r="AO22" t="s">
        <v>727</v>
      </c>
      <c r="AP22">
        <v>371</v>
      </c>
      <c r="AQ22">
        <v>297</v>
      </c>
      <c r="AR22">
        <v>3</v>
      </c>
      <c r="AS22"/>
      <c r="AT22" t="s">
        <v>197</v>
      </c>
      <c r="AU22" t="s">
        <v>136</v>
      </c>
      <c r="AV22">
        <v>112</v>
      </c>
      <c r="AW22">
        <v>146</v>
      </c>
      <c r="AX22">
        <v>3</v>
      </c>
    </row>
    <row r="23" spans="1:50" x14ac:dyDescent="0.35">
      <c r="A23" s="1">
        <v>2</v>
      </c>
      <c r="B23" s="1">
        <v>1</v>
      </c>
      <c r="C23" s="1">
        <v>36</v>
      </c>
      <c r="D23" s="1" t="s">
        <v>2</v>
      </c>
      <c r="E23" s="1" t="s">
        <v>2</v>
      </c>
      <c r="F23" s="1" t="s">
        <v>2</v>
      </c>
      <c r="G23" s="1">
        <v>-9.6</v>
      </c>
      <c r="H23" s="1">
        <v>-10.8</v>
      </c>
      <c r="I23" s="1" t="s">
        <v>2</v>
      </c>
      <c r="J23" s="1" t="s">
        <v>2</v>
      </c>
      <c r="K23" s="1" t="s">
        <v>2</v>
      </c>
      <c r="L23" s="1">
        <v>7.8</v>
      </c>
      <c r="M23" s="1">
        <v>6.5</v>
      </c>
      <c r="N23" s="1" t="s">
        <v>2</v>
      </c>
      <c r="O23" s="1" t="s">
        <v>2</v>
      </c>
      <c r="P23" s="1" t="s">
        <v>2</v>
      </c>
      <c r="Q23" s="1">
        <v>100</v>
      </c>
      <c r="R23" s="1">
        <v>89</v>
      </c>
      <c r="S23" s="1" t="s">
        <v>2</v>
      </c>
      <c r="T23" s="1" t="s">
        <v>2</v>
      </c>
      <c r="U23" s="1" t="s">
        <v>2</v>
      </c>
      <c r="V23" s="1" t="s">
        <v>1</v>
      </c>
      <c r="W23" s="1" t="s">
        <v>822</v>
      </c>
      <c r="AI23" s="1">
        <v>21</v>
      </c>
      <c r="AJ23" s="1" t="s">
        <v>130</v>
      </c>
      <c r="AN23" t="s">
        <v>217</v>
      </c>
      <c r="AO23" t="s">
        <v>88</v>
      </c>
      <c r="AP23">
        <v>1010</v>
      </c>
      <c r="AQ23">
        <v>929</v>
      </c>
      <c r="AR23">
        <v>16</v>
      </c>
      <c r="AS23"/>
      <c r="AT23" t="s">
        <v>79</v>
      </c>
      <c r="AU23" t="s">
        <v>669</v>
      </c>
      <c r="AV23">
        <v>20</v>
      </c>
      <c r="AW23">
        <v>25</v>
      </c>
      <c r="AX23">
        <v>2</v>
      </c>
    </row>
    <row r="24" spans="1:50" x14ac:dyDescent="0.35">
      <c r="A24" s="1">
        <v>2</v>
      </c>
      <c r="B24" s="1">
        <v>1</v>
      </c>
      <c r="C24" s="1">
        <v>37</v>
      </c>
      <c r="D24" s="1" t="s">
        <v>2</v>
      </c>
      <c r="E24" s="1" t="s">
        <v>2</v>
      </c>
      <c r="F24" s="1" t="s">
        <v>2</v>
      </c>
      <c r="G24" s="1">
        <v>-7.5</v>
      </c>
      <c r="H24" s="1">
        <v>-13.5</v>
      </c>
      <c r="I24" s="1" t="s">
        <v>2</v>
      </c>
      <c r="J24" s="1" t="s">
        <v>2</v>
      </c>
      <c r="K24" s="1" t="s">
        <v>2</v>
      </c>
      <c r="L24" s="1">
        <v>7.76</v>
      </c>
      <c r="M24" s="1">
        <v>7.76</v>
      </c>
      <c r="N24" s="1" t="s">
        <v>2</v>
      </c>
      <c r="O24" s="1" t="s">
        <v>2</v>
      </c>
      <c r="P24" s="1" t="s">
        <v>2</v>
      </c>
      <c r="Q24" s="1">
        <v>48</v>
      </c>
      <c r="R24" s="1">
        <v>48</v>
      </c>
      <c r="S24" s="1" t="s">
        <v>2</v>
      </c>
      <c r="T24" s="1" t="s">
        <v>2</v>
      </c>
      <c r="U24" s="1" t="s">
        <v>2</v>
      </c>
      <c r="V24" s="1" t="s">
        <v>1</v>
      </c>
      <c r="W24" s="1" t="s">
        <v>925</v>
      </c>
      <c r="AI24" s="1">
        <v>22</v>
      </c>
      <c r="AJ24" s="1" t="s">
        <v>742</v>
      </c>
      <c r="AK24" s="1">
        <v>16</v>
      </c>
      <c r="AL24" s="1" t="s">
        <v>115</v>
      </c>
      <c r="AN24" t="s">
        <v>727</v>
      </c>
      <c r="AO24" t="s">
        <v>88</v>
      </c>
      <c r="AP24">
        <v>420</v>
      </c>
      <c r="AQ24">
        <v>408</v>
      </c>
      <c r="AR24">
        <v>7</v>
      </c>
      <c r="AS24"/>
      <c r="AT24" t="s">
        <v>669</v>
      </c>
      <c r="AU24" t="s">
        <v>669</v>
      </c>
      <c r="AV24">
        <v>14</v>
      </c>
      <c r="AW24">
        <v>11</v>
      </c>
      <c r="AX24">
        <v>1</v>
      </c>
    </row>
    <row r="25" spans="1:50" x14ac:dyDescent="0.35">
      <c r="A25" s="1">
        <v>2</v>
      </c>
      <c r="B25" s="1">
        <v>1</v>
      </c>
      <c r="C25" s="1">
        <v>37</v>
      </c>
      <c r="D25" s="1" t="s">
        <v>2</v>
      </c>
      <c r="E25" s="1" t="s">
        <v>2</v>
      </c>
      <c r="F25" s="1" t="s">
        <v>2</v>
      </c>
      <c r="G25" s="1">
        <v>-8</v>
      </c>
      <c r="H25" s="1">
        <v>-13.7</v>
      </c>
      <c r="I25" s="1" t="s">
        <v>2</v>
      </c>
      <c r="J25" s="1" t="s">
        <v>2</v>
      </c>
      <c r="K25" s="1" t="s">
        <v>2</v>
      </c>
      <c r="L25" s="1">
        <v>7.76</v>
      </c>
      <c r="M25" s="1">
        <v>7.76</v>
      </c>
      <c r="N25" s="1" t="s">
        <v>2</v>
      </c>
      <c r="O25" s="1" t="s">
        <v>2</v>
      </c>
      <c r="P25" s="1" t="s">
        <v>2</v>
      </c>
      <c r="Q25" s="1">
        <v>104</v>
      </c>
      <c r="R25" s="1">
        <v>93</v>
      </c>
      <c r="S25" s="1" t="s">
        <v>2</v>
      </c>
      <c r="T25" s="1" t="s">
        <v>2</v>
      </c>
      <c r="U25" s="1" t="s">
        <v>2</v>
      </c>
      <c r="V25" s="1" t="s">
        <v>1</v>
      </c>
      <c r="W25" s="1" t="s">
        <v>924</v>
      </c>
      <c r="AI25" s="1">
        <v>23</v>
      </c>
      <c r="AJ25" s="1" t="s">
        <v>116</v>
      </c>
      <c r="AN25" t="s">
        <v>217</v>
      </c>
      <c r="AO25" t="s">
        <v>714</v>
      </c>
      <c r="AP25">
        <v>1937</v>
      </c>
      <c r="AQ25">
        <v>1892</v>
      </c>
      <c r="AR25">
        <v>25</v>
      </c>
      <c r="AS25"/>
      <c r="AT25" t="s">
        <v>216</v>
      </c>
      <c r="AU25" t="s">
        <v>772</v>
      </c>
      <c r="AV25">
        <v>795</v>
      </c>
      <c r="AW25">
        <v>797</v>
      </c>
      <c r="AX25">
        <v>15</v>
      </c>
    </row>
    <row r="26" spans="1:50" x14ac:dyDescent="0.35">
      <c r="A26" s="1">
        <v>2</v>
      </c>
      <c r="B26" s="1">
        <v>1</v>
      </c>
      <c r="C26" s="1">
        <v>37</v>
      </c>
      <c r="D26" s="1" t="s">
        <v>2</v>
      </c>
      <c r="E26" s="1" t="s">
        <v>2</v>
      </c>
      <c r="F26" s="1" t="s">
        <v>2</v>
      </c>
      <c r="G26" s="1">
        <v>-8.6999999999999993</v>
      </c>
      <c r="H26" s="1">
        <v>-12.9</v>
      </c>
      <c r="I26" s="1" t="s">
        <v>2</v>
      </c>
      <c r="J26" s="1" t="s">
        <v>2</v>
      </c>
      <c r="K26" s="1" t="s">
        <v>2</v>
      </c>
      <c r="L26" s="1">
        <v>7.76</v>
      </c>
      <c r="M26" s="1">
        <v>7.76</v>
      </c>
      <c r="N26" s="1" t="s">
        <v>2</v>
      </c>
      <c r="O26" s="1" t="s">
        <v>2</v>
      </c>
      <c r="P26" s="1" t="s">
        <v>2</v>
      </c>
      <c r="Q26" s="1">
        <v>94</v>
      </c>
      <c r="R26" s="1">
        <v>95</v>
      </c>
      <c r="S26" s="1" t="s">
        <v>2</v>
      </c>
      <c r="T26" s="1" t="s">
        <v>2</v>
      </c>
      <c r="U26" s="1" t="s">
        <v>2</v>
      </c>
      <c r="V26" s="1" t="s">
        <v>1</v>
      </c>
      <c r="W26" s="1" t="s">
        <v>923</v>
      </c>
      <c r="AI26" s="1">
        <v>24</v>
      </c>
      <c r="AJ26" s="1" t="s">
        <v>875</v>
      </c>
      <c r="AK26" s="1">
        <v>17</v>
      </c>
      <c r="AL26" s="1" t="s">
        <v>875</v>
      </c>
      <c r="AN26" t="s">
        <v>727</v>
      </c>
      <c r="AO26" t="s">
        <v>714</v>
      </c>
      <c r="AP26">
        <v>231</v>
      </c>
      <c r="AQ26">
        <v>229</v>
      </c>
      <c r="AR26">
        <v>4</v>
      </c>
      <c r="AS26"/>
      <c r="AT26" t="s">
        <v>115</v>
      </c>
      <c r="AU26" t="s">
        <v>96</v>
      </c>
      <c r="AV26">
        <v>26</v>
      </c>
      <c r="AW26">
        <v>25</v>
      </c>
      <c r="AX26">
        <v>1</v>
      </c>
    </row>
    <row r="27" spans="1:50" x14ac:dyDescent="0.35">
      <c r="A27" s="1">
        <v>2</v>
      </c>
      <c r="B27" s="1">
        <v>1</v>
      </c>
      <c r="C27" s="1">
        <v>43</v>
      </c>
      <c r="D27" s="1" t="s">
        <v>2</v>
      </c>
      <c r="E27" s="1" t="s">
        <v>2</v>
      </c>
      <c r="F27" s="1" t="s">
        <v>2</v>
      </c>
      <c r="G27" s="1">
        <v>-4.8</v>
      </c>
      <c r="H27" s="1">
        <v>-14.2</v>
      </c>
      <c r="I27" s="1" t="s">
        <v>2</v>
      </c>
      <c r="J27" s="1" t="s">
        <v>2</v>
      </c>
      <c r="K27" s="1" t="s">
        <v>2</v>
      </c>
      <c r="L27" s="1">
        <v>11</v>
      </c>
      <c r="M27" s="1">
        <v>9.6</v>
      </c>
      <c r="N27" s="1" t="s">
        <v>2</v>
      </c>
      <c r="O27" s="1" t="s">
        <v>2</v>
      </c>
      <c r="P27" s="1" t="s">
        <v>2</v>
      </c>
      <c r="Q27" s="1">
        <v>47</v>
      </c>
      <c r="R27" s="1">
        <v>46</v>
      </c>
      <c r="S27" s="1" t="s">
        <v>2</v>
      </c>
      <c r="T27" s="1" t="s">
        <v>2</v>
      </c>
      <c r="U27" s="1" t="s">
        <v>2</v>
      </c>
      <c r="V27" s="1" t="s">
        <v>1</v>
      </c>
      <c r="W27" s="1" t="s">
        <v>525</v>
      </c>
      <c r="AI27" s="1">
        <v>25</v>
      </c>
      <c r="AJ27" s="1" t="s">
        <v>110</v>
      </c>
      <c r="AK27" s="1">
        <v>18</v>
      </c>
      <c r="AL27" s="1" t="s">
        <v>109</v>
      </c>
      <c r="AN27" t="s">
        <v>714</v>
      </c>
      <c r="AO27" t="s">
        <v>714</v>
      </c>
      <c r="AP27">
        <v>526</v>
      </c>
      <c r="AQ27">
        <v>533</v>
      </c>
      <c r="AR27">
        <v>9</v>
      </c>
      <c r="AS27"/>
      <c r="AT27" t="s">
        <v>792</v>
      </c>
      <c r="AU27" t="s">
        <v>672</v>
      </c>
      <c r="AV27">
        <v>26</v>
      </c>
      <c r="AW27">
        <v>25</v>
      </c>
      <c r="AX27">
        <v>1</v>
      </c>
    </row>
    <row r="28" spans="1:50" x14ac:dyDescent="0.35">
      <c r="A28" s="1">
        <v>2</v>
      </c>
      <c r="B28" s="1">
        <v>1</v>
      </c>
      <c r="C28" s="1">
        <v>43</v>
      </c>
      <c r="D28" s="1" t="s">
        <v>2</v>
      </c>
      <c r="E28" s="1" t="s">
        <v>2</v>
      </c>
      <c r="F28" s="1" t="s">
        <v>2</v>
      </c>
      <c r="G28" s="1">
        <v>-10.53</v>
      </c>
      <c r="H28" s="1">
        <v>-14.8</v>
      </c>
      <c r="I28" s="1" t="s">
        <v>2</v>
      </c>
      <c r="J28" s="1" t="s">
        <v>2</v>
      </c>
      <c r="K28" s="1" t="s">
        <v>2</v>
      </c>
      <c r="L28" s="1">
        <v>8.98</v>
      </c>
      <c r="M28" s="1">
        <v>9.64</v>
      </c>
      <c r="N28" s="1" t="s">
        <v>2</v>
      </c>
      <c r="O28" s="1" t="s">
        <v>2</v>
      </c>
      <c r="P28" s="1" t="s">
        <v>2</v>
      </c>
      <c r="Q28" s="1">
        <v>75</v>
      </c>
      <c r="R28" s="1">
        <v>77</v>
      </c>
      <c r="S28" s="1" t="s">
        <v>2</v>
      </c>
      <c r="T28" s="1" t="s">
        <v>2</v>
      </c>
      <c r="U28" s="1" t="s">
        <v>2</v>
      </c>
      <c r="V28" s="1" t="s">
        <v>1</v>
      </c>
      <c r="W28" s="1" t="s">
        <v>521</v>
      </c>
      <c r="AI28" s="1">
        <v>26</v>
      </c>
      <c r="AJ28" s="1" t="s">
        <v>922</v>
      </c>
      <c r="AK28" s="1">
        <v>19</v>
      </c>
      <c r="AL28" s="1" t="s">
        <v>922</v>
      </c>
      <c r="AN28" t="s">
        <v>219</v>
      </c>
      <c r="AO28" t="s">
        <v>195</v>
      </c>
      <c r="AP28">
        <v>15</v>
      </c>
      <c r="AQ28">
        <v>15</v>
      </c>
      <c r="AR28">
        <v>1</v>
      </c>
      <c r="AS28"/>
      <c r="AT28" t="s">
        <v>219</v>
      </c>
      <c r="AU28" t="s">
        <v>190</v>
      </c>
      <c r="AV28">
        <v>30</v>
      </c>
      <c r="AW28">
        <v>32</v>
      </c>
      <c r="AX28">
        <v>3</v>
      </c>
    </row>
    <row r="29" spans="1:50" x14ac:dyDescent="0.35">
      <c r="A29" s="1">
        <v>2</v>
      </c>
      <c r="B29" s="1">
        <v>23</v>
      </c>
      <c r="C29" s="1">
        <v>34</v>
      </c>
      <c r="D29" s="1" t="s">
        <v>2</v>
      </c>
      <c r="E29" s="1" t="s">
        <v>2</v>
      </c>
      <c r="F29" s="1" t="s">
        <v>2</v>
      </c>
      <c r="G29" s="1">
        <v>-11</v>
      </c>
      <c r="H29" s="1">
        <v>-11.2</v>
      </c>
      <c r="I29" s="1" t="s">
        <v>2</v>
      </c>
      <c r="J29" s="1" t="s">
        <v>2</v>
      </c>
      <c r="K29" s="1" t="s">
        <v>2</v>
      </c>
      <c r="L29" s="1">
        <v>6.44</v>
      </c>
      <c r="M29" s="1">
        <v>4.5999999999999996</v>
      </c>
      <c r="N29" s="1" t="s">
        <v>2</v>
      </c>
      <c r="O29" s="1" t="s">
        <v>2</v>
      </c>
      <c r="P29" s="1" t="s">
        <v>2</v>
      </c>
      <c r="Q29" s="1">
        <v>26</v>
      </c>
      <c r="R29" s="1">
        <v>25</v>
      </c>
      <c r="S29" s="1" t="s">
        <v>2</v>
      </c>
      <c r="T29" s="1" t="s">
        <v>2</v>
      </c>
      <c r="U29" s="1" t="s">
        <v>2</v>
      </c>
      <c r="V29" s="1" t="s">
        <v>1</v>
      </c>
      <c r="W29" s="1" t="s">
        <v>455</v>
      </c>
      <c r="AI29" s="1">
        <v>27</v>
      </c>
      <c r="AJ29" s="1" t="s">
        <v>873</v>
      </c>
      <c r="AK29" s="1">
        <v>20</v>
      </c>
      <c r="AL29" s="1" t="s">
        <v>873</v>
      </c>
      <c r="AN29" t="s">
        <v>219</v>
      </c>
      <c r="AO29" t="s">
        <v>130</v>
      </c>
      <c r="AP29">
        <v>129</v>
      </c>
      <c r="AQ29">
        <v>131</v>
      </c>
      <c r="AR29">
        <v>5</v>
      </c>
      <c r="AS29"/>
      <c r="AT29" t="s">
        <v>219</v>
      </c>
      <c r="AU29" t="s">
        <v>165</v>
      </c>
      <c r="AV29">
        <v>55</v>
      </c>
      <c r="AW29">
        <v>51</v>
      </c>
      <c r="AX29">
        <v>2</v>
      </c>
    </row>
    <row r="30" spans="1:50" x14ac:dyDescent="0.35">
      <c r="A30" s="1">
        <v>2</v>
      </c>
      <c r="B30" s="1">
        <v>30</v>
      </c>
      <c r="C30" s="1">
        <v>68</v>
      </c>
      <c r="D30" s="1" t="s">
        <v>2</v>
      </c>
      <c r="E30" s="1" t="s">
        <v>2</v>
      </c>
      <c r="F30" s="1" t="s">
        <v>2</v>
      </c>
      <c r="G30" s="1">
        <v>-2</v>
      </c>
      <c r="H30" s="1">
        <v>-6</v>
      </c>
      <c r="I30" s="1" t="s">
        <v>2</v>
      </c>
      <c r="J30" s="1" t="s">
        <v>2</v>
      </c>
      <c r="K30" s="1" t="s">
        <v>2</v>
      </c>
      <c r="L30" s="1">
        <v>13.3</v>
      </c>
      <c r="M30" s="1">
        <v>9.6</v>
      </c>
      <c r="N30" s="1" t="s">
        <v>2</v>
      </c>
      <c r="O30" s="1" t="s">
        <v>2</v>
      </c>
      <c r="P30" s="1" t="s">
        <v>2</v>
      </c>
      <c r="Q30" s="1">
        <v>26</v>
      </c>
      <c r="R30" s="1">
        <v>25</v>
      </c>
      <c r="S30" s="1" t="s">
        <v>2</v>
      </c>
      <c r="T30" s="1" t="s">
        <v>2</v>
      </c>
      <c r="U30" s="1" t="s">
        <v>2</v>
      </c>
      <c r="V30" s="1" t="s">
        <v>1</v>
      </c>
      <c r="W30" s="1" t="s">
        <v>921</v>
      </c>
      <c r="AI30" s="1">
        <v>28</v>
      </c>
      <c r="AJ30" s="1" t="s">
        <v>739</v>
      </c>
      <c r="AK30" s="1">
        <v>21</v>
      </c>
      <c r="AL30" s="1" t="s">
        <v>738</v>
      </c>
      <c r="AN30" t="s">
        <v>195</v>
      </c>
      <c r="AO30" t="s">
        <v>130</v>
      </c>
      <c r="AP30">
        <v>15</v>
      </c>
      <c r="AQ30">
        <v>15</v>
      </c>
      <c r="AR30">
        <v>1</v>
      </c>
      <c r="AS30"/>
      <c r="AT30" t="s">
        <v>219</v>
      </c>
      <c r="AU30" t="s">
        <v>136</v>
      </c>
      <c r="AV30">
        <v>139</v>
      </c>
      <c r="AW30">
        <v>143</v>
      </c>
      <c r="AX30">
        <v>6</v>
      </c>
    </row>
    <row r="31" spans="1:50" x14ac:dyDescent="0.35">
      <c r="A31" s="1">
        <v>2</v>
      </c>
      <c r="B31" s="1">
        <v>33</v>
      </c>
      <c r="C31" s="1">
        <v>34</v>
      </c>
      <c r="D31" s="1" t="s">
        <v>2</v>
      </c>
      <c r="E31" s="1" t="s">
        <v>2</v>
      </c>
      <c r="F31" s="1" t="s">
        <v>2</v>
      </c>
      <c r="G31" s="1">
        <v>-15.7</v>
      </c>
      <c r="H31" s="1">
        <v>-16.399999999999999</v>
      </c>
      <c r="I31" s="1" t="s">
        <v>2</v>
      </c>
      <c r="J31" s="1" t="s">
        <v>2</v>
      </c>
      <c r="K31" s="1" t="s">
        <v>2</v>
      </c>
      <c r="L31" s="1">
        <v>7.84</v>
      </c>
      <c r="M31" s="1">
        <v>8.91</v>
      </c>
      <c r="N31" s="1" t="s">
        <v>2</v>
      </c>
      <c r="O31" s="1" t="s">
        <v>2</v>
      </c>
      <c r="P31" s="1" t="s">
        <v>2</v>
      </c>
      <c r="Q31" s="1">
        <v>96</v>
      </c>
      <c r="R31" s="1">
        <v>98</v>
      </c>
      <c r="S31" s="1" t="s">
        <v>2</v>
      </c>
      <c r="T31" s="1" t="s">
        <v>2</v>
      </c>
      <c r="U31" s="1" t="s">
        <v>2</v>
      </c>
      <c r="V31" s="1" t="s">
        <v>1</v>
      </c>
      <c r="W31" s="1" t="s">
        <v>437</v>
      </c>
      <c r="AI31" s="1">
        <v>29</v>
      </c>
      <c r="AJ31" s="1" t="s">
        <v>736</v>
      </c>
      <c r="AN31" t="s">
        <v>79</v>
      </c>
      <c r="AO31" t="s">
        <v>834</v>
      </c>
      <c r="AP31">
        <v>10</v>
      </c>
      <c r="AQ31">
        <v>14</v>
      </c>
      <c r="AR31">
        <v>1</v>
      </c>
      <c r="AS31"/>
      <c r="AT31" t="s">
        <v>190</v>
      </c>
      <c r="AU31" t="s">
        <v>190</v>
      </c>
      <c r="AV31">
        <v>11</v>
      </c>
      <c r="AW31">
        <v>11</v>
      </c>
      <c r="AX31">
        <v>1</v>
      </c>
    </row>
    <row r="32" spans="1:50" x14ac:dyDescent="0.35">
      <c r="A32" s="1">
        <v>2</v>
      </c>
      <c r="B32" s="1">
        <v>34</v>
      </c>
      <c r="C32" s="1">
        <v>37</v>
      </c>
      <c r="D32" s="1" t="s">
        <v>2</v>
      </c>
      <c r="E32" s="1" t="s">
        <v>2</v>
      </c>
      <c r="F32" s="1" t="s">
        <v>2</v>
      </c>
      <c r="G32" s="1">
        <v>-10.1</v>
      </c>
      <c r="H32" s="1">
        <v>-7.9</v>
      </c>
      <c r="I32" s="1" t="s">
        <v>2</v>
      </c>
      <c r="J32" s="1" t="s">
        <v>2</v>
      </c>
      <c r="K32" s="1" t="s">
        <v>2</v>
      </c>
      <c r="L32" s="1">
        <v>7.8</v>
      </c>
      <c r="M32" s="1">
        <v>6.1</v>
      </c>
      <c r="N32" s="1" t="s">
        <v>2</v>
      </c>
      <c r="O32" s="1" t="s">
        <v>2</v>
      </c>
      <c r="P32" s="1" t="s">
        <v>2</v>
      </c>
      <c r="Q32" s="1">
        <v>29</v>
      </c>
      <c r="R32" s="1">
        <v>31</v>
      </c>
      <c r="S32" s="1" t="s">
        <v>2</v>
      </c>
      <c r="T32" s="1" t="s">
        <v>2</v>
      </c>
      <c r="U32" s="1" t="s">
        <v>2</v>
      </c>
      <c r="V32" s="1" t="s">
        <v>1</v>
      </c>
      <c r="W32" s="1" t="s">
        <v>404</v>
      </c>
      <c r="AI32" s="1">
        <v>30</v>
      </c>
      <c r="AJ32" s="1" t="s">
        <v>793</v>
      </c>
      <c r="AK32" s="1">
        <v>22</v>
      </c>
      <c r="AL32" s="1" t="s">
        <v>792</v>
      </c>
      <c r="AN32" t="s">
        <v>79</v>
      </c>
      <c r="AO32" t="s">
        <v>832</v>
      </c>
      <c r="AP32">
        <v>10</v>
      </c>
      <c r="AQ32">
        <v>11</v>
      </c>
      <c r="AR32">
        <v>1</v>
      </c>
      <c r="AS32"/>
      <c r="AT32" t="s">
        <v>190</v>
      </c>
      <c r="AU32" t="s">
        <v>165</v>
      </c>
      <c r="AV32">
        <v>22</v>
      </c>
      <c r="AW32">
        <v>24</v>
      </c>
      <c r="AX32">
        <v>2</v>
      </c>
    </row>
    <row r="33" spans="1:50" x14ac:dyDescent="0.35">
      <c r="A33" s="1">
        <v>2</v>
      </c>
      <c r="B33" s="1">
        <v>35</v>
      </c>
      <c r="C33" s="1">
        <v>37</v>
      </c>
      <c r="D33" s="1" t="s">
        <v>2</v>
      </c>
      <c r="E33" s="1" t="s">
        <v>2</v>
      </c>
      <c r="F33" s="1" t="s">
        <v>2</v>
      </c>
      <c r="G33" s="1">
        <v>-9.1999999999999993</v>
      </c>
      <c r="H33" s="1">
        <v>-10.6</v>
      </c>
      <c r="I33" s="1" t="s">
        <v>2</v>
      </c>
      <c r="J33" s="1" t="s">
        <v>2</v>
      </c>
      <c r="K33" s="1" t="s">
        <v>2</v>
      </c>
      <c r="L33" s="1">
        <v>11.5</v>
      </c>
      <c r="M33" s="1">
        <v>11.1</v>
      </c>
      <c r="N33" s="1" t="s">
        <v>2</v>
      </c>
      <c r="O33" s="1" t="s">
        <v>2</v>
      </c>
      <c r="P33" s="1" t="s">
        <v>2</v>
      </c>
      <c r="Q33" s="1">
        <v>102</v>
      </c>
      <c r="R33" s="1">
        <v>114</v>
      </c>
      <c r="S33" s="1" t="s">
        <v>2</v>
      </c>
      <c r="T33" s="1" t="s">
        <v>2</v>
      </c>
      <c r="U33" s="1" t="s">
        <v>2</v>
      </c>
      <c r="V33" s="1" t="s">
        <v>1</v>
      </c>
      <c r="W33" s="1" t="s">
        <v>373</v>
      </c>
      <c r="AI33" s="1">
        <v>31</v>
      </c>
      <c r="AJ33" s="1" t="s">
        <v>97</v>
      </c>
      <c r="AK33" s="1">
        <v>23</v>
      </c>
      <c r="AL33" s="1" t="s">
        <v>96</v>
      </c>
      <c r="AN33" t="s">
        <v>834</v>
      </c>
      <c r="AO33" t="s">
        <v>832</v>
      </c>
      <c r="AP33">
        <v>14</v>
      </c>
      <c r="AQ33">
        <v>11</v>
      </c>
      <c r="AR33">
        <v>1</v>
      </c>
      <c r="AS33"/>
      <c r="AT33" t="s">
        <v>190</v>
      </c>
      <c r="AU33" t="s">
        <v>136</v>
      </c>
      <c r="AV33">
        <v>22</v>
      </c>
      <c r="AW33">
        <v>24</v>
      </c>
      <c r="AX33">
        <v>2</v>
      </c>
    </row>
    <row r="34" spans="1:50" x14ac:dyDescent="0.35">
      <c r="AI34" s="1">
        <v>32</v>
      </c>
      <c r="AJ34" s="1" t="s">
        <v>94</v>
      </c>
      <c r="AN34" t="s">
        <v>217</v>
      </c>
      <c r="AO34" t="s">
        <v>772</v>
      </c>
      <c r="AP34">
        <v>795</v>
      </c>
      <c r="AQ34">
        <v>797</v>
      </c>
      <c r="AR34">
        <v>15</v>
      </c>
      <c r="AS34"/>
      <c r="AT34" t="s">
        <v>165</v>
      </c>
      <c r="AU34" t="s">
        <v>136</v>
      </c>
      <c r="AV34">
        <v>12</v>
      </c>
      <c r="AW34">
        <v>12</v>
      </c>
      <c r="AX34">
        <v>1</v>
      </c>
    </row>
    <row r="35" spans="1:50" x14ac:dyDescent="0.35">
      <c r="AI35" s="1">
        <v>33</v>
      </c>
      <c r="AJ35" s="1" t="s">
        <v>730</v>
      </c>
      <c r="AN35" t="s">
        <v>116</v>
      </c>
      <c r="AO35" t="s">
        <v>92</v>
      </c>
      <c r="AP35">
        <v>26</v>
      </c>
      <c r="AQ35">
        <v>25</v>
      </c>
      <c r="AR35">
        <v>1</v>
      </c>
      <c r="AS35"/>
      <c r="AT35" t="s">
        <v>216</v>
      </c>
      <c r="AU35" t="s">
        <v>197</v>
      </c>
      <c r="AV35">
        <v>62</v>
      </c>
      <c r="AW35">
        <v>59</v>
      </c>
      <c r="AX35">
        <v>1</v>
      </c>
    </row>
    <row r="36" spans="1:50" x14ac:dyDescent="0.35">
      <c r="AI36" s="1">
        <v>34</v>
      </c>
      <c r="AJ36" s="1" t="s">
        <v>92</v>
      </c>
      <c r="AN36" t="s">
        <v>793</v>
      </c>
      <c r="AO36" t="s">
        <v>788</v>
      </c>
      <c r="AP36">
        <v>26</v>
      </c>
      <c r="AQ36">
        <v>25</v>
      </c>
      <c r="AR36">
        <v>1</v>
      </c>
      <c r="AS36"/>
      <c r="AT36" t="s">
        <v>216</v>
      </c>
      <c r="AU36" t="s">
        <v>171</v>
      </c>
      <c r="AV36">
        <v>62</v>
      </c>
      <c r="AW36">
        <v>61</v>
      </c>
      <c r="AX36">
        <v>1</v>
      </c>
    </row>
    <row r="37" spans="1:50" x14ac:dyDescent="0.35">
      <c r="AI37" s="1">
        <v>35</v>
      </c>
      <c r="AJ37" s="1" t="s">
        <v>727</v>
      </c>
      <c r="AN37" t="s">
        <v>730</v>
      </c>
      <c r="AO37" t="s">
        <v>92</v>
      </c>
      <c r="AP37">
        <v>560</v>
      </c>
      <c r="AQ37">
        <v>547</v>
      </c>
      <c r="AR37">
        <v>5</v>
      </c>
      <c r="AS37"/>
      <c r="AT37" t="s">
        <v>216</v>
      </c>
      <c r="AU37" t="s">
        <v>87</v>
      </c>
      <c r="AV37">
        <v>2563</v>
      </c>
      <c r="AW37">
        <v>2582</v>
      </c>
      <c r="AX37">
        <v>41</v>
      </c>
    </row>
    <row r="38" spans="1:50" x14ac:dyDescent="0.35">
      <c r="A38" s="1" t="s">
        <v>241</v>
      </c>
      <c r="B38" s="1" t="s">
        <v>240</v>
      </c>
      <c r="C38" s="1" t="s">
        <v>239</v>
      </c>
      <c r="D38" s="1" t="s">
        <v>238</v>
      </c>
      <c r="E38" s="1" t="s">
        <v>237</v>
      </c>
      <c r="F38" s="1" t="s">
        <v>236</v>
      </c>
      <c r="G38" s="1" t="s">
        <v>281</v>
      </c>
      <c r="H38" s="1" t="s">
        <v>280</v>
      </c>
      <c r="I38" s="1" t="s">
        <v>279</v>
      </c>
      <c r="J38" s="1" t="s">
        <v>278</v>
      </c>
      <c r="K38" s="1" t="s">
        <v>277</v>
      </c>
      <c r="L38" s="1" t="s">
        <v>276</v>
      </c>
      <c r="M38" s="1" t="s">
        <v>275</v>
      </c>
      <c r="N38" s="1" t="s">
        <v>274</v>
      </c>
      <c r="O38" s="1" t="s">
        <v>273</v>
      </c>
      <c r="P38" s="1" t="s">
        <v>272</v>
      </c>
      <c r="Q38" s="1" t="s">
        <v>271</v>
      </c>
      <c r="R38" s="1" t="s">
        <v>270</v>
      </c>
      <c r="S38" s="1" t="s">
        <v>269</v>
      </c>
      <c r="T38" s="1" t="s">
        <v>268</v>
      </c>
      <c r="U38" s="1" t="s">
        <v>267</v>
      </c>
      <c r="V38" s="1" t="s">
        <v>266</v>
      </c>
      <c r="W38" s="1" t="s">
        <v>265</v>
      </c>
      <c r="X38" s="1" t="s">
        <v>264</v>
      </c>
      <c r="Y38" s="1" t="s">
        <v>263</v>
      </c>
      <c r="Z38" s="1" t="s">
        <v>262</v>
      </c>
      <c r="AA38" s="1" t="s">
        <v>230</v>
      </c>
      <c r="AB38" s="1" t="s">
        <v>229</v>
      </c>
      <c r="AC38" s="1" t="s">
        <v>228</v>
      </c>
      <c r="AD38" s="1" t="s">
        <v>227</v>
      </c>
      <c r="AE38" s="1" t="s">
        <v>226</v>
      </c>
      <c r="AF38" s="1" t="s">
        <v>1</v>
      </c>
      <c r="AG38" s="1" t="s">
        <v>225</v>
      </c>
      <c r="AI38" s="1">
        <v>36</v>
      </c>
      <c r="AJ38" s="1" t="s">
        <v>90</v>
      </c>
      <c r="AN38" t="s">
        <v>92</v>
      </c>
      <c r="AO38" t="s">
        <v>88</v>
      </c>
      <c r="AP38">
        <v>495</v>
      </c>
      <c r="AQ38">
        <v>515</v>
      </c>
      <c r="AR38">
        <v>12</v>
      </c>
      <c r="AS38"/>
      <c r="AT38" t="s">
        <v>197</v>
      </c>
      <c r="AU38" t="s">
        <v>171</v>
      </c>
      <c r="AV38">
        <v>59</v>
      </c>
      <c r="AW38">
        <v>61</v>
      </c>
      <c r="AX38">
        <v>1</v>
      </c>
    </row>
    <row r="39" spans="1:50" x14ac:dyDescent="0.35">
      <c r="A39" s="1">
        <v>5</v>
      </c>
      <c r="B39" s="1">
        <v>4</v>
      </c>
      <c r="C39" s="1">
        <v>13</v>
      </c>
      <c r="D39" s="1">
        <v>13</v>
      </c>
      <c r="E39" s="1">
        <v>17</v>
      </c>
      <c r="F39" s="1">
        <v>20</v>
      </c>
      <c r="G39" s="1">
        <v>26</v>
      </c>
      <c r="H39" s="1">
        <v>24.4</v>
      </c>
      <c r="I39" s="1">
        <v>25.5</v>
      </c>
      <c r="J39" s="1">
        <v>23.8</v>
      </c>
      <c r="K39" s="1">
        <v>23.7</v>
      </c>
      <c r="L39" s="1">
        <v>7.2</v>
      </c>
      <c r="M39" s="1">
        <v>6.1</v>
      </c>
      <c r="N39" s="1">
        <v>6.1</v>
      </c>
      <c r="O39" s="1">
        <v>8</v>
      </c>
      <c r="P39" s="1">
        <v>7.7</v>
      </c>
      <c r="Q39" s="1">
        <v>21.7</v>
      </c>
      <c r="R39" s="1">
        <v>9.5</v>
      </c>
      <c r="S39" s="1">
        <v>16</v>
      </c>
      <c r="T39" s="1">
        <v>8.5</v>
      </c>
      <c r="U39" s="1">
        <v>7.3</v>
      </c>
      <c r="V39" s="1">
        <v>9</v>
      </c>
      <c r="W39" s="1">
        <v>9.1999999999999993</v>
      </c>
      <c r="X39" s="1">
        <v>7.3</v>
      </c>
      <c r="Y39" s="1">
        <v>5.8</v>
      </c>
      <c r="Z39" s="1">
        <v>6.4</v>
      </c>
      <c r="AA39" s="1">
        <v>10</v>
      </c>
      <c r="AB39" s="1">
        <v>11</v>
      </c>
      <c r="AC39" s="1">
        <v>11</v>
      </c>
      <c r="AD39" s="1">
        <v>12</v>
      </c>
      <c r="AE39" s="1">
        <v>12</v>
      </c>
      <c r="AF39" s="1" t="s">
        <v>1</v>
      </c>
      <c r="AG39" s="1" t="s">
        <v>779</v>
      </c>
      <c r="AI39" s="1">
        <v>37</v>
      </c>
      <c r="AJ39" s="1" t="s">
        <v>88</v>
      </c>
      <c r="AK39" s="1">
        <v>24</v>
      </c>
      <c r="AL39" s="1" t="s">
        <v>87</v>
      </c>
      <c r="AN39" t="s">
        <v>219</v>
      </c>
      <c r="AO39" t="s">
        <v>188</v>
      </c>
      <c r="AP39">
        <v>30</v>
      </c>
      <c r="AQ39">
        <v>32</v>
      </c>
      <c r="AR39">
        <v>3</v>
      </c>
      <c r="AS39"/>
      <c r="AT39" t="s">
        <v>197</v>
      </c>
      <c r="AU39" t="s">
        <v>87</v>
      </c>
      <c r="AV39">
        <v>103</v>
      </c>
      <c r="AW39">
        <v>136</v>
      </c>
      <c r="AX39">
        <v>3</v>
      </c>
    </row>
    <row r="40" spans="1:50" x14ac:dyDescent="0.35">
      <c r="A40" s="1">
        <v>4</v>
      </c>
      <c r="B40" s="1">
        <v>1</v>
      </c>
      <c r="C40" s="1">
        <v>9</v>
      </c>
      <c r="D40" s="1">
        <v>16</v>
      </c>
      <c r="E40" s="1">
        <v>39</v>
      </c>
      <c r="F40" s="1" t="s">
        <v>2</v>
      </c>
      <c r="G40" s="1">
        <v>19.5</v>
      </c>
      <c r="H40" s="1">
        <v>19.600000000000001</v>
      </c>
      <c r="I40" s="1">
        <v>19.600000000000001</v>
      </c>
      <c r="J40" s="1">
        <v>19.5</v>
      </c>
      <c r="K40" s="1" t="s">
        <v>2</v>
      </c>
      <c r="L40" s="1">
        <v>4.5999999999999996</v>
      </c>
      <c r="M40" s="1">
        <v>3.9</v>
      </c>
      <c r="N40" s="1">
        <v>4.5999999999999996</v>
      </c>
      <c r="O40" s="1">
        <v>4.5999999999999996</v>
      </c>
      <c r="P40" s="1" t="s">
        <v>2</v>
      </c>
      <c r="Q40" s="1">
        <v>13.2</v>
      </c>
      <c r="R40" s="1">
        <v>10.7</v>
      </c>
      <c r="S40" s="1">
        <v>9.8000000000000007</v>
      </c>
      <c r="T40" s="1">
        <v>9.8000000000000007</v>
      </c>
      <c r="U40" s="1" t="s">
        <v>2</v>
      </c>
      <c r="V40" s="1">
        <v>7.8</v>
      </c>
      <c r="W40" s="1">
        <v>7.9</v>
      </c>
      <c r="X40" s="1">
        <v>7.9</v>
      </c>
      <c r="Y40" s="1">
        <v>7.8</v>
      </c>
      <c r="Z40" s="1" t="s">
        <v>2</v>
      </c>
      <c r="AA40" s="1">
        <v>62</v>
      </c>
      <c r="AB40" s="1">
        <v>59</v>
      </c>
      <c r="AC40" s="1">
        <v>61</v>
      </c>
      <c r="AD40" s="1">
        <v>57</v>
      </c>
      <c r="AE40" s="1" t="s">
        <v>2</v>
      </c>
      <c r="AF40" s="1" t="s">
        <v>1</v>
      </c>
      <c r="AG40" s="1" t="s">
        <v>775</v>
      </c>
      <c r="AI40" s="1">
        <v>38</v>
      </c>
      <c r="AJ40" s="1" t="s">
        <v>723</v>
      </c>
      <c r="AN40" t="s">
        <v>219</v>
      </c>
      <c r="AO40" t="s">
        <v>163</v>
      </c>
      <c r="AP40">
        <v>10</v>
      </c>
      <c r="AQ40">
        <v>12</v>
      </c>
      <c r="AR40">
        <v>1</v>
      </c>
      <c r="AS40"/>
      <c r="AT40" t="s">
        <v>171</v>
      </c>
      <c r="AU40" t="s">
        <v>87</v>
      </c>
      <c r="AV40">
        <v>61</v>
      </c>
      <c r="AW40">
        <v>57</v>
      </c>
      <c r="AX40">
        <v>1</v>
      </c>
    </row>
    <row r="41" spans="1:50" x14ac:dyDescent="0.35">
      <c r="A41" s="1">
        <v>4</v>
      </c>
      <c r="B41" s="1">
        <v>1</v>
      </c>
      <c r="C41" s="1">
        <v>43</v>
      </c>
      <c r="D41" s="1">
        <v>43</v>
      </c>
      <c r="E41" s="1">
        <v>43</v>
      </c>
      <c r="F41" s="1" t="s">
        <v>2</v>
      </c>
      <c r="G41" s="1">
        <v>26.1</v>
      </c>
      <c r="H41" s="1">
        <v>26.2</v>
      </c>
      <c r="I41" s="1">
        <v>25.3</v>
      </c>
      <c r="J41" s="1">
        <v>24.5</v>
      </c>
      <c r="K41" s="1" t="s">
        <v>2</v>
      </c>
      <c r="L41" s="1">
        <v>3.5</v>
      </c>
      <c r="M41" s="1">
        <v>3.5</v>
      </c>
      <c r="N41" s="1">
        <v>3</v>
      </c>
      <c r="O41" s="1">
        <v>3.4</v>
      </c>
      <c r="P41" s="1" t="s">
        <v>2</v>
      </c>
      <c r="Q41" s="1">
        <v>22.1</v>
      </c>
      <c r="R41" s="1">
        <v>16.600000000000001</v>
      </c>
      <c r="S41" s="1">
        <v>16.8</v>
      </c>
      <c r="T41" s="1">
        <v>15.4</v>
      </c>
      <c r="U41" s="1" t="s">
        <v>2</v>
      </c>
      <c r="V41" s="1">
        <v>9.4</v>
      </c>
      <c r="W41" s="1">
        <v>8</v>
      </c>
      <c r="X41" s="1">
        <v>9.6</v>
      </c>
      <c r="Y41" s="1">
        <v>9.1999999999999993</v>
      </c>
      <c r="Z41" s="1" t="s">
        <v>2</v>
      </c>
      <c r="AA41" s="1">
        <v>26</v>
      </c>
      <c r="AB41" s="1">
        <v>23</v>
      </c>
      <c r="AC41" s="1">
        <v>22</v>
      </c>
      <c r="AD41" s="1">
        <v>22</v>
      </c>
      <c r="AE41" s="1" t="s">
        <v>2</v>
      </c>
      <c r="AF41" s="1" t="s">
        <v>1</v>
      </c>
      <c r="AG41" s="1" t="s">
        <v>920</v>
      </c>
      <c r="AI41" s="1">
        <v>39</v>
      </c>
      <c r="AJ41" s="1" t="s">
        <v>83</v>
      </c>
      <c r="AN41" t="s">
        <v>219</v>
      </c>
      <c r="AO41" t="s">
        <v>132</v>
      </c>
      <c r="AP41">
        <v>10</v>
      </c>
      <c r="AQ41">
        <v>12</v>
      </c>
      <c r="AR41">
        <v>1</v>
      </c>
      <c r="AS41"/>
      <c r="AT41" t="s">
        <v>216</v>
      </c>
      <c r="AU41" t="s">
        <v>716</v>
      </c>
      <c r="AV41">
        <v>4481</v>
      </c>
      <c r="AW41">
        <v>4709</v>
      </c>
      <c r="AX41">
        <v>46</v>
      </c>
    </row>
    <row r="42" spans="1:50" x14ac:dyDescent="0.35">
      <c r="A42" s="1">
        <v>4</v>
      </c>
      <c r="B42" s="1">
        <v>1</v>
      </c>
      <c r="C42" s="1">
        <v>43</v>
      </c>
      <c r="D42" s="1">
        <v>43</v>
      </c>
      <c r="E42" s="1">
        <v>43</v>
      </c>
      <c r="F42" s="1" t="s">
        <v>2</v>
      </c>
      <c r="G42" s="1">
        <v>30.5</v>
      </c>
      <c r="H42" s="1">
        <v>30</v>
      </c>
      <c r="I42" s="1">
        <v>31.5</v>
      </c>
      <c r="J42" s="1">
        <v>32.1</v>
      </c>
      <c r="K42" s="1" t="s">
        <v>2</v>
      </c>
      <c r="L42" s="1">
        <v>3</v>
      </c>
      <c r="M42" s="1">
        <v>5.5</v>
      </c>
      <c r="N42" s="1">
        <v>4</v>
      </c>
      <c r="O42" s="1">
        <v>5.0999999999999996</v>
      </c>
      <c r="P42" s="1" t="s">
        <v>2</v>
      </c>
      <c r="Q42" s="1">
        <v>-37.700000000000003</v>
      </c>
      <c r="R42" s="1">
        <v>-43.5</v>
      </c>
      <c r="S42" s="1">
        <v>-50.8</v>
      </c>
      <c r="T42" s="1">
        <v>-53.3</v>
      </c>
      <c r="U42" s="1" t="s">
        <v>2</v>
      </c>
      <c r="V42" s="1">
        <v>6.0994393167470502</v>
      </c>
      <c r="W42" s="1">
        <v>7.4684893404396799</v>
      </c>
      <c r="X42" s="1">
        <v>6.6470593262241104</v>
      </c>
      <c r="Y42" s="1">
        <v>7.2494413366488599</v>
      </c>
      <c r="Z42" s="1" t="s">
        <v>2</v>
      </c>
      <c r="AA42" s="1">
        <v>16</v>
      </c>
      <c r="AB42" s="1">
        <v>15</v>
      </c>
      <c r="AC42" s="1">
        <v>15</v>
      </c>
      <c r="AD42" s="1">
        <v>14</v>
      </c>
      <c r="AE42" s="1" t="s">
        <v>2</v>
      </c>
      <c r="AF42" s="1" t="s">
        <v>1</v>
      </c>
      <c r="AG42" s="1" t="s">
        <v>760</v>
      </c>
      <c r="AI42" s="1">
        <v>40</v>
      </c>
      <c r="AJ42" s="1" t="s">
        <v>81</v>
      </c>
      <c r="AN42" t="s">
        <v>188</v>
      </c>
      <c r="AO42" t="s">
        <v>188</v>
      </c>
      <c r="AP42">
        <v>11</v>
      </c>
      <c r="AQ42">
        <v>11</v>
      </c>
      <c r="AR42">
        <v>1</v>
      </c>
      <c r="AS42"/>
      <c r="AT42" t="s">
        <v>716</v>
      </c>
      <c r="AU42" t="s">
        <v>716</v>
      </c>
      <c r="AV42">
        <v>2357</v>
      </c>
      <c r="AW42">
        <v>2368</v>
      </c>
      <c r="AX42">
        <v>19</v>
      </c>
    </row>
    <row r="43" spans="1:50" x14ac:dyDescent="0.35">
      <c r="A43" s="1">
        <v>3</v>
      </c>
      <c r="B43" s="1">
        <v>2</v>
      </c>
      <c r="C43" s="1">
        <v>14</v>
      </c>
      <c r="D43" s="1">
        <v>14</v>
      </c>
      <c r="E43" s="1" t="s">
        <v>2</v>
      </c>
      <c r="F43" s="1" t="s">
        <v>2</v>
      </c>
      <c r="G43" s="1">
        <v>24.64</v>
      </c>
      <c r="H43" s="1">
        <v>23.54</v>
      </c>
      <c r="I43" s="1">
        <v>27.75</v>
      </c>
      <c r="J43" s="1" t="s">
        <v>2</v>
      </c>
      <c r="K43" s="1" t="s">
        <v>2</v>
      </c>
      <c r="L43" s="1">
        <v>6.42</v>
      </c>
      <c r="M43" s="1">
        <v>5.64</v>
      </c>
      <c r="N43" s="1">
        <v>5.38</v>
      </c>
      <c r="O43" s="1" t="s">
        <v>2</v>
      </c>
      <c r="P43" s="1" t="s">
        <v>2</v>
      </c>
      <c r="Q43" s="1">
        <v>18.93</v>
      </c>
      <c r="R43" s="1">
        <v>13.68</v>
      </c>
      <c r="S43" s="1">
        <v>14.08</v>
      </c>
      <c r="T43" s="1" t="s">
        <v>2</v>
      </c>
      <c r="U43" s="1" t="s">
        <v>2</v>
      </c>
      <c r="V43" s="1">
        <v>7.02</v>
      </c>
      <c r="W43" s="1">
        <v>6.56</v>
      </c>
      <c r="X43" s="1">
        <v>6.09</v>
      </c>
      <c r="Y43" s="1" t="s">
        <v>2</v>
      </c>
      <c r="Z43" s="1" t="s">
        <v>2</v>
      </c>
      <c r="AA43" s="1">
        <v>36</v>
      </c>
      <c r="AB43" s="1">
        <v>43</v>
      </c>
      <c r="AC43" s="1">
        <v>42</v>
      </c>
      <c r="AD43" s="1" t="s">
        <v>2</v>
      </c>
      <c r="AE43" s="1" t="s">
        <v>2</v>
      </c>
      <c r="AF43" s="1" t="s">
        <v>1</v>
      </c>
      <c r="AG43" s="1" t="s">
        <v>660</v>
      </c>
      <c r="AI43" s="1">
        <v>41</v>
      </c>
      <c r="AJ43" s="1" t="s">
        <v>719</v>
      </c>
      <c r="AN43" t="s">
        <v>188</v>
      </c>
      <c r="AO43" t="s">
        <v>163</v>
      </c>
      <c r="AP43">
        <v>22</v>
      </c>
      <c r="AQ43">
        <v>24</v>
      </c>
      <c r="AR43">
        <v>2</v>
      </c>
      <c r="AS43"/>
      <c r="AT43" t="s">
        <v>214</v>
      </c>
      <c r="AU43" t="s">
        <v>180</v>
      </c>
      <c r="AV43">
        <v>72</v>
      </c>
      <c r="AW43">
        <v>85</v>
      </c>
      <c r="AX43">
        <v>2</v>
      </c>
    </row>
    <row r="44" spans="1:50" x14ac:dyDescent="0.35">
      <c r="A44" s="1">
        <v>3</v>
      </c>
      <c r="B44" s="1">
        <v>4</v>
      </c>
      <c r="C44" s="1">
        <v>11</v>
      </c>
      <c r="D44" s="1">
        <v>13</v>
      </c>
      <c r="E44" s="1" t="s">
        <v>2</v>
      </c>
      <c r="F44" s="1" t="s">
        <v>2</v>
      </c>
      <c r="G44" s="1">
        <v>33.700000000000003</v>
      </c>
      <c r="H44" s="1">
        <v>32.4</v>
      </c>
      <c r="I44" s="1">
        <v>33.799999999999997</v>
      </c>
      <c r="J44" s="1" t="s">
        <v>2</v>
      </c>
      <c r="K44" s="1" t="s">
        <v>2</v>
      </c>
      <c r="L44" s="1">
        <v>3.06</v>
      </c>
      <c r="M44" s="1">
        <v>2.8</v>
      </c>
      <c r="N44" s="1">
        <v>1.62</v>
      </c>
      <c r="O44" s="1" t="s">
        <v>2</v>
      </c>
      <c r="P44" s="1" t="s">
        <v>2</v>
      </c>
      <c r="Q44" s="1">
        <v>29.3</v>
      </c>
      <c r="R44" s="1">
        <v>14.7</v>
      </c>
      <c r="S44" s="1">
        <v>17.5</v>
      </c>
      <c r="T44" s="1" t="s">
        <v>2</v>
      </c>
      <c r="U44" s="1" t="s">
        <v>2</v>
      </c>
      <c r="V44" s="1">
        <v>4.0599999999999996</v>
      </c>
      <c r="W44" s="1">
        <v>1.77</v>
      </c>
      <c r="X44" s="1">
        <v>3.03</v>
      </c>
      <c r="Y44" s="1" t="s">
        <v>2</v>
      </c>
      <c r="Z44" s="1" t="s">
        <v>2</v>
      </c>
      <c r="AA44" s="1">
        <v>10</v>
      </c>
      <c r="AB44" s="1">
        <v>10</v>
      </c>
      <c r="AC44" s="1">
        <v>10</v>
      </c>
      <c r="AD44" s="1" t="s">
        <v>2</v>
      </c>
      <c r="AE44" s="1" t="s">
        <v>2</v>
      </c>
      <c r="AF44" s="1" t="s">
        <v>1</v>
      </c>
      <c r="AG44" s="1" t="s">
        <v>919</v>
      </c>
      <c r="AI44" s="1">
        <v>42</v>
      </c>
      <c r="AJ44" s="1" t="s">
        <v>717</v>
      </c>
      <c r="AK44" s="1">
        <v>25</v>
      </c>
      <c r="AL44" s="1" t="s">
        <v>716</v>
      </c>
      <c r="AN44" t="s">
        <v>188</v>
      </c>
      <c r="AO44" t="s">
        <v>132</v>
      </c>
      <c r="AP44">
        <v>22</v>
      </c>
      <c r="AQ44">
        <v>24</v>
      </c>
      <c r="AR44">
        <v>2</v>
      </c>
      <c r="AS44"/>
      <c r="AT44" t="s">
        <v>180</v>
      </c>
      <c r="AU44" t="s">
        <v>180</v>
      </c>
      <c r="AV44">
        <v>43</v>
      </c>
      <c r="AW44">
        <v>42</v>
      </c>
      <c r="AX44">
        <v>1</v>
      </c>
    </row>
    <row r="45" spans="1:50" x14ac:dyDescent="0.35">
      <c r="A45" s="1">
        <v>3</v>
      </c>
      <c r="B45" s="1">
        <v>5</v>
      </c>
      <c r="C45" s="1">
        <v>10</v>
      </c>
      <c r="D45" s="1">
        <v>15</v>
      </c>
      <c r="E45" s="1" t="s">
        <v>2</v>
      </c>
      <c r="F45" s="1" t="s">
        <v>2</v>
      </c>
      <c r="G45" s="1">
        <v>26.5</v>
      </c>
      <c r="H45" s="1">
        <v>27.6</v>
      </c>
      <c r="I45" s="1">
        <v>25.4</v>
      </c>
      <c r="J45" s="1" t="s">
        <v>2</v>
      </c>
      <c r="K45" s="1" t="s">
        <v>2</v>
      </c>
      <c r="L45" s="1">
        <v>8.9</v>
      </c>
      <c r="M45" s="1">
        <v>8.4</v>
      </c>
      <c r="N45" s="1">
        <v>8.6</v>
      </c>
      <c r="O45" s="1" t="s">
        <v>2</v>
      </c>
      <c r="P45" s="1" t="s">
        <v>2</v>
      </c>
      <c r="Q45" s="1">
        <v>18.3</v>
      </c>
      <c r="R45" s="1">
        <v>14.3</v>
      </c>
      <c r="S45" s="1">
        <v>12.9</v>
      </c>
      <c r="T45" s="1" t="s">
        <v>2</v>
      </c>
      <c r="U45" s="1" t="s">
        <v>2</v>
      </c>
      <c r="V45" s="1">
        <v>12.4</v>
      </c>
      <c r="W45" s="1">
        <v>10.8</v>
      </c>
      <c r="X45" s="1">
        <v>9.3000000000000007</v>
      </c>
      <c r="Y45" s="1" t="s">
        <v>2</v>
      </c>
      <c r="Z45" s="1" t="s">
        <v>2</v>
      </c>
      <c r="AA45" s="1">
        <v>67</v>
      </c>
      <c r="AB45" s="1">
        <v>63</v>
      </c>
      <c r="AC45" s="1">
        <v>67</v>
      </c>
      <c r="AD45" s="1" t="s">
        <v>2</v>
      </c>
      <c r="AE45" s="1" t="s">
        <v>2</v>
      </c>
      <c r="AF45" s="1" t="s">
        <v>1</v>
      </c>
      <c r="AG45" s="1" t="s">
        <v>649</v>
      </c>
      <c r="AI45" s="1">
        <v>43</v>
      </c>
      <c r="AJ45" s="1" t="s">
        <v>714</v>
      </c>
      <c r="AN45" t="s">
        <v>163</v>
      </c>
      <c r="AO45" t="s">
        <v>132</v>
      </c>
      <c r="AP45">
        <v>12</v>
      </c>
      <c r="AQ45">
        <v>12</v>
      </c>
      <c r="AR45">
        <v>1</v>
      </c>
      <c r="AS45"/>
      <c r="AT45" t="s">
        <v>219</v>
      </c>
      <c r="AU45" t="s">
        <v>197</v>
      </c>
      <c r="AV45">
        <v>25</v>
      </c>
      <c r="AW45">
        <v>25</v>
      </c>
      <c r="AX45">
        <v>2</v>
      </c>
    </row>
    <row r="46" spans="1:50" x14ac:dyDescent="0.35">
      <c r="A46" s="1">
        <v>3</v>
      </c>
      <c r="B46" s="1">
        <v>5</v>
      </c>
      <c r="C46" s="1">
        <v>13</v>
      </c>
      <c r="D46" s="1">
        <v>44</v>
      </c>
      <c r="E46" s="1" t="s">
        <v>2</v>
      </c>
      <c r="F46" s="1" t="s">
        <v>2</v>
      </c>
      <c r="G46" s="1">
        <v>16.5</v>
      </c>
      <c r="H46" s="1">
        <v>16.3</v>
      </c>
      <c r="I46" s="1">
        <v>18</v>
      </c>
      <c r="J46" s="1" t="s">
        <v>2</v>
      </c>
      <c r="K46" s="1" t="s">
        <v>2</v>
      </c>
      <c r="L46" s="1">
        <v>5.2</v>
      </c>
      <c r="M46" s="1">
        <v>5.2</v>
      </c>
      <c r="N46" s="1">
        <v>5.0999999999999996</v>
      </c>
      <c r="O46" s="1" t="s">
        <v>2</v>
      </c>
      <c r="P46" s="1" t="s">
        <v>2</v>
      </c>
      <c r="Q46" s="1">
        <v>12.4</v>
      </c>
      <c r="R46" s="1">
        <v>11.4</v>
      </c>
      <c r="S46" s="1">
        <v>9.9</v>
      </c>
      <c r="T46" s="1" t="s">
        <v>2</v>
      </c>
      <c r="U46" s="1" t="s">
        <v>2</v>
      </c>
      <c r="V46" s="1">
        <v>3.13</v>
      </c>
      <c r="W46" s="1">
        <v>3.15</v>
      </c>
      <c r="X46" s="1">
        <v>3.11</v>
      </c>
      <c r="Y46" s="1" t="s">
        <v>2</v>
      </c>
      <c r="Z46" s="1" t="s">
        <v>2</v>
      </c>
      <c r="AA46" s="1">
        <v>89</v>
      </c>
      <c r="AB46" s="1">
        <v>90</v>
      </c>
      <c r="AC46" s="1">
        <v>88</v>
      </c>
      <c r="AD46" s="1" t="s">
        <v>2</v>
      </c>
      <c r="AE46" s="1" t="s">
        <v>2</v>
      </c>
      <c r="AF46" s="1" t="s">
        <v>1</v>
      </c>
      <c r="AG46" s="1" t="s">
        <v>500</v>
      </c>
      <c r="AI46" s="1">
        <v>44</v>
      </c>
      <c r="AJ46" s="1" t="s">
        <v>79</v>
      </c>
      <c r="AK46" s="1">
        <v>26</v>
      </c>
      <c r="AL46" s="1" t="s">
        <v>79</v>
      </c>
      <c r="AN46" t="s">
        <v>217</v>
      </c>
      <c r="AO46" t="s">
        <v>198</v>
      </c>
      <c r="AP46">
        <v>62</v>
      </c>
      <c r="AQ46">
        <v>59</v>
      </c>
      <c r="AR46">
        <v>1</v>
      </c>
      <c r="AS46"/>
      <c r="AT46" t="s">
        <v>197</v>
      </c>
      <c r="AU46" t="s">
        <v>190</v>
      </c>
      <c r="AV46">
        <v>10</v>
      </c>
      <c r="AW46">
        <v>10</v>
      </c>
      <c r="AX46">
        <v>1</v>
      </c>
    </row>
    <row r="47" spans="1:50" x14ac:dyDescent="0.35">
      <c r="A47" s="1">
        <v>3</v>
      </c>
      <c r="B47" s="1">
        <v>8</v>
      </c>
      <c r="C47" s="1">
        <v>9</v>
      </c>
      <c r="D47" s="1">
        <v>9</v>
      </c>
      <c r="E47" s="1" t="s">
        <v>2</v>
      </c>
      <c r="F47" s="1" t="s">
        <v>2</v>
      </c>
      <c r="G47" s="1">
        <v>29.3</v>
      </c>
      <c r="H47" s="1">
        <v>29.1</v>
      </c>
      <c r="I47" s="1">
        <v>29.8</v>
      </c>
      <c r="J47" s="1" t="s">
        <v>2</v>
      </c>
      <c r="K47" s="1" t="s">
        <v>2</v>
      </c>
      <c r="L47" s="1">
        <v>6.6</v>
      </c>
      <c r="M47" s="1">
        <v>6.6</v>
      </c>
      <c r="N47" s="1">
        <v>6.3</v>
      </c>
      <c r="O47" s="1" t="s">
        <v>2</v>
      </c>
      <c r="P47" s="1" t="s">
        <v>2</v>
      </c>
      <c r="Q47" s="1">
        <v>9.1</v>
      </c>
      <c r="R47" s="1">
        <v>10.6</v>
      </c>
      <c r="S47" s="1">
        <v>10.1</v>
      </c>
      <c r="T47" s="1" t="s">
        <v>2</v>
      </c>
      <c r="U47" s="1" t="s">
        <v>2</v>
      </c>
      <c r="V47" s="1">
        <v>7.9</v>
      </c>
      <c r="W47" s="1">
        <v>9.3000000000000007</v>
      </c>
      <c r="X47" s="1">
        <v>9.6</v>
      </c>
      <c r="Y47" s="1" t="s">
        <v>2</v>
      </c>
      <c r="Z47" s="1" t="s">
        <v>2</v>
      </c>
      <c r="AA47" s="1">
        <v>56</v>
      </c>
      <c r="AB47" s="1">
        <v>43</v>
      </c>
      <c r="AC47" s="1">
        <v>50</v>
      </c>
      <c r="AD47" s="1" t="s">
        <v>2</v>
      </c>
      <c r="AE47" s="1" t="s">
        <v>2</v>
      </c>
      <c r="AF47" s="1" t="s">
        <v>1</v>
      </c>
      <c r="AG47" s="1" t="s">
        <v>645</v>
      </c>
      <c r="AI47" s="1">
        <v>45</v>
      </c>
      <c r="AJ47" s="1" t="s">
        <v>712</v>
      </c>
      <c r="AK47" s="1">
        <v>27</v>
      </c>
      <c r="AL47" s="1" t="s">
        <v>711</v>
      </c>
      <c r="AN47" t="s">
        <v>217</v>
      </c>
      <c r="AO47" t="s">
        <v>171</v>
      </c>
      <c r="AP47">
        <v>62</v>
      </c>
      <c r="AQ47">
        <v>61</v>
      </c>
      <c r="AR47">
        <v>1</v>
      </c>
      <c r="AS47"/>
      <c r="AT47" t="s">
        <v>210</v>
      </c>
      <c r="AU47" t="s">
        <v>197</v>
      </c>
      <c r="AV47">
        <v>67</v>
      </c>
      <c r="AW47">
        <v>63</v>
      </c>
      <c r="AX47">
        <v>1</v>
      </c>
    </row>
    <row r="48" spans="1:50" x14ac:dyDescent="0.35">
      <c r="A48" s="1">
        <v>3</v>
      </c>
      <c r="B48" s="1">
        <v>9</v>
      </c>
      <c r="C48" s="1">
        <v>39</v>
      </c>
      <c r="D48" s="1">
        <v>60</v>
      </c>
      <c r="E48" s="1" t="s">
        <v>2</v>
      </c>
      <c r="F48" s="1" t="s">
        <v>2</v>
      </c>
      <c r="G48" s="1">
        <v>24.1</v>
      </c>
      <c r="H48" s="1">
        <v>23.8</v>
      </c>
      <c r="I48" s="1">
        <v>23.7</v>
      </c>
      <c r="J48" s="1" t="s">
        <v>2</v>
      </c>
      <c r="K48" s="1" t="s">
        <v>2</v>
      </c>
      <c r="L48" s="1">
        <v>4.3</v>
      </c>
      <c r="M48" s="1">
        <v>5</v>
      </c>
      <c r="N48" s="1">
        <v>5.2</v>
      </c>
      <c r="O48" s="1" t="s">
        <v>2</v>
      </c>
      <c r="P48" s="1" t="s">
        <v>2</v>
      </c>
      <c r="Q48" s="1">
        <v>13.3</v>
      </c>
      <c r="R48" s="1">
        <v>14.2</v>
      </c>
      <c r="S48" s="1">
        <v>10.5</v>
      </c>
      <c r="T48" s="1" t="s">
        <v>2</v>
      </c>
      <c r="U48" s="1" t="s">
        <v>2</v>
      </c>
      <c r="V48" s="1">
        <v>10</v>
      </c>
      <c r="W48" s="1">
        <v>10</v>
      </c>
      <c r="X48" s="1">
        <v>10</v>
      </c>
      <c r="Y48" s="1" t="s">
        <v>2</v>
      </c>
      <c r="Z48" s="1" t="s">
        <v>2</v>
      </c>
      <c r="AA48" s="1">
        <v>25</v>
      </c>
      <c r="AB48" s="1">
        <v>57</v>
      </c>
      <c r="AC48" s="1">
        <v>25</v>
      </c>
      <c r="AD48" s="1" t="s">
        <v>2</v>
      </c>
      <c r="AE48" s="1" t="s">
        <v>2</v>
      </c>
      <c r="AF48" s="1" t="s">
        <v>1</v>
      </c>
      <c r="AG48" s="1" t="s">
        <v>642</v>
      </c>
      <c r="AI48" s="1">
        <v>46</v>
      </c>
      <c r="AJ48" s="1" t="s">
        <v>707</v>
      </c>
      <c r="AN48" t="s">
        <v>217</v>
      </c>
      <c r="AO48" t="s">
        <v>83</v>
      </c>
      <c r="AP48">
        <v>1496</v>
      </c>
      <c r="AQ48">
        <v>1589</v>
      </c>
      <c r="AR48">
        <v>23</v>
      </c>
      <c r="AS48"/>
      <c r="AT48" t="s">
        <v>210</v>
      </c>
      <c r="AU48" t="s">
        <v>175</v>
      </c>
      <c r="AV48">
        <v>67</v>
      </c>
      <c r="AW48">
        <v>67</v>
      </c>
      <c r="AX48">
        <v>1</v>
      </c>
    </row>
    <row r="49" spans="1:50" x14ac:dyDescent="0.35">
      <c r="A49" s="1">
        <v>3</v>
      </c>
      <c r="B49" s="1">
        <v>10</v>
      </c>
      <c r="C49" s="1">
        <v>15</v>
      </c>
      <c r="D49" s="1">
        <v>18</v>
      </c>
      <c r="E49" s="1" t="s">
        <v>2</v>
      </c>
      <c r="F49" s="1" t="s">
        <v>2</v>
      </c>
      <c r="G49" s="1">
        <v>33</v>
      </c>
      <c r="H49" s="1">
        <v>30.5</v>
      </c>
      <c r="I49" s="1">
        <v>31.7</v>
      </c>
      <c r="J49" s="1" t="s">
        <v>2</v>
      </c>
      <c r="K49" s="1" t="s">
        <v>2</v>
      </c>
      <c r="L49" s="1">
        <v>9.1999999999999993</v>
      </c>
      <c r="M49" s="1">
        <v>9.6</v>
      </c>
      <c r="N49" s="1">
        <v>8.6999999999999993</v>
      </c>
      <c r="O49" s="1" t="s">
        <v>2</v>
      </c>
      <c r="P49" s="1" t="s">
        <v>2</v>
      </c>
      <c r="Q49" s="1">
        <v>21.1</v>
      </c>
      <c r="R49" s="1">
        <v>22.2</v>
      </c>
      <c r="S49" s="1">
        <v>18.8</v>
      </c>
      <c r="T49" s="1" t="s">
        <v>2</v>
      </c>
      <c r="U49" s="1" t="s">
        <v>2</v>
      </c>
      <c r="V49" s="1">
        <v>11.4</v>
      </c>
      <c r="W49" s="1">
        <v>11</v>
      </c>
      <c r="X49" s="1">
        <v>12.9</v>
      </c>
      <c r="Y49" s="1" t="s">
        <v>2</v>
      </c>
      <c r="Z49" s="1" t="s">
        <v>2</v>
      </c>
      <c r="AA49" s="1">
        <v>88</v>
      </c>
      <c r="AB49" s="1">
        <v>89</v>
      </c>
      <c r="AC49" s="1">
        <v>97</v>
      </c>
      <c r="AD49" s="1" t="s">
        <v>2</v>
      </c>
      <c r="AE49" s="1" t="s">
        <v>2</v>
      </c>
      <c r="AF49" s="1" t="s">
        <v>1</v>
      </c>
      <c r="AG49" s="1" t="s">
        <v>918</v>
      </c>
      <c r="AI49" s="1">
        <v>47</v>
      </c>
      <c r="AJ49" s="1" t="s">
        <v>705</v>
      </c>
      <c r="AK49" s="1">
        <v>28</v>
      </c>
      <c r="AL49" s="1" t="s">
        <v>76</v>
      </c>
      <c r="AN49" t="s">
        <v>198</v>
      </c>
      <c r="AO49" t="s">
        <v>171</v>
      </c>
      <c r="AP49">
        <v>59</v>
      </c>
      <c r="AQ49">
        <v>61</v>
      </c>
      <c r="AR49">
        <v>1</v>
      </c>
      <c r="AS49"/>
      <c r="AT49" t="s">
        <v>197</v>
      </c>
      <c r="AU49" t="s">
        <v>175</v>
      </c>
      <c r="AV49">
        <v>151</v>
      </c>
      <c r="AW49">
        <v>156</v>
      </c>
      <c r="AX49">
        <v>2</v>
      </c>
    </row>
    <row r="50" spans="1:50" x14ac:dyDescent="0.35">
      <c r="A50" s="1">
        <v>3</v>
      </c>
      <c r="B50" s="1">
        <v>26</v>
      </c>
      <c r="C50" s="1">
        <v>44</v>
      </c>
      <c r="D50" s="1">
        <v>70</v>
      </c>
      <c r="E50" s="1" t="s">
        <v>2</v>
      </c>
      <c r="F50" s="1" t="s">
        <v>2</v>
      </c>
      <c r="G50" s="1">
        <v>19.3</v>
      </c>
      <c r="H50" s="1">
        <v>17.899999999999999</v>
      </c>
      <c r="I50" s="1">
        <v>20.2</v>
      </c>
      <c r="J50" s="1" t="s">
        <v>2</v>
      </c>
      <c r="K50" s="1" t="s">
        <v>2</v>
      </c>
      <c r="L50" s="1">
        <v>5</v>
      </c>
      <c r="M50" s="1">
        <v>6.9</v>
      </c>
      <c r="N50" s="1">
        <v>5.6</v>
      </c>
      <c r="O50" s="1" t="s">
        <v>2</v>
      </c>
      <c r="P50" s="1" t="s">
        <v>2</v>
      </c>
      <c r="Q50" s="1">
        <v>14.3</v>
      </c>
      <c r="R50" s="1">
        <v>16.899999999999999</v>
      </c>
      <c r="S50" s="1">
        <v>14.5</v>
      </c>
      <c r="T50" s="1" t="s">
        <v>2</v>
      </c>
      <c r="U50" s="1" t="s">
        <v>2</v>
      </c>
      <c r="V50" s="1">
        <v>4</v>
      </c>
      <c r="W50" s="1">
        <v>7</v>
      </c>
      <c r="X50" s="1">
        <v>5.4</v>
      </c>
      <c r="Y50" s="1" t="s">
        <v>2</v>
      </c>
      <c r="Z50" s="1" t="s">
        <v>2</v>
      </c>
      <c r="AA50" s="1">
        <v>39</v>
      </c>
      <c r="AB50" s="1">
        <v>42</v>
      </c>
      <c r="AC50" s="1">
        <v>42</v>
      </c>
      <c r="AD50" s="1" t="s">
        <v>2</v>
      </c>
      <c r="AE50" s="1" t="s">
        <v>2</v>
      </c>
      <c r="AF50" s="1" t="s">
        <v>1</v>
      </c>
      <c r="AG50" s="1" t="s">
        <v>917</v>
      </c>
      <c r="AI50" s="1">
        <v>48</v>
      </c>
      <c r="AJ50" s="1" t="s">
        <v>703</v>
      </c>
      <c r="AN50" t="s">
        <v>198</v>
      </c>
      <c r="AO50" t="s">
        <v>83</v>
      </c>
      <c r="AP50">
        <v>103</v>
      </c>
      <c r="AQ50">
        <v>136</v>
      </c>
      <c r="AR50">
        <v>3</v>
      </c>
      <c r="AS50"/>
      <c r="AT50" t="s">
        <v>210</v>
      </c>
      <c r="AU50" t="s">
        <v>190</v>
      </c>
      <c r="AV50">
        <v>89</v>
      </c>
      <c r="AW50">
        <v>90</v>
      </c>
      <c r="AX50">
        <v>1</v>
      </c>
    </row>
    <row r="51" spans="1:50" x14ac:dyDescent="0.35">
      <c r="A51" s="1">
        <v>3</v>
      </c>
      <c r="B51" s="1">
        <v>31</v>
      </c>
      <c r="C51" s="1">
        <v>77</v>
      </c>
      <c r="D51" s="1">
        <v>80</v>
      </c>
      <c r="E51" s="1" t="s">
        <v>2</v>
      </c>
      <c r="F51" s="1" t="s">
        <v>2</v>
      </c>
      <c r="G51" s="1">
        <v>24.54</v>
      </c>
      <c r="H51" s="1">
        <v>25.26</v>
      </c>
      <c r="I51" s="1">
        <v>24.8</v>
      </c>
      <c r="J51" s="1" t="s">
        <v>2</v>
      </c>
      <c r="K51" s="1" t="s">
        <v>2</v>
      </c>
      <c r="L51" s="1">
        <v>5.13</v>
      </c>
      <c r="M51" s="1">
        <v>4.9000000000000004</v>
      </c>
      <c r="N51" s="1">
        <v>5.16</v>
      </c>
      <c r="O51" s="1" t="s">
        <v>2</v>
      </c>
      <c r="P51" s="1" t="s">
        <v>2</v>
      </c>
      <c r="Q51" s="1">
        <v>11.66</v>
      </c>
      <c r="R51" s="1">
        <v>9.44</v>
      </c>
      <c r="S51" s="1">
        <v>10.24</v>
      </c>
      <c r="T51" s="1" t="s">
        <v>2</v>
      </c>
      <c r="U51" s="1" t="s">
        <v>2</v>
      </c>
      <c r="V51" s="1">
        <v>5.54</v>
      </c>
      <c r="W51" s="1">
        <v>5.18</v>
      </c>
      <c r="X51" s="1">
        <v>5.79</v>
      </c>
      <c r="Y51" s="1" t="s">
        <v>2</v>
      </c>
      <c r="Z51" s="1" t="s">
        <v>2</v>
      </c>
      <c r="AA51" s="1">
        <v>156</v>
      </c>
      <c r="AB51" s="1">
        <v>160</v>
      </c>
      <c r="AC51" s="1">
        <v>161</v>
      </c>
      <c r="AD51" s="1" t="s">
        <v>2</v>
      </c>
      <c r="AE51" s="1" t="s">
        <v>2</v>
      </c>
      <c r="AF51" s="1" t="s">
        <v>1</v>
      </c>
      <c r="AG51" s="1" t="s">
        <v>826</v>
      </c>
      <c r="AI51" s="1">
        <v>49</v>
      </c>
      <c r="AJ51" s="1" t="s">
        <v>77</v>
      </c>
      <c r="AN51" t="s">
        <v>171</v>
      </c>
      <c r="AO51" t="s">
        <v>83</v>
      </c>
      <c r="AP51">
        <v>61</v>
      </c>
      <c r="AQ51">
        <v>57</v>
      </c>
      <c r="AR51">
        <v>1</v>
      </c>
      <c r="AS51"/>
      <c r="AT51" t="s">
        <v>210</v>
      </c>
      <c r="AU51" t="s">
        <v>79</v>
      </c>
      <c r="AV51">
        <v>89</v>
      </c>
      <c r="AW51">
        <v>88</v>
      </c>
      <c r="AX51">
        <v>1</v>
      </c>
    </row>
    <row r="52" spans="1:50" x14ac:dyDescent="0.35">
      <c r="A52" s="1">
        <v>3</v>
      </c>
      <c r="B52" s="1">
        <v>36</v>
      </c>
      <c r="C52" s="1">
        <v>74</v>
      </c>
      <c r="D52" s="1">
        <v>75</v>
      </c>
      <c r="E52" s="1" t="s">
        <v>2</v>
      </c>
      <c r="F52" s="1" t="s">
        <v>2</v>
      </c>
      <c r="G52" s="1">
        <v>20.399999999999999</v>
      </c>
      <c r="H52" s="1">
        <v>19.8</v>
      </c>
      <c r="I52" s="1">
        <v>20.100000000000001</v>
      </c>
      <c r="J52" s="1" t="s">
        <v>2</v>
      </c>
      <c r="K52" s="1" t="s">
        <v>2</v>
      </c>
      <c r="L52" s="1">
        <v>3.4</v>
      </c>
      <c r="M52" s="1">
        <v>2.6</v>
      </c>
      <c r="N52" s="1">
        <v>3.2</v>
      </c>
      <c r="O52" s="1" t="s">
        <v>2</v>
      </c>
      <c r="P52" s="1" t="s">
        <v>2</v>
      </c>
      <c r="Q52" s="1">
        <v>11.7</v>
      </c>
      <c r="R52" s="1">
        <v>7.1</v>
      </c>
      <c r="S52" s="1">
        <v>8.5</v>
      </c>
      <c r="T52" s="1" t="s">
        <v>2</v>
      </c>
      <c r="U52" s="1" t="s">
        <v>2</v>
      </c>
      <c r="V52" s="1">
        <v>5.9</v>
      </c>
      <c r="W52" s="1">
        <v>4.2</v>
      </c>
      <c r="X52" s="1">
        <v>4.5</v>
      </c>
      <c r="Y52" s="1" t="s">
        <v>2</v>
      </c>
      <c r="Z52" s="1" t="s">
        <v>2</v>
      </c>
      <c r="AA52" s="1">
        <v>42</v>
      </c>
      <c r="AB52" s="1">
        <v>42</v>
      </c>
      <c r="AC52" s="1">
        <v>37</v>
      </c>
      <c r="AD52" s="1" t="s">
        <v>2</v>
      </c>
      <c r="AE52" s="1" t="s">
        <v>2</v>
      </c>
      <c r="AF52" s="1" t="s">
        <v>1</v>
      </c>
      <c r="AG52" s="1" t="s">
        <v>632</v>
      </c>
      <c r="AI52" s="1">
        <v>50</v>
      </c>
      <c r="AJ52" s="1" t="s">
        <v>74</v>
      </c>
      <c r="AK52" s="1">
        <v>29</v>
      </c>
      <c r="AL52" s="1" t="s">
        <v>73</v>
      </c>
      <c r="AN52" t="s">
        <v>217</v>
      </c>
      <c r="AO52" t="s">
        <v>714</v>
      </c>
      <c r="AP52">
        <v>1937</v>
      </c>
      <c r="AQ52">
        <v>1892</v>
      </c>
      <c r="AR52">
        <v>25</v>
      </c>
      <c r="AS52"/>
      <c r="AT52" t="s">
        <v>190</v>
      </c>
      <c r="AU52" t="s">
        <v>79</v>
      </c>
      <c r="AV52">
        <v>90</v>
      </c>
      <c r="AW52">
        <v>88</v>
      </c>
      <c r="AX52">
        <v>1</v>
      </c>
    </row>
    <row r="53" spans="1:50" x14ac:dyDescent="0.35">
      <c r="A53" s="1">
        <v>3</v>
      </c>
      <c r="B53" s="1">
        <v>44</v>
      </c>
      <c r="C53" s="1">
        <v>59</v>
      </c>
      <c r="D53" s="1">
        <v>64</v>
      </c>
      <c r="E53" s="1" t="s">
        <v>2</v>
      </c>
      <c r="F53" s="1" t="s">
        <v>2</v>
      </c>
      <c r="G53" s="1">
        <v>34.299999999999997</v>
      </c>
      <c r="H53" s="1">
        <v>34.4</v>
      </c>
      <c r="I53" s="1">
        <v>37.1</v>
      </c>
      <c r="J53" s="1" t="s">
        <v>2</v>
      </c>
      <c r="K53" s="1" t="s">
        <v>2</v>
      </c>
      <c r="L53" s="1">
        <v>6.54</v>
      </c>
      <c r="M53" s="1">
        <v>5.5</v>
      </c>
      <c r="N53" s="1">
        <v>4.04</v>
      </c>
      <c r="O53" s="1" t="s">
        <v>2</v>
      </c>
      <c r="P53" s="1" t="s">
        <v>2</v>
      </c>
      <c r="Q53" s="1">
        <v>25.55</v>
      </c>
      <c r="R53" s="1">
        <v>18.3</v>
      </c>
      <c r="S53" s="1">
        <v>16.100000000000001</v>
      </c>
      <c r="T53" s="1" t="s">
        <v>2</v>
      </c>
      <c r="U53" s="1" t="s">
        <v>2</v>
      </c>
      <c r="V53" s="1">
        <v>3.55</v>
      </c>
      <c r="W53" s="1">
        <v>4.62</v>
      </c>
      <c r="X53" s="1">
        <v>2.5099999999999998</v>
      </c>
      <c r="Y53" s="1" t="s">
        <v>2</v>
      </c>
      <c r="Z53" s="1" t="s">
        <v>2</v>
      </c>
      <c r="AA53" s="1">
        <v>13</v>
      </c>
      <c r="AB53" s="1">
        <v>10</v>
      </c>
      <c r="AC53" s="1">
        <v>10</v>
      </c>
      <c r="AD53" s="1" t="s">
        <v>2</v>
      </c>
      <c r="AE53" s="1" t="s">
        <v>2</v>
      </c>
      <c r="AF53" s="1" t="s">
        <v>1</v>
      </c>
      <c r="AG53" s="1" t="s">
        <v>868</v>
      </c>
      <c r="AI53" s="1">
        <v>51</v>
      </c>
      <c r="AJ53" s="1" t="s">
        <v>71</v>
      </c>
      <c r="AN53" t="s">
        <v>714</v>
      </c>
      <c r="AO53" t="s">
        <v>714</v>
      </c>
      <c r="AP53">
        <v>526</v>
      </c>
      <c r="AQ53">
        <v>533</v>
      </c>
      <c r="AR53">
        <v>9</v>
      </c>
      <c r="AS53"/>
      <c r="AT53" t="s">
        <v>205</v>
      </c>
      <c r="AU53" t="s">
        <v>197</v>
      </c>
      <c r="AV53">
        <v>112</v>
      </c>
      <c r="AW53">
        <v>93</v>
      </c>
      <c r="AX53">
        <v>2</v>
      </c>
    </row>
    <row r="54" spans="1:50" x14ac:dyDescent="0.35">
      <c r="A54" s="1">
        <v>2</v>
      </c>
      <c r="B54" s="1">
        <v>1</v>
      </c>
      <c r="C54" s="1">
        <v>33</v>
      </c>
      <c r="D54" s="1" t="s">
        <v>2</v>
      </c>
      <c r="E54" s="1" t="s">
        <v>2</v>
      </c>
      <c r="F54" s="1" t="s">
        <v>2</v>
      </c>
      <c r="G54" s="1">
        <v>23.3</v>
      </c>
      <c r="H54" s="1">
        <v>24.2</v>
      </c>
      <c r="I54" s="1" t="s">
        <v>2</v>
      </c>
      <c r="J54" s="1" t="s">
        <v>2</v>
      </c>
      <c r="K54" s="1" t="s">
        <v>2</v>
      </c>
      <c r="L54" s="1">
        <v>4.5</v>
      </c>
      <c r="M54" s="1">
        <v>5.7</v>
      </c>
      <c r="N54" s="1" t="s">
        <v>2</v>
      </c>
      <c r="O54" s="1" t="s">
        <v>2</v>
      </c>
      <c r="P54" s="1" t="s">
        <v>2</v>
      </c>
      <c r="Q54" s="1">
        <v>20</v>
      </c>
      <c r="R54" s="1">
        <v>19.8</v>
      </c>
      <c r="S54" s="1" t="s">
        <v>2</v>
      </c>
      <c r="T54" s="1" t="s">
        <v>2</v>
      </c>
      <c r="U54" s="1" t="s">
        <v>2</v>
      </c>
      <c r="V54" s="1">
        <v>4.3</v>
      </c>
      <c r="W54" s="1">
        <v>7.8</v>
      </c>
      <c r="X54" s="1" t="s">
        <v>2</v>
      </c>
      <c r="Y54" s="1" t="s">
        <v>2</v>
      </c>
      <c r="Z54" s="1" t="s">
        <v>2</v>
      </c>
      <c r="AA54" s="1">
        <v>21</v>
      </c>
      <c r="AB54" s="1">
        <v>21</v>
      </c>
      <c r="AC54" s="1" t="s">
        <v>2</v>
      </c>
      <c r="AD54" s="1" t="s">
        <v>2</v>
      </c>
      <c r="AE54" s="1" t="s">
        <v>2</v>
      </c>
      <c r="AF54" s="1" t="s">
        <v>1</v>
      </c>
      <c r="AG54" s="1" t="s">
        <v>916</v>
      </c>
      <c r="AI54" s="1">
        <v>52</v>
      </c>
      <c r="AJ54" s="1" t="s">
        <v>698</v>
      </c>
      <c r="AN54" t="s">
        <v>214</v>
      </c>
      <c r="AO54" t="s">
        <v>180</v>
      </c>
      <c r="AP54">
        <v>72</v>
      </c>
      <c r="AQ54">
        <v>85</v>
      </c>
      <c r="AR54">
        <v>2</v>
      </c>
      <c r="AS54"/>
      <c r="AT54" t="s">
        <v>197</v>
      </c>
      <c r="AU54" t="s">
        <v>197</v>
      </c>
      <c r="AV54">
        <v>68</v>
      </c>
      <c r="AW54">
        <v>73</v>
      </c>
      <c r="AX54">
        <v>2</v>
      </c>
    </row>
    <row r="55" spans="1:50" x14ac:dyDescent="0.35">
      <c r="A55" s="1">
        <v>2</v>
      </c>
      <c r="B55" s="1">
        <v>1</v>
      </c>
      <c r="C55" s="1">
        <v>34</v>
      </c>
      <c r="D55" s="1" t="s">
        <v>2</v>
      </c>
      <c r="E55" s="1" t="s">
        <v>2</v>
      </c>
      <c r="F55" s="1" t="s">
        <v>2</v>
      </c>
      <c r="G55" s="1">
        <v>19.899999999999999</v>
      </c>
      <c r="H55" s="1">
        <v>19.600000000000001</v>
      </c>
      <c r="I55" s="1" t="s">
        <v>2</v>
      </c>
      <c r="J55" s="1" t="s">
        <v>2</v>
      </c>
      <c r="K55" s="1" t="s">
        <v>2</v>
      </c>
      <c r="L55" s="1">
        <v>2.9</v>
      </c>
      <c r="M55" s="1">
        <v>3.1</v>
      </c>
      <c r="N55" s="1" t="s">
        <v>2</v>
      </c>
      <c r="O55" s="1" t="s">
        <v>2</v>
      </c>
      <c r="P55" s="1" t="s">
        <v>2</v>
      </c>
      <c r="Q55" s="1">
        <v>12.6</v>
      </c>
      <c r="R55" s="1">
        <v>13.3</v>
      </c>
      <c r="S55" s="1" t="s">
        <v>2</v>
      </c>
      <c r="T55" s="1" t="s">
        <v>2</v>
      </c>
      <c r="U55" s="1" t="s">
        <v>2</v>
      </c>
      <c r="V55" s="1">
        <v>6.4</v>
      </c>
      <c r="W55" s="1">
        <v>7.3</v>
      </c>
      <c r="X55" s="1" t="s">
        <v>2</v>
      </c>
      <c r="Y55" s="1" t="s">
        <v>2</v>
      </c>
      <c r="Z55" s="1" t="s">
        <v>2</v>
      </c>
      <c r="AA55" s="1">
        <v>43</v>
      </c>
      <c r="AB55" s="1">
        <v>47</v>
      </c>
      <c r="AC55" s="1" t="s">
        <v>2</v>
      </c>
      <c r="AD55" s="1" t="s">
        <v>2</v>
      </c>
      <c r="AE55" s="1" t="s">
        <v>2</v>
      </c>
      <c r="AF55" s="1" t="s">
        <v>1</v>
      </c>
      <c r="AG55" s="1" t="s">
        <v>602</v>
      </c>
      <c r="AI55" s="1">
        <v>53</v>
      </c>
      <c r="AJ55" s="1" t="s">
        <v>67</v>
      </c>
      <c r="AK55" s="1">
        <v>30</v>
      </c>
      <c r="AL55" s="1" t="s">
        <v>66</v>
      </c>
      <c r="AN55" t="s">
        <v>180</v>
      </c>
      <c r="AO55" t="s">
        <v>180</v>
      </c>
      <c r="AP55">
        <v>43</v>
      </c>
      <c r="AQ55">
        <v>42</v>
      </c>
      <c r="AR55">
        <v>1</v>
      </c>
      <c r="AS55"/>
      <c r="AT55" t="s">
        <v>197</v>
      </c>
      <c r="AU55" t="s">
        <v>689</v>
      </c>
      <c r="AV55">
        <v>25</v>
      </c>
      <c r="AW55">
        <v>25</v>
      </c>
      <c r="AX55">
        <v>1</v>
      </c>
    </row>
    <row r="56" spans="1:50" x14ac:dyDescent="0.35">
      <c r="A56" s="1">
        <v>2</v>
      </c>
      <c r="B56" s="1">
        <v>1</v>
      </c>
      <c r="C56" s="1">
        <v>36</v>
      </c>
      <c r="D56" s="1" t="s">
        <v>2</v>
      </c>
      <c r="E56" s="1" t="s">
        <v>2</v>
      </c>
      <c r="F56" s="1" t="s">
        <v>2</v>
      </c>
      <c r="G56" s="1">
        <v>21.5</v>
      </c>
      <c r="H56" s="1">
        <v>22</v>
      </c>
      <c r="I56" s="1" t="s">
        <v>2</v>
      </c>
      <c r="J56" s="1" t="s">
        <v>2</v>
      </c>
      <c r="K56" s="1" t="s">
        <v>2</v>
      </c>
      <c r="L56" s="1">
        <v>3.4</v>
      </c>
      <c r="M56" s="1">
        <v>3.4</v>
      </c>
      <c r="N56" s="1" t="s">
        <v>2</v>
      </c>
      <c r="O56" s="1" t="s">
        <v>2</v>
      </c>
      <c r="P56" s="1" t="s">
        <v>2</v>
      </c>
      <c r="Q56" s="1">
        <v>13.6</v>
      </c>
      <c r="R56" s="1">
        <v>13.3</v>
      </c>
      <c r="S56" s="1" t="s">
        <v>2</v>
      </c>
      <c r="T56" s="1" t="s">
        <v>2</v>
      </c>
      <c r="U56" s="1" t="s">
        <v>2</v>
      </c>
      <c r="V56" s="1">
        <v>8</v>
      </c>
      <c r="W56" s="1">
        <v>7.8</v>
      </c>
      <c r="X56" s="1" t="s">
        <v>2</v>
      </c>
      <c r="Y56" s="1" t="s">
        <v>2</v>
      </c>
      <c r="Z56" s="1" t="s">
        <v>2</v>
      </c>
      <c r="AA56" s="1">
        <v>103</v>
      </c>
      <c r="AB56" s="1">
        <v>104</v>
      </c>
      <c r="AC56" s="1" t="s">
        <v>2</v>
      </c>
      <c r="AD56" s="1" t="s">
        <v>2</v>
      </c>
      <c r="AE56" s="1" t="s">
        <v>2</v>
      </c>
      <c r="AF56" s="1" t="s">
        <v>1</v>
      </c>
      <c r="AG56" s="1" t="s">
        <v>570</v>
      </c>
      <c r="AI56" s="1">
        <v>54</v>
      </c>
      <c r="AJ56" s="1" t="s">
        <v>64</v>
      </c>
      <c r="AN56" t="s">
        <v>219</v>
      </c>
      <c r="AO56" t="s">
        <v>928</v>
      </c>
      <c r="AP56">
        <v>10</v>
      </c>
      <c r="AQ56">
        <v>10</v>
      </c>
      <c r="AR56">
        <v>1</v>
      </c>
      <c r="AS56"/>
      <c r="AT56" t="s">
        <v>87</v>
      </c>
      <c r="AU56" t="s">
        <v>689</v>
      </c>
      <c r="AV56">
        <v>57</v>
      </c>
      <c r="AW56">
        <v>25</v>
      </c>
      <c r="AX56">
        <v>1</v>
      </c>
    </row>
    <row r="57" spans="1:50" x14ac:dyDescent="0.35">
      <c r="A57" s="1">
        <v>2</v>
      </c>
      <c r="B57" s="1">
        <v>1</v>
      </c>
      <c r="C57" s="1">
        <v>37</v>
      </c>
      <c r="D57" s="1" t="s">
        <v>2</v>
      </c>
      <c r="E57" s="1" t="s">
        <v>2</v>
      </c>
      <c r="F57" s="1" t="s">
        <v>2</v>
      </c>
      <c r="G57" s="1">
        <v>22.3</v>
      </c>
      <c r="H57" s="1">
        <v>22.9</v>
      </c>
      <c r="I57" s="1" t="s">
        <v>2</v>
      </c>
      <c r="J57" s="1" t="s">
        <v>2</v>
      </c>
      <c r="K57" s="1" t="s">
        <v>2</v>
      </c>
      <c r="L57" s="1">
        <v>5.6</v>
      </c>
      <c r="M57" s="1">
        <v>5.2</v>
      </c>
      <c r="N57" s="1" t="s">
        <v>2</v>
      </c>
      <c r="O57" s="1" t="s">
        <v>2</v>
      </c>
      <c r="P57" s="1" t="s">
        <v>2</v>
      </c>
      <c r="Q57" s="1">
        <v>16.8</v>
      </c>
      <c r="R57" s="1">
        <v>10.3</v>
      </c>
      <c r="S57" s="1" t="s">
        <v>2</v>
      </c>
      <c r="T57" s="1" t="s">
        <v>2</v>
      </c>
      <c r="U57" s="1" t="s">
        <v>2</v>
      </c>
      <c r="V57" s="1">
        <v>7.8</v>
      </c>
      <c r="W57" s="1">
        <v>8.1</v>
      </c>
      <c r="X57" s="1" t="s">
        <v>2</v>
      </c>
      <c r="Y57" s="1" t="s">
        <v>2</v>
      </c>
      <c r="Z57" s="1" t="s">
        <v>2</v>
      </c>
      <c r="AA57" s="1">
        <v>12</v>
      </c>
      <c r="AB57" s="1">
        <v>12</v>
      </c>
      <c r="AC57" s="1" t="s">
        <v>2</v>
      </c>
      <c r="AD57" s="1" t="s">
        <v>2</v>
      </c>
      <c r="AE57" s="1" t="s">
        <v>2</v>
      </c>
      <c r="AF57" s="1" t="s">
        <v>1</v>
      </c>
      <c r="AG57" s="1" t="s">
        <v>560</v>
      </c>
      <c r="AI57" s="1">
        <v>55</v>
      </c>
      <c r="AJ57" s="1" t="s">
        <v>62</v>
      </c>
      <c r="AK57" s="1">
        <v>31</v>
      </c>
      <c r="AL57" s="1" t="s">
        <v>62</v>
      </c>
      <c r="AN57" t="s">
        <v>928</v>
      </c>
      <c r="AO57" t="s">
        <v>188</v>
      </c>
      <c r="AP57">
        <v>10</v>
      </c>
      <c r="AQ57">
        <v>10</v>
      </c>
      <c r="AR57">
        <v>1</v>
      </c>
      <c r="AS57"/>
      <c r="AT57" t="s">
        <v>197</v>
      </c>
      <c r="AU57" t="s">
        <v>165</v>
      </c>
      <c r="AV57">
        <v>88</v>
      </c>
      <c r="AW57">
        <v>97</v>
      </c>
      <c r="AX57">
        <v>1</v>
      </c>
    </row>
    <row r="58" spans="1:50" x14ac:dyDescent="0.35">
      <c r="A58" s="1">
        <v>2</v>
      </c>
      <c r="B58" s="1">
        <v>3</v>
      </c>
      <c r="C58" s="1">
        <v>9</v>
      </c>
      <c r="D58" s="1" t="s">
        <v>2</v>
      </c>
      <c r="E58" s="1" t="s">
        <v>2</v>
      </c>
      <c r="F58" s="1" t="s">
        <v>2</v>
      </c>
      <c r="G58" s="1">
        <v>19.23</v>
      </c>
      <c r="H58" s="1">
        <v>20.83</v>
      </c>
      <c r="I58" s="1" t="s">
        <v>2</v>
      </c>
      <c r="J58" s="1" t="s">
        <v>2</v>
      </c>
      <c r="K58" s="1" t="s">
        <v>2</v>
      </c>
      <c r="L58" s="1">
        <v>3.72</v>
      </c>
      <c r="M58" s="1">
        <v>3.96</v>
      </c>
      <c r="N58" s="1" t="s">
        <v>2</v>
      </c>
      <c r="O58" s="1" t="s">
        <v>2</v>
      </c>
      <c r="P58" s="1" t="s">
        <v>2</v>
      </c>
      <c r="Q58" s="1">
        <v>17</v>
      </c>
      <c r="R58" s="1">
        <v>15.43</v>
      </c>
      <c r="S58" s="1" t="s">
        <v>2</v>
      </c>
      <c r="T58" s="1" t="s">
        <v>2</v>
      </c>
      <c r="U58" s="1" t="s">
        <v>2</v>
      </c>
      <c r="V58" s="1">
        <v>5.68</v>
      </c>
      <c r="W58" s="1">
        <v>5.51</v>
      </c>
      <c r="X58" s="1" t="s">
        <v>2</v>
      </c>
      <c r="Y58" s="1" t="s">
        <v>2</v>
      </c>
      <c r="Z58" s="1" t="s">
        <v>2</v>
      </c>
      <c r="AA58" s="1">
        <v>44</v>
      </c>
      <c r="AB58" s="1">
        <v>41</v>
      </c>
      <c r="AC58" s="1" t="s">
        <v>2</v>
      </c>
      <c r="AD58" s="1" t="s">
        <v>2</v>
      </c>
      <c r="AE58" s="1" t="s">
        <v>2</v>
      </c>
      <c r="AF58" s="1" t="s">
        <v>1</v>
      </c>
      <c r="AG58" s="1" t="s">
        <v>517</v>
      </c>
      <c r="AI58" s="1">
        <v>56</v>
      </c>
      <c r="AJ58" s="1" t="s">
        <v>693</v>
      </c>
      <c r="AK58" s="1">
        <v>32</v>
      </c>
      <c r="AL58" s="1" t="s">
        <v>692</v>
      </c>
      <c r="AN58" t="s">
        <v>210</v>
      </c>
      <c r="AO58" t="s">
        <v>195</v>
      </c>
      <c r="AP58">
        <v>67</v>
      </c>
      <c r="AQ58">
        <v>63</v>
      </c>
      <c r="AR58">
        <v>1</v>
      </c>
      <c r="AS58"/>
      <c r="AT58" t="s">
        <v>175</v>
      </c>
      <c r="AU58" t="s">
        <v>165</v>
      </c>
      <c r="AV58">
        <v>89</v>
      </c>
      <c r="AW58">
        <v>97</v>
      </c>
      <c r="AX58">
        <v>1</v>
      </c>
    </row>
    <row r="59" spans="1:50" x14ac:dyDescent="0.35">
      <c r="A59" s="1">
        <v>2</v>
      </c>
      <c r="B59" s="1">
        <v>3</v>
      </c>
      <c r="C59" s="1">
        <v>10</v>
      </c>
      <c r="D59" s="1" t="s">
        <v>2</v>
      </c>
      <c r="E59" s="1" t="s">
        <v>2</v>
      </c>
      <c r="F59" s="1" t="s">
        <v>2</v>
      </c>
      <c r="G59" s="1">
        <v>15.1</v>
      </c>
      <c r="H59" s="1">
        <v>15.3</v>
      </c>
      <c r="I59" s="1" t="s">
        <v>2</v>
      </c>
      <c r="J59" s="1" t="s">
        <v>2</v>
      </c>
      <c r="K59" s="1" t="s">
        <v>2</v>
      </c>
      <c r="L59" s="1">
        <v>3.9</v>
      </c>
      <c r="M59" s="1">
        <v>3.4</v>
      </c>
      <c r="N59" s="1" t="s">
        <v>2</v>
      </c>
      <c r="O59" s="1" t="s">
        <v>2</v>
      </c>
      <c r="P59" s="1" t="s">
        <v>2</v>
      </c>
      <c r="Q59" s="1">
        <v>7.6</v>
      </c>
      <c r="R59" s="1">
        <v>4.4000000000000004</v>
      </c>
      <c r="S59" s="1" t="s">
        <v>2</v>
      </c>
      <c r="T59" s="1" t="s">
        <v>2</v>
      </c>
      <c r="U59" s="1" t="s">
        <v>2</v>
      </c>
      <c r="V59" s="1">
        <v>3.6</v>
      </c>
      <c r="W59" s="1">
        <v>3.8</v>
      </c>
      <c r="X59" s="1" t="s">
        <v>2</v>
      </c>
      <c r="Y59" s="1" t="s">
        <v>2</v>
      </c>
      <c r="Z59" s="1" t="s">
        <v>2</v>
      </c>
      <c r="AA59" s="1">
        <v>68</v>
      </c>
      <c r="AB59" s="1">
        <v>69</v>
      </c>
      <c r="AC59" s="1" t="s">
        <v>2</v>
      </c>
      <c r="AD59" s="1" t="s">
        <v>2</v>
      </c>
      <c r="AE59" s="1" t="s">
        <v>2</v>
      </c>
      <c r="AF59" s="1" t="s">
        <v>1</v>
      </c>
      <c r="AG59" s="1" t="s">
        <v>516</v>
      </c>
      <c r="AI59" s="1">
        <v>57</v>
      </c>
      <c r="AJ59" s="1" t="s">
        <v>854</v>
      </c>
      <c r="AK59" s="1">
        <v>33</v>
      </c>
      <c r="AL59" s="1" t="s">
        <v>855</v>
      </c>
      <c r="AN59" t="s">
        <v>210</v>
      </c>
      <c r="AO59" t="s">
        <v>176</v>
      </c>
      <c r="AP59">
        <v>67</v>
      </c>
      <c r="AQ59">
        <v>67</v>
      </c>
      <c r="AR59">
        <v>1</v>
      </c>
      <c r="AS59"/>
      <c r="AT59" t="s">
        <v>922</v>
      </c>
      <c r="AU59" t="s">
        <v>79</v>
      </c>
      <c r="AV59">
        <v>39</v>
      </c>
      <c r="AW59">
        <v>42</v>
      </c>
      <c r="AX59">
        <v>1</v>
      </c>
    </row>
    <row r="60" spans="1:50" x14ac:dyDescent="0.35">
      <c r="A60" s="1">
        <v>2</v>
      </c>
      <c r="B60" s="1">
        <v>3</v>
      </c>
      <c r="C60" s="1">
        <v>24</v>
      </c>
      <c r="D60" s="1" t="s">
        <v>2</v>
      </c>
      <c r="E60" s="1" t="s">
        <v>2</v>
      </c>
      <c r="F60" s="1" t="s">
        <v>2</v>
      </c>
      <c r="G60" s="1">
        <v>20</v>
      </c>
      <c r="H60" s="1">
        <v>19.16</v>
      </c>
      <c r="I60" s="1" t="s">
        <v>2</v>
      </c>
      <c r="J60" s="1" t="s">
        <v>2</v>
      </c>
      <c r="K60" s="1" t="s">
        <v>2</v>
      </c>
      <c r="L60" s="1">
        <v>7.24</v>
      </c>
      <c r="M60" s="1">
        <v>5.33</v>
      </c>
      <c r="N60" s="1" t="s">
        <v>2</v>
      </c>
      <c r="O60" s="1" t="s">
        <v>2</v>
      </c>
      <c r="P60" s="1" t="s">
        <v>2</v>
      </c>
      <c r="Q60" s="1">
        <v>16.16</v>
      </c>
      <c r="R60" s="1">
        <v>11.33</v>
      </c>
      <c r="S60" s="1" t="s">
        <v>2</v>
      </c>
      <c r="T60" s="1" t="s">
        <v>2</v>
      </c>
      <c r="U60" s="1" t="s">
        <v>2</v>
      </c>
      <c r="V60" s="1">
        <v>7.08</v>
      </c>
      <c r="W60" s="1">
        <v>2.5299999999999998</v>
      </c>
      <c r="X60" s="1" t="s">
        <v>2</v>
      </c>
      <c r="Y60" s="1" t="s">
        <v>2</v>
      </c>
      <c r="Z60" s="1" t="s">
        <v>2</v>
      </c>
      <c r="AA60" s="1">
        <v>12</v>
      </c>
      <c r="AB60" s="1">
        <v>12</v>
      </c>
      <c r="AC60" s="1" t="s">
        <v>2</v>
      </c>
      <c r="AD60" s="1" t="s">
        <v>2</v>
      </c>
      <c r="AE60" s="1" t="s">
        <v>2</v>
      </c>
      <c r="AF60" s="1" t="s">
        <v>1</v>
      </c>
      <c r="AG60" s="1" t="s">
        <v>862</v>
      </c>
      <c r="AI60" s="1">
        <v>58</v>
      </c>
      <c r="AJ60" s="1" t="s">
        <v>690</v>
      </c>
      <c r="AK60" s="1">
        <v>34</v>
      </c>
      <c r="AL60" s="1" t="s">
        <v>689</v>
      </c>
      <c r="AN60" t="s">
        <v>195</v>
      </c>
      <c r="AO60" t="s">
        <v>176</v>
      </c>
      <c r="AP60">
        <v>151</v>
      </c>
      <c r="AQ60">
        <v>156</v>
      </c>
      <c r="AR60">
        <v>2</v>
      </c>
      <c r="AS60"/>
      <c r="AT60" t="s">
        <v>922</v>
      </c>
      <c r="AU60" t="s">
        <v>909</v>
      </c>
      <c r="AV60">
        <v>39</v>
      </c>
      <c r="AW60">
        <v>42</v>
      </c>
      <c r="AX60">
        <v>1</v>
      </c>
    </row>
    <row r="61" spans="1:50" x14ac:dyDescent="0.35">
      <c r="A61" s="1">
        <v>2</v>
      </c>
      <c r="B61" s="1">
        <v>3</v>
      </c>
      <c r="C61" s="1">
        <v>25</v>
      </c>
      <c r="D61" s="1" t="s">
        <v>2</v>
      </c>
      <c r="E61" s="1" t="s">
        <v>2</v>
      </c>
      <c r="F61" s="1" t="s">
        <v>2</v>
      </c>
      <c r="G61" s="1">
        <v>43.07</v>
      </c>
      <c r="H61" s="1">
        <v>46.4</v>
      </c>
      <c r="I61" s="1" t="s">
        <v>2</v>
      </c>
      <c r="J61" s="1" t="s">
        <v>2</v>
      </c>
      <c r="K61" s="1" t="s">
        <v>2</v>
      </c>
      <c r="L61" s="1">
        <v>4.87</v>
      </c>
      <c r="M61" s="1">
        <v>11.74</v>
      </c>
      <c r="N61" s="1" t="s">
        <v>2</v>
      </c>
      <c r="O61" s="1" t="s">
        <v>2</v>
      </c>
      <c r="P61" s="1" t="s">
        <v>2</v>
      </c>
      <c r="Q61" s="1">
        <v>40.07</v>
      </c>
      <c r="R61" s="1">
        <v>9.6</v>
      </c>
      <c r="S61" s="1" t="s">
        <v>2</v>
      </c>
      <c r="T61" s="1" t="s">
        <v>2</v>
      </c>
      <c r="U61" s="1" t="s">
        <v>2</v>
      </c>
      <c r="V61" s="1">
        <v>4.1100000000000003</v>
      </c>
      <c r="W61" s="1">
        <v>9.02</v>
      </c>
      <c r="X61" s="1" t="s">
        <v>2</v>
      </c>
      <c r="Y61" s="1" t="s">
        <v>2</v>
      </c>
      <c r="Z61" s="1" t="s">
        <v>2</v>
      </c>
      <c r="AA61" s="1">
        <v>15</v>
      </c>
      <c r="AB61" s="1">
        <v>15</v>
      </c>
      <c r="AC61" s="1" t="s">
        <v>2</v>
      </c>
      <c r="AD61" s="1" t="s">
        <v>2</v>
      </c>
      <c r="AE61" s="1" t="s">
        <v>2</v>
      </c>
      <c r="AF61" s="1" t="s">
        <v>1</v>
      </c>
      <c r="AG61" s="1" t="s">
        <v>915</v>
      </c>
      <c r="AI61" s="1">
        <v>59</v>
      </c>
      <c r="AJ61" s="1" t="s">
        <v>852</v>
      </c>
      <c r="AN61" t="s">
        <v>210</v>
      </c>
      <c r="AO61" t="s">
        <v>188</v>
      </c>
      <c r="AP61">
        <v>89</v>
      </c>
      <c r="AQ61">
        <v>90</v>
      </c>
      <c r="AR61">
        <v>1</v>
      </c>
      <c r="AS61"/>
      <c r="AT61" t="s">
        <v>79</v>
      </c>
      <c r="AU61" t="s">
        <v>909</v>
      </c>
      <c r="AV61">
        <v>42</v>
      </c>
      <c r="AW61">
        <v>42</v>
      </c>
      <c r="AX61">
        <v>1</v>
      </c>
    </row>
    <row r="62" spans="1:50" x14ac:dyDescent="0.35">
      <c r="A62" s="1">
        <v>2</v>
      </c>
      <c r="B62" s="1">
        <v>3</v>
      </c>
      <c r="C62" s="1">
        <v>35</v>
      </c>
      <c r="D62" s="1" t="s">
        <v>2</v>
      </c>
      <c r="E62" s="1" t="s">
        <v>2</v>
      </c>
      <c r="F62" s="1" t="s">
        <v>2</v>
      </c>
      <c r="G62" s="1">
        <v>24.1</v>
      </c>
      <c r="H62" s="1">
        <v>23.7</v>
      </c>
      <c r="I62" s="1" t="s">
        <v>2</v>
      </c>
      <c r="J62" s="1" t="s">
        <v>2</v>
      </c>
      <c r="K62" s="1" t="s">
        <v>2</v>
      </c>
      <c r="L62" s="1">
        <v>10.7</v>
      </c>
      <c r="M62" s="1">
        <v>10.4</v>
      </c>
      <c r="N62" s="1" t="s">
        <v>2</v>
      </c>
      <c r="O62" s="1" t="s">
        <v>2</v>
      </c>
      <c r="P62" s="1" t="s">
        <v>2</v>
      </c>
      <c r="Q62" s="1">
        <v>-32.799999999999997</v>
      </c>
      <c r="R62" s="1">
        <v>-33.9</v>
      </c>
      <c r="S62" s="1" t="s">
        <v>2</v>
      </c>
      <c r="T62" s="1" t="s">
        <v>2</v>
      </c>
      <c r="U62" s="1" t="s">
        <v>2</v>
      </c>
      <c r="V62" s="1">
        <v>10.3161133897203</v>
      </c>
      <c r="W62" s="1">
        <v>10.1518273868772</v>
      </c>
      <c r="X62" s="1" t="s">
        <v>2</v>
      </c>
      <c r="Y62" s="1" t="s">
        <v>2</v>
      </c>
      <c r="Z62" s="1" t="s">
        <v>2</v>
      </c>
      <c r="AA62" s="1">
        <v>96</v>
      </c>
      <c r="AB62" s="1">
        <v>85</v>
      </c>
      <c r="AC62" s="1" t="s">
        <v>2</v>
      </c>
      <c r="AD62" s="1" t="s">
        <v>2</v>
      </c>
      <c r="AE62" s="1" t="s">
        <v>2</v>
      </c>
      <c r="AF62" s="1" t="s">
        <v>1</v>
      </c>
      <c r="AG62" s="1" t="s">
        <v>512</v>
      </c>
      <c r="AI62" s="1">
        <v>60</v>
      </c>
      <c r="AJ62" s="1" t="s">
        <v>687</v>
      </c>
      <c r="AN62" t="s">
        <v>210</v>
      </c>
      <c r="AO62" t="s">
        <v>79</v>
      </c>
      <c r="AP62">
        <v>89</v>
      </c>
      <c r="AQ62">
        <v>88</v>
      </c>
      <c r="AR62">
        <v>1</v>
      </c>
      <c r="AS62"/>
      <c r="AT62" t="s">
        <v>96</v>
      </c>
      <c r="AU62" t="s">
        <v>661</v>
      </c>
      <c r="AV62">
        <v>525</v>
      </c>
      <c r="AW62">
        <v>553</v>
      </c>
      <c r="AX62">
        <v>7</v>
      </c>
    </row>
    <row r="63" spans="1:50" x14ac:dyDescent="0.35">
      <c r="A63" s="1">
        <v>2</v>
      </c>
      <c r="B63" s="1">
        <v>3</v>
      </c>
      <c r="C63" s="1">
        <v>50</v>
      </c>
      <c r="D63" s="1" t="s">
        <v>2</v>
      </c>
      <c r="E63" s="1" t="s">
        <v>2</v>
      </c>
      <c r="F63" s="1" t="s">
        <v>2</v>
      </c>
      <c r="G63" s="1">
        <v>23.8</v>
      </c>
      <c r="H63" s="1">
        <v>25</v>
      </c>
      <c r="I63" s="1" t="s">
        <v>2</v>
      </c>
      <c r="J63" s="1" t="s">
        <v>2</v>
      </c>
      <c r="K63" s="1" t="s">
        <v>2</v>
      </c>
      <c r="L63" s="1">
        <v>4.7</v>
      </c>
      <c r="M63" s="1">
        <v>5.3</v>
      </c>
      <c r="N63" s="1" t="s">
        <v>2</v>
      </c>
      <c r="O63" s="1" t="s">
        <v>2</v>
      </c>
      <c r="P63" s="1" t="s">
        <v>2</v>
      </c>
      <c r="Q63" s="1">
        <v>22.8</v>
      </c>
      <c r="R63" s="1">
        <v>16.600000000000001</v>
      </c>
      <c r="S63" s="1" t="s">
        <v>2</v>
      </c>
      <c r="T63" s="1" t="s">
        <v>2</v>
      </c>
      <c r="U63" s="1" t="s">
        <v>2</v>
      </c>
      <c r="V63" s="1">
        <v>4.9000000000000004</v>
      </c>
      <c r="W63" s="1">
        <v>6.9</v>
      </c>
      <c r="X63" s="1" t="s">
        <v>2</v>
      </c>
      <c r="Y63" s="1" t="s">
        <v>2</v>
      </c>
      <c r="Z63" s="1" t="s">
        <v>2</v>
      </c>
      <c r="AA63" s="1">
        <v>10</v>
      </c>
      <c r="AB63" s="1">
        <v>10</v>
      </c>
      <c r="AC63" s="1" t="s">
        <v>2</v>
      </c>
      <c r="AD63" s="1" t="s">
        <v>2</v>
      </c>
      <c r="AE63" s="1" t="s">
        <v>2</v>
      </c>
      <c r="AF63" s="1" t="s">
        <v>1</v>
      </c>
      <c r="AG63" s="1" t="s">
        <v>861</v>
      </c>
      <c r="AI63" s="1">
        <v>61</v>
      </c>
      <c r="AJ63" s="1" t="s">
        <v>685</v>
      </c>
      <c r="AN63" t="s">
        <v>188</v>
      </c>
      <c r="AO63" t="s">
        <v>79</v>
      </c>
      <c r="AP63">
        <v>90</v>
      </c>
      <c r="AQ63">
        <v>88</v>
      </c>
      <c r="AR63">
        <v>1</v>
      </c>
      <c r="AS63"/>
      <c r="AT63" t="s">
        <v>661</v>
      </c>
      <c r="AU63" t="s">
        <v>661</v>
      </c>
      <c r="AV63">
        <v>218</v>
      </c>
      <c r="AW63">
        <v>215</v>
      </c>
      <c r="AX63">
        <v>2</v>
      </c>
    </row>
    <row r="64" spans="1:50" x14ac:dyDescent="0.35">
      <c r="A64" s="1">
        <v>2</v>
      </c>
      <c r="B64" s="1">
        <v>4</v>
      </c>
      <c r="C64" s="1">
        <v>14</v>
      </c>
      <c r="D64" s="1" t="s">
        <v>2</v>
      </c>
      <c r="E64" s="1" t="s">
        <v>2</v>
      </c>
      <c r="F64" s="1" t="s">
        <v>2</v>
      </c>
      <c r="G64" s="1">
        <v>39.700000000000003</v>
      </c>
      <c r="H64" s="1">
        <v>39.5</v>
      </c>
      <c r="I64" s="1" t="s">
        <v>2</v>
      </c>
      <c r="J64" s="1" t="s">
        <v>2</v>
      </c>
      <c r="K64" s="1" t="s">
        <v>2</v>
      </c>
      <c r="L64" s="1">
        <v>7.1</v>
      </c>
      <c r="M64" s="1">
        <v>8.6</v>
      </c>
      <c r="N64" s="1" t="s">
        <v>2</v>
      </c>
      <c r="O64" s="1" t="s">
        <v>2</v>
      </c>
      <c r="P64" s="1" t="s">
        <v>2</v>
      </c>
      <c r="Q64" s="1">
        <v>35.21</v>
      </c>
      <c r="R64" s="1">
        <v>29.2</v>
      </c>
      <c r="S64" s="1" t="s">
        <v>2</v>
      </c>
      <c r="T64" s="1" t="s">
        <v>2</v>
      </c>
      <c r="U64" s="1" t="s">
        <v>2</v>
      </c>
      <c r="V64" s="1">
        <v>9.68</v>
      </c>
      <c r="W64" s="1">
        <v>10.66</v>
      </c>
      <c r="X64" s="1" t="s">
        <v>2</v>
      </c>
      <c r="Y64" s="1" t="s">
        <v>2</v>
      </c>
      <c r="Z64" s="1" t="s">
        <v>2</v>
      </c>
      <c r="AA64" s="1">
        <v>132</v>
      </c>
      <c r="AB64" s="1">
        <v>131</v>
      </c>
      <c r="AC64" s="1" t="s">
        <v>2</v>
      </c>
      <c r="AD64" s="1" t="s">
        <v>2</v>
      </c>
      <c r="AE64" s="1" t="s">
        <v>2</v>
      </c>
      <c r="AF64" s="1" t="s">
        <v>1</v>
      </c>
      <c r="AG64" s="1" t="s">
        <v>509</v>
      </c>
      <c r="AI64" s="1">
        <v>62</v>
      </c>
      <c r="AJ64" s="1" t="s">
        <v>683</v>
      </c>
      <c r="AN64" t="s">
        <v>206</v>
      </c>
      <c r="AO64" t="s">
        <v>198</v>
      </c>
      <c r="AP64">
        <v>112</v>
      </c>
      <c r="AQ64">
        <v>93</v>
      </c>
      <c r="AR64">
        <v>2</v>
      </c>
      <c r="AS64"/>
      <c r="AT64" t="s">
        <v>96</v>
      </c>
      <c r="AU64" t="s">
        <v>666</v>
      </c>
      <c r="AV64">
        <v>84</v>
      </c>
      <c r="AW64">
        <v>79</v>
      </c>
      <c r="AX64">
        <v>2</v>
      </c>
    </row>
    <row r="65" spans="1:50" x14ac:dyDescent="0.35">
      <c r="A65" s="1">
        <v>2</v>
      </c>
      <c r="B65" s="1">
        <v>4</v>
      </c>
      <c r="C65" s="1">
        <v>21</v>
      </c>
      <c r="D65" s="1" t="s">
        <v>2</v>
      </c>
      <c r="E65" s="1" t="s">
        <v>2</v>
      </c>
      <c r="F65" s="1" t="s">
        <v>2</v>
      </c>
      <c r="G65" s="1">
        <v>17</v>
      </c>
      <c r="H65" s="1">
        <v>19.600000000000001</v>
      </c>
      <c r="I65" s="1" t="s">
        <v>2</v>
      </c>
      <c r="J65" s="1" t="s">
        <v>2</v>
      </c>
      <c r="K65" s="1" t="s">
        <v>2</v>
      </c>
      <c r="L65" s="1">
        <v>5.52</v>
      </c>
      <c r="M65" s="1">
        <v>4.0999999999999996</v>
      </c>
      <c r="N65" s="1" t="s">
        <v>2</v>
      </c>
      <c r="O65" s="1" t="s">
        <v>2</v>
      </c>
      <c r="P65" s="1" t="s">
        <v>2</v>
      </c>
      <c r="Q65" s="1">
        <v>14.52</v>
      </c>
      <c r="R65" s="1">
        <v>8.23</v>
      </c>
      <c r="S65" s="1" t="s">
        <v>2</v>
      </c>
      <c r="T65" s="1" t="s">
        <v>2</v>
      </c>
      <c r="U65" s="1" t="s">
        <v>2</v>
      </c>
      <c r="V65" s="1">
        <v>5.75</v>
      </c>
      <c r="W65" s="1">
        <v>5.76</v>
      </c>
      <c r="X65" s="1" t="s">
        <v>2</v>
      </c>
      <c r="Y65" s="1" t="s">
        <v>2</v>
      </c>
      <c r="Z65" s="1" t="s">
        <v>2</v>
      </c>
      <c r="AA65" s="1">
        <v>25</v>
      </c>
      <c r="AB65" s="1">
        <v>25</v>
      </c>
      <c r="AC65" s="1" t="s">
        <v>2</v>
      </c>
      <c r="AD65" s="1" t="s">
        <v>2</v>
      </c>
      <c r="AE65" s="1" t="s">
        <v>2</v>
      </c>
      <c r="AF65" s="1" t="s">
        <v>1</v>
      </c>
      <c r="AG65" s="1" t="s">
        <v>503</v>
      </c>
      <c r="AI65" s="1">
        <v>63</v>
      </c>
      <c r="AJ65" s="1" t="s">
        <v>681</v>
      </c>
      <c r="AN65" t="s">
        <v>198</v>
      </c>
      <c r="AO65" t="s">
        <v>198</v>
      </c>
      <c r="AP65">
        <v>43</v>
      </c>
      <c r="AQ65">
        <v>50</v>
      </c>
      <c r="AR65">
        <v>1</v>
      </c>
      <c r="AS65"/>
      <c r="AT65" t="s">
        <v>666</v>
      </c>
      <c r="AU65" t="s">
        <v>666</v>
      </c>
      <c r="AV65">
        <v>42</v>
      </c>
      <c r="AW65">
        <v>37</v>
      </c>
      <c r="AX65">
        <v>1</v>
      </c>
    </row>
    <row r="66" spans="1:50" x14ac:dyDescent="0.35">
      <c r="A66" s="1">
        <v>2</v>
      </c>
      <c r="B66" s="1">
        <v>6</v>
      </c>
      <c r="C66" s="1">
        <v>34</v>
      </c>
      <c r="D66" s="1" t="s">
        <v>2</v>
      </c>
      <c r="E66" s="1" t="s">
        <v>2</v>
      </c>
      <c r="F66" s="1" t="s">
        <v>2</v>
      </c>
      <c r="G66" s="1">
        <v>36</v>
      </c>
      <c r="H66" s="1">
        <v>35</v>
      </c>
      <c r="I66" s="1" t="s">
        <v>2</v>
      </c>
      <c r="J66" s="1" t="s">
        <v>2</v>
      </c>
      <c r="K66" s="1" t="s">
        <v>2</v>
      </c>
      <c r="L66" s="1">
        <v>6</v>
      </c>
      <c r="M66" s="1">
        <v>6</v>
      </c>
      <c r="N66" s="1" t="s">
        <v>2</v>
      </c>
      <c r="O66" s="1" t="s">
        <v>2</v>
      </c>
      <c r="P66" s="1" t="s">
        <v>2</v>
      </c>
      <c r="Q66" s="1">
        <v>-58.3</v>
      </c>
      <c r="R66" s="1">
        <v>-55.9</v>
      </c>
      <c r="S66" s="1" t="s">
        <v>2</v>
      </c>
      <c r="T66" s="1" t="s">
        <v>2</v>
      </c>
      <c r="U66" s="1" t="s">
        <v>2</v>
      </c>
      <c r="V66" s="1">
        <v>7.7422993451782096</v>
      </c>
      <c r="W66" s="1">
        <v>7.7422993451782096</v>
      </c>
      <c r="X66" s="1" t="s">
        <v>2</v>
      </c>
      <c r="Y66" s="1" t="s">
        <v>2</v>
      </c>
      <c r="Z66" s="1" t="s">
        <v>2</v>
      </c>
      <c r="AA66" s="1">
        <v>145</v>
      </c>
      <c r="AB66" s="1">
        <v>147</v>
      </c>
      <c r="AC66" s="1" t="s">
        <v>2</v>
      </c>
      <c r="AD66" s="1" t="s">
        <v>2</v>
      </c>
      <c r="AE66" s="1" t="s">
        <v>2</v>
      </c>
      <c r="AF66" s="1" t="s">
        <v>1</v>
      </c>
      <c r="AG66" s="1" t="s">
        <v>785</v>
      </c>
      <c r="AI66" s="1">
        <v>64</v>
      </c>
      <c r="AJ66" s="1" t="s">
        <v>847</v>
      </c>
      <c r="AN66" t="s">
        <v>198</v>
      </c>
      <c r="AO66" t="s">
        <v>687</v>
      </c>
      <c r="AP66">
        <v>25</v>
      </c>
      <c r="AQ66">
        <v>25</v>
      </c>
      <c r="AR66">
        <v>1</v>
      </c>
      <c r="AS66"/>
      <c r="AT66" t="s">
        <v>79</v>
      </c>
      <c r="AU66" t="s">
        <v>689</v>
      </c>
      <c r="AV66">
        <v>26</v>
      </c>
      <c r="AW66">
        <v>20</v>
      </c>
      <c r="AX66">
        <v>2</v>
      </c>
    </row>
    <row r="67" spans="1:50" x14ac:dyDescent="0.35">
      <c r="A67" s="1">
        <v>2</v>
      </c>
      <c r="B67" s="1">
        <v>6</v>
      </c>
      <c r="C67" s="1">
        <v>43</v>
      </c>
      <c r="D67" s="1" t="s">
        <v>2</v>
      </c>
      <c r="E67" s="1" t="s">
        <v>2</v>
      </c>
      <c r="F67" s="1" t="s">
        <v>2</v>
      </c>
      <c r="G67" s="1">
        <v>21.7</v>
      </c>
      <c r="H67" s="1">
        <v>23.2</v>
      </c>
      <c r="I67" s="1" t="s">
        <v>2</v>
      </c>
      <c r="J67" s="1" t="s">
        <v>2</v>
      </c>
      <c r="K67" s="1" t="s">
        <v>2</v>
      </c>
      <c r="L67" s="1">
        <v>3.4</v>
      </c>
      <c r="M67" s="1">
        <v>4.5999999999999996</v>
      </c>
      <c r="N67" s="1" t="s">
        <v>2</v>
      </c>
      <c r="O67" s="1" t="s">
        <v>2</v>
      </c>
      <c r="P67" s="1" t="s">
        <v>2</v>
      </c>
      <c r="Q67" s="1">
        <v>8.6</v>
      </c>
      <c r="R67" s="1">
        <v>9.3000000000000007</v>
      </c>
      <c r="S67" s="1" t="s">
        <v>2</v>
      </c>
      <c r="T67" s="1" t="s">
        <v>2</v>
      </c>
      <c r="U67" s="1" t="s">
        <v>2</v>
      </c>
      <c r="V67" s="1">
        <v>5</v>
      </c>
      <c r="W67" s="1">
        <v>7.4</v>
      </c>
      <c r="X67" s="1" t="s">
        <v>2</v>
      </c>
      <c r="Y67" s="1" t="s">
        <v>2</v>
      </c>
      <c r="Z67" s="1" t="s">
        <v>2</v>
      </c>
      <c r="AA67" s="1">
        <v>37</v>
      </c>
      <c r="AB67" s="1">
        <v>33</v>
      </c>
      <c r="AC67" s="1" t="s">
        <v>2</v>
      </c>
      <c r="AD67" s="1" t="s">
        <v>2</v>
      </c>
      <c r="AE67" s="1" t="s">
        <v>2</v>
      </c>
      <c r="AF67" s="1" t="s">
        <v>1</v>
      </c>
      <c r="AG67" s="1" t="s">
        <v>806</v>
      </c>
      <c r="AI67" s="1">
        <v>65</v>
      </c>
      <c r="AJ67" s="1" t="s">
        <v>60</v>
      </c>
      <c r="AK67" s="1">
        <v>35</v>
      </c>
      <c r="AL67" s="1" t="s">
        <v>59</v>
      </c>
      <c r="AN67" t="s">
        <v>83</v>
      </c>
      <c r="AO67" t="s">
        <v>687</v>
      </c>
      <c r="AP67">
        <v>57</v>
      </c>
      <c r="AQ67">
        <v>25</v>
      </c>
      <c r="AR67">
        <v>1</v>
      </c>
      <c r="AS67"/>
      <c r="AT67" t="s">
        <v>689</v>
      </c>
      <c r="AU67" t="s">
        <v>689</v>
      </c>
      <c r="AV67">
        <v>22</v>
      </c>
      <c r="AW67">
        <v>21</v>
      </c>
      <c r="AX67">
        <v>2</v>
      </c>
    </row>
    <row r="68" spans="1:50" x14ac:dyDescent="0.35">
      <c r="A68" s="1">
        <v>2</v>
      </c>
      <c r="B68" s="1">
        <v>8</v>
      </c>
      <c r="C68" s="1">
        <v>27</v>
      </c>
      <c r="D68" s="1" t="s">
        <v>2</v>
      </c>
      <c r="E68" s="1" t="s">
        <v>2</v>
      </c>
      <c r="F68" s="1" t="s">
        <v>2</v>
      </c>
      <c r="G68" s="1">
        <v>21.05</v>
      </c>
      <c r="H68" s="1">
        <v>20.82</v>
      </c>
      <c r="I68" s="1" t="s">
        <v>2</v>
      </c>
      <c r="J68" s="1" t="s">
        <v>2</v>
      </c>
      <c r="K68" s="1" t="s">
        <v>2</v>
      </c>
      <c r="L68" s="1">
        <v>3.75</v>
      </c>
      <c r="M68" s="1">
        <v>5.21</v>
      </c>
      <c r="N68" s="1" t="s">
        <v>2</v>
      </c>
      <c r="O68" s="1" t="s">
        <v>2</v>
      </c>
      <c r="P68" s="1" t="s">
        <v>2</v>
      </c>
      <c r="Q68" s="1">
        <v>11</v>
      </c>
      <c r="R68" s="1">
        <v>12.83</v>
      </c>
      <c r="S68" s="1" t="s">
        <v>2</v>
      </c>
      <c r="T68" s="1" t="s">
        <v>2</v>
      </c>
      <c r="U68" s="1" t="s">
        <v>2</v>
      </c>
      <c r="V68" s="1">
        <v>9.14</v>
      </c>
      <c r="W68" s="1">
        <v>9.6999999999999993</v>
      </c>
      <c r="X68" s="1" t="s">
        <v>2</v>
      </c>
      <c r="Y68" s="1" t="s">
        <v>2</v>
      </c>
      <c r="Z68" s="1" t="s">
        <v>2</v>
      </c>
      <c r="AA68" s="1">
        <v>21</v>
      </c>
      <c r="AB68" s="1">
        <v>22</v>
      </c>
      <c r="AC68" s="1" t="s">
        <v>2</v>
      </c>
      <c r="AD68" s="1" t="s">
        <v>2</v>
      </c>
      <c r="AE68" s="1" t="s">
        <v>2</v>
      </c>
      <c r="AF68" s="1" t="s">
        <v>1</v>
      </c>
      <c r="AG68" s="1" t="s">
        <v>819</v>
      </c>
      <c r="AI68" s="1">
        <v>66</v>
      </c>
      <c r="AJ68" s="1" t="s">
        <v>673</v>
      </c>
      <c r="AK68" s="1">
        <v>36</v>
      </c>
      <c r="AL68" s="1" t="s">
        <v>672</v>
      </c>
      <c r="AN68" t="s">
        <v>195</v>
      </c>
      <c r="AO68" t="s">
        <v>161</v>
      </c>
      <c r="AP68">
        <v>88</v>
      </c>
      <c r="AQ68">
        <v>97</v>
      </c>
      <c r="AR68">
        <v>1</v>
      </c>
      <c r="AS68"/>
      <c r="AT68" t="s">
        <v>216</v>
      </c>
      <c r="AU68" t="s">
        <v>96</v>
      </c>
      <c r="AV68">
        <v>12727</v>
      </c>
      <c r="AW68">
        <v>13685</v>
      </c>
      <c r="AX68">
        <v>121</v>
      </c>
    </row>
    <row r="69" spans="1:50" x14ac:dyDescent="0.35">
      <c r="A69" s="1">
        <v>2</v>
      </c>
      <c r="B69" s="1">
        <v>9</v>
      </c>
      <c r="C69" s="1">
        <v>21</v>
      </c>
      <c r="D69" s="1" t="s">
        <v>2</v>
      </c>
      <c r="E69" s="1" t="s">
        <v>2</v>
      </c>
      <c r="F69" s="1" t="s">
        <v>2</v>
      </c>
      <c r="G69" s="1">
        <v>19.600000000000001</v>
      </c>
      <c r="H69" s="1">
        <v>19.8</v>
      </c>
      <c r="I69" s="1" t="s">
        <v>2</v>
      </c>
      <c r="J69" s="1" t="s">
        <v>2</v>
      </c>
      <c r="K69" s="1" t="s">
        <v>2</v>
      </c>
      <c r="L69" s="1">
        <v>3.8</v>
      </c>
      <c r="M69" s="1">
        <v>3.5</v>
      </c>
      <c r="N69" s="1" t="s">
        <v>2</v>
      </c>
      <c r="O69" s="1" t="s">
        <v>2</v>
      </c>
      <c r="P69" s="1" t="s">
        <v>2</v>
      </c>
      <c r="Q69" s="1">
        <v>9.1999999999999993</v>
      </c>
      <c r="R69" s="1">
        <v>8.9</v>
      </c>
      <c r="S69" s="1" t="s">
        <v>2</v>
      </c>
      <c r="T69" s="1" t="s">
        <v>2</v>
      </c>
      <c r="U69" s="1" t="s">
        <v>2</v>
      </c>
      <c r="V69" s="1">
        <v>6.3</v>
      </c>
      <c r="W69" s="1">
        <v>5.6</v>
      </c>
      <c r="X69" s="1" t="s">
        <v>2</v>
      </c>
      <c r="Y69" s="1" t="s">
        <v>2</v>
      </c>
      <c r="Z69" s="1" t="s">
        <v>2</v>
      </c>
      <c r="AA69" s="1">
        <v>77</v>
      </c>
      <c r="AB69" s="1">
        <v>77</v>
      </c>
      <c r="AC69" s="1" t="s">
        <v>2</v>
      </c>
      <c r="AD69" s="1" t="s">
        <v>2</v>
      </c>
      <c r="AE69" s="1" t="s">
        <v>2</v>
      </c>
      <c r="AF69" s="1" t="s">
        <v>1</v>
      </c>
      <c r="AG69" s="1" t="s">
        <v>467</v>
      </c>
      <c r="AI69" s="1">
        <v>67</v>
      </c>
      <c r="AJ69" s="1" t="s">
        <v>845</v>
      </c>
      <c r="AN69" t="s">
        <v>176</v>
      </c>
      <c r="AO69" t="s">
        <v>161</v>
      </c>
      <c r="AP69">
        <v>89</v>
      </c>
      <c r="AQ69">
        <v>97</v>
      </c>
      <c r="AR69">
        <v>1</v>
      </c>
      <c r="AS69"/>
      <c r="AT69" t="s">
        <v>212</v>
      </c>
      <c r="AU69" t="s">
        <v>197</v>
      </c>
      <c r="AV69">
        <v>112</v>
      </c>
      <c r="AW69">
        <v>110</v>
      </c>
      <c r="AX69">
        <v>2</v>
      </c>
    </row>
    <row r="70" spans="1:50" x14ac:dyDescent="0.35">
      <c r="A70" s="1">
        <v>2</v>
      </c>
      <c r="B70" s="1">
        <v>9</v>
      </c>
      <c r="C70" s="1">
        <v>23</v>
      </c>
      <c r="D70" s="1" t="s">
        <v>2</v>
      </c>
      <c r="E70" s="1" t="s">
        <v>2</v>
      </c>
      <c r="F70" s="1" t="s">
        <v>2</v>
      </c>
      <c r="G70" s="1">
        <v>21.08</v>
      </c>
      <c r="H70" s="1">
        <v>21.05</v>
      </c>
      <c r="I70" s="1" t="s">
        <v>2</v>
      </c>
      <c r="J70" s="1" t="s">
        <v>2</v>
      </c>
      <c r="K70" s="1" t="s">
        <v>2</v>
      </c>
      <c r="L70" s="1">
        <v>5.69</v>
      </c>
      <c r="M70" s="1">
        <v>5.93</v>
      </c>
      <c r="N70" s="1" t="s">
        <v>2</v>
      </c>
      <c r="O70" s="1" t="s">
        <v>2</v>
      </c>
      <c r="P70" s="1" t="s">
        <v>2</v>
      </c>
      <c r="Q70" s="1">
        <v>16.059999999999999</v>
      </c>
      <c r="R70" s="1">
        <v>16.89</v>
      </c>
      <c r="S70" s="1" t="s">
        <v>2</v>
      </c>
      <c r="T70" s="1" t="s">
        <v>2</v>
      </c>
      <c r="U70" s="1" t="s">
        <v>2</v>
      </c>
      <c r="V70" s="1">
        <v>4.2300000000000004</v>
      </c>
      <c r="W70" s="1">
        <v>4.3499999999999996</v>
      </c>
      <c r="X70" s="1" t="s">
        <v>2</v>
      </c>
      <c r="Y70" s="1" t="s">
        <v>2</v>
      </c>
      <c r="Z70" s="1" t="s">
        <v>2</v>
      </c>
      <c r="AA70" s="1">
        <v>119</v>
      </c>
      <c r="AB70" s="1">
        <v>118</v>
      </c>
      <c r="AC70" s="1" t="s">
        <v>2</v>
      </c>
      <c r="AD70" s="1" t="s">
        <v>2</v>
      </c>
      <c r="AE70" s="1" t="s">
        <v>2</v>
      </c>
      <c r="AF70" s="1" t="s">
        <v>1</v>
      </c>
      <c r="AG70" s="1" t="s">
        <v>914</v>
      </c>
      <c r="AI70" s="1">
        <v>68</v>
      </c>
      <c r="AJ70" s="1" t="s">
        <v>788</v>
      </c>
      <c r="AN70" t="s">
        <v>922</v>
      </c>
      <c r="AO70" t="s">
        <v>79</v>
      </c>
      <c r="AP70">
        <v>39</v>
      </c>
      <c r="AQ70">
        <v>42</v>
      </c>
      <c r="AR70">
        <v>1</v>
      </c>
      <c r="AS70"/>
      <c r="AT70" t="s">
        <v>212</v>
      </c>
      <c r="AU70" t="s">
        <v>875</v>
      </c>
      <c r="AV70">
        <v>12</v>
      </c>
      <c r="AW70">
        <v>12</v>
      </c>
      <c r="AX70">
        <v>1</v>
      </c>
    </row>
    <row r="71" spans="1:50" x14ac:dyDescent="0.35">
      <c r="A71" s="1">
        <v>2</v>
      </c>
      <c r="B71" s="1">
        <v>9</v>
      </c>
      <c r="C71" s="1">
        <v>39</v>
      </c>
      <c r="D71" s="1" t="s">
        <v>2</v>
      </c>
      <c r="E71" s="1" t="s">
        <v>2</v>
      </c>
      <c r="F71" s="1" t="s">
        <v>2</v>
      </c>
      <c r="G71" s="1">
        <v>30.21</v>
      </c>
      <c r="H71" s="1">
        <v>30.09</v>
      </c>
      <c r="I71" s="1" t="s">
        <v>2</v>
      </c>
      <c r="J71" s="1" t="s">
        <v>2</v>
      </c>
      <c r="K71" s="1" t="s">
        <v>2</v>
      </c>
      <c r="L71" s="1">
        <v>6.64</v>
      </c>
      <c r="M71" s="1">
        <v>6.16</v>
      </c>
      <c r="N71" s="1" t="s">
        <v>2</v>
      </c>
      <c r="O71" s="1" t="s">
        <v>2</v>
      </c>
      <c r="P71" s="1" t="s">
        <v>2</v>
      </c>
      <c r="Q71" s="1">
        <v>7.26</v>
      </c>
      <c r="R71" s="1">
        <v>17.45</v>
      </c>
      <c r="S71" s="1" t="s">
        <v>2</v>
      </c>
      <c r="T71" s="1" t="s">
        <v>2</v>
      </c>
      <c r="U71" s="1" t="s">
        <v>2</v>
      </c>
      <c r="V71" s="1">
        <v>7.74</v>
      </c>
      <c r="W71" s="1">
        <v>12.47</v>
      </c>
      <c r="X71" s="1" t="s">
        <v>2</v>
      </c>
      <c r="Y71" s="1" t="s">
        <v>2</v>
      </c>
      <c r="Z71" s="1" t="s">
        <v>2</v>
      </c>
      <c r="AA71" s="1">
        <v>19</v>
      </c>
      <c r="AB71" s="1">
        <v>22</v>
      </c>
      <c r="AC71" s="1" t="s">
        <v>2</v>
      </c>
      <c r="AD71" s="1" t="s">
        <v>2</v>
      </c>
      <c r="AE71" s="1" t="s">
        <v>2</v>
      </c>
      <c r="AF71" s="1" t="s">
        <v>1</v>
      </c>
      <c r="AG71" s="1" t="s">
        <v>465</v>
      </c>
      <c r="AI71" s="1">
        <v>69</v>
      </c>
      <c r="AJ71" s="1" t="s">
        <v>913</v>
      </c>
      <c r="AK71" s="1">
        <v>37</v>
      </c>
      <c r="AL71" s="1" t="s">
        <v>912</v>
      </c>
      <c r="AN71" t="s">
        <v>922</v>
      </c>
      <c r="AO71" t="s">
        <v>910</v>
      </c>
      <c r="AP71">
        <v>39</v>
      </c>
      <c r="AQ71">
        <v>42</v>
      </c>
      <c r="AR71">
        <v>1</v>
      </c>
      <c r="AS71"/>
      <c r="AT71" t="s">
        <v>212</v>
      </c>
      <c r="AU71" t="s">
        <v>109</v>
      </c>
      <c r="AV71">
        <v>15</v>
      </c>
      <c r="AW71">
        <v>15</v>
      </c>
      <c r="AX71">
        <v>1</v>
      </c>
    </row>
    <row r="72" spans="1:50" x14ac:dyDescent="0.35">
      <c r="A72" s="1">
        <v>2</v>
      </c>
      <c r="B72" s="1">
        <v>12</v>
      </c>
      <c r="C72" s="1">
        <v>32</v>
      </c>
      <c r="D72" s="1" t="s">
        <v>2</v>
      </c>
      <c r="E72" s="1" t="s">
        <v>2</v>
      </c>
      <c r="F72" s="1" t="s">
        <v>2</v>
      </c>
      <c r="G72" s="1">
        <v>37.200000000000003</v>
      </c>
      <c r="H72" s="1">
        <v>45.6</v>
      </c>
      <c r="I72" s="1" t="s">
        <v>2</v>
      </c>
      <c r="J72" s="1" t="s">
        <v>2</v>
      </c>
      <c r="K72" s="1" t="s">
        <v>2</v>
      </c>
      <c r="L72" s="1">
        <v>19.899999999999999</v>
      </c>
      <c r="M72" s="1">
        <v>12.72</v>
      </c>
      <c r="N72" s="1" t="s">
        <v>2</v>
      </c>
      <c r="O72" s="1" t="s">
        <v>2</v>
      </c>
      <c r="P72" s="1" t="s">
        <v>2</v>
      </c>
      <c r="Q72" s="1">
        <v>13</v>
      </c>
      <c r="R72" s="1">
        <v>27.6</v>
      </c>
      <c r="S72" s="1" t="s">
        <v>2</v>
      </c>
      <c r="T72" s="1" t="s">
        <v>2</v>
      </c>
      <c r="U72" s="1" t="s">
        <v>2</v>
      </c>
      <c r="V72" s="1">
        <v>12.2</v>
      </c>
      <c r="W72" s="1">
        <v>11</v>
      </c>
      <c r="X72" s="1" t="s">
        <v>2</v>
      </c>
      <c r="Y72" s="1" t="s">
        <v>2</v>
      </c>
      <c r="Z72" s="1" t="s">
        <v>2</v>
      </c>
      <c r="AA72" s="1">
        <v>16</v>
      </c>
      <c r="AB72" s="1">
        <v>12</v>
      </c>
      <c r="AC72" s="1" t="s">
        <v>2</v>
      </c>
      <c r="AD72" s="1" t="s">
        <v>2</v>
      </c>
      <c r="AE72" s="1" t="s">
        <v>2</v>
      </c>
      <c r="AF72" s="1" t="s">
        <v>1</v>
      </c>
      <c r="AG72" s="1" t="s">
        <v>911</v>
      </c>
      <c r="AI72" s="1">
        <v>70</v>
      </c>
      <c r="AJ72" s="1" t="s">
        <v>910</v>
      </c>
      <c r="AK72" s="1">
        <v>38</v>
      </c>
      <c r="AL72" s="1" t="s">
        <v>909</v>
      </c>
      <c r="AN72" t="s">
        <v>79</v>
      </c>
      <c r="AO72" t="s">
        <v>910</v>
      </c>
      <c r="AP72">
        <v>42</v>
      </c>
      <c r="AQ72">
        <v>42</v>
      </c>
      <c r="AR72">
        <v>1</v>
      </c>
      <c r="AS72"/>
      <c r="AT72" t="s">
        <v>212</v>
      </c>
      <c r="AU72" t="s">
        <v>96</v>
      </c>
      <c r="AV72">
        <v>111</v>
      </c>
      <c r="AW72">
        <v>100</v>
      </c>
      <c r="AX72">
        <v>2</v>
      </c>
    </row>
    <row r="73" spans="1:50" x14ac:dyDescent="0.35">
      <c r="A73" s="1">
        <v>2</v>
      </c>
      <c r="B73" s="1">
        <v>14</v>
      </c>
      <c r="C73" s="1">
        <v>15</v>
      </c>
      <c r="D73" s="1" t="s">
        <v>2</v>
      </c>
      <c r="E73" s="1" t="s">
        <v>2</v>
      </c>
      <c r="F73" s="1" t="s">
        <v>2</v>
      </c>
      <c r="G73" s="1">
        <v>23.9</v>
      </c>
      <c r="H73" s="1">
        <v>25.35</v>
      </c>
      <c r="I73" s="1" t="s">
        <v>2</v>
      </c>
      <c r="J73" s="1" t="s">
        <v>2</v>
      </c>
      <c r="K73" s="1" t="s">
        <v>2</v>
      </c>
      <c r="L73" s="1">
        <v>3.38</v>
      </c>
      <c r="M73" s="1">
        <v>5.51</v>
      </c>
      <c r="N73" s="1" t="s">
        <v>2</v>
      </c>
      <c r="O73" s="1" t="s">
        <v>2</v>
      </c>
      <c r="P73" s="1" t="s">
        <v>2</v>
      </c>
      <c r="Q73" s="1">
        <v>7.09</v>
      </c>
      <c r="R73" s="1">
        <v>13.92</v>
      </c>
      <c r="S73" s="1" t="s">
        <v>2</v>
      </c>
      <c r="T73" s="1" t="s">
        <v>2</v>
      </c>
      <c r="U73" s="1" t="s">
        <v>2</v>
      </c>
      <c r="V73" s="1">
        <v>6.25</v>
      </c>
      <c r="W73" s="1">
        <v>6.29</v>
      </c>
      <c r="X73" s="1" t="s">
        <v>2</v>
      </c>
      <c r="Y73" s="1" t="s">
        <v>2</v>
      </c>
      <c r="Z73" s="1" t="s">
        <v>2</v>
      </c>
      <c r="AA73" s="1">
        <v>12</v>
      </c>
      <c r="AB73" s="1">
        <v>13</v>
      </c>
      <c r="AC73" s="1" t="s">
        <v>2</v>
      </c>
      <c r="AD73" s="1" t="s">
        <v>2</v>
      </c>
      <c r="AE73" s="1" t="s">
        <v>2</v>
      </c>
      <c r="AF73" s="1" t="s">
        <v>1</v>
      </c>
      <c r="AG73" s="1" t="s">
        <v>459</v>
      </c>
      <c r="AI73" s="1">
        <v>71</v>
      </c>
      <c r="AJ73" s="1" t="s">
        <v>834</v>
      </c>
      <c r="AK73" s="1">
        <v>39</v>
      </c>
      <c r="AL73" s="1" t="s">
        <v>669</v>
      </c>
      <c r="AN73" t="s">
        <v>97</v>
      </c>
      <c r="AO73" t="s">
        <v>831</v>
      </c>
      <c r="AP73">
        <v>156</v>
      </c>
      <c r="AQ73">
        <v>160</v>
      </c>
      <c r="AR73">
        <v>1</v>
      </c>
      <c r="AS73"/>
      <c r="AT73" t="s">
        <v>212</v>
      </c>
      <c r="AU73" t="s">
        <v>73</v>
      </c>
      <c r="AV73">
        <v>25</v>
      </c>
      <c r="AW73">
        <v>25</v>
      </c>
      <c r="AX73">
        <v>2</v>
      </c>
    </row>
    <row r="74" spans="1:50" x14ac:dyDescent="0.35">
      <c r="A74" s="1">
        <v>2</v>
      </c>
      <c r="B74" s="1">
        <v>17</v>
      </c>
      <c r="C74" s="1">
        <v>17</v>
      </c>
      <c r="D74" s="1" t="s">
        <v>2</v>
      </c>
      <c r="E74" s="1" t="s">
        <v>2</v>
      </c>
      <c r="F74" s="1" t="s">
        <v>2</v>
      </c>
      <c r="G74" s="1">
        <v>20.100000000000001</v>
      </c>
      <c r="H74" s="1">
        <v>20.7</v>
      </c>
      <c r="I74" s="1" t="s">
        <v>2</v>
      </c>
      <c r="J74" s="1" t="s">
        <v>2</v>
      </c>
      <c r="K74" s="1" t="s">
        <v>2</v>
      </c>
      <c r="L74" s="1">
        <v>7.3</v>
      </c>
      <c r="M74" s="1">
        <v>4.0999999999999996</v>
      </c>
      <c r="N74" s="1" t="s">
        <v>2</v>
      </c>
      <c r="O74" s="1" t="s">
        <v>2</v>
      </c>
      <c r="P74" s="1" t="s">
        <v>2</v>
      </c>
      <c r="Q74" s="1">
        <v>11.6</v>
      </c>
      <c r="R74" s="1">
        <v>11.1</v>
      </c>
      <c r="S74" s="1" t="s">
        <v>2</v>
      </c>
      <c r="T74" s="1" t="s">
        <v>2</v>
      </c>
      <c r="U74" s="1" t="s">
        <v>2</v>
      </c>
      <c r="V74" s="1">
        <v>5.6</v>
      </c>
      <c r="W74" s="1">
        <v>4.3</v>
      </c>
      <c r="X74" s="1" t="s">
        <v>2</v>
      </c>
      <c r="Y74" s="1" t="s">
        <v>2</v>
      </c>
      <c r="Z74" s="1" t="s">
        <v>2</v>
      </c>
      <c r="AA74" s="1">
        <v>10</v>
      </c>
      <c r="AB74" s="1">
        <v>10</v>
      </c>
      <c r="AC74" s="1" t="s">
        <v>2</v>
      </c>
      <c r="AD74" s="1" t="s">
        <v>2</v>
      </c>
      <c r="AE74" s="1" t="s">
        <v>2</v>
      </c>
      <c r="AF74" s="1" t="s">
        <v>1</v>
      </c>
      <c r="AG74" s="1" t="s">
        <v>652</v>
      </c>
      <c r="AI74" s="1">
        <v>72</v>
      </c>
      <c r="AJ74" s="1" t="s">
        <v>670</v>
      </c>
      <c r="AN74" t="s">
        <v>97</v>
      </c>
      <c r="AO74" t="s">
        <v>828</v>
      </c>
      <c r="AP74">
        <v>156</v>
      </c>
      <c r="AQ74">
        <v>161</v>
      </c>
      <c r="AR74">
        <v>1</v>
      </c>
      <c r="AS74"/>
      <c r="AT74" t="s">
        <v>219</v>
      </c>
      <c r="AU74" t="s">
        <v>180</v>
      </c>
      <c r="AV74">
        <v>132</v>
      </c>
      <c r="AW74">
        <v>131</v>
      </c>
      <c r="AX74">
        <v>1</v>
      </c>
    </row>
    <row r="75" spans="1:50" x14ac:dyDescent="0.35">
      <c r="A75" s="1">
        <v>2</v>
      </c>
      <c r="B75" s="1">
        <v>29</v>
      </c>
      <c r="C75" s="1">
        <v>63</v>
      </c>
      <c r="D75" s="1" t="s">
        <v>2</v>
      </c>
      <c r="E75" s="1" t="s">
        <v>2</v>
      </c>
      <c r="F75" s="1" t="s">
        <v>2</v>
      </c>
      <c r="G75" s="1">
        <v>18.8</v>
      </c>
      <c r="H75" s="1">
        <v>19.399999999999999</v>
      </c>
      <c r="I75" s="1" t="s">
        <v>2</v>
      </c>
      <c r="J75" s="1" t="s">
        <v>2</v>
      </c>
      <c r="K75" s="1" t="s">
        <v>2</v>
      </c>
      <c r="L75" s="1">
        <v>2.4</v>
      </c>
      <c r="M75" s="1">
        <v>2.6</v>
      </c>
      <c r="N75" s="1" t="s">
        <v>2</v>
      </c>
      <c r="O75" s="1" t="s">
        <v>2</v>
      </c>
      <c r="P75" s="1" t="s">
        <v>2</v>
      </c>
      <c r="Q75" s="1">
        <v>8.8000000000000007</v>
      </c>
      <c r="R75" s="1">
        <v>7.8</v>
      </c>
      <c r="S75" s="1" t="s">
        <v>2</v>
      </c>
      <c r="T75" s="1" t="s">
        <v>2</v>
      </c>
      <c r="U75" s="1" t="s">
        <v>2</v>
      </c>
      <c r="V75" s="1">
        <v>6.3</v>
      </c>
      <c r="W75" s="1">
        <v>7</v>
      </c>
      <c r="X75" s="1" t="s">
        <v>2</v>
      </c>
      <c r="Y75" s="1" t="s">
        <v>2</v>
      </c>
      <c r="Z75" s="1" t="s">
        <v>2</v>
      </c>
      <c r="AA75" s="1">
        <v>44</v>
      </c>
      <c r="AB75" s="1">
        <v>38</v>
      </c>
      <c r="AC75" s="1" t="s">
        <v>2</v>
      </c>
      <c r="AD75" s="1" t="s">
        <v>2</v>
      </c>
      <c r="AE75" s="1" t="s">
        <v>2</v>
      </c>
      <c r="AF75" s="1" t="s">
        <v>1</v>
      </c>
      <c r="AG75" s="1" t="s">
        <v>454</v>
      </c>
      <c r="AI75" s="1">
        <v>73</v>
      </c>
      <c r="AJ75" s="1" t="s">
        <v>832</v>
      </c>
      <c r="AN75" t="s">
        <v>831</v>
      </c>
      <c r="AO75" t="s">
        <v>828</v>
      </c>
      <c r="AP75">
        <v>160</v>
      </c>
      <c r="AQ75">
        <v>161</v>
      </c>
      <c r="AR75">
        <v>1</v>
      </c>
      <c r="AS75"/>
      <c r="AT75" t="s">
        <v>772</v>
      </c>
      <c r="AU75" t="s">
        <v>96</v>
      </c>
      <c r="AV75">
        <v>1057</v>
      </c>
      <c r="AW75">
        <v>1047</v>
      </c>
      <c r="AX75">
        <v>11</v>
      </c>
    </row>
    <row r="76" spans="1:50" x14ac:dyDescent="0.35">
      <c r="A76" s="1">
        <v>2</v>
      </c>
      <c r="B76" s="1">
        <v>32</v>
      </c>
      <c r="C76" s="1">
        <v>41</v>
      </c>
      <c r="D76" s="1" t="s">
        <v>2</v>
      </c>
      <c r="E76" s="1" t="s">
        <v>2</v>
      </c>
      <c r="F76" s="1" t="s">
        <v>2</v>
      </c>
      <c r="G76" s="1">
        <v>27.31</v>
      </c>
      <c r="H76" s="1">
        <v>26.21</v>
      </c>
      <c r="I76" s="1" t="s">
        <v>2</v>
      </c>
      <c r="J76" s="1" t="s">
        <v>2</v>
      </c>
      <c r="K76" s="1" t="s">
        <v>2</v>
      </c>
      <c r="L76" s="1">
        <v>4.12</v>
      </c>
      <c r="M76" s="1">
        <v>4.08</v>
      </c>
      <c r="N76" s="1" t="s">
        <v>2</v>
      </c>
      <c r="O76" s="1" t="s">
        <v>2</v>
      </c>
      <c r="P76" s="1" t="s">
        <v>2</v>
      </c>
      <c r="Q76" s="1">
        <v>-44.52</v>
      </c>
      <c r="R76" s="1">
        <v>-47.32</v>
      </c>
      <c r="S76" s="1" t="s">
        <v>2</v>
      </c>
      <c r="T76" s="1" t="s">
        <v>2</v>
      </c>
      <c r="U76" s="1" t="s">
        <v>2</v>
      </c>
      <c r="V76" s="1">
        <v>6.7127737273613501</v>
      </c>
      <c r="W76" s="1">
        <v>6.6908689269822696</v>
      </c>
      <c r="X76" s="1" t="s">
        <v>2</v>
      </c>
      <c r="Y76" s="1" t="s">
        <v>2</v>
      </c>
      <c r="Z76" s="1" t="s">
        <v>2</v>
      </c>
      <c r="AA76" s="1">
        <v>29</v>
      </c>
      <c r="AB76" s="1">
        <v>29</v>
      </c>
      <c r="AC76" s="1" t="s">
        <v>2</v>
      </c>
      <c r="AD76" s="1" t="s">
        <v>2</v>
      </c>
      <c r="AE76" s="1" t="s">
        <v>2</v>
      </c>
      <c r="AF76" s="1" t="s">
        <v>1</v>
      </c>
      <c r="AG76" s="1" t="s">
        <v>441</v>
      </c>
      <c r="AI76" s="1">
        <v>74</v>
      </c>
      <c r="AJ76" s="1" t="s">
        <v>667</v>
      </c>
      <c r="AK76" s="1">
        <v>40</v>
      </c>
      <c r="AL76" s="1" t="s">
        <v>666</v>
      </c>
      <c r="AN76" t="s">
        <v>90</v>
      </c>
      <c r="AO76" t="s">
        <v>667</v>
      </c>
      <c r="AP76">
        <v>42</v>
      </c>
      <c r="AQ76">
        <v>42</v>
      </c>
      <c r="AR76">
        <v>1</v>
      </c>
      <c r="AS76"/>
      <c r="AT76" t="s">
        <v>772</v>
      </c>
      <c r="AU76" t="s">
        <v>716</v>
      </c>
      <c r="AV76">
        <v>328</v>
      </c>
      <c r="AW76">
        <v>310</v>
      </c>
      <c r="AX76">
        <v>4</v>
      </c>
    </row>
    <row r="77" spans="1:50" x14ac:dyDescent="0.35">
      <c r="A77" s="1">
        <v>2</v>
      </c>
      <c r="B77" s="1">
        <v>34</v>
      </c>
      <c r="C77" s="1">
        <v>36</v>
      </c>
      <c r="D77" s="1" t="s">
        <v>2</v>
      </c>
      <c r="E77" s="1" t="s">
        <v>2</v>
      </c>
      <c r="F77" s="1" t="s">
        <v>2</v>
      </c>
      <c r="G77" s="1">
        <v>24.4</v>
      </c>
      <c r="H77" s="1">
        <v>24.1</v>
      </c>
      <c r="I77" s="1" t="s">
        <v>2</v>
      </c>
      <c r="J77" s="1" t="s">
        <v>2</v>
      </c>
      <c r="K77" s="1" t="s">
        <v>2</v>
      </c>
      <c r="L77" s="1">
        <v>2.4</v>
      </c>
      <c r="M77" s="1">
        <v>1.9</v>
      </c>
      <c r="N77" s="1" t="s">
        <v>2</v>
      </c>
      <c r="O77" s="1" t="s">
        <v>2</v>
      </c>
      <c r="P77" s="1" t="s">
        <v>2</v>
      </c>
      <c r="Q77" s="1">
        <v>13.4</v>
      </c>
      <c r="R77" s="1">
        <v>12.8</v>
      </c>
      <c r="S77" s="1" t="s">
        <v>2</v>
      </c>
      <c r="T77" s="1" t="s">
        <v>2</v>
      </c>
      <c r="U77" s="1" t="s">
        <v>2</v>
      </c>
      <c r="V77" s="1">
        <v>7</v>
      </c>
      <c r="W77" s="1">
        <v>6.9</v>
      </c>
      <c r="X77" s="1" t="s">
        <v>2</v>
      </c>
      <c r="Y77" s="1" t="s">
        <v>2</v>
      </c>
      <c r="Z77" s="1" t="s">
        <v>2</v>
      </c>
      <c r="AA77" s="1">
        <v>108</v>
      </c>
      <c r="AB77" s="1">
        <v>106</v>
      </c>
      <c r="AC77" s="1" t="s">
        <v>2</v>
      </c>
      <c r="AD77" s="1" t="s">
        <v>2</v>
      </c>
      <c r="AE77" s="1" t="s">
        <v>2</v>
      </c>
      <c r="AF77" s="1" t="s">
        <v>1</v>
      </c>
      <c r="AG77" s="1" t="s">
        <v>720</v>
      </c>
      <c r="AI77" s="1">
        <v>75</v>
      </c>
      <c r="AJ77" s="1" t="s">
        <v>664</v>
      </c>
      <c r="AN77" t="s">
        <v>90</v>
      </c>
      <c r="AO77" t="s">
        <v>664</v>
      </c>
      <c r="AP77">
        <v>42</v>
      </c>
      <c r="AQ77">
        <v>37</v>
      </c>
      <c r="AR77">
        <v>1</v>
      </c>
      <c r="AS77"/>
      <c r="AT77" t="s">
        <v>205</v>
      </c>
      <c r="AU77" t="s">
        <v>873</v>
      </c>
      <c r="AV77">
        <v>21</v>
      </c>
      <c r="AW77">
        <v>22</v>
      </c>
      <c r="AX77">
        <v>1</v>
      </c>
    </row>
    <row r="78" spans="1:50" x14ac:dyDescent="0.35">
      <c r="A78" s="1">
        <v>2</v>
      </c>
      <c r="B78" s="1">
        <v>34</v>
      </c>
      <c r="C78" s="1">
        <v>37</v>
      </c>
      <c r="D78" s="1" t="s">
        <v>2</v>
      </c>
      <c r="E78" s="1" t="s">
        <v>2</v>
      </c>
      <c r="F78" s="1" t="s">
        <v>2</v>
      </c>
      <c r="G78" s="1">
        <v>25.4</v>
      </c>
      <c r="H78" s="1">
        <v>22.9</v>
      </c>
      <c r="I78" s="1" t="s">
        <v>2</v>
      </c>
      <c r="J78" s="1" t="s">
        <v>2</v>
      </c>
      <c r="K78" s="1" t="s">
        <v>2</v>
      </c>
      <c r="L78" s="1">
        <v>2.2000000000000002</v>
      </c>
      <c r="M78" s="1">
        <v>3.5</v>
      </c>
      <c r="N78" s="1" t="s">
        <v>2</v>
      </c>
      <c r="O78" s="1" t="s">
        <v>2</v>
      </c>
      <c r="P78" s="1" t="s">
        <v>2</v>
      </c>
      <c r="Q78" s="1">
        <v>7.2</v>
      </c>
      <c r="R78" s="1">
        <v>7</v>
      </c>
      <c r="S78" s="1" t="s">
        <v>2</v>
      </c>
      <c r="T78" s="1" t="s">
        <v>2</v>
      </c>
      <c r="U78" s="1" t="s">
        <v>2</v>
      </c>
      <c r="V78" s="1">
        <v>2.5</v>
      </c>
      <c r="W78" s="1">
        <v>2.6</v>
      </c>
      <c r="X78" s="1" t="s">
        <v>2</v>
      </c>
      <c r="Y78" s="1" t="s">
        <v>2</v>
      </c>
      <c r="Z78" s="1" t="s">
        <v>2</v>
      </c>
      <c r="AA78" s="1">
        <v>15</v>
      </c>
      <c r="AB78" s="1">
        <v>15</v>
      </c>
      <c r="AC78" s="1" t="s">
        <v>2</v>
      </c>
      <c r="AD78" s="1" t="s">
        <v>2</v>
      </c>
      <c r="AE78" s="1" t="s">
        <v>2</v>
      </c>
      <c r="AF78" s="1" t="s">
        <v>1</v>
      </c>
      <c r="AG78" s="1" t="s">
        <v>908</v>
      </c>
      <c r="AI78" s="1">
        <v>76</v>
      </c>
      <c r="AJ78" s="1" t="s">
        <v>907</v>
      </c>
      <c r="AK78" s="1">
        <v>41</v>
      </c>
      <c r="AL78" s="1" t="s">
        <v>906</v>
      </c>
      <c r="AN78" t="s">
        <v>667</v>
      </c>
      <c r="AO78" t="s">
        <v>664</v>
      </c>
      <c r="AP78">
        <v>42</v>
      </c>
      <c r="AQ78">
        <v>37</v>
      </c>
      <c r="AR78">
        <v>1</v>
      </c>
      <c r="AS78"/>
      <c r="AT78" t="s">
        <v>197</v>
      </c>
      <c r="AU78" t="s">
        <v>136</v>
      </c>
      <c r="AV78">
        <v>112</v>
      </c>
      <c r="AW78">
        <v>146</v>
      </c>
      <c r="AX78">
        <v>3</v>
      </c>
    </row>
    <row r="79" spans="1:50" x14ac:dyDescent="0.35">
      <c r="A79" s="1">
        <v>2</v>
      </c>
      <c r="B79" s="1">
        <v>34</v>
      </c>
      <c r="C79" s="1">
        <v>38</v>
      </c>
      <c r="D79" s="1" t="s">
        <v>2</v>
      </c>
      <c r="E79" s="1" t="s">
        <v>2</v>
      </c>
      <c r="F79" s="1" t="s">
        <v>2</v>
      </c>
      <c r="G79" s="1">
        <v>24.3</v>
      </c>
      <c r="H79" s="1">
        <v>24.6</v>
      </c>
      <c r="I79" s="1" t="s">
        <v>2</v>
      </c>
      <c r="J79" s="1" t="s">
        <v>2</v>
      </c>
      <c r="K79" s="1" t="s">
        <v>2</v>
      </c>
      <c r="L79" s="1">
        <v>4.9000000000000004</v>
      </c>
      <c r="M79" s="1">
        <v>5.15</v>
      </c>
      <c r="N79" s="1" t="s">
        <v>2</v>
      </c>
      <c r="O79" s="1" t="s">
        <v>2</v>
      </c>
      <c r="P79" s="1" t="s">
        <v>2</v>
      </c>
      <c r="Q79" s="1">
        <v>6.21</v>
      </c>
      <c r="R79" s="1">
        <v>6.66</v>
      </c>
      <c r="S79" s="1" t="s">
        <v>2</v>
      </c>
      <c r="T79" s="1" t="s">
        <v>2</v>
      </c>
      <c r="U79" s="1" t="s">
        <v>2</v>
      </c>
      <c r="V79" s="1">
        <v>4.57</v>
      </c>
      <c r="W79" s="1">
        <v>4.93</v>
      </c>
      <c r="X79" s="1" t="s">
        <v>2</v>
      </c>
      <c r="Y79" s="1" t="s">
        <v>2</v>
      </c>
      <c r="Z79" s="1" t="s">
        <v>2</v>
      </c>
      <c r="AA79" s="1">
        <v>60</v>
      </c>
      <c r="AB79" s="1">
        <v>60</v>
      </c>
      <c r="AC79" s="1" t="s">
        <v>2</v>
      </c>
      <c r="AD79" s="1" t="s">
        <v>2</v>
      </c>
      <c r="AE79" s="1" t="s">
        <v>2</v>
      </c>
      <c r="AF79" s="1" t="s">
        <v>1</v>
      </c>
      <c r="AG79" s="1" t="s">
        <v>401</v>
      </c>
      <c r="AI79" s="1">
        <v>77</v>
      </c>
      <c r="AJ79" s="1" t="s">
        <v>831</v>
      </c>
      <c r="AK79" s="1">
        <v>42</v>
      </c>
      <c r="AL79" s="1" t="s">
        <v>661</v>
      </c>
      <c r="AN79" t="s">
        <v>79</v>
      </c>
      <c r="AO79" t="s">
        <v>852</v>
      </c>
      <c r="AP79">
        <v>13</v>
      </c>
      <c r="AQ79">
        <v>10</v>
      </c>
      <c r="AR79">
        <v>1</v>
      </c>
      <c r="AS79"/>
      <c r="AT79" t="s">
        <v>197</v>
      </c>
      <c r="AU79" t="s">
        <v>115</v>
      </c>
      <c r="AV79">
        <v>139</v>
      </c>
      <c r="AW79">
        <v>191</v>
      </c>
      <c r="AX79">
        <v>2</v>
      </c>
    </row>
    <row r="80" spans="1:50" x14ac:dyDescent="0.35">
      <c r="A80" s="1">
        <v>2</v>
      </c>
      <c r="B80" s="1">
        <v>34</v>
      </c>
      <c r="C80" s="1">
        <v>43</v>
      </c>
      <c r="D80" s="1" t="s">
        <v>2</v>
      </c>
      <c r="E80" s="1" t="s">
        <v>2</v>
      </c>
      <c r="F80" s="1" t="s">
        <v>2</v>
      </c>
      <c r="G80" s="1">
        <v>25.7</v>
      </c>
      <c r="H80" s="1">
        <v>26.5</v>
      </c>
      <c r="I80" s="1" t="s">
        <v>2</v>
      </c>
      <c r="J80" s="1" t="s">
        <v>2</v>
      </c>
      <c r="K80" s="1" t="s">
        <v>2</v>
      </c>
      <c r="L80" s="1">
        <v>3.5</v>
      </c>
      <c r="M80" s="1">
        <v>4.9000000000000004</v>
      </c>
      <c r="N80" s="1" t="s">
        <v>2</v>
      </c>
      <c r="O80" s="1" t="s">
        <v>2</v>
      </c>
      <c r="P80" s="1" t="s">
        <v>2</v>
      </c>
      <c r="Q80" s="1">
        <v>12.1</v>
      </c>
      <c r="R80" s="1">
        <v>11.2</v>
      </c>
      <c r="S80" s="1" t="s">
        <v>2</v>
      </c>
      <c r="T80" s="1" t="s">
        <v>2</v>
      </c>
      <c r="U80" s="1" t="s">
        <v>2</v>
      </c>
      <c r="V80" s="1">
        <v>8.1</v>
      </c>
      <c r="W80" s="1">
        <v>8.1</v>
      </c>
      <c r="X80" s="1" t="s">
        <v>2</v>
      </c>
      <c r="Y80" s="1" t="s">
        <v>2</v>
      </c>
      <c r="Z80" s="1" t="s">
        <v>2</v>
      </c>
      <c r="AA80" s="1">
        <v>22</v>
      </c>
      <c r="AB80" s="1">
        <v>21</v>
      </c>
      <c r="AC80" s="1" t="s">
        <v>2</v>
      </c>
      <c r="AD80" s="1" t="s">
        <v>2</v>
      </c>
      <c r="AE80" s="1" t="s">
        <v>2</v>
      </c>
      <c r="AF80" s="1" t="s">
        <v>1</v>
      </c>
      <c r="AG80" s="1" t="s">
        <v>391</v>
      </c>
      <c r="AI80" s="1">
        <v>78</v>
      </c>
      <c r="AJ80" s="1" t="s">
        <v>662</v>
      </c>
      <c r="AN80" t="s">
        <v>79</v>
      </c>
      <c r="AO80" t="s">
        <v>847</v>
      </c>
      <c r="AP80">
        <v>13</v>
      </c>
      <c r="AQ80">
        <v>10</v>
      </c>
      <c r="AR80">
        <v>1</v>
      </c>
      <c r="AS80"/>
      <c r="AT80" t="s">
        <v>197</v>
      </c>
      <c r="AU80" t="s">
        <v>96</v>
      </c>
      <c r="AV80">
        <v>16</v>
      </c>
      <c r="AW80">
        <v>12</v>
      </c>
      <c r="AX80">
        <v>1</v>
      </c>
    </row>
    <row r="81" spans="1:50" x14ac:dyDescent="0.35">
      <c r="A81" s="1">
        <v>2</v>
      </c>
      <c r="B81" s="1">
        <v>34</v>
      </c>
      <c r="C81" s="1">
        <v>43</v>
      </c>
      <c r="D81" s="1" t="s">
        <v>2</v>
      </c>
      <c r="E81" s="1" t="s">
        <v>2</v>
      </c>
      <c r="F81" s="1" t="s">
        <v>2</v>
      </c>
      <c r="G81" s="1">
        <v>24.3</v>
      </c>
      <c r="H81" s="1">
        <v>25.9</v>
      </c>
      <c r="I81" s="1" t="s">
        <v>2</v>
      </c>
      <c r="J81" s="1" t="s">
        <v>2</v>
      </c>
      <c r="K81" s="1" t="s">
        <v>2</v>
      </c>
      <c r="L81" s="1">
        <v>5.7</v>
      </c>
      <c r="M81" s="1">
        <v>6</v>
      </c>
      <c r="N81" s="1" t="s">
        <v>2</v>
      </c>
      <c r="O81" s="1" t="s">
        <v>2</v>
      </c>
      <c r="P81" s="1" t="s">
        <v>2</v>
      </c>
      <c r="Q81" s="1">
        <v>8</v>
      </c>
      <c r="R81" s="1">
        <v>8.6999999999999993</v>
      </c>
      <c r="S81" s="1" t="s">
        <v>2</v>
      </c>
      <c r="T81" s="1" t="s">
        <v>2</v>
      </c>
      <c r="U81" s="1" t="s">
        <v>2</v>
      </c>
      <c r="V81" s="1">
        <v>7.7</v>
      </c>
      <c r="W81" s="1">
        <v>8.3000000000000007</v>
      </c>
      <c r="X81" s="1" t="s">
        <v>2</v>
      </c>
      <c r="Y81" s="1" t="s">
        <v>2</v>
      </c>
      <c r="Z81" s="1" t="s">
        <v>2</v>
      </c>
      <c r="AA81" s="1">
        <v>58</v>
      </c>
      <c r="AB81" s="1">
        <v>54</v>
      </c>
      <c r="AC81" s="1" t="s">
        <v>2</v>
      </c>
      <c r="AD81" s="1" t="s">
        <v>2</v>
      </c>
      <c r="AE81" s="1" t="s">
        <v>2</v>
      </c>
      <c r="AF81" s="1" t="s">
        <v>1</v>
      </c>
      <c r="AG81" s="1" t="s">
        <v>905</v>
      </c>
      <c r="AI81" s="1">
        <v>79</v>
      </c>
      <c r="AJ81" s="1" t="s">
        <v>659</v>
      </c>
      <c r="AN81" t="s">
        <v>852</v>
      </c>
      <c r="AO81" t="s">
        <v>847</v>
      </c>
      <c r="AP81">
        <v>10</v>
      </c>
      <c r="AQ81">
        <v>10</v>
      </c>
      <c r="AR81">
        <v>1</v>
      </c>
      <c r="AS81"/>
      <c r="AT81" t="s">
        <v>180</v>
      </c>
      <c r="AU81" t="s">
        <v>175</v>
      </c>
      <c r="AV81">
        <v>122</v>
      </c>
      <c r="AW81">
        <v>124</v>
      </c>
      <c r="AX81">
        <v>2</v>
      </c>
    </row>
    <row r="82" spans="1:50" x14ac:dyDescent="0.35">
      <c r="A82" s="1">
        <v>2</v>
      </c>
      <c r="B82" s="1">
        <v>34</v>
      </c>
      <c r="C82" s="1">
        <v>43</v>
      </c>
      <c r="D82" s="1" t="s">
        <v>2</v>
      </c>
      <c r="E82" s="1" t="s">
        <v>2</v>
      </c>
      <c r="F82" s="1" t="s">
        <v>2</v>
      </c>
      <c r="G82" s="1">
        <v>21.36</v>
      </c>
      <c r="H82" s="1">
        <v>20.07</v>
      </c>
      <c r="I82" s="1" t="s">
        <v>2</v>
      </c>
      <c r="J82" s="1" t="s">
        <v>2</v>
      </c>
      <c r="K82" s="1" t="s">
        <v>2</v>
      </c>
      <c r="L82" s="1">
        <v>2.71</v>
      </c>
      <c r="M82" s="1">
        <v>1.94</v>
      </c>
      <c r="N82" s="1" t="s">
        <v>2</v>
      </c>
      <c r="O82" s="1" t="s">
        <v>2</v>
      </c>
      <c r="P82" s="1" t="s">
        <v>2</v>
      </c>
      <c r="Q82" s="1">
        <v>7.33</v>
      </c>
      <c r="R82" s="1">
        <v>5</v>
      </c>
      <c r="S82" s="1" t="s">
        <v>2</v>
      </c>
      <c r="T82" s="1" t="s">
        <v>2</v>
      </c>
      <c r="U82" s="1" t="s">
        <v>2</v>
      </c>
      <c r="V82" s="1">
        <v>4.92</v>
      </c>
      <c r="W82" s="1">
        <v>3.67</v>
      </c>
      <c r="X82" s="1" t="s">
        <v>2</v>
      </c>
      <c r="Y82" s="1" t="s">
        <v>2</v>
      </c>
      <c r="Z82" s="1" t="s">
        <v>2</v>
      </c>
      <c r="AA82" s="1">
        <v>14</v>
      </c>
      <c r="AB82" s="1">
        <v>15</v>
      </c>
      <c r="AC82" s="1" t="s">
        <v>2</v>
      </c>
      <c r="AD82" s="1" t="s">
        <v>2</v>
      </c>
      <c r="AE82" s="1" t="s">
        <v>2</v>
      </c>
      <c r="AF82" s="1" t="s">
        <v>1</v>
      </c>
      <c r="AG82" s="1" t="s">
        <v>385</v>
      </c>
      <c r="AI82" s="1">
        <v>80</v>
      </c>
      <c r="AJ82" s="1" t="s">
        <v>828</v>
      </c>
      <c r="AN82" t="s">
        <v>217</v>
      </c>
      <c r="AO82" t="s">
        <v>730</v>
      </c>
      <c r="AP82">
        <v>3227</v>
      </c>
      <c r="AQ82">
        <v>3499</v>
      </c>
      <c r="AR82">
        <v>24</v>
      </c>
      <c r="AS82"/>
      <c r="AT82" t="s">
        <v>165</v>
      </c>
      <c r="AU82" t="s">
        <v>165</v>
      </c>
      <c r="AV82">
        <v>10</v>
      </c>
      <c r="AW82">
        <v>10</v>
      </c>
      <c r="AX82">
        <v>1</v>
      </c>
    </row>
    <row r="83" spans="1:50" x14ac:dyDescent="0.35">
      <c r="A83" s="1">
        <v>2</v>
      </c>
      <c r="B83" s="1">
        <v>36</v>
      </c>
      <c r="C83" s="1">
        <v>39</v>
      </c>
      <c r="D83" s="1" t="s">
        <v>2</v>
      </c>
      <c r="E83" s="1" t="s">
        <v>2</v>
      </c>
      <c r="F83" s="1" t="s">
        <v>2</v>
      </c>
      <c r="G83" s="1">
        <v>25.93</v>
      </c>
      <c r="H83" s="1">
        <v>27</v>
      </c>
      <c r="I83" s="1" t="s">
        <v>2</v>
      </c>
      <c r="J83" s="1" t="s">
        <v>2</v>
      </c>
      <c r="K83" s="1" t="s">
        <v>2</v>
      </c>
      <c r="L83" s="1">
        <v>1.21</v>
      </c>
      <c r="M83" s="1">
        <v>2.66</v>
      </c>
      <c r="N83" s="1" t="s">
        <v>2</v>
      </c>
      <c r="O83" s="1" t="s">
        <v>2</v>
      </c>
      <c r="P83" s="1" t="s">
        <v>2</v>
      </c>
      <c r="Q83" s="1">
        <v>14.23</v>
      </c>
      <c r="R83" s="1">
        <v>13.67</v>
      </c>
      <c r="S83" s="1" t="s">
        <v>2</v>
      </c>
      <c r="T83" s="1" t="s">
        <v>2</v>
      </c>
      <c r="U83" s="1" t="s">
        <v>2</v>
      </c>
      <c r="V83" s="1">
        <v>3.51</v>
      </c>
      <c r="W83" s="1">
        <v>4.74</v>
      </c>
      <c r="X83" s="1" t="s">
        <v>2</v>
      </c>
      <c r="Y83" s="1" t="s">
        <v>2</v>
      </c>
      <c r="Z83" s="1" t="s">
        <v>2</v>
      </c>
      <c r="AA83" s="1">
        <v>30</v>
      </c>
      <c r="AB83" s="1">
        <v>30</v>
      </c>
      <c r="AC83" s="1" t="s">
        <v>2</v>
      </c>
      <c r="AD83" s="1" t="s">
        <v>2</v>
      </c>
      <c r="AE83" s="1" t="s">
        <v>2</v>
      </c>
      <c r="AF83" s="1" t="s">
        <v>1</v>
      </c>
      <c r="AG83" s="1" t="s">
        <v>843</v>
      </c>
      <c r="AI83" s="1">
        <v>81</v>
      </c>
      <c r="AJ83" s="1" t="s">
        <v>657</v>
      </c>
      <c r="AN83" t="s">
        <v>217</v>
      </c>
      <c r="AO83" t="s">
        <v>92</v>
      </c>
      <c r="AP83">
        <v>2947</v>
      </c>
      <c r="AQ83">
        <v>3412</v>
      </c>
      <c r="AR83">
        <v>33</v>
      </c>
      <c r="AS83"/>
      <c r="AT83" t="s">
        <v>738</v>
      </c>
      <c r="AU83" t="s">
        <v>689</v>
      </c>
      <c r="AV83">
        <v>72</v>
      </c>
      <c r="AW83">
        <v>61</v>
      </c>
      <c r="AX83">
        <v>3</v>
      </c>
    </row>
    <row r="84" spans="1:50" x14ac:dyDescent="0.35">
      <c r="A84" s="1">
        <v>2</v>
      </c>
      <c r="B84" s="1">
        <v>37</v>
      </c>
      <c r="C84" s="1">
        <v>47</v>
      </c>
      <c r="D84" s="1" t="s">
        <v>2</v>
      </c>
      <c r="E84" s="1" t="s">
        <v>2</v>
      </c>
      <c r="F84" s="1" t="s">
        <v>2</v>
      </c>
      <c r="G84" s="1">
        <v>29.4</v>
      </c>
      <c r="H84" s="1">
        <v>28.5</v>
      </c>
      <c r="I84" s="1" t="s">
        <v>2</v>
      </c>
      <c r="J84" s="1" t="s">
        <v>2</v>
      </c>
      <c r="K84" s="1" t="s">
        <v>2</v>
      </c>
      <c r="L84" s="1">
        <v>6.3</v>
      </c>
      <c r="M84" s="1">
        <v>6.1</v>
      </c>
      <c r="N84" s="1" t="s">
        <v>2</v>
      </c>
      <c r="O84" s="1" t="s">
        <v>2</v>
      </c>
      <c r="P84" s="1" t="s">
        <v>2</v>
      </c>
      <c r="Q84" s="1">
        <v>14.2</v>
      </c>
      <c r="R84" s="1">
        <v>12.8</v>
      </c>
      <c r="S84" s="1" t="s">
        <v>2</v>
      </c>
      <c r="T84" s="1" t="s">
        <v>2</v>
      </c>
      <c r="U84" s="1" t="s">
        <v>2</v>
      </c>
      <c r="V84" s="1">
        <v>8.3000000000000007</v>
      </c>
      <c r="W84" s="1">
        <v>10.5</v>
      </c>
      <c r="X84" s="1" t="s">
        <v>2</v>
      </c>
      <c r="Y84" s="1" t="s">
        <v>2</v>
      </c>
      <c r="Z84" s="1" t="s">
        <v>2</v>
      </c>
      <c r="AA84" s="1">
        <v>20</v>
      </c>
      <c r="AB84" s="1">
        <v>27</v>
      </c>
      <c r="AC84" s="1" t="s">
        <v>2</v>
      </c>
      <c r="AD84" s="1" t="s">
        <v>2</v>
      </c>
      <c r="AE84" s="1" t="s">
        <v>2</v>
      </c>
      <c r="AF84" s="1" t="s">
        <v>1</v>
      </c>
      <c r="AG84" s="1" t="s">
        <v>904</v>
      </c>
      <c r="AI84" s="1">
        <v>82</v>
      </c>
      <c r="AJ84" s="1" t="s">
        <v>655</v>
      </c>
      <c r="AK84" s="1">
        <v>43</v>
      </c>
      <c r="AL84" s="1" t="s">
        <v>654</v>
      </c>
      <c r="AN84" t="s">
        <v>217</v>
      </c>
      <c r="AO84" t="s">
        <v>90</v>
      </c>
      <c r="AP84">
        <v>1267</v>
      </c>
      <c r="AQ84">
        <v>1281</v>
      </c>
      <c r="AR84">
        <v>15</v>
      </c>
      <c r="AS84"/>
      <c r="AT84" t="s">
        <v>96</v>
      </c>
      <c r="AU84" t="s">
        <v>87</v>
      </c>
      <c r="AV84">
        <v>2591</v>
      </c>
      <c r="AW84">
        <v>2395</v>
      </c>
      <c r="AX84">
        <v>42</v>
      </c>
    </row>
    <row r="85" spans="1:50" x14ac:dyDescent="0.35">
      <c r="A85" s="1">
        <v>2</v>
      </c>
      <c r="B85" s="1">
        <v>39</v>
      </c>
      <c r="C85" s="1">
        <v>55</v>
      </c>
      <c r="D85" s="1" t="s">
        <v>2</v>
      </c>
      <c r="E85" s="1" t="s">
        <v>2</v>
      </c>
      <c r="F85" s="1" t="s">
        <v>2</v>
      </c>
      <c r="G85" s="1">
        <v>22.7</v>
      </c>
      <c r="H85" s="1">
        <v>25.1</v>
      </c>
      <c r="I85" s="1" t="s">
        <v>2</v>
      </c>
      <c r="J85" s="1" t="s">
        <v>2</v>
      </c>
      <c r="K85" s="1" t="s">
        <v>2</v>
      </c>
      <c r="L85" s="1">
        <v>5.7</v>
      </c>
      <c r="M85" s="1">
        <v>6.5</v>
      </c>
      <c r="N85" s="1" t="s">
        <v>2</v>
      </c>
      <c r="O85" s="1" t="s">
        <v>2</v>
      </c>
      <c r="P85" s="1" t="s">
        <v>2</v>
      </c>
      <c r="Q85" s="1">
        <v>6.3</v>
      </c>
      <c r="R85" s="1">
        <v>8.3000000000000007</v>
      </c>
      <c r="S85" s="1" t="s">
        <v>2</v>
      </c>
      <c r="T85" s="1" t="s">
        <v>2</v>
      </c>
      <c r="U85" s="1" t="s">
        <v>2</v>
      </c>
      <c r="V85" s="1">
        <v>7.9</v>
      </c>
      <c r="W85" s="1">
        <v>8.6</v>
      </c>
      <c r="X85" s="1" t="s">
        <v>2</v>
      </c>
      <c r="Y85" s="1" t="s">
        <v>2</v>
      </c>
      <c r="Z85" s="1" t="s">
        <v>2</v>
      </c>
      <c r="AA85" s="1">
        <v>15</v>
      </c>
      <c r="AB85" s="1">
        <v>15</v>
      </c>
      <c r="AC85" s="1" t="s">
        <v>2</v>
      </c>
      <c r="AD85" s="1" t="s">
        <v>2</v>
      </c>
      <c r="AE85" s="1" t="s">
        <v>2</v>
      </c>
      <c r="AF85" s="1" t="s">
        <v>1</v>
      </c>
      <c r="AG85" s="1" t="s">
        <v>797</v>
      </c>
      <c r="AI85" s="1">
        <v>83</v>
      </c>
      <c r="AJ85" s="1" t="s">
        <v>787</v>
      </c>
      <c r="AN85" t="s">
        <v>217</v>
      </c>
      <c r="AO85" t="s">
        <v>88</v>
      </c>
      <c r="AP85">
        <v>1010</v>
      </c>
      <c r="AQ85">
        <v>929</v>
      </c>
      <c r="AR85">
        <v>16</v>
      </c>
      <c r="AS85"/>
      <c r="AT85" t="s">
        <v>96</v>
      </c>
      <c r="AU85" t="s">
        <v>96</v>
      </c>
      <c r="AV85">
        <v>7459</v>
      </c>
      <c r="AW85">
        <v>7386</v>
      </c>
      <c r="AX85">
        <v>69</v>
      </c>
    </row>
    <row r="86" spans="1:50" x14ac:dyDescent="0.35">
      <c r="A86" s="1">
        <v>2</v>
      </c>
      <c r="B86" s="1">
        <v>43</v>
      </c>
      <c r="C86" s="1">
        <v>66</v>
      </c>
      <c r="D86" s="1" t="s">
        <v>2</v>
      </c>
      <c r="E86" s="1" t="s">
        <v>2</v>
      </c>
      <c r="F86" s="1" t="s">
        <v>2</v>
      </c>
      <c r="G86" s="1">
        <v>32.6</v>
      </c>
      <c r="H86" s="1">
        <v>33.5</v>
      </c>
      <c r="I86" s="1" t="s">
        <v>2</v>
      </c>
      <c r="J86" s="1" t="s">
        <v>2</v>
      </c>
      <c r="K86" s="1" t="s">
        <v>2</v>
      </c>
      <c r="L86" s="1">
        <v>8.5</v>
      </c>
      <c r="M86" s="1">
        <v>10.3</v>
      </c>
      <c r="N86" s="1" t="s">
        <v>2</v>
      </c>
      <c r="O86" s="1" t="s">
        <v>2</v>
      </c>
      <c r="P86" s="1" t="s">
        <v>2</v>
      </c>
      <c r="Q86" s="1">
        <v>12.9</v>
      </c>
      <c r="R86" s="1">
        <v>9.6999999999999993</v>
      </c>
      <c r="S86" s="1" t="s">
        <v>2</v>
      </c>
      <c r="T86" s="1" t="s">
        <v>2</v>
      </c>
      <c r="U86" s="1" t="s">
        <v>2</v>
      </c>
      <c r="V86" s="1">
        <v>12.9</v>
      </c>
      <c r="W86" s="1">
        <v>9.4</v>
      </c>
      <c r="X86" s="1" t="s">
        <v>2</v>
      </c>
      <c r="Y86" s="1" t="s">
        <v>2</v>
      </c>
      <c r="Z86" s="1" t="s">
        <v>2</v>
      </c>
      <c r="AA86" s="1">
        <v>19</v>
      </c>
      <c r="AB86" s="1">
        <v>12</v>
      </c>
      <c r="AC86" s="1" t="s">
        <v>2</v>
      </c>
      <c r="AD86" s="1" t="s">
        <v>2</v>
      </c>
      <c r="AE86" s="1" t="s">
        <v>2</v>
      </c>
      <c r="AF86" s="1" t="s">
        <v>1</v>
      </c>
      <c r="AG86" s="1" t="s">
        <v>331</v>
      </c>
      <c r="AN86" t="s">
        <v>212</v>
      </c>
      <c r="AO86" t="s">
        <v>198</v>
      </c>
      <c r="AP86">
        <v>44</v>
      </c>
      <c r="AQ86">
        <v>41</v>
      </c>
      <c r="AR86">
        <v>1</v>
      </c>
      <c r="AS86"/>
      <c r="AT86" t="s">
        <v>96</v>
      </c>
      <c r="AU86" t="s">
        <v>716</v>
      </c>
      <c r="AV86">
        <v>3897</v>
      </c>
      <c r="AW86">
        <v>3909</v>
      </c>
      <c r="AX86">
        <v>41</v>
      </c>
    </row>
    <row r="87" spans="1:50" x14ac:dyDescent="0.35">
      <c r="A87" s="1">
        <v>2</v>
      </c>
      <c r="B87" s="1">
        <v>43</v>
      </c>
      <c r="C87" s="1">
        <v>83</v>
      </c>
      <c r="D87" s="1" t="s">
        <v>2</v>
      </c>
      <c r="E87" s="1" t="s">
        <v>2</v>
      </c>
      <c r="F87" s="1" t="s">
        <v>2</v>
      </c>
      <c r="G87" s="1">
        <v>29.28</v>
      </c>
      <c r="H87" s="1">
        <v>29.88</v>
      </c>
      <c r="I87" s="1" t="s">
        <v>2</v>
      </c>
      <c r="J87" s="1" t="s">
        <v>2</v>
      </c>
      <c r="K87" s="1" t="s">
        <v>2</v>
      </c>
      <c r="L87" s="1">
        <v>6.93</v>
      </c>
      <c r="M87" s="1">
        <v>6.17</v>
      </c>
      <c r="N87" s="1" t="s">
        <v>2</v>
      </c>
      <c r="O87" s="1" t="s">
        <v>2</v>
      </c>
      <c r="P87" s="1" t="s">
        <v>2</v>
      </c>
      <c r="Q87" s="1">
        <v>7.4</v>
      </c>
      <c r="R87" s="1">
        <v>5.72</v>
      </c>
      <c r="S87" s="1" t="s">
        <v>2</v>
      </c>
      <c r="T87" s="1" t="s">
        <v>2</v>
      </c>
      <c r="U87" s="1" t="s">
        <v>2</v>
      </c>
      <c r="V87" s="1">
        <v>5.08</v>
      </c>
      <c r="W87" s="1">
        <v>2.99</v>
      </c>
      <c r="X87" s="1" t="s">
        <v>2</v>
      </c>
      <c r="Y87" s="1" t="s">
        <v>2</v>
      </c>
      <c r="Z87" s="1" t="s">
        <v>2</v>
      </c>
      <c r="AA87" s="1">
        <v>25</v>
      </c>
      <c r="AB87" s="1">
        <v>25</v>
      </c>
      <c r="AC87" s="1" t="s">
        <v>2</v>
      </c>
      <c r="AD87" s="1" t="s">
        <v>2</v>
      </c>
      <c r="AE87" s="1" t="s">
        <v>2</v>
      </c>
      <c r="AF87" s="1" t="s">
        <v>1</v>
      </c>
      <c r="AG87" s="1" t="s">
        <v>781</v>
      </c>
      <c r="AN87" t="s">
        <v>212</v>
      </c>
      <c r="AO87" t="s">
        <v>195</v>
      </c>
      <c r="AP87">
        <v>68</v>
      </c>
      <c r="AQ87">
        <v>69</v>
      </c>
      <c r="AR87">
        <v>1</v>
      </c>
      <c r="AS87"/>
      <c r="AT87" t="s">
        <v>87</v>
      </c>
      <c r="AU87" t="s">
        <v>76</v>
      </c>
      <c r="AV87">
        <v>20</v>
      </c>
      <c r="AW87">
        <v>27</v>
      </c>
      <c r="AX87">
        <v>1</v>
      </c>
    </row>
    <row r="88" spans="1:50" x14ac:dyDescent="0.35">
      <c r="A88" s="1">
        <v>2</v>
      </c>
      <c r="B88" s="1">
        <v>44</v>
      </c>
      <c r="C88" s="1">
        <v>65</v>
      </c>
      <c r="D88" s="1" t="s">
        <v>2</v>
      </c>
      <c r="E88" s="1" t="s">
        <v>2</v>
      </c>
      <c r="F88" s="1" t="s">
        <v>2</v>
      </c>
      <c r="G88" s="1">
        <v>42.65</v>
      </c>
      <c r="H88" s="1">
        <v>41.45</v>
      </c>
      <c r="I88" s="1" t="s">
        <v>2</v>
      </c>
      <c r="J88" s="1" t="s">
        <v>2</v>
      </c>
      <c r="K88" s="1" t="s">
        <v>2</v>
      </c>
      <c r="L88" s="1">
        <v>4.8600000000000003</v>
      </c>
      <c r="M88" s="1">
        <v>3.83</v>
      </c>
      <c r="N88" s="1" t="s">
        <v>2</v>
      </c>
      <c r="O88" s="1" t="s">
        <v>2</v>
      </c>
      <c r="P88" s="1" t="s">
        <v>2</v>
      </c>
      <c r="Q88" s="1">
        <v>37.090000000000003</v>
      </c>
      <c r="R88" s="1">
        <v>32.729999999999997</v>
      </c>
      <c r="S88" s="1" t="s">
        <v>2</v>
      </c>
      <c r="T88" s="1" t="s">
        <v>2</v>
      </c>
      <c r="U88" s="1" t="s">
        <v>2</v>
      </c>
      <c r="V88" s="1">
        <v>2.2599999999999998</v>
      </c>
      <c r="W88" s="1">
        <v>2.95</v>
      </c>
      <c r="X88" s="1" t="s">
        <v>2</v>
      </c>
      <c r="Y88" s="1" t="s">
        <v>2</v>
      </c>
      <c r="Z88" s="1" t="s">
        <v>2</v>
      </c>
      <c r="AA88" s="1">
        <v>20</v>
      </c>
      <c r="AB88" s="1">
        <v>20</v>
      </c>
      <c r="AC88" s="1" t="s">
        <v>2</v>
      </c>
      <c r="AD88" s="1" t="s">
        <v>2</v>
      </c>
      <c r="AE88" s="1" t="s">
        <v>2</v>
      </c>
      <c r="AF88" s="1" t="s">
        <v>1</v>
      </c>
      <c r="AG88" s="1" t="s">
        <v>903</v>
      </c>
      <c r="AN88" t="s">
        <v>212</v>
      </c>
      <c r="AO88" t="s">
        <v>875</v>
      </c>
      <c r="AP88">
        <v>12</v>
      </c>
      <c r="AQ88">
        <v>12</v>
      </c>
      <c r="AR88">
        <v>1</v>
      </c>
      <c r="AS88"/>
      <c r="AT88" t="s">
        <v>87</v>
      </c>
      <c r="AU88" t="s">
        <v>62</v>
      </c>
      <c r="AV88">
        <v>15</v>
      </c>
      <c r="AW88">
        <v>15</v>
      </c>
      <c r="AX88">
        <v>1</v>
      </c>
    </row>
    <row r="89" spans="1:50" x14ac:dyDescent="0.35">
      <c r="A89" s="1">
        <v>2</v>
      </c>
      <c r="B89" s="1">
        <v>44</v>
      </c>
      <c r="C89" s="1">
        <v>76</v>
      </c>
      <c r="D89" s="1" t="s">
        <v>2</v>
      </c>
      <c r="E89" s="1" t="s">
        <v>2</v>
      </c>
      <c r="F89" s="1" t="s">
        <v>2</v>
      </c>
      <c r="G89" s="1">
        <v>19.47</v>
      </c>
      <c r="H89" s="1">
        <v>21.27</v>
      </c>
      <c r="I89" s="1" t="s">
        <v>2</v>
      </c>
      <c r="J89" s="1" t="s">
        <v>2</v>
      </c>
      <c r="K89" s="1" t="s">
        <v>2</v>
      </c>
      <c r="L89" s="1">
        <v>3.98</v>
      </c>
      <c r="M89" s="1">
        <v>4.3499999999999996</v>
      </c>
      <c r="N89" s="1" t="s">
        <v>2</v>
      </c>
      <c r="O89" s="1" t="s">
        <v>2</v>
      </c>
      <c r="P89" s="1" t="s">
        <v>2</v>
      </c>
      <c r="Q89" s="1">
        <v>11.53</v>
      </c>
      <c r="R89" s="1">
        <v>8.27</v>
      </c>
      <c r="S89" s="1" t="s">
        <v>2</v>
      </c>
      <c r="T89" s="1" t="s">
        <v>2</v>
      </c>
      <c r="U89" s="1" t="s">
        <v>2</v>
      </c>
      <c r="V89" s="1">
        <v>4.26</v>
      </c>
      <c r="W89" s="1">
        <v>4.37</v>
      </c>
      <c r="X89" s="1" t="s">
        <v>2</v>
      </c>
      <c r="Y89" s="1" t="s">
        <v>2</v>
      </c>
      <c r="Z89" s="1" t="s">
        <v>2</v>
      </c>
      <c r="AA89" s="1">
        <v>15</v>
      </c>
      <c r="AB89" s="1">
        <v>15</v>
      </c>
      <c r="AC89" s="1" t="s">
        <v>2</v>
      </c>
      <c r="AD89" s="1" t="s">
        <v>2</v>
      </c>
      <c r="AE89" s="1" t="s">
        <v>2</v>
      </c>
      <c r="AF89" s="1" t="s">
        <v>1</v>
      </c>
      <c r="AG89" s="1" t="s">
        <v>902</v>
      </c>
      <c r="AN89" t="s">
        <v>212</v>
      </c>
      <c r="AO89" t="s">
        <v>110</v>
      </c>
      <c r="AP89">
        <v>15</v>
      </c>
      <c r="AQ89">
        <v>15</v>
      </c>
      <c r="AR89">
        <v>1</v>
      </c>
      <c r="AS89"/>
      <c r="AT89" t="s">
        <v>716</v>
      </c>
      <c r="AU89" t="s">
        <v>672</v>
      </c>
      <c r="AV89">
        <v>19</v>
      </c>
      <c r="AW89">
        <v>12</v>
      </c>
      <c r="AX89">
        <v>1</v>
      </c>
    </row>
    <row r="90" spans="1:50" x14ac:dyDescent="0.35">
      <c r="A90" s="1">
        <v>2</v>
      </c>
      <c r="B90" s="1">
        <v>50</v>
      </c>
      <c r="C90" s="1">
        <v>51</v>
      </c>
      <c r="D90" s="1" t="s">
        <v>2</v>
      </c>
      <c r="E90" s="1" t="s">
        <v>2</v>
      </c>
      <c r="F90" s="1" t="s">
        <v>2</v>
      </c>
      <c r="G90" s="1">
        <v>19.2</v>
      </c>
      <c r="H90" s="1">
        <v>18.600000000000001</v>
      </c>
      <c r="I90" s="1" t="s">
        <v>2</v>
      </c>
      <c r="J90" s="1" t="s">
        <v>2</v>
      </c>
      <c r="K90" s="1" t="s">
        <v>2</v>
      </c>
      <c r="L90" s="1">
        <v>4.7</v>
      </c>
      <c r="M90" s="1">
        <v>4</v>
      </c>
      <c r="N90" s="1" t="s">
        <v>2</v>
      </c>
      <c r="O90" s="1" t="s">
        <v>2</v>
      </c>
      <c r="P90" s="1" t="s">
        <v>2</v>
      </c>
      <c r="Q90" s="1">
        <v>11.3</v>
      </c>
      <c r="R90" s="1">
        <v>10.5</v>
      </c>
      <c r="S90" s="1" t="s">
        <v>2</v>
      </c>
      <c r="T90" s="1" t="s">
        <v>2</v>
      </c>
      <c r="U90" s="1" t="s">
        <v>2</v>
      </c>
      <c r="V90" s="1">
        <v>6.6</v>
      </c>
      <c r="W90" s="1">
        <v>6.4</v>
      </c>
      <c r="X90" s="1" t="s">
        <v>2</v>
      </c>
      <c r="Y90" s="1" t="s">
        <v>2</v>
      </c>
      <c r="Z90" s="1" t="s">
        <v>2</v>
      </c>
      <c r="AA90" s="1">
        <v>56</v>
      </c>
      <c r="AB90" s="1">
        <v>59</v>
      </c>
      <c r="AC90" s="1" t="s">
        <v>2</v>
      </c>
      <c r="AD90" s="1" t="s">
        <v>2</v>
      </c>
      <c r="AE90" s="1" t="s">
        <v>2</v>
      </c>
      <c r="AF90" s="1" t="s">
        <v>1</v>
      </c>
      <c r="AG90" s="1" t="s">
        <v>326</v>
      </c>
      <c r="AN90" t="s">
        <v>212</v>
      </c>
      <c r="AO90" t="s">
        <v>727</v>
      </c>
      <c r="AP90">
        <v>96</v>
      </c>
      <c r="AQ90">
        <v>85</v>
      </c>
      <c r="AR90">
        <v>1</v>
      </c>
      <c r="AS90"/>
      <c r="AT90" t="s">
        <v>716</v>
      </c>
      <c r="AU90" t="s">
        <v>654</v>
      </c>
      <c r="AV90">
        <v>25</v>
      </c>
      <c r="AW90">
        <v>25</v>
      </c>
      <c r="AX90">
        <v>1</v>
      </c>
    </row>
    <row r="91" spans="1:50" x14ac:dyDescent="0.35">
      <c r="A91" s="1">
        <v>2</v>
      </c>
      <c r="B91" s="1">
        <v>57</v>
      </c>
      <c r="C91" s="1">
        <v>67</v>
      </c>
      <c r="D91" s="1" t="s">
        <v>2</v>
      </c>
      <c r="E91" s="1" t="s">
        <v>2</v>
      </c>
      <c r="F91" s="1" t="s">
        <v>2</v>
      </c>
      <c r="G91" s="1">
        <v>35.1</v>
      </c>
      <c r="H91" s="1">
        <v>37.1</v>
      </c>
      <c r="I91" s="1" t="s">
        <v>2</v>
      </c>
      <c r="J91" s="1" t="s">
        <v>2</v>
      </c>
      <c r="K91" s="1" t="s">
        <v>2</v>
      </c>
      <c r="L91" s="1">
        <v>7.4</v>
      </c>
      <c r="M91" s="1">
        <v>13.4</v>
      </c>
      <c r="N91" s="1" t="s">
        <v>2</v>
      </c>
      <c r="O91" s="1" t="s">
        <v>2</v>
      </c>
      <c r="P91" s="1" t="s">
        <v>2</v>
      </c>
      <c r="Q91" s="1">
        <v>19.100000000000001</v>
      </c>
      <c r="R91" s="1">
        <v>30.2</v>
      </c>
      <c r="S91" s="1" t="s">
        <v>2</v>
      </c>
      <c r="T91" s="1" t="s">
        <v>2</v>
      </c>
      <c r="U91" s="1" t="s">
        <v>2</v>
      </c>
      <c r="V91" s="1">
        <v>13.1</v>
      </c>
      <c r="W91" s="1">
        <v>17</v>
      </c>
      <c r="X91" s="1" t="s">
        <v>2</v>
      </c>
      <c r="Y91" s="1" t="s">
        <v>2</v>
      </c>
      <c r="Z91" s="1" t="s">
        <v>2</v>
      </c>
      <c r="AA91" s="1">
        <v>10</v>
      </c>
      <c r="AB91" s="1">
        <v>15</v>
      </c>
      <c r="AC91" s="1" t="s">
        <v>2</v>
      </c>
      <c r="AD91" s="1" t="s">
        <v>2</v>
      </c>
      <c r="AE91" s="1" t="s">
        <v>2</v>
      </c>
      <c r="AF91" s="1" t="s">
        <v>1</v>
      </c>
      <c r="AG91" s="1" t="s">
        <v>830</v>
      </c>
      <c r="AN91" t="s">
        <v>212</v>
      </c>
      <c r="AO91" t="s">
        <v>74</v>
      </c>
      <c r="AP91">
        <v>25</v>
      </c>
      <c r="AQ91">
        <v>25</v>
      </c>
      <c r="AR91">
        <v>2</v>
      </c>
      <c r="AS91"/>
      <c r="AT91" t="s">
        <v>79</v>
      </c>
      <c r="AU91" t="s">
        <v>59</v>
      </c>
      <c r="AV91">
        <v>20</v>
      </c>
      <c r="AW91">
        <v>20</v>
      </c>
      <c r="AX91">
        <v>1</v>
      </c>
    </row>
    <row r="92" spans="1:50" x14ac:dyDescent="0.35">
      <c r="AN92" t="s">
        <v>219</v>
      </c>
      <c r="AO92" t="s">
        <v>180</v>
      </c>
      <c r="AP92">
        <v>132</v>
      </c>
      <c r="AQ92">
        <v>131</v>
      </c>
      <c r="AR92">
        <v>1</v>
      </c>
      <c r="AS92"/>
      <c r="AT92" t="s">
        <v>79</v>
      </c>
      <c r="AU92" t="s">
        <v>906</v>
      </c>
      <c r="AV92">
        <v>15</v>
      </c>
      <c r="AW92">
        <v>15</v>
      </c>
      <c r="AX92">
        <v>1</v>
      </c>
    </row>
    <row r="93" spans="1:50" x14ac:dyDescent="0.35">
      <c r="AN93" t="s">
        <v>219</v>
      </c>
      <c r="AO93" t="s">
        <v>130</v>
      </c>
      <c r="AP93">
        <v>129</v>
      </c>
      <c r="AQ93">
        <v>131</v>
      </c>
      <c r="AR93">
        <v>5</v>
      </c>
      <c r="AS93"/>
      <c r="AT93" t="s">
        <v>73</v>
      </c>
      <c r="AU93" t="s">
        <v>73</v>
      </c>
      <c r="AV93">
        <v>222</v>
      </c>
      <c r="AW93">
        <v>213</v>
      </c>
      <c r="AX93">
        <v>11</v>
      </c>
    </row>
    <row r="94" spans="1:50" x14ac:dyDescent="0.35">
      <c r="AN94" t="s">
        <v>772</v>
      </c>
      <c r="AO94" t="s">
        <v>92</v>
      </c>
      <c r="AP94">
        <v>374</v>
      </c>
      <c r="AQ94">
        <v>377</v>
      </c>
      <c r="AR94">
        <v>5</v>
      </c>
      <c r="AS94"/>
      <c r="AT94" t="s">
        <v>855</v>
      </c>
      <c r="AU94" t="s">
        <v>672</v>
      </c>
      <c r="AV94">
        <v>10</v>
      </c>
      <c r="AW94">
        <v>15</v>
      </c>
      <c r="AX94">
        <v>1</v>
      </c>
    </row>
    <row r="95" spans="1:50" x14ac:dyDescent="0.35">
      <c r="AN95" t="s">
        <v>772</v>
      </c>
      <c r="AO95" t="s">
        <v>714</v>
      </c>
      <c r="AP95">
        <v>328</v>
      </c>
      <c r="AQ95">
        <v>310</v>
      </c>
      <c r="AR95">
        <v>4</v>
      </c>
      <c r="AS95"/>
      <c r="AT95" t="s">
        <v>73</v>
      </c>
      <c r="AU95" t="s">
        <v>73</v>
      </c>
      <c r="AV95">
        <v>222</v>
      </c>
      <c r="AW95">
        <v>213</v>
      </c>
      <c r="AX95">
        <v>11</v>
      </c>
    </row>
    <row r="96" spans="1:50" x14ac:dyDescent="0.35">
      <c r="A96" s="1" t="s">
        <v>241</v>
      </c>
      <c r="B96" s="1" t="s">
        <v>240</v>
      </c>
      <c r="C96" s="1" t="s">
        <v>239</v>
      </c>
      <c r="D96" s="1" t="s">
        <v>238</v>
      </c>
      <c r="E96" s="1" t="s">
        <v>237</v>
      </c>
      <c r="F96" s="1" t="s">
        <v>236</v>
      </c>
      <c r="G96" s="1" t="s">
        <v>235</v>
      </c>
      <c r="H96" s="1" t="s">
        <v>234</v>
      </c>
      <c r="I96" s="1" t="s">
        <v>233</v>
      </c>
      <c r="J96" s="1" t="s">
        <v>232</v>
      </c>
      <c r="K96" s="1" t="s">
        <v>231</v>
      </c>
      <c r="L96" s="1" t="s">
        <v>230</v>
      </c>
      <c r="M96" s="1" t="s">
        <v>229</v>
      </c>
      <c r="N96" s="1" t="s">
        <v>228</v>
      </c>
      <c r="O96" s="1" t="s">
        <v>227</v>
      </c>
      <c r="P96" s="1" t="s">
        <v>226</v>
      </c>
      <c r="Q96" s="1" t="s">
        <v>1</v>
      </c>
      <c r="R96" s="1" t="s">
        <v>225</v>
      </c>
      <c r="AN96" t="s">
        <v>206</v>
      </c>
      <c r="AO96" t="s">
        <v>873</v>
      </c>
      <c r="AP96">
        <v>21</v>
      </c>
      <c r="AQ96">
        <v>22</v>
      </c>
      <c r="AR96">
        <v>1</v>
      </c>
      <c r="AS96"/>
      <c r="AT96" t="s">
        <v>216</v>
      </c>
      <c r="AU96" t="s">
        <v>772</v>
      </c>
      <c r="AV96">
        <v>795</v>
      </c>
      <c r="AW96">
        <v>797</v>
      </c>
      <c r="AX96">
        <v>15</v>
      </c>
    </row>
    <row r="97" spans="1:50" x14ac:dyDescent="0.35">
      <c r="A97" s="1">
        <v>5</v>
      </c>
      <c r="B97" s="1">
        <v>50</v>
      </c>
      <c r="C97" s="1">
        <v>50</v>
      </c>
      <c r="D97" s="1">
        <v>51</v>
      </c>
      <c r="E97" s="1">
        <v>51</v>
      </c>
      <c r="F97" s="1">
        <v>51</v>
      </c>
      <c r="G97" s="1">
        <v>7</v>
      </c>
      <c r="H97" s="1">
        <v>7</v>
      </c>
      <c r="I97" s="1">
        <v>6</v>
      </c>
      <c r="J97" s="1">
        <v>1</v>
      </c>
      <c r="K97" s="1">
        <v>3</v>
      </c>
      <c r="L97" s="1">
        <v>17</v>
      </c>
      <c r="M97" s="1">
        <v>16</v>
      </c>
      <c r="N97" s="1">
        <v>16</v>
      </c>
      <c r="O97" s="1">
        <v>18</v>
      </c>
      <c r="P97" s="1">
        <v>13</v>
      </c>
      <c r="Q97" s="1" t="s">
        <v>1</v>
      </c>
      <c r="R97" s="1" t="s">
        <v>778</v>
      </c>
      <c r="AN97" t="s">
        <v>198</v>
      </c>
      <c r="AO97" t="s">
        <v>130</v>
      </c>
      <c r="AP97">
        <v>77</v>
      </c>
      <c r="AQ97">
        <v>77</v>
      </c>
      <c r="AR97">
        <v>1</v>
      </c>
      <c r="AS97"/>
      <c r="AT97" t="s">
        <v>772</v>
      </c>
      <c r="AU97" t="s">
        <v>772</v>
      </c>
      <c r="AV97">
        <v>450</v>
      </c>
      <c r="AW97">
        <v>452</v>
      </c>
      <c r="AX97">
        <v>7</v>
      </c>
    </row>
    <row r="98" spans="1:50" x14ac:dyDescent="0.35">
      <c r="A98" s="1">
        <v>4</v>
      </c>
      <c r="B98" s="1">
        <v>1</v>
      </c>
      <c r="C98" s="1">
        <v>6</v>
      </c>
      <c r="D98" s="1">
        <v>6</v>
      </c>
      <c r="E98" s="1">
        <v>6</v>
      </c>
      <c r="F98" s="1" t="s">
        <v>2</v>
      </c>
      <c r="G98" s="1">
        <v>19</v>
      </c>
      <c r="H98" s="1">
        <v>30</v>
      </c>
      <c r="I98" s="1">
        <v>27</v>
      </c>
      <c r="J98" s="1">
        <v>28</v>
      </c>
      <c r="K98" s="1" t="s">
        <v>2</v>
      </c>
      <c r="L98" s="1">
        <v>70</v>
      </c>
      <c r="M98" s="1">
        <v>70</v>
      </c>
      <c r="N98" s="1">
        <v>70</v>
      </c>
      <c r="O98" s="1">
        <v>70</v>
      </c>
      <c r="P98" s="1" t="s">
        <v>2</v>
      </c>
      <c r="Q98" s="1" t="s">
        <v>1</v>
      </c>
      <c r="R98" s="1" t="s">
        <v>777</v>
      </c>
      <c r="AN98" t="s">
        <v>198</v>
      </c>
      <c r="AO98" t="s">
        <v>116</v>
      </c>
      <c r="AP98">
        <v>119</v>
      </c>
      <c r="AQ98">
        <v>118</v>
      </c>
      <c r="AR98">
        <v>1</v>
      </c>
      <c r="AS98"/>
      <c r="AT98" t="s">
        <v>216</v>
      </c>
      <c r="AU98" t="s">
        <v>96</v>
      </c>
      <c r="AV98">
        <v>12727</v>
      </c>
      <c r="AW98">
        <v>13685</v>
      </c>
      <c r="AX98">
        <v>121</v>
      </c>
    </row>
    <row r="99" spans="1:50" x14ac:dyDescent="0.35">
      <c r="A99" s="1">
        <v>4</v>
      </c>
      <c r="B99" s="1">
        <v>1</v>
      </c>
      <c r="C99" s="1">
        <v>6</v>
      </c>
      <c r="D99" s="1">
        <v>6</v>
      </c>
      <c r="E99" s="1">
        <v>6</v>
      </c>
      <c r="F99" s="1" t="s">
        <v>2</v>
      </c>
      <c r="G99" s="1">
        <v>37</v>
      </c>
      <c r="H99" s="1">
        <v>45</v>
      </c>
      <c r="I99" s="1">
        <v>45</v>
      </c>
      <c r="J99" s="1">
        <v>41</v>
      </c>
      <c r="K99" s="1" t="s">
        <v>2</v>
      </c>
      <c r="L99" s="1">
        <v>70</v>
      </c>
      <c r="M99" s="1">
        <v>70</v>
      </c>
      <c r="N99" s="1">
        <v>70</v>
      </c>
      <c r="O99" s="1">
        <v>71</v>
      </c>
      <c r="P99" s="1" t="s">
        <v>2</v>
      </c>
      <c r="Q99" s="1" t="s">
        <v>1</v>
      </c>
      <c r="R99" s="1" t="s">
        <v>776</v>
      </c>
      <c r="AN99" t="s">
        <v>193</v>
      </c>
      <c r="AO99" t="s">
        <v>94</v>
      </c>
      <c r="AP99">
        <v>16</v>
      </c>
      <c r="AQ99">
        <v>12</v>
      </c>
      <c r="AR99">
        <v>1</v>
      </c>
      <c r="AS99"/>
      <c r="AT99" t="s">
        <v>96</v>
      </c>
      <c r="AU99" t="s">
        <v>96</v>
      </c>
      <c r="AV99">
        <v>7459</v>
      </c>
      <c r="AW99">
        <v>7386</v>
      </c>
      <c r="AX99">
        <v>69</v>
      </c>
    </row>
    <row r="100" spans="1:50" x14ac:dyDescent="0.35">
      <c r="A100" s="1">
        <v>4</v>
      </c>
      <c r="B100" s="1">
        <v>1</v>
      </c>
      <c r="C100" s="1">
        <v>32</v>
      </c>
      <c r="D100" s="1">
        <v>32</v>
      </c>
      <c r="E100" s="1">
        <v>35</v>
      </c>
      <c r="F100" s="1" t="s">
        <v>2</v>
      </c>
      <c r="G100" s="1">
        <v>36</v>
      </c>
      <c r="H100" s="1">
        <v>54</v>
      </c>
      <c r="I100" s="1">
        <v>48</v>
      </c>
      <c r="J100" s="1">
        <v>43</v>
      </c>
      <c r="K100" s="1" t="s">
        <v>2</v>
      </c>
      <c r="L100" s="1">
        <v>105</v>
      </c>
      <c r="M100" s="1">
        <v>107</v>
      </c>
      <c r="N100" s="1">
        <v>100</v>
      </c>
      <c r="O100" s="1">
        <v>103</v>
      </c>
      <c r="P100" s="1" t="s">
        <v>2</v>
      </c>
      <c r="Q100" s="1" t="s">
        <v>1</v>
      </c>
      <c r="R100" s="1" t="s">
        <v>773</v>
      </c>
      <c r="AN100" t="s">
        <v>180</v>
      </c>
      <c r="AO100" t="s">
        <v>176</v>
      </c>
      <c r="AP100">
        <v>122</v>
      </c>
      <c r="AQ100">
        <v>124</v>
      </c>
      <c r="AR100">
        <v>2</v>
      </c>
      <c r="AS100"/>
      <c r="AT100" t="s">
        <v>216</v>
      </c>
      <c r="AU100" t="s">
        <v>692</v>
      </c>
      <c r="AV100">
        <v>30</v>
      </c>
      <c r="AW100">
        <v>32</v>
      </c>
      <c r="AX100">
        <v>1</v>
      </c>
    </row>
    <row r="101" spans="1:50" x14ac:dyDescent="0.35">
      <c r="A101" s="1">
        <v>4</v>
      </c>
      <c r="B101" s="1">
        <v>1</v>
      </c>
      <c r="C101" s="1">
        <v>32</v>
      </c>
      <c r="D101" s="1">
        <v>33</v>
      </c>
      <c r="E101" s="1">
        <v>33</v>
      </c>
      <c r="F101" s="1" t="s">
        <v>2</v>
      </c>
      <c r="G101" s="1">
        <v>33</v>
      </c>
      <c r="H101" s="1">
        <v>57</v>
      </c>
      <c r="I101" s="1">
        <v>59</v>
      </c>
      <c r="J101" s="1">
        <v>63</v>
      </c>
      <c r="K101" s="1" t="s">
        <v>2</v>
      </c>
      <c r="L101" s="1">
        <v>127</v>
      </c>
      <c r="M101" s="1">
        <v>127</v>
      </c>
      <c r="N101" s="1">
        <v>124</v>
      </c>
      <c r="O101" s="1">
        <v>128</v>
      </c>
      <c r="P101" s="1" t="s">
        <v>2</v>
      </c>
      <c r="Q101" s="1" t="s">
        <v>1</v>
      </c>
      <c r="R101" s="1" t="s">
        <v>771</v>
      </c>
      <c r="AN101" t="s">
        <v>163</v>
      </c>
      <c r="AO101" t="s">
        <v>163</v>
      </c>
      <c r="AP101">
        <v>10</v>
      </c>
      <c r="AQ101">
        <v>10</v>
      </c>
      <c r="AR101">
        <v>1</v>
      </c>
      <c r="AS101"/>
      <c r="AT101" t="s">
        <v>216</v>
      </c>
      <c r="AU101" t="s">
        <v>654</v>
      </c>
      <c r="AV101">
        <v>30</v>
      </c>
      <c r="AW101">
        <v>29</v>
      </c>
      <c r="AX101">
        <v>1</v>
      </c>
    </row>
    <row r="102" spans="1:50" x14ac:dyDescent="0.35">
      <c r="A102" s="1">
        <v>4</v>
      </c>
      <c r="B102" s="1">
        <v>1</v>
      </c>
      <c r="C102" s="1">
        <v>33</v>
      </c>
      <c r="D102" s="1">
        <v>33</v>
      </c>
      <c r="E102" s="1">
        <v>35</v>
      </c>
      <c r="F102" s="1" t="s">
        <v>2</v>
      </c>
      <c r="G102" s="1">
        <v>45</v>
      </c>
      <c r="H102" s="1">
        <v>60</v>
      </c>
      <c r="I102" s="1">
        <v>55</v>
      </c>
      <c r="J102" s="1">
        <v>64</v>
      </c>
      <c r="K102" s="1" t="s">
        <v>2</v>
      </c>
      <c r="L102" s="1">
        <v>124</v>
      </c>
      <c r="M102" s="1">
        <v>121</v>
      </c>
      <c r="N102" s="1">
        <v>119</v>
      </c>
      <c r="O102" s="1">
        <v>121</v>
      </c>
      <c r="P102" s="1" t="s">
        <v>2</v>
      </c>
      <c r="Q102" s="1" t="s">
        <v>1</v>
      </c>
      <c r="R102" s="1" t="s">
        <v>769</v>
      </c>
      <c r="AN102" t="s">
        <v>736</v>
      </c>
      <c r="AO102" t="s">
        <v>681</v>
      </c>
      <c r="AP102">
        <v>44</v>
      </c>
      <c r="AQ102">
        <v>38</v>
      </c>
      <c r="AR102">
        <v>1</v>
      </c>
      <c r="AS102"/>
      <c r="AT102" t="s">
        <v>96</v>
      </c>
      <c r="AU102" t="s">
        <v>692</v>
      </c>
      <c r="AV102">
        <v>31</v>
      </c>
      <c r="AW102">
        <v>32</v>
      </c>
      <c r="AX102">
        <v>1</v>
      </c>
    </row>
    <row r="103" spans="1:50" x14ac:dyDescent="0.35">
      <c r="A103" s="1">
        <v>4</v>
      </c>
      <c r="B103" s="1">
        <v>1</v>
      </c>
      <c r="C103" s="1">
        <v>34</v>
      </c>
      <c r="D103" s="1">
        <v>34</v>
      </c>
      <c r="E103" s="1">
        <v>34</v>
      </c>
      <c r="F103" s="1" t="s">
        <v>2</v>
      </c>
      <c r="G103" s="1">
        <v>9</v>
      </c>
      <c r="H103" s="1">
        <v>38</v>
      </c>
      <c r="I103" s="1">
        <v>43</v>
      </c>
      <c r="J103" s="1">
        <v>31</v>
      </c>
      <c r="K103" s="1" t="s">
        <v>2</v>
      </c>
      <c r="L103" s="1">
        <v>48</v>
      </c>
      <c r="M103" s="1">
        <v>100</v>
      </c>
      <c r="N103" s="1">
        <v>103</v>
      </c>
      <c r="O103" s="1">
        <v>105</v>
      </c>
      <c r="P103" s="1" t="s">
        <v>2</v>
      </c>
      <c r="Q103" s="1" t="s">
        <v>1</v>
      </c>
      <c r="R103" s="1" t="s">
        <v>767</v>
      </c>
      <c r="AN103" t="s">
        <v>94</v>
      </c>
      <c r="AO103" t="s">
        <v>719</v>
      </c>
      <c r="AP103">
        <v>29</v>
      </c>
      <c r="AQ103">
        <v>29</v>
      </c>
      <c r="AR103">
        <v>1</v>
      </c>
      <c r="AS103"/>
      <c r="AT103" t="s">
        <v>96</v>
      </c>
      <c r="AU103" t="s">
        <v>654</v>
      </c>
      <c r="AV103">
        <v>31</v>
      </c>
      <c r="AW103">
        <v>29</v>
      </c>
      <c r="AX103">
        <v>1</v>
      </c>
    </row>
    <row r="104" spans="1:50" x14ac:dyDescent="0.35">
      <c r="A104" s="1">
        <v>4</v>
      </c>
      <c r="B104" s="1">
        <v>1</v>
      </c>
      <c r="C104" s="1">
        <v>34</v>
      </c>
      <c r="D104" s="1">
        <v>56</v>
      </c>
      <c r="E104" s="1">
        <v>82</v>
      </c>
      <c r="F104" s="1" t="s">
        <v>2</v>
      </c>
      <c r="G104" s="1">
        <v>10</v>
      </c>
      <c r="H104" s="1">
        <v>9</v>
      </c>
      <c r="I104" s="1">
        <v>16</v>
      </c>
      <c r="J104" s="1">
        <v>22</v>
      </c>
      <c r="K104" s="1" t="s">
        <v>2</v>
      </c>
      <c r="L104" s="1">
        <v>30</v>
      </c>
      <c r="M104" s="1">
        <v>31</v>
      </c>
      <c r="N104" s="1">
        <v>32</v>
      </c>
      <c r="O104" s="1">
        <v>29</v>
      </c>
      <c r="P104" s="1" t="s">
        <v>2</v>
      </c>
      <c r="Q104" s="1" t="s">
        <v>1</v>
      </c>
      <c r="R104" s="1" t="s">
        <v>766</v>
      </c>
      <c r="AN104" t="s">
        <v>92</v>
      </c>
      <c r="AO104" t="s">
        <v>90</v>
      </c>
      <c r="AP104">
        <v>699</v>
      </c>
      <c r="AQ104">
        <v>709</v>
      </c>
      <c r="AR104">
        <v>7</v>
      </c>
      <c r="AS104"/>
      <c r="AT104" t="s">
        <v>692</v>
      </c>
      <c r="AU104" t="s">
        <v>654</v>
      </c>
      <c r="AV104">
        <v>32</v>
      </c>
      <c r="AW104">
        <v>29</v>
      </c>
      <c r="AX104">
        <v>1</v>
      </c>
    </row>
    <row r="105" spans="1:50" x14ac:dyDescent="0.35">
      <c r="A105" s="1">
        <v>4</v>
      </c>
      <c r="B105" s="1">
        <v>1</v>
      </c>
      <c r="C105" s="1">
        <v>35</v>
      </c>
      <c r="D105" s="1">
        <v>42</v>
      </c>
      <c r="E105" s="1">
        <v>42</v>
      </c>
      <c r="F105" s="1" t="s">
        <v>2</v>
      </c>
      <c r="G105" s="1">
        <v>41</v>
      </c>
      <c r="H105" s="1">
        <v>64</v>
      </c>
      <c r="I105" s="1">
        <v>62</v>
      </c>
      <c r="J105" s="1">
        <v>66</v>
      </c>
      <c r="K105" s="1" t="s">
        <v>2</v>
      </c>
      <c r="L105" s="1">
        <v>93</v>
      </c>
      <c r="M105" s="1">
        <v>86</v>
      </c>
      <c r="N105" s="1">
        <v>95</v>
      </c>
      <c r="O105" s="1">
        <v>93</v>
      </c>
      <c r="P105" s="1" t="s">
        <v>2</v>
      </c>
      <c r="Q105" s="1" t="s">
        <v>1</v>
      </c>
      <c r="R105" s="1" t="s">
        <v>765</v>
      </c>
      <c r="AN105" t="s">
        <v>92</v>
      </c>
      <c r="AO105" t="s">
        <v>88</v>
      </c>
      <c r="AP105">
        <v>495</v>
      </c>
      <c r="AQ105">
        <v>515</v>
      </c>
      <c r="AR105">
        <v>12</v>
      </c>
      <c r="AS105"/>
      <c r="AT105" t="s">
        <v>216</v>
      </c>
      <c r="AU105" t="s">
        <v>716</v>
      </c>
      <c r="AV105">
        <v>4481</v>
      </c>
      <c r="AW105">
        <v>4709</v>
      </c>
      <c r="AX105">
        <v>46</v>
      </c>
    </row>
    <row r="106" spans="1:50" x14ac:dyDescent="0.35">
      <c r="A106" s="1">
        <v>4</v>
      </c>
      <c r="B106" s="1">
        <v>1</v>
      </c>
      <c r="C106" s="1">
        <v>35</v>
      </c>
      <c r="D106" s="1">
        <v>42</v>
      </c>
      <c r="E106" s="1">
        <v>42</v>
      </c>
      <c r="F106" s="1" t="s">
        <v>2</v>
      </c>
      <c r="G106" s="1">
        <v>51</v>
      </c>
      <c r="H106" s="1">
        <v>59</v>
      </c>
      <c r="I106" s="1">
        <v>60</v>
      </c>
      <c r="J106" s="1">
        <v>69</v>
      </c>
      <c r="K106" s="1" t="s">
        <v>2</v>
      </c>
      <c r="L106" s="1">
        <v>99</v>
      </c>
      <c r="M106" s="1">
        <v>97</v>
      </c>
      <c r="N106" s="1">
        <v>93</v>
      </c>
      <c r="O106" s="1">
        <v>103</v>
      </c>
      <c r="P106" s="1" t="s">
        <v>2</v>
      </c>
      <c r="Q106" s="1" t="s">
        <v>1</v>
      </c>
      <c r="R106" s="1" t="s">
        <v>764</v>
      </c>
      <c r="AN106" t="s">
        <v>92</v>
      </c>
      <c r="AO106" t="s">
        <v>723</v>
      </c>
      <c r="AP106">
        <v>60</v>
      </c>
      <c r="AQ106">
        <v>60</v>
      </c>
      <c r="AR106">
        <v>1</v>
      </c>
      <c r="AS106"/>
      <c r="AT106" t="s">
        <v>96</v>
      </c>
      <c r="AU106" t="s">
        <v>716</v>
      </c>
      <c r="AV106">
        <v>3897</v>
      </c>
      <c r="AW106">
        <v>3909</v>
      </c>
      <c r="AX106">
        <v>41</v>
      </c>
    </row>
    <row r="107" spans="1:50" x14ac:dyDescent="0.35">
      <c r="A107" s="1">
        <v>4</v>
      </c>
      <c r="B107" s="1">
        <v>1</v>
      </c>
      <c r="C107" s="1">
        <v>36</v>
      </c>
      <c r="D107" s="1">
        <v>36</v>
      </c>
      <c r="E107" s="1">
        <v>36</v>
      </c>
      <c r="F107" s="1" t="s">
        <v>2</v>
      </c>
      <c r="G107" s="1">
        <v>32</v>
      </c>
      <c r="H107" s="1">
        <v>48</v>
      </c>
      <c r="I107" s="1">
        <v>47</v>
      </c>
      <c r="J107" s="1">
        <v>33</v>
      </c>
      <c r="K107" s="1" t="s">
        <v>2</v>
      </c>
      <c r="L107" s="1">
        <v>91</v>
      </c>
      <c r="M107" s="1">
        <v>95</v>
      </c>
      <c r="N107" s="1">
        <v>92</v>
      </c>
      <c r="O107" s="1">
        <v>91</v>
      </c>
      <c r="P107" s="1" t="s">
        <v>2</v>
      </c>
      <c r="Q107" s="1" t="s">
        <v>1</v>
      </c>
      <c r="R107" s="1" t="s">
        <v>762</v>
      </c>
      <c r="AN107" t="s">
        <v>92</v>
      </c>
      <c r="AO107" t="s">
        <v>714</v>
      </c>
      <c r="AP107">
        <v>1410</v>
      </c>
      <c r="AQ107">
        <v>1395</v>
      </c>
      <c r="AR107">
        <v>17</v>
      </c>
      <c r="AS107"/>
      <c r="AT107" t="s">
        <v>716</v>
      </c>
      <c r="AU107" t="s">
        <v>716</v>
      </c>
      <c r="AV107">
        <v>2357</v>
      </c>
      <c r="AW107">
        <v>2368</v>
      </c>
      <c r="AX107">
        <v>19</v>
      </c>
    </row>
    <row r="108" spans="1:50" x14ac:dyDescent="0.35">
      <c r="A108" s="1">
        <v>3</v>
      </c>
      <c r="B108" s="1">
        <v>1</v>
      </c>
      <c r="C108" s="1">
        <v>6</v>
      </c>
      <c r="D108" s="1">
        <v>6</v>
      </c>
      <c r="E108" s="1" t="s">
        <v>2</v>
      </c>
      <c r="F108" s="1" t="s">
        <v>2</v>
      </c>
      <c r="G108" s="1">
        <v>7</v>
      </c>
      <c r="H108" s="1">
        <v>8</v>
      </c>
      <c r="I108" s="1">
        <v>10</v>
      </c>
      <c r="J108" s="1" t="s">
        <v>2</v>
      </c>
      <c r="K108" s="1" t="s">
        <v>2</v>
      </c>
      <c r="L108" s="1">
        <v>30</v>
      </c>
      <c r="M108" s="1">
        <v>30</v>
      </c>
      <c r="N108" s="1">
        <v>30</v>
      </c>
      <c r="O108" s="1" t="s">
        <v>2</v>
      </c>
      <c r="P108" s="1" t="s">
        <v>2</v>
      </c>
      <c r="Q108" s="1" t="s">
        <v>1</v>
      </c>
      <c r="R108" s="1" t="s">
        <v>758</v>
      </c>
      <c r="AN108" t="s">
        <v>90</v>
      </c>
      <c r="AO108" t="s">
        <v>83</v>
      </c>
      <c r="AP108">
        <v>57</v>
      </c>
      <c r="AQ108">
        <v>58</v>
      </c>
      <c r="AR108">
        <v>2</v>
      </c>
      <c r="AS108"/>
      <c r="AT108" t="s">
        <v>216</v>
      </c>
      <c r="AU108" t="s">
        <v>770</v>
      </c>
      <c r="AV108">
        <v>596</v>
      </c>
      <c r="AW108">
        <v>600</v>
      </c>
      <c r="AX108">
        <v>6</v>
      </c>
    </row>
    <row r="109" spans="1:50" x14ac:dyDescent="0.35">
      <c r="A109" s="1">
        <v>3</v>
      </c>
      <c r="B109" s="1">
        <v>1</v>
      </c>
      <c r="C109" s="1">
        <v>6</v>
      </c>
      <c r="D109" s="1">
        <v>7</v>
      </c>
      <c r="E109" s="1" t="s">
        <v>2</v>
      </c>
      <c r="F109" s="1" t="s">
        <v>2</v>
      </c>
      <c r="G109" s="1">
        <v>17</v>
      </c>
      <c r="H109" s="1">
        <v>25</v>
      </c>
      <c r="I109" s="1">
        <v>20</v>
      </c>
      <c r="J109" s="1" t="s">
        <v>2</v>
      </c>
      <c r="K109" s="1" t="s">
        <v>2</v>
      </c>
      <c r="L109" s="1">
        <v>50</v>
      </c>
      <c r="M109" s="1">
        <v>50</v>
      </c>
      <c r="N109" s="1">
        <v>50</v>
      </c>
      <c r="O109" s="1" t="s">
        <v>2</v>
      </c>
      <c r="P109" s="1" t="s">
        <v>2</v>
      </c>
      <c r="Q109" s="1" t="s">
        <v>1</v>
      </c>
      <c r="R109" s="1" t="s">
        <v>757</v>
      </c>
      <c r="AN109" t="s">
        <v>88</v>
      </c>
      <c r="AO109" t="s">
        <v>705</v>
      </c>
      <c r="AP109">
        <v>20</v>
      </c>
      <c r="AQ109">
        <v>27</v>
      </c>
      <c r="AR109">
        <v>1</v>
      </c>
      <c r="AS109"/>
      <c r="AT109" t="s">
        <v>772</v>
      </c>
      <c r="AU109" t="s">
        <v>770</v>
      </c>
      <c r="AV109">
        <v>150</v>
      </c>
      <c r="AW109">
        <v>150</v>
      </c>
      <c r="AX109">
        <v>2</v>
      </c>
    </row>
    <row r="110" spans="1:50" x14ac:dyDescent="0.35">
      <c r="A110" s="1">
        <v>3</v>
      </c>
      <c r="B110" s="1">
        <v>1</v>
      </c>
      <c r="C110" s="1">
        <v>6</v>
      </c>
      <c r="D110" s="1">
        <v>37</v>
      </c>
      <c r="E110" s="1" t="s">
        <v>2</v>
      </c>
      <c r="F110" s="1" t="s">
        <v>2</v>
      </c>
      <c r="G110" s="1">
        <v>17</v>
      </c>
      <c r="H110" s="1">
        <v>34</v>
      </c>
      <c r="I110" s="1">
        <v>29</v>
      </c>
      <c r="J110" s="1" t="s">
        <v>2</v>
      </c>
      <c r="K110" s="1" t="s">
        <v>2</v>
      </c>
      <c r="L110" s="1">
        <v>50</v>
      </c>
      <c r="M110" s="1">
        <v>50</v>
      </c>
      <c r="N110" s="1">
        <v>50</v>
      </c>
      <c r="O110" s="1" t="s">
        <v>2</v>
      </c>
      <c r="P110" s="1" t="s">
        <v>2</v>
      </c>
      <c r="Q110" s="1" t="s">
        <v>1</v>
      </c>
      <c r="R110" s="1" t="s">
        <v>754</v>
      </c>
      <c r="AN110" t="s">
        <v>83</v>
      </c>
      <c r="AO110" t="s">
        <v>62</v>
      </c>
      <c r="AP110">
        <v>15</v>
      </c>
      <c r="AQ110">
        <v>15</v>
      </c>
      <c r="AR110">
        <v>1</v>
      </c>
      <c r="AS110"/>
      <c r="AT110" t="s">
        <v>216</v>
      </c>
      <c r="AU110" t="s">
        <v>87</v>
      </c>
      <c r="AV110">
        <v>2563</v>
      </c>
      <c r="AW110">
        <v>2582</v>
      </c>
      <c r="AX110">
        <v>41</v>
      </c>
    </row>
    <row r="111" spans="1:50" x14ac:dyDescent="0.35">
      <c r="A111" s="1">
        <v>3</v>
      </c>
      <c r="B111" s="1">
        <v>1</v>
      </c>
      <c r="C111" s="1">
        <v>6</v>
      </c>
      <c r="D111" s="1">
        <v>37</v>
      </c>
      <c r="E111" s="1" t="s">
        <v>2</v>
      </c>
      <c r="F111" s="1" t="s">
        <v>2</v>
      </c>
      <c r="G111" s="1">
        <v>5</v>
      </c>
      <c r="H111" s="1">
        <v>17</v>
      </c>
      <c r="I111" s="1">
        <v>14</v>
      </c>
      <c r="J111" s="1" t="s">
        <v>2</v>
      </c>
      <c r="K111" s="1" t="s">
        <v>2</v>
      </c>
      <c r="L111" s="1">
        <v>43</v>
      </c>
      <c r="M111" s="1">
        <v>44</v>
      </c>
      <c r="N111" s="1">
        <v>43</v>
      </c>
      <c r="O111" s="1" t="s">
        <v>2</v>
      </c>
      <c r="P111" s="1" t="s">
        <v>2</v>
      </c>
      <c r="Q111" s="1" t="s">
        <v>1</v>
      </c>
      <c r="R111" s="1" t="s">
        <v>753</v>
      </c>
      <c r="AN111" t="s">
        <v>714</v>
      </c>
      <c r="AO111" t="s">
        <v>673</v>
      </c>
      <c r="AP111">
        <v>19</v>
      </c>
      <c r="AQ111">
        <v>12</v>
      </c>
      <c r="AR111">
        <v>1</v>
      </c>
      <c r="AS111"/>
      <c r="AT111" t="s">
        <v>772</v>
      </c>
      <c r="AU111" t="s">
        <v>87</v>
      </c>
      <c r="AV111">
        <v>541</v>
      </c>
      <c r="AW111">
        <v>542</v>
      </c>
      <c r="AX111">
        <v>8</v>
      </c>
    </row>
    <row r="112" spans="1:50" x14ac:dyDescent="0.35">
      <c r="A112" s="1">
        <v>3</v>
      </c>
      <c r="B112" s="1">
        <v>1</v>
      </c>
      <c r="C112" s="1">
        <v>6</v>
      </c>
      <c r="D112" s="1">
        <v>37</v>
      </c>
      <c r="E112" s="1" t="s">
        <v>2</v>
      </c>
      <c r="F112" s="1" t="s">
        <v>2</v>
      </c>
      <c r="G112" s="1">
        <v>21</v>
      </c>
      <c r="H112" s="1">
        <v>22</v>
      </c>
      <c r="I112" s="1">
        <v>31</v>
      </c>
      <c r="J112" s="1" t="s">
        <v>2</v>
      </c>
      <c r="K112" s="1" t="s">
        <v>2</v>
      </c>
      <c r="L112" s="1">
        <v>50</v>
      </c>
      <c r="M112" s="1">
        <v>50</v>
      </c>
      <c r="N112" s="1">
        <v>50</v>
      </c>
      <c r="O112" s="1" t="s">
        <v>2</v>
      </c>
      <c r="P112" s="1" t="s">
        <v>2</v>
      </c>
      <c r="Q112" s="1" t="s">
        <v>1</v>
      </c>
      <c r="R112" s="1" t="s">
        <v>752</v>
      </c>
      <c r="AN112" t="s">
        <v>714</v>
      </c>
      <c r="AO112" t="s">
        <v>787</v>
      </c>
      <c r="AP112">
        <v>25</v>
      </c>
      <c r="AQ112">
        <v>25</v>
      </c>
      <c r="AR112">
        <v>1</v>
      </c>
      <c r="AS112"/>
      <c r="AT112" t="s">
        <v>770</v>
      </c>
      <c r="AU112" t="s">
        <v>87</v>
      </c>
      <c r="AV112">
        <v>153</v>
      </c>
      <c r="AW112">
        <v>155</v>
      </c>
      <c r="AX112">
        <v>4</v>
      </c>
    </row>
    <row r="113" spans="1:50" x14ac:dyDescent="0.35">
      <c r="A113" s="1">
        <v>3</v>
      </c>
      <c r="B113" s="1">
        <v>1</v>
      </c>
      <c r="C113" s="1">
        <v>6</v>
      </c>
      <c r="D113" s="1">
        <v>37</v>
      </c>
      <c r="E113" s="1" t="s">
        <v>2</v>
      </c>
      <c r="F113" s="1" t="s">
        <v>2</v>
      </c>
      <c r="G113" s="1">
        <v>12</v>
      </c>
      <c r="H113" s="1">
        <v>19</v>
      </c>
      <c r="I113" s="1">
        <v>24</v>
      </c>
      <c r="J113" s="1" t="s">
        <v>2</v>
      </c>
      <c r="K113" s="1" t="s">
        <v>2</v>
      </c>
      <c r="L113" s="1">
        <v>50</v>
      </c>
      <c r="M113" s="1">
        <v>50</v>
      </c>
      <c r="N113" s="1">
        <v>50</v>
      </c>
      <c r="O113" s="1" t="s">
        <v>2</v>
      </c>
      <c r="P113" s="1" t="s">
        <v>2</v>
      </c>
      <c r="Q113" s="1" t="s">
        <v>1</v>
      </c>
      <c r="R113" s="1" t="s">
        <v>751</v>
      </c>
      <c r="AN113" t="s">
        <v>79</v>
      </c>
      <c r="AO113" t="s">
        <v>60</v>
      </c>
      <c r="AP113">
        <v>20</v>
      </c>
      <c r="AQ113">
        <v>20</v>
      </c>
      <c r="AR113">
        <v>1</v>
      </c>
      <c r="AS113"/>
      <c r="AT113" t="s">
        <v>770</v>
      </c>
      <c r="AU113" t="s">
        <v>716</v>
      </c>
      <c r="AV113">
        <v>300</v>
      </c>
      <c r="AW113">
        <v>285</v>
      </c>
      <c r="AX113">
        <v>3</v>
      </c>
    </row>
    <row r="114" spans="1:50" x14ac:dyDescent="0.35">
      <c r="A114" s="1">
        <v>3</v>
      </c>
      <c r="B114" s="1">
        <v>1</v>
      </c>
      <c r="C114" s="1">
        <v>7</v>
      </c>
      <c r="D114" s="1">
        <v>37</v>
      </c>
      <c r="E114" s="1" t="s">
        <v>2</v>
      </c>
      <c r="F114" s="1" t="s">
        <v>2</v>
      </c>
      <c r="G114" s="1">
        <v>27</v>
      </c>
      <c r="H114" s="1">
        <v>36</v>
      </c>
      <c r="I114" s="1">
        <v>27</v>
      </c>
      <c r="J114" s="1" t="s">
        <v>2</v>
      </c>
      <c r="K114" s="1" t="s">
        <v>2</v>
      </c>
      <c r="L114" s="1">
        <v>62</v>
      </c>
      <c r="M114" s="1">
        <v>62</v>
      </c>
      <c r="N114" s="1">
        <v>60</v>
      </c>
      <c r="O114" s="1" t="s">
        <v>2</v>
      </c>
      <c r="P114" s="1" t="s">
        <v>2</v>
      </c>
      <c r="Q114" s="1" t="s">
        <v>1</v>
      </c>
      <c r="R114" s="1" t="s">
        <v>750</v>
      </c>
      <c r="AN114" t="s">
        <v>79</v>
      </c>
      <c r="AO114" t="s">
        <v>907</v>
      </c>
      <c r="AP114">
        <v>15</v>
      </c>
      <c r="AQ114">
        <v>15</v>
      </c>
      <c r="AR114">
        <v>1</v>
      </c>
      <c r="AS114"/>
      <c r="AT114" t="s">
        <v>96</v>
      </c>
      <c r="AU114" t="s">
        <v>87</v>
      </c>
      <c r="AV114">
        <v>2591</v>
      </c>
      <c r="AW114">
        <v>2395</v>
      </c>
      <c r="AX114">
        <v>42</v>
      </c>
    </row>
    <row r="115" spans="1:50" x14ac:dyDescent="0.35">
      <c r="A115" s="1">
        <v>3</v>
      </c>
      <c r="B115" s="1">
        <v>1</v>
      </c>
      <c r="C115" s="1">
        <v>7</v>
      </c>
      <c r="D115" s="1">
        <v>39</v>
      </c>
      <c r="E115" s="1" t="s">
        <v>2</v>
      </c>
      <c r="F115" s="1" t="s">
        <v>2</v>
      </c>
      <c r="G115" s="1">
        <v>6</v>
      </c>
      <c r="H115" s="1">
        <v>8</v>
      </c>
      <c r="I115" s="1">
        <v>14</v>
      </c>
      <c r="J115" s="1" t="s">
        <v>2</v>
      </c>
      <c r="K115" s="1" t="s">
        <v>2</v>
      </c>
      <c r="L115" s="1">
        <v>12</v>
      </c>
      <c r="M115" s="1">
        <v>13</v>
      </c>
      <c r="N115" s="1">
        <v>15</v>
      </c>
      <c r="O115" s="1" t="s">
        <v>2</v>
      </c>
      <c r="P115" s="1" t="s">
        <v>2</v>
      </c>
      <c r="Q115" s="1" t="s">
        <v>1</v>
      </c>
      <c r="R115" s="1" t="s">
        <v>748</v>
      </c>
      <c r="AN115" t="s">
        <v>74</v>
      </c>
      <c r="AO115" t="s">
        <v>71</v>
      </c>
      <c r="AP115">
        <v>155</v>
      </c>
      <c r="AQ115">
        <v>153</v>
      </c>
      <c r="AR115">
        <v>7</v>
      </c>
      <c r="AS115"/>
      <c r="AT115" t="s">
        <v>87</v>
      </c>
      <c r="AU115" t="s">
        <v>87</v>
      </c>
      <c r="AV115">
        <v>162</v>
      </c>
      <c r="AW115">
        <v>160</v>
      </c>
      <c r="AX115">
        <v>3</v>
      </c>
    </row>
    <row r="116" spans="1:50" x14ac:dyDescent="0.35">
      <c r="A116" s="1">
        <v>3</v>
      </c>
      <c r="B116" s="1">
        <v>1</v>
      </c>
      <c r="C116" s="1">
        <v>7</v>
      </c>
      <c r="D116" s="1">
        <v>43</v>
      </c>
      <c r="E116" s="1" t="s">
        <v>2</v>
      </c>
      <c r="F116" s="1" t="s">
        <v>2</v>
      </c>
      <c r="G116" s="1">
        <v>41</v>
      </c>
      <c r="H116" s="1">
        <v>43</v>
      </c>
      <c r="I116" s="1">
        <v>47</v>
      </c>
      <c r="J116" s="1" t="s">
        <v>2</v>
      </c>
      <c r="K116" s="1" t="s">
        <v>2</v>
      </c>
      <c r="L116" s="1">
        <v>76</v>
      </c>
      <c r="M116" s="1">
        <v>77</v>
      </c>
      <c r="N116" s="1">
        <v>72</v>
      </c>
      <c r="O116" s="1" t="s">
        <v>2</v>
      </c>
      <c r="P116" s="1" t="s">
        <v>2</v>
      </c>
      <c r="Q116" s="1" t="s">
        <v>1</v>
      </c>
      <c r="R116" s="1" t="s">
        <v>746</v>
      </c>
      <c r="AN116" t="s">
        <v>854</v>
      </c>
      <c r="AO116" t="s">
        <v>845</v>
      </c>
      <c r="AP116">
        <v>10</v>
      </c>
      <c r="AQ116">
        <v>15</v>
      </c>
      <c r="AR116">
        <v>1</v>
      </c>
      <c r="AS116"/>
      <c r="AT116" t="s">
        <v>87</v>
      </c>
      <c r="AU116" t="s">
        <v>716</v>
      </c>
      <c r="AV116">
        <v>441</v>
      </c>
      <c r="AW116">
        <v>436</v>
      </c>
      <c r="AX116">
        <v>7</v>
      </c>
    </row>
    <row r="117" spans="1:50" x14ac:dyDescent="0.35">
      <c r="A117" s="1">
        <v>3</v>
      </c>
      <c r="B117" s="1">
        <v>1</v>
      </c>
      <c r="C117" s="1">
        <v>32</v>
      </c>
      <c r="D117" s="1">
        <v>33</v>
      </c>
      <c r="E117" s="1" t="s">
        <v>2</v>
      </c>
      <c r="F117" s="1" t="s">
        <v>2</v>
      </c>
      <c r="G117" s="1">
        <v>51</v>
      </c>
      <c r="H117" s="1">
        <v>61</v>
      </c>
      <c r="I117" s="1">
        <v>57</v>
      </c>
      <c r="J117" s="1" t="s">
        <v>2</v>
      </c>
      <c r="K117" s="1" t="s">
        <v>2</v>
      </c>
      <c r="L117" s="1">
        <v>129</v>
      </c>
      <c r="M117" s="1">
        <v>128</v>
      </c>
      <c r="N117" s="1">
        <v>129</v>
      </c>
      <c r="O117" s="1" t="s">
        <v>2</v>
      </c>
      <c r="P117" s="1" t="s">
        <v>2</v>
      </c>
      <c r="Q117" s="1" t="s">
        <v>1</v>
      </c>
      <c r="R117" s="1" t="s">
        <v>735</v>
      </c>
      <c r="AN117" t="s">
        <v>74</v>
      </c>
      <c r="AO117" t="s">
        <v>74</v>
      </c>
      <c r="AP117">
        <v>17</v>
      </c>
      <c r="AQ117">
        <v>16</v>
      </c>
      <c r="AR117">
        <v>1</v>
      </c>
      <c r="AS117"/>
      <c r="AT117" t="s">
        <v>219</v>
      </c>
      <c r="AU117" t="s">
        <v>136</v>
      </c>
      <c r="AV117">
        <v>139</v>
      </c>
      <c r="AW117">
        <v>143</v>
      </c>
      <c r="AX117">
        <v>6</v>
      </c>
    </row>
    <row r="118" spans="1:50" x14ac:dyDescent="0.35">
      <c r="A118" s="1">
        <v>3</v>
      </c>
      <c r="B118" s="1">
        <v>1</v>
      </c>
      <c r="C118" s="1">
        <v>32</v>
      </c>
      <c r="D118" s="1">
        <v>33</v>
      </c>
      <c r="E118" s="1" t="s">
        <v>2</v>
      </c>
      <c r="F118" s="1" t="s">
        <v>2</v>
      </c>
      <c r="G118" s="1">
        <v>74</v>
      </c>
      <c r="H118" s="1">
        <v>84</v>
      </c>
      <c r="I118" s="1">
        <v>99</v>
      </c>
      <c r="J118" s="1" t="s">
        <v>2</v>
      </c>
      <c r="K118" s="1" t="s">
        <v>2</v>
      </c>
      <c r="L118" s="1">
        <v>154</v>
      </c>
      <c r="M118" s="1">
        <v>160</v>
      </c>
      <c r="N118" s="1">
        <v>155</v>
      </c>
      <c r="O118" s="1" t="s">
        <v>2</v>
      </c>
      <c r="P118" s="1" t="s">
        <v>2</v>
      </c>
      <c r="Q118" s="1" t="s">
        <v>1</v>
      </c>
      <c r="R118" s="1" t="s">
        <v>732</v>
      </c>
      <c r="AN118" t="s">
        <v>74</v>
      </c>
      <c r="AO118" t="s">
        <v>71</v>
      </c>
      <c r="AP118">
        <v>155</v>
      </c>
      <c r="AQ118">
        <v>153</v>
      </c>
      <c r="AR118">
        <v>7</v>
      </c>
      <c r="AS118"/>
      <c r="AT118" t="s">
        <v>136</v>
      </c>
      <c r="AU118" t="s">
        <v>136</v>
      </c>
      <c r="AV118">
        <v>30</v>
      </c>
      <c r="AW118">
        <v>29</v>
      </c>
      <c r="AX118">
        <v>1</v>
      </c>
    </row>
    <row r="119" spans="1:50" x14ac:dyDescent="0.35">
      <c r="A119" s="1">
        <v>3</v>
      </c>
      <c r="B119" s="1">
        <v>1</v>
      </c>
      <c r="C119" s="1">
        <v>33</v>
      </c>
      <c r="D119" s="1">
        <v>33</v>
      </c>
      <c r="E119" s="1" t="s">
        <v>2</v>
      </c>
      <c r="F119" s="1" t="s">
        <v>2</v>
      </c>
      <c r="G119" s="1">
        <v>66</v>
      </c>
      <c r="H119" s="1">
        <v>68</v>
      </c>
      <c r="I119" s="1">
        <v>65</v>
      </c>
      <c r="J119" s="1" t="s">
        <v>2</v>
      </c>
      <c r="K119" s="1" t="s">
        <v>2</v>
      </c>
      <c r="L119" s="1">
        <v>105</v>
      </c>
      <c r="M119" s="1">
        <v>100</v>
      </c>
      <c r="N119" s="1">
        <v>105</v>
      </c>
      <c r="O119" s="1" t="s">
        <v>2</v>
      </c>
      <c r="P119" s="1" t="s">
        <v>2</v>
      </c>
      <c r="Q119" s="1" t="s">
        <v>1</v>
      </c>
      <c r="R119" s="1" t="s">
        <v>729</v>
      </c>
      <c r="AN119" t="s">
        <v>71</v>
      </c>
      <c r="AO119" t="s">
        <v>71</v>
      </c>
      <c r="AP119">
        <v>50</v>
      </c>
      <c r="AQ119">
        <v>44</v>
      </c>
      <c r="AR119">
        <v>3</v>
      </c>
      <c r="AS119"/>
      <c r="AT119" t="s">
        <v>219</v>
      </c>
      <c r="AU119" t="s">
        <v>711</v>
      </c>
      <c r="AV119">
        <v>52</v>
      </c>
      <c r="AW119">
        <v>52</v>
      </c>
      <c r="AX119">
        <v>1</v>
      </c>
    </row>
    <row r="120" spans="1:50" x14ac:dyDescent="0.35">
      <c r="A120" s="1">
        <v>3</v>
      </c>
      <c r="B120" s="1">
        <v>1</v>
      </c>
      <c r="C120" s="1">
        <v>33</v>
      </c>
      <c r="D120" s="1">
        <v>34</v>
      </c>
      <c r="E120" s="1" t="s">
        <v>2</v>
      </c>
      <c r="F120" s="1" t="s">
        <v>2</v>
      </c>
      <c r="G120" s="1">
        <v>85</v>
      </c>
      <c r="H120" s="1">
        <v>78</v>
      </c>
      <c r="I120" s="1">
        <v>61</v>
      </c>
      <c r="J120" s="1" t="s">
        <v>2</v>
      </c>
      <c r="K120" s="1" t="s">
        <v>2</v>
      </c>
      <c r="L120" s="1">
        <v>180</v>
      </c>
      <c r="M120" s="1">
        <v>174</v>
      </c>
      <c r="N120" s="1">
        <v>164</v>
      </c>
      <c r="O120" s="1" t="s">
        <v>2</v>
      </c>
      <c r="P120" s="1" t="s">
        <v>2</v>
      </c>
      <c r="Q120" s="1" t="s">
        <v>1</v>
      </c>
      <c r="R120" s="1" t="s">
        <v>728</v>
      </c>
      <c r="AN120" t="s">
        <v>217</v>
      </c>
      <c r="AO120" t="s">
        <v>772</v>
      </c>
      <c r="AP120">
        <v>795</v>
      </c>
      <c r="AQ120">
        <v>797</v>
      </c>
      <c r="AR120">
        <v>15</v>
      </c>
      <c r="AS120"/>
      <c r="AT120" t="s">
        <v>219</v>
      </c>
      <c r="AU120" t="s">
        <v>76</v>
      </c>
      <c r="AV120">
        <v>52</v>
      </c>
      <c r="AW120">
        <v>53</v>
      </c>
      <c r="AX120">
        <v>1</v>
      </c>
    </row>
    <row r="121" spans="1:50" x14ac:dyDescent="0.35">
      <c r="A121" s="1">
        <v>3</v>
      </c>
      <c r="B121" s="1">
        <v>1</v>
      </c>
      <c r="C121" s="1">
        <v>33</v>
      </c>
      <c r="D121" s="1">
        <v>36</v>
      </c>
      <c r="E121" s="1" t="s">
        <v>2</v>
      </c>
      <c r="F121" s="1" t="s">
        <v>2</v>
      </c>
      <c r="G121" s="1">
        <v>56</v>
      </c>
      <c r="H121" s="1">
        <v>78</v>
      </c>
      <c r="I121" s="1">
        <v>84</v>
      </c>
      <c r="J121" s="1" t="s">
        <v>2</v>
      </c>
      <c r="K121" s="1" t="s">
        <v>2</v>
      </c>
      <c r="L121" s="1">
        <v>135</v>
      </c>
      <c r="M121" s="1">
        <v>136</v>
      </c>
      <c r="N121" s="1">
        <v>138</v>
      </c>
      <c r="O121" s="1" t="s">
        <v>2</v>
      </c>
      <c r="P121" s="1" t="s">
        <v>2</v>
      </c>
      <c r="Q121" s="1" t="s">
        <v>1</v>
      </c>
      <c r="R121" s="1" t="s">
        <v>726</v>
      </c>
      <c r="AN121" t="s">
        <v>772</v>
      </c>
      <c r="AO121" t="s">
        <v>772</v>
      </c>
      <c r="AP121">
        <v>450</v>
      </c>
      <c r="AQ121">
        <v>452</v>
      </c>
      <c r="AR121">
        <v>7</v>
      </c>
      <c r="AS121"/>
      <c r="AT121" t="s">
        <v>711</v>
      </c>
      <c r="AU121" t="s">
        <v>76</v>
      </c>
      <c r="AV121">
        <v>74</v>
      </c>
      <c r="AW121">
        <v>78</v>
      </c>
      <c r="AX121">
        <v>2</v>
      </c>
    </row>
    <row r="122" spans="1:50" x14ac:dyDescent="0.35">
      <c r="A122" s="1">
        <v>3</v>
      </c>
      <c r="B122" s="1">
        <v>1</v>
      </c>
      <c r="C122" s="1">
        <v>33</v>
      </c>
      <c r="D122" s="1">
        <v>42</v>
      </c>
      <c r="E122" s="1" t="s">
        <v>2</v>
      </c>
      <c r="F122" s="1" t="s">
        <v>2</v>
      </c>
      <c r="G122" s="1">
        <v>36</v>
      </c>
      <c r="H122" s="1">
        <v>94</v>
      </c>
      <c r="I122" s="1">
        <v>92</v>
      </c>
      <c r="J122" s="1" t="s">
        <v>2</v>
      </c>
      <c r="K122" s="1" t="s">
        <v>2</v>
      </c>
      <c r="L122" s="1">
        <v>137</v>
      </c>
      <c r="M122" s="1">
        <v>274</v>
      </c>
      <c r="N122" s="1">
        <v>273</v>
      </c>
      <c r="O122" s="1" t="s">
        <v>2</v>
      </c>
      <c r="P122" s="1" t="s">
        <v>2</v>
      </c>
      <c r="Q122" s="1" t="s">
        <v>1</v>
      </c>
      <c r="R122" s="1" t="s">
        <v>725</v>
      </c>
      <c r="AN122" t="s">
        <v>217</v>
      </c>
      <c r="AO122" t="s">
        <v>94</v>
      </c>
      <c r="AP122">
        <v>1446</v>
      </c>
      <c r="AQ122">
        <v>1496</v>
      </c>
      <c r="AR122">
        <v>13</v>
      </c>
      <c r="AS122"/>
      <c r="AT122" t="s">
        <v>210</v>
      </c>
      <c r="AU122" t="s">
        <v>66</v>
      </c>
      <c r="AV122">
        <v>40</v>
      </c>
      <c r="AW122">
        <v>40</v>
      </c>
      <c r="AX122">
        <v>2</v>
      </c>
    </row>
    <row r="123" spans="1:50" x14ac:dyDescent="0.35">
      <c r="A123" s="1">
        <v>3</v>
      </c>
      <c r="B123" s="1">
        <v>1</v>
      </c>
      <c r="C123" s="1">
        <v>34</v>
      </c>
      <c r="D123" s="1">
        <v>34</v>
      </c>
      <c r="E123" s="1" t="s">
        <v>2</v>
      </c>
      <c r="F123" s="1" t="s">
        <v>2</v>
      </c>
      <c r="G123" s="1">
        <v>18</v>
      </c>
      <c r="H123" s="1">
        <v>45</v>
      </c>
      <c r="I123" s="1">
        <v>44</v>
      </c>
      <c r="J123" s="1" t="s">
        <v>2</v>
      </c>
      <c r="K123" s="1" t="s">
        <v>2</v>
      </c>
      <c r="L123" s="1">
        <v>78</v>
      </c>
      <c r="M123" s="1">
        <v>96</v>
      </c>
      <c r="N123" s="1">
        <v>93</v>
      </c>
      <c r="O123" s="1" t="s">
        <v>2</v>
      </c>
      <c r="P123" s="1" t="s">
        <v>2</v>
      </c>
      <c r="Q123" s="1" t="s">
        <v>1</v>
      </c>
      <c r="R123" s="1" t="s">
        <v>724</v>
      </c>
      <c r="AN123" t="s">
        <v>217</v>
      </c>
      <c r="AO123" t="s">
        <v>727</v>
      </c>
      <c r="AP123">
        <v>3840</v>
      </c>
      <c r="AQ123">
        <v>3997</v>
      </c>
      <c r="AR123">
        <v>36</v>
      </c>
      <c r="AS123"/>
      <c r="AT123" t="s">
        <v>66</v>
      </c>
      <c r="AU123" t="s">
        <v>66</v>
      </c>
      <c r="AV123">
        <v>20</v>
      </c>
      <c r="AW123">
        <v>20</v>
      </c>
      <c r="AX123">
        <v>1</v>
      </c>
    </row>
    <row r="124" spans="1:50" x14ac:dyDescent="0.35">
      <c r="A124" s="1">
        <v>3</v>
      </c>
      <c r="B124" s="1">
        <v>1</v>
      </c>
      <c r="C124" s="1">
        <v>34</v>
      </c>
      <c r="D124" s="1">
        <v>35</v>
      </c>
      <c r="E124" s="1" t="s">
        <v>2</v>
      </c>
      <c r="F124" s="1" t="s">
        <v>2</v>
      </c>
      <c r="G124" s="1">
        <v>10</v>
      </c>
      <c r="H124" s="1">
        <v>31</v>
      </c>
      <c r="I124" s="1">
        <v>32</v>
      </c>
      <c r="J124" s="1" t="s">
        <v>2</v>
      </c>
      <c r="K124" s="1" t="s">
        <v>2</v>
      </c>
      <c r="L124" s="1">
        <v>19</v>
      </c>
      <c r="M124" s="1">
        <v>54</v>
      </c>
      <c r="N124" s="1">
        <v>55</v>
      </c>
      <c r="O124" s="1" t="s">
        <v>2</v>
      </c>
      <c r="P124" s="1" t="s">
        <v>2</v>
      </c>
      <c r="Q124" s="1" t="s">
        <v>1</v>
      </c>
      <c r="R124" s="1" t="s">
        <v>722</v>
      </c>
      <c r="AN124" t="s">
        <v>94</v>
      </c>
      <c r="AO124" t="s">
        <v>94</v>
      </c>
      <c r="AP124">
        <v>450</v>
      </c>
      <c r="AQ124">
        <v>451</v>
      </c>
      <c r="AR124">
        <v>4</v>
      </c>
      <c r="AS124"/>
      <c r="AT124" t="s">
        <v>197</v>
      </c>
      <c r="AU124" t="s">
        <v>136</v>
      </c>
      <c r="AV124">
        <v>112</v>
      </c>
      <c r="AW124">
        <v>146</v>
      </c>
      <c r="AX124">
        <v>3</v>
      </c>
    </row>
    <row r="125" spans="1:50" x14ac:dyDescent="0.35">
      <c r="A125" s="1">
        <v>3</v>
      </c>
      <c r="B125" s="1">
        <v>1</v>
      </c>
      <c r="C125" s="1">
        <v>34</v>
      </c>
      <c r="D125" s="1">
        <v>35</v>
      </c>
      <c r="E125" s="1" t="s">
        <v>2</v>
      </c>
      <c r="F125" s="1" t="s">
        <v>2</v>
      </c>
      <c r="G125" s="1">
        <v>69</v>
      </c>
      <c r="H125" s="1">
        <v>244</v>
      </c>
      <c r="I125" s="1">
        <v>217</v>
      </c>
      <c r="J125" s="1" t="s">
        <v>2</v>
      </c>
      <c r="K125" s="1" t="s">
        <v>2</v>
      </c>
      <c r="L125" s="1">
        <v>140</v>
      </c>
      <c r="M125" s="1">
        <v>351</v>
      </c>
      <c r="N125" s="1">
        <v>357</v>
      </c>
      <c r="O125" s="1" t="s">
        <v>2</v>
      </c>
      <c r="P125" s="1" t="s">
        <v>2</v>
      </c>
      <c r="Q125" s="1" t="s">
        <v>1</v>
      </c>
      <c r="R125" s="1" t="s">
        <v>721</v>
      </c>
      <c r="AN125" t="s">
        <v>94</v>
      </c>
      <c r="AO125" t="s">
        <v>727</v>
      </c>
      <c r="AP125">
        <v>207</v>
      </c>
      <c r="AQ125">
        <v>206</v>
      </c>
      <c r="AR125">
        <v>2</v>
      </c>
      <c r="AS125"/>
      <c r="AT125" t="s">
        <v>197</v>
      </c>
      <c r="AU125" t="s">
        <v>115</v>
      </c>
      <c r="AV125">
        <v>139</v>
      </c>
      <c r="AW125">
        <v>191</v>
      </c>
      <c r="AX125">
        <v>2</v>
      </c>
    </row>
    <row r="126" spans="1:50" x14ac:dyDescent="0.35">
      <c r="A126" s="1">
        <v>3</v>
      </c>
      <c r="B126" s="1">
        <v>1</v>
      </c>
      <c r="C126" s="1">
        <v>34</v>
      </c>
      <c r="D126" s="1">
        <v>39</v>
      </c>
      <c r="E126" s="1" t="s">
        <v>2</v>
      </c>
      <c r="F126" s="1" t="s">
        <v>2</v>
      </c>
      <c r="G126" s="1">
        <v>4</v>
      </c>
      <c r="H126" s="1">
        <v>14</v>
      </c>
      <c r="I126" s="1">
        <v>14</v>
      </c>
      <c r="J126" s="1" t="s">
        <v>2</v>
      </c>
      <c r="K126" s="1" t="s">
        <v>2</v>
      </c>
      <c r="L126" s="1">
        <v>29</v>
      </c>
      <c r="M126" s="1">
        <v>32</v>
      </c>
      <c r="N126" s="1">
        <v>34</v>
      </c>
      <c r="O126" s="1" t="s">
        <v>2</v>
      </c>
      <c r="P126" s="1" t="s">
        <v>2</v>
      </c>
      <c r="Q126" s="1" t="s">
        <v>1</v>
      </c>
      <c r="R126" s="1" t="s">
        <v>718</v>
      </c>
      <c r="AN126" t="s">
        <v>217</v>
      </c>
      <c r="AO126" t="s">
        <v>730</v>
      </c>
      <c r="AP126">
        <v>3227</v>
      </c>
      <c r="AQ126">
        <v>3499</v>
      </c>
      <c r="AR126">
        <v>24</v>
      </c>
      <c r="AS126"/>
      <c r="AT126" t="s">
        <v>136</v>
      </c>
      <c r="AU126" t="s">
        <v>115</v>
      </c>
      <c r="AV126">
        <v>54</v>
      </c>
      <c r="AW126">
        <v>73</v>
      </c>
      <c r="AX126">
        <v>1</v>
      </c>
    </row>
    <row r="127" spans="1:50" x14ac:dyDescent="0.35">
      <c r="A127" s="1">
        <v>3</v>
      </c>
      <c r="B127" s="1">
        <v>1</v>
      </c>
      <c r="C127" s="1">
        <v>34</v>
      </c>
      <c r="D127" s="1">
        <v>39</v>
      </c>
      <c r="E127" s="1" t="s">
        <v>2</v>
      </c>
      <c r="F127" s="1" t="s">
        <v>2</v>
      </c>
      <c r="G127" s="1">
        <v>39</v>
      </c>
      <c r="H127" s="1">
        <v>77</v>
      </c>
      <c r="I127" s="1">
        <v>85</v>
      </c>
      <c r="J127" s="1" t="s">
        <v>2</v>
      </c>
      <c r="K127" s="1" t="s">
        <v>2</v>
      </c>
      <c r="L127" s="1">
        <v>169</v>
      </c>
      <c r="M127" s="1">
        <v>185</v>
      </c>
      <c r="N127" s="1">
        <v>186</v>
      </c>
      <c r="O127" s="1" t="s">
        <v>2</v>
      </c>
      <c r="P127" s="1" t="s">
        <v>2</v>
      </c>
      <c r="Q127" s="1" t="s">
        <v>1</v>
      </c>
      <c r="R127" s="1" t="s">
        <v>715</v>
      </c>
      <c r="AN127" t="s">
        <v>94</v>
      </c>
      <c r="AO127" t="s">
        <v>730</v>
      </c>
      <c r="AP127">
        <v>1211</v>
      </c>
      <c r="AQ127">
        <v>1187</v>
      </c>
      <c r="AR127">
        <v>12</v>
      </c>
      <c r="AS127"/>
      <c r="AT127" t="s">
        <v>738</v>
      </c>
      <c r="AU127" t="s">
        <v>689</v>
      </c>
      <c r="AV127">
        <v>72</v>
      </c>
      <c r="AW127">
        <v>61</v>
      </c>
      <c r="AX127">
        <v>3</v>
      </c>
    </row>
    <row r="128" spans="1:50" x14ac:dyDescent="0.35">
      <c r="A128" s="1">
        <v>3</v>
      </c>
      <c r="B128" s="1">
        <v>1</v>
      </c>
      <c r="C128" s="1">
        <v>34</v>
      </c>
      <c r="D128" s="1">
        <v>42</v>
      </c>
      <c r="E128" s="1" t="s">
        <v>2</v>
      </c>
      <c r="F128" s="1" t="s">
        <v>2</v>
      </c>
      <c r="G128" s="1">
        <v>33</v>
      </c>
      <c r="H128" s="1">
        <v>17</v>
      </c>
      <c r="I128" s="1">
        <v>42</v>
      </c>
      <c r="J128" s="1" t="s">
        <v>2</v>
      </c>
      <c r="K128" s="1" t="s">
        <v>2</v>
      </c>
      <c r="L128" s="1">
        <v>70</v>
      </c>
      <c r="M128" s="1">
        <v>33</v>
      </c>
      <c r="N128" s="1">
        <v>70</v>
      </c>
      <c r="O128" s="1" t="s">
        <v>2</v>
      </c>
      <c r="P128" s="1" t="s">
        <v>2</v>
      </c>
      <c r="Q128" s="1" t="s">
        <v>1</v>
      </c>
      <c r="R128" s="1" t="s">
        <v>713</v>
      </c>
      <c r="AN128" t="s">
        <v>730</v>
      </c>
      <c r="AO128" t="s">
        <v>730</v>
      </c>
      <c r="AP128">
        <v>744</v>
      </c>
      <c r="AQ128">
        <v>748</v>
      </c>
      <c r="AR128">
        <v>5</v>
      </c>
      <c r="AS128"/>
      <c r="AT128" t="s">
        <v>689</v>
      </c>
      <c r="AU128" t="s">
        <v>689</v>
      </c>
      <c r="AV128">
        <v>22</v>
      </c>
      <c r="AW128">
        <v>21</v>
      </c>
      <c r="AX128">
        <v>2</v>
      </c>
    </row>
    <row r="129" spans="1:50" x14ac:dyDescent="0.35">
      <c r="A129" s="1">
        <v>3</v>
      </c>
      <c r="B129" s="1">
        <v>1</v>
      </c>
      <c r="C129" s="1">
        <v>34</v>
      </c>
      <c r="D129" s="1">
        <v>42</v>
      </c>
      <c r="E129" s="1" t="s">
        <v>2</v>
      </c>
      <c r="F129" s="1" t="s">
        <v>2</v>
      </c>
      <c r="G129" s="1">
        <v>28</v>
      </c>
      <c r="H129" s="1">
        <v>15</v>
      </c>
      <c r="I129" s="1">
        <v>40</v>
      </c>
      <c r="J129" s="1" t="s">
        <v>2</v>
      </c>
      <c r="K129" s="1" t="s">
        <v>2</v>
      </c>
      <c r="L129" s="1">
        <v>75</v>
      </c>
      <c r="M129" s="1">
        <v>37</v>
      </c>
      <c r="N129" s="1">
        <v>82</v>
      </c>
      <c r="O129" s="1" t="s">
        <v>2</v>
      </c>
      <c r="P129" s="1" t="s">
        <v>2</v>
      </c>
      <c r="Q129" s="1" t="s">
        <v>1</v>
      </c>
      <c r="R129" s="1" t="s">
        <v>710</v>
      </c>
      <c r="AN129" t="s">
        <v>730</v>
      </c>
      <c r="AO129" t="s">
        <v>727</v>
      </c>
      <c r="AP129">
        <v>638</v>
      </c>
      <c r="AQ129">
        <v>628</v>
      </c>
      <c r="AR129">
        <v>4</v>
      </c>
      <c r="AS129"/>
      <c r="AT129" t="s">
        <v>96</v>
      </c>
      <c r="AU129" t="s">
        <v>76</v>
      </c>
      <c r="AV129">
        <v>110</v>
      </c>
      <c r="AW129">
        <v>112</v>
      </c>
      <c r="AX129">
        <v>4</v>
      </c>
    </row>
    <row r="130" spans="1:50" x14ac:dyDescent="0.35">
      <c r="A130" s="1">
        <v>3</v>
      </c>
      <c r="B130" s="1">
        <v>1</v>
      </c>
      <c r="C130" s="1">
        <v>34</v>
      </c>
      <c r="D130" s="1">
        <v>43</v>
      </c>
      <c r="E130" s="1" t="s">
        <v>2</v>
      </c>
      <c r="F130" s="1" t="s">
        <v>2</v>
      </c>
      <c r="G130" s="1">
        <v>37</v>
      </c>
      <c r="H130" s="1">
        <v>45</v>
      </c>
      <c r="I130" s="1">
        <v>51</v>
      </c>
      <c r="J130" s="1" t="s">
        <v>2</v>
      </c>
      <c r="K130" s="1" t="s">
        <v>2</v>
      </c>
      <c r="L130" s="1">
        <v>102</v>
      </c>
      <c r="M130" s="1">
        <v>104</v>
      </c>
      <c r="N130" s="1">
        <v>102</v>
      </c>
      <c r="O130" s="1" t="s">
        <v>2</v>
      </c>
      <c r="P130" s="1" t="s">
        <v>2</v>
      </c>
      <c r="Q130" s="1" t="s">
        <v>1</v>
      </c>
      <c r="R130" s="1" t="s">
        <v>708</v>
      </c>
      <c r="AN130" t="s">
        <v>217</v>
      </c>
      <c r="AO130" t="s">
        <v>92</v>
      </c>
      <c r="AP130">
        <v>2947</v>
      </c>
      <c r="AQ130">
        <v>3412</v>
      </c>
      <c r="AR130">
        <v>33</v>
      </c>
      <c r="AS130"/>
      <c r="AT130" t="s">
        <v>76</v>
      </c>
      <c r="AU130" t="s">
        <v>76</v>
      </c>
      <c r="AV130">
        <v>25</v>
      </c>
      <c r="AW130">
        <v>25</v>
      </c>
      <c r="AX130">
        <v>1</v>
      </c>
    </row>
    <row r="131" spans="1:50" x14ac:dyDescent="0.35">
      <c r="A131" s="1">
        <v>3</v>
      </c>
      <c r="B131" s="1">
        <v>1</v>
      </c>
      <c r="C131" s="1">
        <v>34</v>
      </c>
      <c r="D131" s="1">
        <v>43</v>
      </c>
      <c r="E131" s="1" t="s">
        <v>2</v>
      </c>
      <c r="F131" s="1" t="s">
        <v>2</v>
      </c>
      <c r="G131" s="1">
        <v>41</v>
      </c>
      <c r="H131" s="1">
        <v>52</v>
      </c>
      <c r="I131" s="1">
        <v>54</v>
      </c>
      <c r="J131" s="1" t="s">
        <v>2</v>
      </c>
      <c r="K131" s="1" t="s">
        <v>2</v>
      </c>
      <c r="L131" s="1">
        <v>98</v>
      </c>
      <c r="M131" s="1">
        <v>103</v>
      </c>
      <c r="N131" s="1">
        <v>100</v>
      </c>
      <c r="O131" s="1" t="s">
        <v>2</v>
      </c>
      <c r="P131" s="1" t="s">
        <v>2</v>
      </c>
      <c r="Q131" s="1" t="s">
        <v>1</v>
      </c>
      <c r="R131" s="1" t="s">
        <v>706</v>
      </c>
      <c r="AN131" t="s">
        <v>92</v>
      </c>
      <c r="AO131" t="s">
        <v>92</v>
      </c>
      <c r="AP131">
        <v>616</v>
      </c>
      <c r="AQ131">
        <v>629</v>
      </c>
      <c r="AR131">
        <v>8</v>
      </c>
      <c r="AS131"/>
      <c r="AT131" t="s">
        <v>96</v>
      </c>
      <c r="AU131" t="s">
        <v>661</v>
      </c>
      <c r="AV131">
        <v>525</v>
      </c>
      <c r="AW131">
        <v>553</v>
      </c>
      <c r="AX131">
        <v>7</v>
      </c>
    </row>
    <row r="132" spans="1:50" x14ac:dyDescent="0.35">
      <c r="A132" s="1">
        <v>3</v>
      </c>
      <c r="B132" s="1">
        <v>1</v>
      </c>
      <c r="C132" s="1">
        <v>34</v>
      </c>
      <c r="D132" s="1">
        <v>43</v>
      </c>
      <c r="E132" s="1" t="s">
        <v>2</v>
      </c>
      <c r="F132" s="1" t="s">
        <v>2</v>
      </c>
      <c r="G132" s="1">
        <v>23</v>
      </c>
      <c r="H132" s="1">
        <v>27</v>
      </c>
      <c r="I132" s="1">
        <v>35</v>
      </c>
      <c r="J132" s="1" t="s">
        <v>2</v>
      </c>
      <c r="K132" s="1" t="s">
        <v>2</v>
      </c>
      <c r="L132" s="1">
        <v>95</v>
      </c>
      <c r="M132" s="1">
        <v>99</v>
      </c>
      <c r="N132" s="1">
        <v>95</v>
      </c>
      <c r="O132" s="1" t="s">
        <v>2</v>
      </c>
      <c r="P132" s="1" t="s">
        <v>2</v>
      </c>
      <c r="Q132" s="1" t="s">
        <v>1</v>
      </c>
      <c r="R132" s="1" t="s">
        <v>704</v>
      </c>
      <c r="AN132" t="s">
        <v>217</v>
      </c>
      <c r="AO132" t="s">
        <v>693</v>
      </c>
      <c r="AP132">
        <v>30</v>
      </c>
      <c r="AQ132">
        <v>32</v>
      </c>
      <c r="AR132">
        <v>1</v>
      </c>
      <c r="AS132"/>
      <c r="AT132" t="s">
        <v>661</v>
      </c>
      <c r="AU132" t="s">
        <v>661</v>
      </c>
      <c r="AV132">
        <v>218</v>
      </c>
      <c r="AW132">
        <v>215</v>
      </c>
      <c r="AX132">
        <v>2</v>
      </c>
    </row>
    <row r="133" spans="1:50" x14ac:dyDescent="0.35">
      <c r="A133" s="1">
        <v>3</v>
      </c>
      <c r="B133" s="1">
        <v>1</v>
      </c>
      <c r="C133" s="1">
        <v>35</v>
      </c>
      <c r="D133" s="1">
        <v>35</v>
      </c>
      <c r="E133" s="1" t="s">
        <v>2</v>
      </c>
      <c r="F133" s="1" t="s">
        <v>2</v>
      </c>
      <c r="G133" s="1">
        <v>78</v>
      </c>
      <c r="H133" s="1">
        <v>99</v>
      </c>
      <c r="I133" s="1">
        <v>47</v>
      </c>
      <c r="J133" s="1" t="s">
        <v>2</v>
      </c>
      <c r="K133" s="1" t="s">
        <v>2</v>
      </c>
      <c r="L133" s="1">
        <v>172</v>
      </c>
      <c r="M133" s="1">
        <v>161</v>
      </c>
      <c r="N133" s="1">
        <v>83</v>
      </c>
      <c r="O133" s="1" t="s">
        <v>2</v>
      </c>
      <c r="P133" s="1" t="s">
        <v>2</v>
      </c>
      <c r="Q133" s="1" t="s">
        <v>1</v>
      </c>
      <c r="R133" s="1" t="s">
        <v>700</v>
      </c>
      <c r="AN133" t="s">
        <v>217</v>
      </c>
      <c r="AO133" t="s">
        <v>655</v>
      </c>
      <c r="AP133">
        <v>30</v>
      </c>
      <c r="AQ133">
        <v>29</v>
      </c>
      <c r="AR133">
        <v>1</v>
      </c>
      <c r="AS133"/>
      <c r="AT133" t="s">
        <v>212</v>
      </c>
      <c r="AU133" t="s">
        <v>175</v>
      </c>
      <c r="AV133">
        <v>146</v>
      </c>
      <c r="AW133">
        <v>141</v>
      </c>
      <c r="AX133">
        <v>1</v>
      </c>
    </row>
    <row r="134" spans="1:50" x14ac:dyDescent="0.35">
      <c r="A134" s="1">
        <v>3</v>
      </c>
      <c r="B134" s="1">
        <v>1</v>
      </c>
      <c r="C134" s="1">
        <v>35</v>
      </c>
      <c r="D134" s="1">
        <v>39</v>
      </c>
      <c r="E134" s="1" t="s">
        <v>2</v>
      </c>
      <c r="F134" s="1" t="s">
        <v>2</v>
      </c>
      <c r="G134" s="1">
        <v>14</v>
      </c>
      <c r="H134" s="1">
        <v>17</v>
      </c>
      <c r="I134" s="1">
        <v>21</v>
      </c>
      <c r="J134" s="1" t="s">
        <v>2</v>
      </c>
      <c r="K134" s="1" t="s">
        <v>2</v>
      </c>
      <c r="L134" s="1">
        <v>39</v>
      </c>
      <c r="M134" s="1">
        <v>34</v>
      </c>
      <c r="N134" s="1">
        <v>32</v>
      </c>
      <c r="O134" s="1" t="s">
        <v>2</v>
      </c>
      <c r="P134" s="1" t="s">
        <v>2</v>
      </c>
      <c r="Q134" s="1" t="s">
        <v>1</v>
      </c>
      <c r="R134" s="1" t="s">
        <v>901</v>
      </c>
      <c r="AN134" t="s">
        <v>92</v>
      </c>
      <c r="AO134" t="s">
        <v>693</v>
      </c>
      <c r="AP134">
        <v>31</v>
      </c>
      <c r="AQ134">
        <v>32</v>
      </c>
      <c r="AR134">
        <v>1</v>
      </c>
      <c r="AS134"/>
      <c r="AT134" t="s">
        <v>212</v>
      </c>
      <c r="AU134" t="s">
        <v>66</v>
      </c>
      <c r="AV134">
        <v>35</v>
      </c>
      <c r="AW134">
        <v>35</v>
      </c>
      <c r="AX134">
        <v>1</v>
      </c>
    </row>
    <row r="135" spans="1:50" x14ac:dyDescent="0.35">
      <c r="A135" s="1">
        <v>3</v>
      </c>
      <c r="B135" s="1">
        <v>1</v>
      </c>
      <c r="C135" s="1">
        <v>35</v>
      </c>
      <c r="D135" s="1">
        <v>39</v>
      </c>
      <c r="E135" s="1" t="s">
        <v>2</v>
      </c>
      <c r="F135" s="1" t="s">
        <v>2</v>
      </c>
      <c r="G135" s="1">
        <v>14</v>
      </c>
      <c r="H135" s="1">
        <v>19</v>
      </c>
      <c r="I135" s="1">
        <v>23</v>
      </c>
      <c r="J135" s="1" t="s">
        <v>2</v>
      </c>
      <c r="K135" s="1" t="s">
        <v>2</v>
      </c>
      <c r="L135" s="1">
        <v>42</v>
      </c>
      <c r="M135" s="1">
        <v>40</v>
      </c>
      <c r="N135" s="1">
        <v>40</v>
      </c>
      <c r="O135" s="1" t="s">
        <v>2</v>
      </c>
      <c r="P135" s="1" t="s">
        <v>2</v>
      </c>
      <c r="Q135" s="1" t="s">
        <v>1</v>
      </c>
      <c r="R135" s="1" t="s">
        <v>695</v>
      </c>
      <c r="AN135" t="s">
        <v>92</v>
      </c>
      <c r="AO135" t="s">
        <v>655</v>
      </c>
      <c r="AP135">
        <v>31</v>
      </c>
      <c r="AQ135">
        <v>29</v>
      </c>
      <c r="AR135">
        <v>1</v>
      </c>
      <c r="AS135"/>
      <c r="AT135" t="s">
        <v>219</v>
      </c>
      <c r="AU135" t="s">
        <v>165</v>
      </c>
      <c r="AV135">
        <v>55</v>
      </c>
      <c r="AW135">
        <v>51</v>
      </c>
      <c r="AX135">
        <v>2</v>
      </c>
    </row>
    <row r="136" spans="1:50" x14ac:dyDescent="0.35">
      <c r="A136" s="1">
        <v>3</v>
      </c>
      <c r="B136" s="1">
        <v>1</v>
      </c>
      <c r="C136" s="1">
        <v>35</v>
      </c>
      <c r="D136" s="1">
        <v>42</v>
      </c>
      <c r="E136" s="1" t="s">
        <v>2</v>
      </c>
      <c r="F136" s="1" t="s">
        <v>2</v>
      </c>
      <c r="G136" s="1">
        <v>24</v>
      </c>
      <c r="H136" s="1">
        <v>38</v>
      </c>
      <c r="I136" s="1">
        <v>28</v>
      </c>
      <c r="J136" s="1" t="s">
        <v>2</v>
      </c>
      <c r="K136" s="1" t="s">
        <v>2</v>
      </c>
      <c r="L136" s="1">
        <v>90</v>
      </c>
      <c r="M136" s="1">
        <v>89</v>
      </c>
      <c r="N136" s="1">
        <v>84</v>
      </c>
      <c r="O136" s="1" t="s">
        <v>2</v>
      </c>
      <c r="P136" s="1" t="s">
        <v>2</v>
      </c>
      <c r="Q136" s="1" t="s">
        <v>1</v>
      </c>
      <c r="R136" s="1" t="s">
        <v>694</v>
      </c>
      <c r="AN136" t="s">
        <v>693</v>
      </c>
      <c r="AO136" t="s">
        <v>655</v>
      </c>
      <c r="AP136">
        <v>32</v>
      </c>
      <c r="AQ136">
        <v>29</v>
      </c>
      <c r="AR136">
        <v>1</v>
      </c>
      <c r="AS136"/>
      <c r="AT136" t="s">
        <v>772</v>
      </c>
      <c r="AU136" t="s">
        <v>96</v>
      </c>
      <c r="AV136">
        <v>1057</v>
      </c>
      <c r="AW136">
        <v>1047</v>
      </c>
      <c r="AX136">
        <v>11</v>
      </c>
    </row>
    <row r="137" spans="1:50" x14ac:dyDescent="0.35">
      <c r="A137" s="1">
        <v>3</v>
      </c>
      <c r="B137" s="1">
        <v>1</v>
      </c>
      <c r="C137" s="1">
        <v>35</v>
      </c>
      <c r="D137" s="1">
        <v>42</v>
      </c>
      <c r="E137" s="1" t="s">
        <v>2</v>
      </c>
      <c r="F137" s="1" t="s">
        <v>2</v>
      </c>
      <c r="G137" s="1">
        <v>28</v>
      </c>
      <c r="H137" s="1">
        <v>35</v>
      </c>
      <c r="I137" s="1">
        <v>46</v>
      </c>
      <c r="J137" s="1" t="s">
        <v>2</v>
      </c>
      <c r="K137" s="1" t="s">
        <v>2</v>
      </c>
      <c r="L137" s="1">
        <v>89</v>
      </c>
      <c r="M137" s="1">
        <v>87</v>
      </c>
      <c r="N137" s="1">
        <v>91</v>
      </c>
      <c r="O137" s="1" t="s">
        <v>2</v>
      </c>
      <c r="P137" s="1" t="s">
        <v>2</v>
      </c>
      <c r="Q137" s="1" t="s">
        <v>1</v>
      </c>
      <c r="R137" s="1" t="s">
        <v>691</v>
      </c>
      <c r="AN137" t="s">
        <v>217</v>
      </c>
      <c r="AO137" t="s">
        <v>717</v>
      </c>
      <c r="AP137">
        <v>2544</v>
      </c>
      <c r="AQ137">
        <v>2817</v>
      </c>
      <c r="AR137">
        <v>21</v>
      </c>
      <c r="AS137"/>
      <c r="AT137" t="s">
        <v>772</v>
      </c>
      <c r="AU137" t="s">
        <v>716</v>
      </c>
      <c r="AV137">
        <v>328</v>
      </c>
      <c r="AW137">
        <v>310</v>
      </c>
      <c r="AX137">
        <v>4</v>
      </c>
    </row>
    <row r="138" spans="1:50" x14ac:dyDescent="0.35">
      <c r="A138" s="1">
        <v>3</v>
      </c>
      <c r="B138" s="1">
        <v>1</v>
      </c>
      <c r="C138" s="1">
        <v>35</v>
      </c>
      <c r="D138" s="1">
        <v>42</v>
      </c>
      <c r="E138" s="1" t="s">
        <v>2</v>
      </c>
      <c r="F138" s="1" t="s">
        <v>2</v>
      </c>
      <c r="G138" s="1">
        <v>56</v>
      </c>
      <c r="H138" s="1">
        <v>78</v>
      </c>
      <c r="I138" s="1">
        <v>38</v>
      </c>
      <c r="J138" s="1" t="s">
        <v>2</v>
      </c>
      <c r="K138" s="1" t="s">
        <v>2</v>
      </c>
      <c r="L138" s="1">
        <v>146</v>
      </c>
      <c r="M138" s="1">
        <v>148</v>
      </c>
      <c r="N138" s="1">
        <v>75</v>
      </c>
      <c r="O138" s="1" t="s">
        <v>2</v>
      </c>
      <c r="P138" s="1" t="s">
        <v>2</v>
      </c>
      <c r="Q138" s="1" t="s">
        <v>1</v>
      </c>
      <c r="R138" s="1" t="s">
        <v>688</v>
      </c>
      <c r="AN138" t="s">
        <v>727</v>
      </c>
      <c r="AO138" t="s">
        <v>717</v>
      </c>
      <c r="AP138">
        <v>1071</v>
      </c>
      <c r="AQ138">
        <v>1012</v>
      </c>
      <c r="AR138">
        <v>9</v>
      </c>
      <c r="AS138"/>
      <c r="AT138" t="s">
        <v>770</v>
      </c>
      <c r="AU138" t="s">
        <v>96</v>
      </c>
      <c r="AV138">
        <v>237</v>
      </c>
      <c r="AW138">
        <v>239</v>
      </c>
      <c r="AX138">
        <v>4</v>
      </c>
    </row>
    <row r="139" spans="1:50" x14ac:dyDescent="0.35">
      <c r="A139" s="1">
        <v>3</v>
      </c>
      <c r="B139" s="1">
        <v>1</v>
      </c>
      <c r="C139" s="1">
        <v>36</v>
      </c>
      <c r="D139" s="1">
        <v>37</v>
      </c>
      <c r="E139" s="1" t="s">
        <v>2</v>
      </c>
      <c r="F139" s="1" t="s">
        <v>2</v>
      </c>
      <c r="G139" s="1">
        <v>49</v>
      </c>
      <c r="H139" s="1">
        <v>77</v>
      </c>
      <c r="I139" s="1">
        <v>86</v>
      </c>
      <c r="J139" s="1" t="s">
        <v>2</v>
      </c>
      <c r="K139" s="1" t="s">
        <v>2</v>
      </c>
      <c r="L139" s="1">
        <v>150</v>
      </c>
      <c r="M139" s="1">
        <v>149</v>
      </c>
      <c r="N139" s="1">
        <v>149</v>
      </c>
      <c r="O139" s="1" t="s">
        <v>2</v>
      </c>
      <c r="P139" s="1" t="s">
        <v>2</v>
      </c>
      <c r="Q139" s="1" t="s">
        <v>1</v>
      </c>
      <c r="R139" s="1" t="s">
        <v>686</v>
      </c>
      <c r="AN139" t="s">
        <v>717</v>
      </c>
      <c r="AO139" t="s">
        <v>717</v>
      </c>
      <c r="AP139">
        <v>1324</v>
      </c>
      <c r="AQ139">
        <v>1316</v>
      </c>
      <c r="AR139">
        <v>6</v>
      </c>
      <c r="AS139"/>
      <c r="AT139" t="s">
        <v>205</v>
      </c>
      <c r="AU139" t="s">
        <v>205</v>
      </c>
      <c r="AV139">
        <v>121</v>
      </c>
      <c r="AW139">
        <v>120</v>
      </c>
      <c r="AX139">
        <v>1</v>
      </c>
    </row>
    <row r="140" spans="1:50" x14ac:dyDescent="0.35">
      <c r="A140" s="1">
        <v>3</v>
      </c>
      <c r="B140" s="1">
        <v>1</v>
      </c>
      <c r="C140" s="1">
        <v>39</v>
      </c>
      <c r="D140" s="1">
        <v>40</v>
      </c>
      <c r="E140" s="1" t="s">
        <v>2</v>
      </c>
      <c r="F140" s="1" t="s">
        <v>2</v>
      </c>
      <c r="G140" s="1">
        <v>9</v>
      </c>
      <c r="H140" s="1">
        <v>25</v>
      </c>
      <c r="I140" s="1">
        <v>28</v>
      </c>
      <c r="J140" s="1" t="s">
        <v>2</v>
      </c>
      <c r="K140" s="1" t="s">
        <v>2</v>
      </c>
      <c r="L140" s="1">
        <v>45</v>
      </c>
      <c r="M140" s="1">
        <v>48</v>
      </c>
      <c r="N140" s="1">
        <v>46</v>
      </c>
      <c r="O140" s="1" t="s">
        <v>2</v>
      </c>
      <c r="P140" s="1" t="s">
        <v>2</v>
      </c>
      <c r="Q140" s="1" t="s">
        <v>1</v>
      </c>
      <c r="R140" s="1" t="s">
        <v>680</v>
      </c>
      <c r="AN140" t="s">
        <v>217</v>
      </c>
      <c r="AO140" t="s">
        <v>90</v>
      </c>
      <c r="AP140">
        <v>1267</v>
      </c>
      <c r="AQ140">
        <v>1281</v>
      </c>
      <c r="AR140">
        <v>15</v>
      </c>
      <c r="AS140"/>
      <c r="AT140" t="s">
        <v>205</v>
      </c>
      <c r="AU140" t="s">
        <v>96</v>
      </c>
      <c r="AV140">
        <v>50</v>
      </c>
      <c r="AW140">
        <v>50</v>
      </c>
      <c r="AX140">
        <v>1</v>
      </c>
    </row>
    <row r="141" spans="1:50" x14ac:dyDescent="0.35">
      <c r="A141" s="1">
        <v>3</v>
      </c>
      <c r="B141" s="1">
        <v>1</v>
      </c>
      <c r="C141" s="1">
        <v>39</v>
      </c>
      <c r="D141" s="1">
        <v>43</v>
      </c>
      <c r="E141" s="1" t="s">
        <v>2</v>
      </c>
      <c r="F141" s="1" t="s">
        <v>2</v>
      </c>
      <c r="G141" s="1">
        <v>48</v>
      </c>
      <c r="H141" s="1">
        <v>49</v>
      </c>
      <c r="I141" s="1">
        <v>60</v>
      </c>
      <c r="J141" s="1" t="s">
        <v>2</v>
      </c>
      <c r="K141" s="1" t="s">
        <v>2</v>
      </c>
      <c r="L141" s="1">
        <v>76</v>
      </c>
      <c r="M141" s="1">
        <v>75</v>
      </c>
      <c r="N141" s="1">
        <v>78</v>
      </c>
      <c r="O141" s="1" t="s">
        <v>2</v>
      </c>
      <c r="P141" s="1" t="s">
        <v>2</v>
      </c>
      <c r="Q141" s="1" t="s">
        <v>1</v>
      </c>
      <c r="R141" s="1" t="s">
        <v>674</v>
      </c>
      <c r="AN141" t="s">
        <v>90</v>
      </c>
      <c r="AO141" t="s">
        <v>90</v>
      </c>
      <c r="AP141">
        <v>282</v>
      </c>
      <c r="AQ141">
        <v>274</v>
      </c>
      <c r="AR141">
        <v>3</v>
      </c>
      <c r="AS141"/>
      <c r="AT141" t="s">
        <v>197</v>
      </c>
      <c r="AU141" t="s">
        <v>716</v>
      </c>
      <c r="AV141">
        <v>17</v>
      </c>
      <c r="AW141">
        <v>14</v>
      </c>
      <c r="AX141">
        <v>1</v>
      </c>
    </row>
    <row r="142" spans="1:50" x14ac:dyDescent="0.35">
      <c r="A142" s="1">
        <v>3</v>
      </c>
      <c r="B142" s="1">
        <v>1</v>
      </c>
      <c r="C142" s="1">
        <v>39</v>
      </c>
      <c r="D142" s="1">
        <v>43</v>
      </c>
      <c r="E142" s="1" t="s">
        <v>2</v>
      </c>
      <c r="F142" s="1" t="s">
        <v>2</v>
      </c>
      <c r="G142" s="1">
        <v>25</v>
      </c>
      <c r="H142" s="1">
        <v>26</v>
      </c>
      <c r="I142" s="1">
        <v>35</v>
      </c>
      <c r="J142" s="1" t="s">
        <v>2</v>
      </c>
      <c r="K142" s="1" t="s">
        <v>2</v>
      </c>
      <c r="L142" s="1">
        <v>78</v>
      </c>
      <c r="M142" s="1">
        <v>73</v>
      </c>
      <c r="N142" s="1">
        <v>73</v>
      </c>
      <c r="O142" s="1" t="s">
        <v>2</v>
      </c>
      <c r="P142" s="1" t="s">
        <v>2</v>
      </c>
      <c r="Q142" s="1" t="s">
        <v>1</v>
      </c>
      <c r="R142" s="1" t="s">
        <v>671</v>
      </c>
      <c r="AN142" t="s">
        <v>217</v>
      </c>
      <c r="AO142" t="s">
        <v>770</v>
      </c>
      <c r="AP142">
        <v>596</v>
      </c>
      <c r="AQ142">
        <v>600</v>
      </c>
      <c r="AR142">
        <v>6</v>
      </c>
      <c r="AS142"/>
      <c r="AT142" t="s">
        <v>197</v>
      </c>
      <c r="AU142" t="s">
        <v>197</v>
      </c>
      <c r="AV142">
        <v>68</v>
      </c>
      <c r="AW142">
        <v>73</v>
      </c>
      <c r="AX142">
        <v>2</v>
      </c>
    </row>
    <row r="143" spans="1:50" x14ac:dyDescent="0.35">
      <c r="A143" s="1">
        <v>3</v>
      </c>
      <c r="B143" s="1">
        <v>4</v>
      </c>
      <c r="C143" s="1">
        <v>21</v>
      </c>
      <c r="D143" s="1">
        <v>21</v>
      </c>
      <c r="E143" s="1" t="s">
        <v>2</v>
      </c>
      <c r="F143" s="1" t="s">
        <v>2</v>
      </c>
      <c r="G143" s="1">
        <v>4</v>
      </c>
      <c r="H143" s="1">
        <v>20</v>
      </c>
      <c r="I143" s="1">
        <v>11</v>
      </c>
      <c r="J143" s="1" t="s">
        <v>2</v>
      </c>
      <c r="K143" s="1" t="s">
        <v>2</v>
      </c>
      <c r="L143" s="1">
        <v>29</v>
      </c>
      <c r="M143" s="1">
        <v>30</v>
      </c>
      <c r="N143" s="1">
        <v>29</v>
      </c>
      <c r="O143" s="1" t="s">
        <v>2</v>
      </c>
      <c r="P143" s="1" t="s">
        <v>2</v>
      </c>
      <c r="Q143" s="1" t="s">
        <v>1</v>
      </c>
      <c r="R143" s="1" t="s">
        <v>651</v>
      </c>
      <c r="AN143" t="s">
        <v>772</v>
      </c>
      <c r="AO143" t="s">
        <v>770</v>
      </c>
      <c r="AP143">
        <v>150</v>
      </c>
      <c r="AQ143">
        <v>150</v>
      </c>
      <c r="AR143">
        <v>2</v>
      </c>
      <c r="AS143"/>
      <c r="AT143" t="s">
        <v>190</v>
      </c>
      <c r="AU143" t="s">
        <v>96</v>
      </c>
      <c r="AV143">
        <v>33</v>
      </c>
      <c r="AW143">
        <v>33</v>
      </c>
      <c r="AX143">
        <v>1</v>
      </c>
    </row>
    <row r="144" spans="1:50" x14ac:dyDescent="0.35">
      <c r="A144" s="1">
        <v>3</v>
      </c>
      <c r="B144" s="1">
        <v>4</v>
      </c>
      <c r="C144" s="1">
        <v>46</v>
      </c>
      <c r="D144" s="1">
        <v>49</v>
      </c>
      <c r="E144" s="1" t="s">
        <v>2</v>
      </c>
      <c r="F144" s="1" t="s">
        <v>2</v>
      </c>
      <c r="G144" s="1">
        <v>9</v>
      </c>
      <c r="H144" s="1">
        <v>19</v>
      </c>
      <c r="I144" s="1">
        <v>11</v>
      </c>
      <c r="J144" s="1" t="s">
        <v>2</v>
      </c>
      <c r="K144" s="1" t="s">
        <v>2</v>
      </c>
      <c r="L144" s="1">
        <v>52</v>
      </c>
      <c r="M144" s="1">
        <v>52</v>
      </c>
      <c r="N144" s="1">
        <v>53</v>
      </c>
      <c r="O144" s="1" t="s">
        <v>2</v>
      </c>
      <c r="P144" s="1" t="s">
        <v>2</v>
      </c>
      <c r="Q144" s="1" t="s">
        <v>1</v>
      </c>
      <c r="R144" s="1" t="s">
        <v>650</v>
      </c>
      <c r="AN144" t="s">
        <v>217</v>
      </c>
      <c r="AO144" t="s">
        <v>88</v>
      </c>
      <c r="AP144">
        <v>1010</v>
      </c>
      <c r="AQ144">
        <v>929</v>
      </c>
      <c r="AR144">
        <v>16</v>
      </c>
      <c r="AS144"/>
      <c r="AT144" t="s">
        <v>180</v>
      </c>
      <c r="AU144" t="s">
        <v>175</v>
      </c>
      <c r="AV144">
        <v>122</v>
      </c>
      <c r="AW144">
        <v>124</v>
      </c>
      <c r="AX144">
        <v>2</v>
      </c>
    </row>
    <row r="145" spans="1:50" x14ac:dyDescent="0.35">
      <c r="A145" s="1">
        <v>3</v>
      </c>
      <c r="B145" s="1">
        <v>5</v>
      </c>
      <c r="C145" s="1">
        <v>53</v>
      </c>
      <c r="D145" s="1">
        <v>54</v>
      </c>
      <c r="E145" s="1" t="s">
        <v>2</v>
      </c>
      <c r="F145" s="1" t="s">
        <v>2</v>
      </c>
      <c r="G145" s="1">
        <v>4</v>
      </c>
      <c r="H145" s="1">
        <v>11</v>
      </c>
      <c r="I145" s="1">
        <v>5</v>
      </c>
      <c r="J145" s="1" t="s">
        <v>2</v>
      </c>
      <c r="K145" s="1" t="s">
        <v>2</v>
      </c>
      <c r="L145" s="1">
        <v>20</v>
      </c>
      <c r="M145" s="1">
        <v>20</v>
      </c>
      <c r="N145" s="1">
        <v>20</v>
      </c>
      <c r="O145" s="1" t="s">
        <v>2</v>
      </c>
      <c r="P145" s="1" t="s">
        <v>2</v>
      </c>
      <c r="Q145" s="1" t="s">
        <v>1</v>
      </c>
      <c r="R145" s="1" t="s">
        <v>647</v>
      </c>
      <c r="AN145" t="s">
        <v>772</v>
      </c>
      <c r="AO145" t="s">
        <v>88</v>
      </c>
      <c r="AP145">
        <v>454</v>
      </c>
      <c r="AQ145">
        <v>455</v>
      </c>
      <c r="AR145">
        <v>7</v>
      </c>
      <c r="AS145"/>
      <c r="AT145" t="s">
        <v>96</v>
      </c>
      <c r="AU145" t="s">
        <v>689</v>
      </c>
      <c r="AV145">
        <v>53</v>
      </c>
      <c r="AW145">
        <v>52</v>
      </c>
      <c r="AX145">
        <v>1</v>
      </c>
    </row>
    <row r="146" spans="1:50" x14ac:dyDescent="0.35">
      <c r="A146" s="1">
        <v>3</v>
      </c>
      <c r="B146" s="1">
        <v>7</v>
      </c>
      <c r="C146" s="1">
        <v>38</v>
      </c>
      <c r="D146" s="1">
        <v>43</v>
      </c>
      <c r="E146" s="1" t="s">
        <v>2</v>
      </c>
      <c r="F146" s="1" t="s">
        <v>2</v>
      </c>
      <c r="G146" s="1">
        <v>18</v>
      </c>
      <c r="H146" s="1">
        <v>28</v>
      </c>
      <c r="I146" s="1">
        <v>26</v>
      </c>
      <c r="J146" s="1" t="s">
        <v>2</v>
      </c>
      <c r="K146" s="1" t="s">
        <v>2</v>
      </c>
      <c r="L146" s="1">
        <v>57</v>
      </c>
      <c r="M146" s="1">
        <v>58</v>
      </c>
      <c r="N146" s="1">
        <v>55</v>
      </c>
      <c r="O146" s="1" t="s">
        <v>2</v>
      </c>
      <c r="P146" s="1" t="s">
        <v>2</v>
      </c>
      <c r="Q146" s="1" t="s">
        <v>1</v>
      </c>
      <c r="R146" s="1" t="s">
        <v>646</v>
      </c>
      <c r="AN146" t="s">
        <v>770</v>
      </c>
      <c r="AO146" t="s">
        <v>88</v>
      </c>
      <c r="AP146">
        <v>83</v>
      </c>
      <c r="AQ146">
        <v>82</v>
      </c>
      <c r="AR146">
        <v>2</v>
      </c>
      <c r="AS146"/>
      <c r="AT146" t="s">
        <v>96</v>
      </c>
      <c r="AU146" t="s">
        <v>912</v>
      </c>
      <c r="AV146">
        <v>78</v>
      </c>
      <c r="AW146">
        <v>79</v>
      </c>
      <c r="AX146">
        <v>1</v>
      </c>
    </row>
    <row r="147" spans="1:50" x14ac:dyDescent="0.35">
      <c r="A147" s="1">
        <v>3</v>
      </c>
      <c r="B147" s="1">
        <v>9</v>
      </c>
      <c r="C147" s="1">
        <v>20</v>
      </c>
      <c r="D147" s="1">
        <v>22</v>
      </c>
      <c r="E147" s="1" t="s">
        <v>2</v>
      </c>
      <c r="F147" s="1" t="s">
        <v>2</v>
      </c>
      <c r="G147" s="1">
        <v>8</v>
      </c>
      <c r="H147" s="1">
        <v>4</v>
      </c>
      <c r="I147" s="1">
        <v>30</v>
      </c>
      <c r="J147" s="1" t="s">
        <v>2</v>
      </c>
      <c r="K147" s="1" t="s">
        <v>2</v>
      </c>
      <c r="L147" s="1">
        <v>20</v>
      </c>
      <c r="M147" s="1">
        <v>54</v>
      </c>
      <c r="N147" s="1">
        <v>73</v>
      </c>
      <c r="O147" s="1" t="s">
        <v>2</v>
      </c>
      <c r="P147" s="1" t="s">
        <v>2</v>
      </c>
      <c r="Q147" s="1" t="s">
        <v>1</v>
      </c>
      <c r="R147" s="1" t="s">
        <v>644</v>
      </c>
      <c r="AN147" t="s">
        <v>217</v>
      </c>
      <c r="AO147" t="s">
        <v>83</v>
      </c>
      <c r="AP147">
        <v>1496</v>
      </c>
      <c r="AQ147">
        <v>1589</v>
      </c>
      <c r="AR147">
        <v>23</v>
      </c>
      <c r="AS147"/>
      <c r="AT147" t="s">
        <v>62</v>
      </c>
      <c r="AU147" t="s">
        <v>62</v>
      </c>
      <c r="AV147">
        <v>15</v>
      </c>
      <c r="AW147">
        <v>15</v>
      </c>
      <c r="AX147">
        <v>1</v>
      </c>
    </row>
    <row r="148" spans="1:50" x14ac:dyDescent="0.35">
      <c r="A148" s="1">
        <v>3</v>
      </c>
      <c r="B148" s="1">
        <v>28</v>
      </c>
      <c r="C148" s="1">
        <v>58</v>
      </c>
      <c r="D148" s="1">
        <v>61</v>
      </c>
      <c r="E148" s="1" t="s">
        <v>2</v>
      </c>
      <c r="F148" s="1" t="s">
        <v>2</v>
      </c>
      <c r="G148" s="1">
        <v>3</v>
      </c>
      <c r="H148" s="1">
        <v>8</v>
      </c>
      <c r="I148" s="1">
        <v>9</v>
      </c>
      <c r="J148" s="1" t="s">
        <v>2</v>
      </c>
      <c r="K148" s="1" t="s">
        <v>2</v>
      </c>
      <c r="L148" s="1">
        <v>14</v>
      </c>
      <c r="M148" s="1">
        <v>12</v>
      </c>
      <c r="N148" s="1">
        <v>11</v>
      </c>
      <c r="O148" s="1" t="s">
        <v>2</v>
      </c>
      <c r="P148" s="1" t="s">
        <v>2</v>
      </c>
      <c r="Q148" s="1" t="s">
        <v>1</v>
      </c>
      <c r="R148" s="1" t="s">
        <v>640</v>
      </c>
      <c r="AN148" t="s">
        <v>770</v>
      </c>
      <c r="AO148" t="s">
        <v>83</v>
      </c>
      <c r="AP148">
        <v>13</v>
      </c>
      <c r="AQ148">
        <v>15</v>
      </c>
      <c r="AR148">
        <v>1</v>
      </c>
      <c r="AS148"/>
      <c r="AT148"/>
      <c r="AU148"/>
      <c r="AV148"/>
      <c r="AW148"/>
      <c r="AX148"/>
    </row>
    <row r="149" spans="1:50" x14ac:dyDescent="0.35">
      <c r="A149" s="1">
        <v>3</v>
      </c>
      <c r="B149" s="1">
        <v>32</v>
      </c>
      <c r="C149" s="1">
        <v>32</v>
      </c>
      <c r="D149" s="1">
        <v>39</v>
      </c>
      <c r="E149" s="1" t="s">
        <v>2</v>
      </c>
      <c r="F149" s="1" t="s">
        <v>2</v>
      </c>
      <c r="G149" s="1">
        <v>104</v>
      </c>
      <c r="H149" s="1">
        <v>97</v>
      </c>
      <c r="I149" s="1">
        <v>45</v>
      </c>
      <c r="J149" s="1" t="s">
        <v>2</v>
      </c>
      <c r="K149" s="1" t="s">
        <v>2</v>
      </c>
      <c r="L149" s="1">
        <v>187</v>
      </c>
      <c r="M149" s="1">
        <v>193</v>
      </c>
      <c r="N149" s="1">
        <v>92</v>
      </c>
      <c r="O149" s="1" t="s">
        <v>2</v>
      </c>
      <c r="P149" s="1" t="s">
        <v>2</v>
      </c>
      <c r="Q149" s="1" t="s">
        <v>1</v>
      </c>
      <c r="R149" s="1" t="s">
        <v>639</v>
      </c>
      <c r="AN149" t="s">
        <v>217</v>
      </c>
      <c r="AO149" t="s">
        <v>714</v>
      </c>
      <c r="AP149">
        <v>1937</v>
      </c>
      <c r="AQ149">
        <v>1892</v>
      </c>
      <c r="AR149">
        <v>25</v>
      </c>
      <c r="AS149"/>
      <c r="AT149"/>
      <c r="AU149"/>
      <c r="AV149"/>
      <c r="AW149"/>
      <c r="AX149"/>
    </row>
    <row r="150" spans="1:50" x14ac:dyDescent="0.35">
      <c r="A150" s="1">
        <v>3</v>
      </c>
      <c r="B150" s="1">
        <v>34</v>
      </c>
      <c r="C150" s="1">
        <v>34</v>
      </c>
      <c r="D150" s="1">
        <v>34</v>
      </c>
      <c r="E150" s="1" t="s">
        <v>2</v>
      </c>
      <c r="F150" s="1" t="s">
        <v>2</v>
      </c>
      <c r="G150" s="1">
        <v>28</v>
      </c>
      <c r="H150" s="1">
        <v>34</v>
      </c>
      <c r="I150" s="1">
        <v>30</v>
      </c>
      <c r="J150" s="1" t="s">
        <v>2</v>
      </c>
      <c r="K150" s="1" t="s">
        <v>2</v>
      </c>
      <c r="L150" s="1">
        <v>40</v>
      </c>
      <c r="M150" s="1">
        <v>40</v>
      </c>
      <c r="N150" s="1">
        <v>40</v>
      </c>
      <c r="O150" s="1" t="s">
        <v>2</v>
      </c>
      <c r="P150" s="1" t="s">
        <v>2</v>
      </c>
      <c r="Q150" s="1" t="s">
        <v>1</v>
      </c>
      <c r="R150" s="1" t="s">
        <v>638</v>
      </c>
      <c r="AN150" t="s">
        <v>770</v>
      </c>
      <c r="AO150" t="s">
        <v>714</v>
      </c>
      <c r="AP150">
        <v>300</v>
      </c>
      <c r="AQ150">
        <v>285</v>
      </c>
      <c r="AR150">
        <v>3</v>
      </c>
      <c r="AS150"/>
      <c r="AT150"/>
      <c r="AU150"/>
      <c r="AV150"/>
      <c r="AW150"/>
      <c r="AX150"/>
    </row>
    <row r="151" spans="1:50" x14ac:dyDescent="0.35">
      <c r="A151" s="1">
        <v>3</v>
      </c>
      <c r="B151" s="1">
        <v>34</v>
      </c>
      <c r="C151" s="1">
        <v>35</v>
      </c>
      <c r="D151" s="1">
        <v>36</v>
      </c>
      <c r="E151" s="1" t="s">
        <v>2</v>
      </c>
      <c r="F151" s="1" t="s">
        <v>2</v>
      </c>
      <c r="G151" s="1">
        <v>57</v>
      </c>
      <c r="H151" s="1">
        <v>64</v>
      </c>
      <c r="I151" s="1">
        <v>70</v>
      </c>
      <c r="J151" s="1" t="s">
        <v>2</v>
      </c>
      <c r="K151" s="1" t="s">
        <v>2</v>
      </c>
      <c r="L151" s="1">
        <v>92</v>
      </c>
      <c r="M151" s="1">
        <v>96</v>
      </c>
      <c r="N151" s="1">
        <v>96</v>
      </c>
      <c r="O151" s="1" t="s">
        <v>2</v>
      </c>
      <c r="P151" s="1" t="s">
        <v>2</v>
      </c>
      <c r="Q151" s="1" t="s">
        <v>1</v>
      </c>
      <c r="R151" s="1" t="s">
        <v>637</v>
      </c>
      <c r="AN151" t="s">
        <v>730</v>
      </c>
      <c r="AO151" t="s">
        <v>92</v>
      </c>
      <c r="AP151">
        <v>560</v>
      </c>
      <c r="AQ151">
        <v>547</v>
      </c>
      <c r="AR151">
        <v>5</v>
      </c>
      <c r="AS151"/>
      <c r="AT151"/>
      <c r="AU151"/>
      <c r="AV151"/>
      <c r="AW151"/>
      <c r="AX151"/>
    </row>
    <row r="152" spans="1:50" x14ac:dyDescent="0.35">
      <c r="A152" s="1">
        <v>3</v>
      </c>
      <c r="B152" s="1">
        <v>34</v>
      </c>
      <c r="C152" s="1">
        <v>47</v>
      </c>
      <c r="D152" s="1">
        <v>47</v>
      </c>
      <c r="E152" s="1" t="s">
        <v>2</v>
      </c>
      <c r="F152" s="1" t="s">
        <v>2</v>
      </c>
      <c r="G152" s="1">
        <v>15</v>
      </c>
      <c r="H152" s="1">
        <v>15</v>
      </c>
      <c r="I152" s="1">
        <v>12</v>
      </c>
      <c r="J152" s="1" t="s">
        <v>2</v>
      </c>
      <c r="K152" s="1" t="s">
        <v>2</v>
      </c>
      <c r="L152" s="1">
        <v>25</v>
      </c>
      <c r="M152" s="1">
        <v>25</v>
      </c>
      <c r="N152" s="1">
        <v>25</v>
      </c>
      <c r="O152" s="1" t="s">
        <v>2</v>
      </c>
      <c r="P152" s="1" t="s">
        <v>2</v>
      </c>
      <c r="Q152" s="1" t="s">
        <v>1</v>
      </c>
      <c r="R152" s="1" t="s">
        <v>636</v>
      </c>
      <c r="AN152" t="s">
        <v>730</v>
      </c>
      <c r="AO152" t="s">
        <v>90</v>
      </c>
      <c r="AP152">
        <v>243</v>
      </c>
      <c r="AQ152">
        <v>246</v>
      </c>
      <c r="AR152">
        <v>2</v>
      </c>
      <c r="AS152"/>
      <c r="AT152"/>
      <c r="AU152"/>
      <c r="AV152"/>
      <c r="AW152"/>
      <c r="AX152"/>
    </row>
    <row r="153" spans="1:50" x14ac:dyDescent="0.35">
      <c r="A153" s="1">
        <v>3</v>
      </c>
      <c r="B153" s="1">
        <v>35</v>
      </c>
      <c r="C153" s="1">
        <v>79</v>
      </c>
      <c r="D153" s="1">
        <v>81</v>
      </c>
      <c r="E153" s="1" t="s">
        <v>2</v>
      </c>
      <c r="F153" s="1" t="s">
        <v>2</v>
      </c>
      <c r="G153" s="1">
        <v>20</v>
      </c>
      <c r="H153" s="1">
        <v>39</v>
      </c>
      <c r="I153" s="1">
        <v>37</v>
      </c>
      <c r="J153" s="1" t="s">
        <v>2</v>
      </c>
      <c r="K153" s="1" t="s">
        <v>2</v>
      </c>
      <c r="L153" s="1">
        <v>48</v>
      </c>
      <c r="M153" s="1">
        <v>58</v>
      </c>
      <c r="N153" s="1">
        <v>54</v>
      </c>
      <c r="O153" s="1" t="s">
        <v>2</v>
      </c>
      <c r="P153" s="1" t="s">
        <v>2</v>
      </c>
      <c r="Q153" s="1" t="s">
        <v>1</v>
      </c>
      <c r="R153" s="1" t="s">
        <v>635</v>
      </c>
      <c r="AN153" t="s">
        <v>730</v>
      </c>
      <c r="AO153" t="s">
        <v>717</v>
      </c>
      <c r="AP153">
        <v>558</v>
      </c>
      <c r="AQ153">
        <v>562</v>
      </c>
      <c r="AR153">
        <v>3</v>
      </c>
      <c r="AS153"/>
      <c r="AT153"/>
      <c r="AU153"/>
      <c r="AV153"/>
      <c r="AW153"/>
      <c r="AX153"/>
    </row>
    <row r="154" spans="1:50" x14ac:dyDescent="0.35">
      <c r="A154" s="1">
        <v>3</v>
      </c>
      <c r="B154" s="1">
        <v>42</v>
      </c>
      <c r="C154" s="1">
        <v>42</v>
      </c>
      <c r="D154" s="1">
        <v>42</v>
      </c>
      <c r="E154" s="1" t="s">
        <v>2</v>
      </c>
      <c r="F154" s="1" t="s">
        <v>2</v>
      </c>
      <c r="G154" s="1">
        <v>93</v>
      </c>
      <c r="H154" s="1">
        <v>83</v>
      </c>
      <c r="I154" s="1">
        <v>94</v>
      </c>
      <c r="J154" s="1" t="s">
        <v>2</v>
      </c>
      <c r="K154" s="1" t="s">
        <v>2</v>
      </c>
      <c r="L154" s="1">
        <v>219</v>
      </c>
      <c r="M154" s="1">
        <v>213</v>
      </c>
      <c r="N154" s="1">
        <v>215</v>
      </c>
      <c r="O154" s="1" t="s">
        <v>2</v>
      </c>
      <c r="P154" s="1" t="s">
        <v>2</v>
      </c>
      <c r="Q154" s="1" t="s">
        <v>1</v>
      </c>
      <c r="R154" s="1" t="s">
        <v>631</v>
      </c>
      <c r="AN154" t="s">
        <v>92</v>
      </c>
      <c r="AO154" t="s">
        <v>727</v>
      </c>
      <c r="AP154">
        <v>894</v>
      </c>
      <c r="AQ154">
        <v>908</v>
      </c>
      <c r="AR154">
        <v>9</v>
      </c>
      <c r="AS154"/>
      <c r="AT154"/>
      <c r="AU154"/>
      <c r="AV154"/>
      <c r="AW154"/>
      <c r="AX154"/>
    </row>
    <row r="155" spans="1:50" x14ac:dyDescent="0.35">
      <c r="A155" s="1">
        <v>3</v>
      </c>
      <c r="B155" s="1">
        <v>42</v>
      </c>
      <c r="C155" s="1">
        <v>43</v>
      </c>
      <c r="D155" s="1">
        <v>43</v>
      </c>
      <c r="E155" s="1" t="s">
        <v>2</v>
      </c>
      <c r="F155" s="1" t="s">
        <v>2</v>
      </c>
      <c r="G155" s="1">
        <v>79</v>
      </c>
      <c r="H155" s="1">
        <v>81</v>
      </c>
      <c r="I155" s="1">
        <v>89</v>
      </c>
      <c r="J155" s="1" t="s">
        <v>2</v>
      </c>
      <c r="K155" s="1" t="s">
        <v>2</v>
      </c>
      <c r="L155" s="1">
        <v>164</v>
      </c>
      <c r="M155" s="1">
        <v>169</v>
      </c>
      <c r="N155" s="1">
        <v>171</v>
      </c>
      <c r="O155" s="1" t="s">
        <v>2</v>
      </c>
      <c r="P155" s="1" t="s">
        <v>2</v>
      </c>
      <c r="Q155" s="1" t="s">
        <v>1</v>
      </c>
      <c r="R155" s="1" t="s">
        <v>630</v>
      </c>
      <c r="AN155" t="s">
        <v>92</v>
      </c>
      <c r="AO155" t="s">
        <v>83</v>
      </c>
      <c r="AP155">
        <v>299</v>
      </c>
      <c r="AQ155">
        <v>302</v>
      </c>
      <c r="AR155">
        <v>4</v>
      </c>
      <c r="AS155"/>
      <c r="AT155"/>
      <c r="AU155"/>
      <c r="AV155"/>
      <c r="AW155"/>
      <c r="AX155"/>
    </row>
    <row r="156" spans="1:50" x14ac:dyDescent="0.35">
      <c r="A156" s="1">
        <v>2</v>
      </c>
      <c r="B156" s="1">
        <v>1</v>
      </c>
      <c r="C156" s="1">
        <v>6</v>
      </c>
      <c r="D156" s="1" t="s">
        <v>2</v>
      </c>
      <c r="E156" s="1" t="s">
        <v>2</v>
      </c>
      <c r="F156" s="1" t="s">
        <v>2</v>
      </c>
      <c r="G156" s="1">
        <v>6</v>
      </c>
      <c r="H156" s="1">
        <v>10</v>
      </c>
      <c r="I156" s="1" t="s">
        <v>2</v>
      </c>
      <c r="J156" s="1" t="s">
        <v>2</v>
      </c>
      <c r="K156" s="1" t="s">
        <v>2</v>
      </c>
      <c r="L156" s="1">
        <v>27</v>
      </c>
      <c r="M156" s="1">
        <v>27</v>
      </c>
      <c r="N156" s="1" t="s">
        <v>2</v>
      </c>
      <c r="O156" s="1" t="s">
        <v>2</v>
      </c>
      <c r="P156" s="1" t="s">
        <v>2</v>
      </c>
      <c r="Q156" s="1" t="s">
        <v>1</v>
      </c>
      <c r="R156" s="1" t="s">
        <v>629</v>
      </c>
      <c r="AN156" t="s">
        <v>92</v>
      </c>
      <c r="AO156" t="s">
        <v>717</v>
      </c>
      <c r="AP156">
        <v>70</v>
      </c>
      <c r="AQ156">
        <v>152</v>
      </c>
      <c r="AR156">
        <v>2</v>
      </c>
      <c r="AS156"/>
      <c r="AT156"/>
      <c r="AU156"/>
      <c r="AV156"/>
      <c r="AW156"/>
      <c r="AX156"/>
    </row>
    <row r="157" spans="1:50" x14ac:dyDescent="0.35">
      <c r="A157" s="1">
        <v>2</v>
      </c>
      <c r="B157" s="1">
        <v>1</v>
      </c>
      <c r="C157" s="1">
        <v>7</v>
      </c>
      <c r="D157" s="1" t="s">
        <v>2</v>
      </c>
      <c r="E157" s="1" t="s">
        <v>2</v>
      </c>
      <c r="F157" s="1" t="s">
        <v>2</v>
      </c>
      <c r="G157" s="1">
        <v>84</v>
      </c>
      <c r="H157" s="1">
        <v>109</v>
      </c>
      <c r="I157" s="1" t="s">
        <v>2</v>
      </c>
      <c r="J157" s="1" t="s">
        <v>2</v>
      </c>
      <c r="K157" s="1" t="s">
        <v>2</v>
      </c>
      <c r="L157" s="1">
        <v>206</v>
      </c>
      <c r="M157" s="1">
        <v>206</v>
      </c>
      <c r="N157" s="1" t="s">
        <v>2</v>
      </c>
      <c r="O157" s="1" t="s">
        <v>2</v>
      </c>
      <c r="P157" s="1" t="s">
        <v>2</v>
      </c>
      <c r="Q157" s="1" t="s">
        <v>1</v>
      </c>
      <c r="R157" s="1" t="s">
        <v>626</v>
      </c>
      <c r="AN157" t="s">
        <v>92</v>
      </c>
      <c r="AO157" t="s">
        <v>714</v>
      </c>
      <c r="AP157">
        <v>1410</v>
      </c>
      <c r="AQ157">
        <v>1395</v>
      </c>
      <c r="AR157">
        <v>17</v>
      </c>
      <c r="AS157"/>
      <c r="AT157"/>
      <c r="AU157"/>
      <c r="AV157"/>
      <c r="AW157"/>
      <c r="AX157"/>
    </row>
    <row r="158" spans="1:50" x14ac:dyDescent="0.35">
      <c r="A158" s="1">
        <v>2</v>
      </c>
      <c r="B158" s="1">
        <v>1</v>
      </c>
      <c r="C158" s="1">
        <v>7</v>
      </c>
      <c r="D158" s="1" t="s">
        <v>2</v>
      </c>
      <c r="E158" s="1" t="s">
        <v>2</v>
      </c>
      <c r="F158" s="1" t="s">
        <v>2</v>
      </c>
      <c r="G158" s="1">
        <v>67</v>
      </c>
      <c r="H158" s="1">
        <v>109</v>
      </c>
      <c r="I158" s="1" t="s">
        <v>2</v>
      </c>
      <c r="J158" s="1" t="s">
        <v>2</v>
      </c>
      <c r="K158" s="1" t="s">
        <v>2</v>
      </c>
      <c r="L158" s="1">
        <v>190</v>
      </c>
      <c r="M158" s="1">
        <v>192</v>
      </c>
      <c r="N158" s="1" t="s">
        <v>2</v>
      </c>
      <c r="O158" s="1" t="s">
        <v>2</v>
      </c>
      <c r="P158" s="1" t="s">
        <v>2</v>
      </c>
      <c r="Q158" s="1" t="s">
        <v>1</v>
      </c>
      <c r="R158" s="1" t="s">
        <v>625</v>
      </c>
      <c r="AN158" t="s">
        <v>727</v>
      </c>
      <c r="AO158" t="s">
        <v>727</v>
      </c>
      <c r="AP158">
        <v>371</v>
      </c>
      <c r="AQ158">
        <v>297</v>
      </c>
      <c r="AR158">
        <v>3</v>
      </c>
      <c r="AS158"/>
      <c r="AT158"/>
      <c r="AU158"/>
      <c r="AV158"/>
      <c r="AW158"/>
      <c r="AX158"/>
    </row>
    <row r="159" spans="1:50" x14ac:dyDescent="0.35">
      <c r="A159" s="1">
        <v>2</v>
      </c>
      <c r="B159" s="1">
        <v>1</v>
      </c>
      <c r="C159" s="1">
        <v>32</v>
      </c>
      <c r="D159" s="1" t="s">
        <v>2</v>
      </c>
      <c r="E159" s="1" t="s">
        <v>2</v>
      </c>
      <c r="F159" s="1" t="s">
        <v>2</v>
      </c>
      <c r="G159" s="1">
        <v>142</v>
      </c>
      <c r="H159" s="1">
        <v>176</v>
      </c>
      <c r="I159" s="1" t="s">
        <v>2</v>
      </c>
      <c r="J159" s="1" t="s">
        <v>2</v>
      </c>
      <c r="K159" s="1" t="s">
        <v>2</v>
      </c>
      <c r="L159" s="1">
        <v>290</v>
      </c>
      <c r="M159" s="1">
        <v>289</v>
      </c>
      <c r="N159" s="1" t="s">
        <v>2</v>
      </c>
      <c r="O159" s="1" t="s">
        <v>2</v>
      </c>
      <c r="P159" s="1" t="s">
        <v>2</v>
      </c>
      <c r="Q159" s="1" t="s">
        <v>1</v>
      </c>
      <c r="R159" s="1" t="s">
        <v>624</v>
      </c>
      <c r="AN159" t="s">
        <v>727</v>
      </c>
      <c r="AO159" t="s">
        <v>83</v>
      </c>
      <c r="AP159">
        <v>94</v>
      </c>
      <c r="AQ159">
        <v>92</v>
      </c>
      <c r="AR159">
        <v>3</v>
      </c>
      <c r="AS159"/>
      <c r="AT159"/>
      <c r="AU159"/>
      <c r="AV159"/>
      <c r="AW159"/>
      <c r="AX159"/>
    </row>
    <row r="160" spans="1:50" x14ac:dyDescent="0.35">
      <c r="A160" s="1">
        <v>2</v>
      </c>
      <c r="B160" s="1">
        <v>1</v>
      </c>
      <c r="C160" s="1">
        <v>32</v>
      </c>
      <c r="D160" s="1" t="s">
        <v>2</v>
      </c>
      <c r="E160" s="1" t="s">
        <v>2</v>
      </c>
      <c r="F160" s="1" t="s">
        <v>2</v>
      </c>
      <c r="G160" s="1">
        <v>24</v>
      </c>
      <c r="H160" s="1">
        <v>37</v>
      </c>
      <c r="I160" s="1" t="s">
        <v>2</v>
      </c>
      <c r="J160" s="1" t="s">
        <v>2</v>
      </c>
      <c r="K160" s="1" t="s">
        <v>2</v>
      </c>
      <c r="L160" s="1">
        <v>91</v>
      </c>
      <c r="M160" s="1">
        <v>89</v>
      </c>
      <c r="N160" s="1" t="s">
        <v>2</v>
      </c>
      <c r="O160" s="1" t="s">
        <v>2</v>
      </c>
      <c r="P160" s="1" t="s">
        <v>2</v>
      </c>
      <c r="Q160" s="1" t="s">
        <v>1</v>
      </c>
      <c r="R160" s="1" t="s">
        <v>623</v>
      </c>
      <c r="AN160" t="s">
        <v>90</v>
      </c>
      <c r="AO160" t="s">
        <v>88</v>
      </c>
      <c r="AP160">
        <v>346</v>
      </c>
      <c r="AQ160">
        <v>352</v>
      </c>
      <c r="AR160">
        <v>3</v>
      </c>
      <c r="AS160"/>
      <c r="AT160"/>
      <c r="AU160"/>
      <c r="AV160"/>
      <c r="AW160"/>
      <c r="AX160"/>
    </row>
    <row r="161" spans="1:50" x14ac:dyDescent="0.35">
      <c r="A161" s="1">
        <v>2</v>
      </c>
      <c r="B161" s="1">
        <v>1</v>
      </c>
      <c r="C161" s="1">
        <v>32</v>
      </c>
      <c r="D161" s="1" t="s">
        <v>2</v>
      </c>
      <c r="E161" s="1" t="s">
        <v>2</v>
      </c>
      <c r="F161" s="1" t="s">
        <v>2</v>
      </c>
      <c r="G161" s="1">
        <v>9</v>
      </c>
      <c r="H161" s="1">
        <v>32</v>
      </c>
      <c r="I161" s="1" t="s">
        <v>2</v>
      </c>
      <c r="J161" s="1" t="s">
        <v>2</v>
      </c>
      <c r="K161" s="1" t="s">
        <v>2</v>
      </c>
      <c r="L161" s="1">
        <v>51</v>
      </c>
      <c r="M161" s="1">
        <v>98</v>
      </c>
      <c r="N161" s="1" t="s">
        <v>2</v>
      </c>
      <c r="O161" s="1" t="s">
        <v>2</v>
      </c>
      <c r="P161" s="1" t="s">
        <v>2</v>
      </c>
      <c r="Q161" s="1" t="s">
        <v>1</v>
      </c>
      <c r="R161" s="1" t="s">
        <v>622</v>
      </c>
      <c r="AN161" t="s">
        <v>217</v>
      </c>
      <c r="AO161" t="s">
        <v>81</v>
      </c>
      <c r="AP161">
        <v>45</v>
      </c>
      <c r="AQ161">
        <v>46</v>
      </c>
      <c r="AR161">
        <v>1</v>
      </c>
      <c r="AS161"/>
      <c r="AT161"/>
      <c r="AU161"/>
      <c r="AV161"/>
      <c r="AW161"/>
      <c r="AX161"/>
    </row>
    <row r="162" spans="1:50" x14ac:dyDescent="0.35">
      <c r="A162" s="1">
        <v>2</v>
      </c>
      <c r="B162" s="1">
        <v>1</v>
      </c>
      <c r="C162" s="1">
        <v>32</v>
      </c>
      <c r="D162" s="1" t="s">
        <v>2</v>
      </c>
      <c r="E162" s="1" t="s">
        <v>2</v>
      </c>
      <c r="F162" s="1" t="s">
        <v>2</v>
      </c>
      <c r="G162" s="1">
        <v>34</v>
      </c>
      <c r="H162" s="1">
        <v>32</v>
      </c>
      <c r="I162" s="1" t="s">
        <v>2</v>
      </c>
      <c r="J162" s="1" t="s">
        <v>2</v>
      </c>
      <c r="K162" s="1" t="s">
        <v>2</v>
      </c>
      <c r="L162" s="1">
        <v>90</v>
      </c>
      <c r="M162" s="1">
        <v>84</v>
      </c>
      <c r="N162" s="1" t="s">
        <v>2</v>
      </c>
      <c r="O162" s="1" t="s">
        <v>2</v>
      </c>
      <c r="P162" s="1" t="s">
        <v>2</v>
      </c>
      <c r="Q162" s="1" t="s">
        <v>1</v>
      </c>
      <c r="R162" s="1" t="s">
        <v>621</v>
      </c>
      <c r="AN162" t="s">
        <v>83</v>
      </c>
      <c r="AO162" t="s">
        <v>81</v>
      </c>
      <c r="AP162">
        <v>48</v>
      </c>
      <c r="AQ162">
        <v>46</v>
      </c>
      <c r="AR162">
        <v>1</v>
      </c>
      <c r="AS162"/>
      <c r="AT162"/>
      <c r="AU162"/>
      <c r="AV162"/>
      <c r="AW162"/>
      <c r="AX162"/>
    </row>
    <row r="163" spans="1:50" x14ac:dyDescent="0.35">
      <c r="A163" s="1">
        <v>2</v>
      </c>
      <c r="B163" s="1">
        <v>1</v>
      </c>
      <c r="C163" s="1">
        <v>33</v>
      </c>
      <c r="D163" s="1" t="s">
        <v>2</v>
      </c>
      <c r="E163" s="1" t="s">
        <v>2</v>
      </c>
      <c r="F163" s="1" t="s">
        <v>2</v>
      </c>
      <c r="G163" s="1">
        <v>51</v>
      </c>
      <c r="H163" s="1">
        <v>59</v>
      </c>
      <c r="I163" s="1" t="s">
        <v>2</v>
      </c>
      <c r="J163" s="1" t="s">
        <v>2</v>
      </c>
      <c r="K163" s="1" t="s">
        <v>2</v>
      </c>
      <c r="L163" s="1">
        <v>135</v>
      </c>
      <c r="M163" s="1">
        <v>132</v>
      </c>
      <c r="N163" s="1" t="s">
        <v>2</v>
      </c>
      <c r="O163" s="1" t="s">
        <v>2</v>
      </c>
      <c r="P163" s="1" t="s">
        <v>2</v>
      </c>
      <c r="Q163" s="1" t="s">
        <v>1</v>
      </c>
      <c r="R163" s="1" t="s">
        <v>620</v>
      </c>
      <c r="AN163" t="s">
        <v>83</v>
      </c>
      <c r="AO163" t="s">
        <v>714</v>
      </c>
      <c r="AP163">
        <v>230</v>
      </c>
      <c r="AQ163">
        <v>236</v>
      </c>
      <c r="AR163">
        <v>3</v>
      </c>
      <c r="AS163"/>
      <c r="AT163"/>
      <c r="AU163"/>
      <c r="AV163"/>
      <c r="AW163"/>
      <c r="AX163"/>
    </row>
    <row r="164" spans="1:50" x14ac:dyDescent="0.35">
      <c r="A164" s="1">
        <v>2</v>
      </c>
      <c r="B164" s="1">
        <v>1</v>
      </c>
      <c r="C164" s="1">
        <v>33</v>
      </c>
      <c r="D164" s="1" t="s">
        <v>2</v>
      </c>
      <c r="E164" s="1" t="s">
        <v>2</v>
      </c>
      <c r="F164" s="1" t="s">
        <v>2</v>
      </c>
      <c r="G164" s="1">
        <v>69</v>
      </c>
      <c r="H164" s="1">
        <v>90</v>
      </c>
      <c r="I164" s="1" t="s">
        <v>2</v>
      </c>
      <c r="J164" s="1" t="s">
        <v>2</v>
      </c>
      <c r="K164" s="1" t="s">
        <v>2</v>
      </c>
      <c r="L164" s="1">
        <v>141</v>
      </c>
      <c r="M164" s="1">
        <v>142</v>
      </c>
      <c r="N164" s="1" t="s">
        <v>2</v>
      </c>
      <c r="O164" s="1" t="s">
        <v>2</v>
      </c>
      <c r="P164" s="1" t="s">
        <v>2</v>
      </c>
      <c r="Q164" s="1" t="s">
        <v>1</v>
      </c>
      <c r="R164" s="1" t="s">
        <v>619</v>
      </c>
      <c r="AN164" t="s">
        <v>219</v>
      </c>
      <c r="AO164" t="s">
        <v>130</v>
      </c>
      <c r="AP164">
        <v>129</v>
      </c>
      <c r="AQ164">
        <v>131</v>
      </c>
      <c r="AR164">
        <v>5</v>
      </c>
      <c r="AS164"/>
      <c r="AT164"/>
      <c r="AU164"/>
      <c r="AV164"/>
      <c r="AW164"/>
      <c r="AX164"/>
    </row>
    <row r="165" spans="1:50" x14ac:dyDescent="0.35">
      <c r="A165" s="1">
        <v>2</v>
      </c>
      <c r="B165" s="1">
        <v>1</v>
      </c>
      <c r="C165" s="1">
        <v>33</v>
      </c>
      <c r="D165" s="1" t="s">
        <v>2</v>
      </c>
      <c r="E165" s="1" t="s">
        <v>2</v>
      </c>
      <c r="F165" s="1" t="s">
        <v>2</v>
      </c>
      <c r="G165" s="1">
        <v>64</v>
      </c>
      <c r="H165" s="1">
        <v>82</v>
      </c>
      <c r="I165" s="1" t="s">
        <v>2</v>
      </c>
      <c r="J165" s="1" t="s">
        <v>2</v>
      </c>
      <c r="K165" s="1" t="s">
        <v>2</v>
      </c>
      <c r="L165" s="1">
        <v>137</v>
      </c>
      <c r="M165" s="1">
        <v>149</v>
      </c>
      <c r="N165" s="1" t="s">
        <v>2</v>
      </c>
      <c r="O165" s="1" t="s">
        <v>2</v>
      </c>
      <c r="P165" s="1" t="s">
        <v>2</v>
      </c>
      <c r="Q165" s="1" t="s">
        <v>1</v>
      </c>
      <c r="R165" s="1" t="s">
        <v>618</v>
      </c>
      <c r="AN165" t="s">
        <v>130</v>
      </c>
      <c r="AO165" t="s">
        <v>130</v>
      </c>
      <c r="AP165">
        <v>30</v>
      </c>
      <c r="AQ165">
        <v>29</v>
      </c>
      <c r="AR165">
        <v>1</v>
      </c>
      <c r="AS165"/>
      <c r="AT165"/>
      <c r="AU165"/>
      <c r="AV165"/>
      <c r="AW165"/>
      <c r="AX165"/>
    </row>
    <row r="166" spans="1:50" x14ac:dyDescent="0.35">
      <c r="A166" s="1">
        <v>2</v>
      </c>
      <c r="B166" s="1">
        <v>1</v>
      </c>
      <c r="C166" s="1">
        <v>33</v>
      </c>
      <c r="D166" s="1" t="s">
        <v>2</v>
      </c>
      <c r="E166" s="1" t="s">
        <v>2</v>
      </c>
      <c r="F166" s="1" t="s">
        <v>2</v>
      </c>
      <c r="G166" s="1">
        <v>59</v>
      </c>
      <c r="H166" s="1">
        <v>29</v>
      </c>
      <c r="I166" s="1" t="s">
        <v>2</v>
      </c>
      <c r="J166" s="1" t="s">
        <v>2</v>
      </c>
      <c r="K166" s="1" t="s">
        <v>2</v>
      </c>
      <c r="L166" s="1">
        <v>138</v>
      </c>
      <c r="M166" s="1">
        <v>62</v>
      </c>
      <c r="N166" s="1" t="s">
        <v>2</v>
      </c>
      <c r="O166" s="1" t="s">
        <v>2</v>
      </c>
      <c r="P166" s="1" t="s">
        <v>2</v>
      </c>
      <c r="Q166" s="1" t="s">
        <v>1</v>
      </c>
      <c r="R166" s="1" t="s">
        <v>617</v>
      </c>
      <c r="AN166" t="s">
        <v>219</v>
      </c>
      <c r="AO166" t="s">
        <v>707</v>
      </c>
      <c r="AP166">
        <v>52</v>
      </c>
      <c r="AQ166">
        <v>52</v>
      </c>
      <c r="AR166">
        <v>1</v>
      </c>
      <c r="AS166"/>
      <c r="AT166"/>
      <c r="AU166"/>
      <c r="AV166"/>
      <c r="AW166"/>
      <c r="AX166"/>
    </row>
    <row r="167" spans="1:50" x14ac:dyDescent="0.35">
      <c r="A167" s="1">
        <v>2</v>
      </c>
      <c r="B167" s="1">
        <v>1</v>
      </c>
      <c r="C167" s="1">
        <v>33</v>
      </c>
      <c r="D167" s="1" t="s">
        <v>2</v>
      </c>
      <c r="E167" s="1" t="s">
        <v>2</v>
      </c>
      <c r="F167" s="1" t="s">
        <v>2</v>
      </c>
      <c r="G167" s="1">
        <v>36</v>
      </c>
      <c r="H167" s="1">
        <v>54</v>
      </c>
      <c r="I167" s="1" t="s">
        <v>2</v>
      </c>
      <c r="J167" s="1" t="s">
        <v>2</v>
      </c>
      <c r="K167" s="1" t="s">
        <v>2</v>
      </c>
      <c r="L167" s="1">
        <v>107</v>
      </c>
      <c r="M167" s="1">
        <v>99</v>
      </c>
      <c r="N167" s="1" t="s">
        <v>2</v>
      </c>
      <c r="O167" s="1" t="s">
        <v>2</v>
      </c>
      <c r="P167" s="1" t="s">
        <v>2</v>
      </c>
      <c r="Q167" s="1" t="s">
        <v>1</v>
      </c>
      <c r="R167" s="1" t="s">
        <v>616</v>
      </c>
      <c r="AN167" t="s">
        <v>219</v>
      </c>
      <c r="AO167" t="s">
        <v>77</v>
      </c>
      <c r="AP167">
        <v>52</v>
      </c>
      <c r="AQ167">
        <v>53</v>
      </c>
      <c r="AR167">
        <v>1</v>
      </c>
      <c r="AS167"/>
      <c r="AT167"/>
      <c r="AU167"/>
      <c r="AV167"/>
      <c r="AW167"/>
      <c r="AX167"/>
    </row>
    <row r="168" spans="1:50" x14ac:dyDescent="0.35">
      <c r="A168" s="1">
        <v>2</v>
      </c>
      <c r="B168" s="1">
        <v>1</v>
      </c>
      <c r="C168" s="1">
        <v>33</v>
      </c>
      <c r="D168" s="1" t="s">
        <v>2</v>
      </c>
      <c r="E168" s="1" t="s">
        <v>2</v>
      </c>
      <c r="F168" s="1" t="s">
        <v>2</v>
      </c>
      <c r="G168" s="1">
        <v>45</v>
      </c>
      <c r="H168" s="1">
        <v>70</v>
      </c>
      <c r="I168" s="1" t="s">
        <v>2</v>
      </c>
      <c r="J168" s="1" t="s">
        <v>2</v>
      </c>
      <c r="K168" s="1" t="s">
        <v>2</v>
      </c>
      <c r="L168" s="1">
        <v>155</v>
      </c>
      <c r="M168" s="1">
        <v>154</v>
      </c>
      <c r="N168" s="1" t="s">
        <v>2</v>
      </c>
      <c r="O168" s="1" t="s">
        <v>2</v>
      </c>
      <c r="P168" s="1" t="s">
        <v>2</v>
      </c>
      <c r="Q168" s="1" t="s">
        <v>1</v>
      </c>
      <c r="R168" s="1" t="s">
        <v>615</v>
      </c>
      <c r="AN168" t="s">
        <v>707</v>
      </c>
      <c r="AO168" t="s">
        <v>77</v>
      </c>
      <c r="AP168">
        <v>52</v>
      </c>
      <c r="AQ168">
        <v>53</v>
      </c>
      <c r="AR168">
        <v>1</v>
      </c>
      <c r="AS168"/>
      <c r="AT168"/>
      <c r="AU168"/>
      <c r="AV168"/>
      <c r="AW168"/>
      <c r="AX168"/>
    </row>
    <row r="169" spans="1:50" x14ac:dyDescent="0.35">
      <c r="A169" s="1">
        <v>2</v>
      </c>
      <c r="B169" s="1">
        <v>1</v>
      </c>
      <c r="C169" s="1">
        <v>33</v>
      </c>
      <c r="D169" s="1" t="s">
        <v>2</v>
      </c>
      <c r="E169" s="1" t="s">
        <v>2</v>
      </c>
      <c r="F169" s="1" t="s">
        <v>2</v>
      </c>
      <c r="G169" s="1">
        <v>33</v>
      </c>
      <c r="H169" s="1">
        <v>96</v>
      </c>
      <c r="I169" s="1" t="s">
        <v>2</v>
      </c>
      <c r="J169" s="1" t="s">
        <v>2</v>
      </c>
      <c r="K169" s="1" t="s">
        <v>2</v>
      </c>
      <c r="L169" s="1">
        <v>71</v>
      </c>
      <c r="M169" s="1">
        <v>140</v>
      </c>
      <c r="N169" s="1" t="s">
        <v>2</v>
      </c>
      <c r="O169" s="1" t="s">
        <v>2</v>
      </c>
      <c r="P169" s="1" t="s">
        <v>2</v>
      </c>
      <c r="Q169" s="1" t="s">
        <v>1</v>
      </c>
      <c r="R169" s="1" t="s">
        <v>613</v>
      </c>
      <c r="AN169" t="s">
        <v>210</v>
      </c>
      <c r="AO169" t="s">
        <v>67</v>
      </c>
      <c r="AP169">
        <v>20</v>
      </c>
      <c r="AQ169">
        <v>20</v>
      </c>
      <c r="AR169">
        <v>1</v>
      </c>
      <c r="AS169"/>
      <c r="AT169"/>
      <c r="AU169"/>
      <c r="AV169"/>
      <c r="AW169"/>
      <c r="AX169"/>
    </row>
    <row r="170" spans="1:50" x14ac:dyDescent="0.35">
      <c r="A170" s="1">
        <v>2</v>
      </c>
      <c r="B170" s="1">
        <v>1</v>
      </c>
      <c r="C170" s="1">
        <v>33</v>
      </c>
      <c r="D170" s="1" t="s">
        <v>2</v>
      </c>
      <c r="E170" s="1" t="s">
        <v>2</v>
      </c>
      <c r="F170" s="1" t="s">
        <v>2</v>
      </c>
      <c r="G170" s="1">
        <v>31</v>
      </c>
      <c r="H170" s="1">
        <v>14</v>
      </c>
      <c r="I170" s="1" t="s">
        <v>2</v>
      </c>
      <c r="J170" s="1" t="s">
        <v>2</v>
      </c>
      <c r="K170" s="1" t="s">
        <v>2</v>
      </c>
      <c r="L170" s="1">
        <v>99</v>
      </c>
      <c r="M170" s="1">
        <v>50</v>
      </c>
      <c r="N170" s="1" t="s">
        <v>2</v>
      </c>
      <c r="O170" s="1" t="s">
        <v>2</v>
      </c>
      <c r="P170" s="1" t="s">
        <v>2</v>
      </c>
      <c r="Q170" s="1" t="s">
        <v>1</v>
      </c>
      <c r="R170" s="1" t="s">
        <v>612</v>
      </c>
      <c r="AN170" t="s">
        <v>210</v>
      </c>
      <c r="AO170" t="s">
        <v>64</v>
      </c>
      <c r="AP170">
        <v>20</v>
      </c>
      <c r="AQ170">
        <v>20</v>
      </c>
      <c r="AR170">
        <v>1</v>
      </c>
      <c r="AS170"/>
      <c r="AT170"/>
      <c r="AU170"/>
      <c r="AV170"/>
      <c r="AW170"/>
      <c r="AX170"/>
    </row>
    <row r="171" spans="1:50" x14ac:dyDescent="0.35">
      <c r="A171" s="1">
        <v>2</v>
      </c>
      <c r="B171" s="1">
        <v>1</v>
      </c>
      <c r="C171" s="1">
        <v>33</v>
      </c>
      <c r="D171" s="1" t="s">
        <v>2</v>
      </c>
      <c r="E171" s="1" t="s">
        <v>2</v>
      </c>
      <c r="F171" s="1" t="s">
        <v>2</v>
      </c>
      <c r="G171" s="1">
        <v>79</v>
      </c>
      <c r="H171" s="1">
        <v>103</v>
      </c>
      <c r="I171" s="1" t="s">
        <v>2</v>
      </c>
      <c r="J171" s="1" t="s">
        <v>2</v>
      </c>
      <c r="K171" s="1" t="s">
        <v>2</v>
      </c>
      <c r="L171" s="1">
        <v>189</v>
      </c>
      <c r="M171" s="1">
        <v>191</v>
      </c>
      <c r="N171" s="1" t="s">
        <v>2</v>
      </c>
      <c r="O171" s="1" t="s">
        <v>2</v>
      </c>
      <c r="P171" s="1" t="s">
        <v>2</v>
      </c>
      <c r="Q171" s="1" t="s">
        <v>1</v>
      </c>
      <c r="R171" s="1" t="s">
        <v>611</v>
      </c>
      <c r="AN171" t="s">
        <v>67</v>
      </c>
      <c r="AO171" t="s">
        <v>64</v>
      </c>
      <c r="AP171">
        <v>20</v>
      </c>
      <c r="AQ171">
        <v>20</v>
      </c>
      <c r="AR171">
        <v>1</v>
      </c>
      <c r="AS171"/>
      <c r="AT171"/>
      <c r="AU171"/>
      <c r="AV171"/>
      <c r="AW171"/>
      <c r="AX171"/>
    </row>
    <row r="172" spans="1:50" x14ac:dyDescent="0.35">
      <c r="A172" s="1">
        <v>2</v>
      </c>
      <c r="B172" s="1">
        <v>1</v>
      </c>
      <c r="C172" s="1">
        <v>33</v>
      </c>
      <c r="D172" s="1" t="s">
        <v>2</v>
      </c>
      <c r="E172" s="1" t="s">
        <v>2</v>
      </c>
      <c r="F172" s="1" t="s">
        <v>2</v>
      </c>
      <c r="G172" s="1">
        <v>78</v>
      </c>
      <c r="H172" s="1">
        <v>91</v>
      </c>
      <c r="I172" s="1" t="s">
        <v>2</v>
      </c>
      <c r="J172" s="1" t="s">
        <v>2</v>
      </c>
      <c r="K172" s="1" t="s">
        <v>2</v>
      </c>
      <c r="L172" s="1">
        <v>157</v>
      </c>
      <c r="M172" s="1">
        <v>157</v>
      </c>
      <c r="N172" s="1" t="s">
        <v>2</v>
      </c>
      <c r="O172" s="1" t="s">
        <v>2</v>
      </c>
      <c r="P172" s="1" t="s">
        <v>2</v>
      </c>
      <c r="Q172" s="1" t="s">
        <v>1</v>
      </c>
      <c r="R172" s="1" t="s">
        <v>610</v>
      </c>
      <c r="AN172" t="s">
        <v>770</v>
      </c>
      <c r="AO172" t="s">
        <v>723</v>
      </c>
      <c r="AP172">
        <v>57</v>
      </c>
      <c r="AQ172">
        <v>58</v>
      </c>
      <c r="AR172">
        <v>1</v>
      </c>
      <c r="AS172"/>
      <c r="AT172"/>
      <c r="AU172"/>
      <c r="AV172"/>
      <c r="AW172"/>
      <c r="AX172"/>
    </row>
    <row r="173" spans="1:50" x14ac:dyDescent="0.35">
      <c r="A173" s="1">
        <v>2</v>
      </c>
      <c r="B173" s="1">
        <v>1</v>
      </c>
      <c r="C173" s="1">
        <v>34</v>
      </c>
      <c r="D173" s="1" t="s">
        <v>2</v>
      </c>
      <c r="E173" s="1" t="s">
        <v>2</v>
      </c>
      <c r="F173" s="1" t="s">
        <v>2</v>
      </c>
      <c r="G173" s="1">
        <v>43</v>
      </c>
      <c r="H173" s="1">
        <v>72</v>
      </c>
      <c r="I173" s="1" t="s">
        <v>2</v>
      </c>
      <c r="J173" s="1" t="s">
        <v>2</v>
      </c>
      <c r="K173" s="1" t="s">
        <v>2</v>
      </c>
      <c r="L173" s="1">
        <v>128</v>
      </c>
      <c r="M173" s="1">
        <v>127</v>
      </c>
      <c r="N173" s="1" t="s">
        <v>2</v>
      </c>
      <c r="O173" s="1" t="s">
        <v>2</v>
      </c>
      <c r="P173" s="1" t="s">
        <v>2</v>
      </c>
      <c r="Q173" s="1" t="s">
        <v>1</v>
      </c>
      <c r="R173" s="1" t="s">
        <v>609</v>
      </c>
      <c r="AN173" t="s">
        <v>723</v>
      </c>
      <c r="AO173" t="s">
        <v>714</v>
      </c>
      <c r="AP173">
        <v>108</v>
      </c>
      <c r="AQ173">
        <v>107</v>
      </c>
      <c r="AR173">
        <v>2</v>
      </c>
      <c r="AS173"/>
      <c r="AT173"/>
      <c r="AU173"/>
      <c r="AV173"/>
      <c r="AW173"/>
      <c r="AX173"/>
    </row>
    <row r="174" spans="1:50" x14ac:dyDescent="0.35">
      <c r="A174" s="1">
        <v>2</v>
      </c>
      <c r="B174" s="1">
        <v>1</v>
      </c>
      <c r="C174" s="1">
        <v>34</v>
      </c>
      <c r="D174" s="1" t="s">
        <v>2</v>
      </c>
      <c r="E174" s="1" t="s">
        <v>2</v>
      </c>
      <c r="F174" s="1" t="s">
        <v>2</v>
      </c>
      <c r="G174" s="1">
        <v>21</v>
      </c>
      <c r="H174" s="1">
        <v>20</v>
      </c>
      <c r="I174" s="1" t="s">
        <v>2</v>
      </c>
      <c r="J174" s="1" t="s">
        <v>2</v>
      </c>
      <c r="K174" s="1" t="s">
        <v>2</v>
      </c>
      <c r="L174" s="1">
        <v>58</v>
      </c>
      <c r="M174" s="1">
        <v>57</v>
      </c>
      <c r="N174" s="1" t="s">
        <v>2</v>
      </c>
      <c r="O174" s="1" t="s">
        <v>2</v>
      </c>
      <c r="P174" s="1" t="s">
        <v>2</v>
      </c>
      <c r="Q174" s="1" t="s">
        <v>1</v>
      </c>
      <c r="R174" s="1" t="s">
        <v>608</v>
      </c>
      <c r="AN174" t="s">
        <v>198</v>
      </c>
      <c r="AO174" t="s">
        <v>132</v>
      </c>
      <c r="AP174">
        <v>20</v>
      </c>
      <c r="AQ174">
        <v>54</v>
      </c>
      <c r="AR174">
        <v>1</v>
      </c>
      <c r="AS174"/>
      <c r="AT174"/>
      <c r="AU174"/>
      <c r="AV174"/>
      <c r="AW174"/>
      <c r="AX174"/>
    </row>
    <row r="175" spans="1:50" x14ac:dyDescent="0.35">
      <c r="A175" s="1">
        <v>2</v>
      </c>
      <c r="B175" s="1">
        <v>1</v>
      </c>
      <c r="C175" s="1">
        <v>34</v>
      </c>
      <c r="D175" s="1" t="s">
        <v>2</v>
      </c>
      <c r="E175" s="1" t="s">
        <v>2</v>
      </c>
      <c r="F175" s="1" t="s">
        <v>2</v>
      </c>
      <c r="G175" s="1">
        <v>69</v>
      </c>
      <c r="H175" s="1">
        <v>77</v>
      </c>
      <c r="I175" s="1" t="s">
        <v>2</v>
      </c>
      <c r="J175" s="1" t="s">
        <v>2</v>
      </c>
      <c r="K175" s="1" t="s">
        <v>2</v>
      </c>
      <c r="L175" s="1">
        <v>149</v>
      </c>
      <c r="M175" s="1">
        <v>137</v>
      </c>
      <c r="N175" s="1" t="s">
        <v>2</v>
      </c>
      <c r="O175" s="1" t="s">
        <v>2</v>
      </c>
      <c r="P175" s="1" t="s">
        <v>2</v>
      </c>
      <c r="Q175" s="1" t="s">
        <v>1</v>
      </c>
      <c r="R175" s="1" t="s">
        <v>607</v>
      </c>
      <c r="AN175" t="s">
        <v>198</v>
      </c>
      <c r="AO175" t="s">
        <v>742</v>
      </c>
      <c r="AP175">
        <v>20</v>
      </c>
      <c r="AQ175">
        <v>73</v>
      </c>
      <c r="AR175">
        <v>1</v>
      </c>
      <c r="AS175"/>
      <c r="AT175"/>
      <c r="AU175"/>
      <c r="AV175"/>
      <c r="AW175"/>
      <c r="AX175"/>
    </row>
    <row r="176" spans="1:50" x14ac:dyDescent="0.35">
      <c r="A176" s="1">
        <v>2</v>
      </c>
      <c r="B176" s="1">
        <v>1</v>
      </c>
      <c r="C176" s="1">
        <v>34</v>
      </c>
      <c r="D176" s="1" t="s">
        <v>2</v>
      </c>
      <c r="E176" s="1" t="s">
        <v>2</v>
      </c>
      <c r="F176" s="1" t="s">
        <v>2</v>
      </c>
      <c r="G176" s="1">
        <v>91</v>
      </c>
      <c r="H176" s="1">
        <v>89</v>
      </c>
      <c r="I176" s="1" t="s">
        <v>2</v>
      </c>
      <c r="J176" s="1" t="s">
        <v>2</v>
      </c>
      <c r="K176" s="1" t="s">
        <v>2</v>
      </c>
      <c r="L176" s="1">
        <v>158</v>
      </c>
      <c r="M176" s="1">
        <v>148</v>
      </c>
      <c r="N176" s="1" t="s">
        <v>2</v>
      </c>
      <c r="O176" s="1" t="s">
        <v>2</v>
      </c>
      <c r="P176" s="1" t="s">
        <v>2</v>
      </c>
      <c r="Q176" s="1" t="s">
        <v>1</v>
      </c>
      <c r="R176" s="1" t="s">
        <v>606</v>
      </c>
      <c r="AN176" t="s">
        <v>132</v>
      </c>
      <c r="AO176" t="s">
        <v>742</v>
      </c>
      <c r="AP176">
        <v>54</v>
      </c>
      <c r="AQ176">
        <v>73</v>
      </c>
      <c r="AR176">
        <v>1</v>
      </c>
      <c r="AS176"/>
      <c r="AT176"/>
      <c r="AU176"/>
      <c r="AV176"/>
      <c r="AW176"/>
      <c r="AX176"/>
    </row>
    <row r="177" spans="1:50" x14ac:dyDescent="0.35">
      <c r="A177" s="1">
        <v>2</v>
      </c>
      <c r="B177" s="1">
        <v>1</v>
      </c>
      <c r="C177" s="1">
        <v>34</v>
      </c>
      <c r="D177" s="1" t="s">
        <v>2</v>
      </c>
      <c r="E177" s="1" t="s">
        <v>2</v>
      </c>
      <c r="F177" s="1" t="s">
        <v>2</v>
      </c>
      <c r="G177" s="1">
        <v>73</v>
      </c>
      <c r="H177" s="1">
        <v>83</v>
      </c>
      <c r="I177" s="1" t="s">
        <v>2</v>
      </c>
      <c r="J177" s="1" t="s">
        <v>2</v>
      </c>
      <c r="K177" s="1" t="s">
        <v>2</v>
      </c>
      <c r="L177" s="1">
        <v>152</v>
      </c>
      <c r="M177" s="1">
        <v>154</v>
      </c>
      <c r="N177" s="1" t="s">
        <v>2</v>
      </c>
      <c r="O177" s="1" t="s">
        <v>2</v>
      </c>
      <c r="P177" s="1" t="s">
        <v>2</v>
      </c>
      <c r="Q177" s="1" t="s">
        <v>1</v>
      </c>
      <c r="R177" s="1" t="s">
        <v>605</v>
      </c>
      <c r="AN177" t="s">
        <v>739</v>
      </c>
      <c r="AO177" t="s">
        <v>690</v>
      </c>
      <c r="AP177">
        <v>14</v>
      </c>
      <c r="AQ177">
        <v>12</v>
      </c>
      <c r="AR177">
        <v>1</v>
      </c>
      <c r="AS177"/>
      <c r="AT177"/>
      <c r="AU177"/>
      <c r="AV177"/>
      <c r="AW177"/>
      <c r="AX177"/>
    </row>
    <row r="178" spans="1:50" x14ac:dyDescent="0.35">
      <c r="A178" s="1">
        <v>2</v>
      </c>
      <c r="B178" s="1">
        <v>1</v>
      </c>
      <c r="C178" s="1">
        <v>34</v>
      </c>
      <c r="D178" s="1" t="s">
        <v>2</v>
      </c>
      <c r="E178" s="1" t="s">
        <v>2</v>
      </c>
      <c r="F178" s="1" t="s">
        <v>2</v>
      </c>
      <c r="G178" s="1">
        <v>9</v>
      </c>
      <c r="H178" s="1">
        <v>17</v>
      </c>
      <c r="I178" s="1" t="s">
        <v>2</v>
      </c>
      <c r="J178" s="1" t="s">
        <v>2</v>
      </c>
      <c r="K178" s="1" t="s">
        <v>2</v>
      </c>
      <c r="L178" s="1">
        <v>35</v>
      </c>
      <c r="M178" s="1">
        <v>35</v>
      </c>
      <c r="N178" s="1" t="s">
        <v>2</v>
      </c>
      <c r="O178" s="1" t="s">
        <v>2</v>
      </c>
      <c r="P178" s="1" t="s">
        <v>2</v>
      </c>
      <c r="Q178" s="1" t="s">
        <v>1</v>
      </c>
      <c r="R178" s="1" t="s">
        <v>604</v>
      </c>
      <c r="AN178" t="s">
        <v>739</v>
      </c>
      <c r="AO178" t="s">
        <v>685</v>
      </c>
      <c r="AP178">
        <v>14</v>
      </c>
      <c r="AQ178">
        <v>11</v>
      </c>
      <c r="AR178">
        <v>1</v>
      </c>
      <c r="AS178"/>
      <c r="AT178"/>
      <c r="AU178"/>
      <c r="AV178"/>
      <c r="AW178"/>
      <c r="AX178"/>
    </row>
    <row r="179" spans="1:50" x14ac:dyDescent="0.35">
      <c r="A179" s="1">
        <v>2</v>
      </c>
      <c r="B179" s="1">
        <v>1</v>
      </c>
      <c r="C179" s="1">
        <v>34</v>
      </c>
      <c r="D179" s="1" t="s">
        <v>2</v>
      </c>
      <c r="E179" s="1" t="s">
        <v>2</v>
      </c>
      <c r="F179" s="1" t="s">
        <v>2</v>
      </c>
      <c r="G179" s="1">
        <v>6</v>
      </c>
      <c r="H179" s="1">
        <v>6</v>
      </c>
      <c r="I179" s="1" t="s">
        <v>2</v>
      </c>
      <c r="J179" s="1" t="s">
        <v>2</v>
      </c>
      <c r="K179" s="1" t="s">
        <v>2</v>
      </c>
      <c r="L179" s="1">
        <v>14</v>
      </c>
      <c r="M179" s="1">
        <v>14</v>
      </c>
      <c r="N179" s="1" t="s">
        <v>2</v>
      </c>
      <c r="O179" s="1" t="s">
        <v>2</v>
      </c>
      <c r="P179" s="1" t="s">
        <v>2</v>
      </c>
      <c r="Q179" s="1" t="s">
        <v>1</v>
      </c>
      <c r="R179" s="1" t="s">
        <v>900</v>
      </c>
      <c r="AN179" t="s">
        <v>690</v>
      </c>
      <c r="AO179" t="s">
        <v>685</v>
      </c>
      <c r="AP179">
        <v>12</v>
      </c>
      <c r="AQ179">
        <v>11</v>
      </c>
      <c r="AR179">
        <v>1</v>
      </c>
      <c r="AS179"/>
      <c r="AT179"/>
      <c r="AU179"/>
      <c r="AV179"/>
      <c r="AW179"/>
      <c r="AX179"/>
    </row>
    <row r="180" spans="1:50" x14ac:dyDescent="0.35">
      <c r="A180" s="1">
        <v>2</v>
      </c>
      <c r="B180" s="1">
        <v>1</v>
      </c>
      <c r="C180" s="1">
        <v>34</v>
      </c>
      <c r="D180" s="1" t="s">
        <v>2</v>
      </c>
      <c r="E180" s="1" t="s">
        <v>2</v>
      </c>
      <c r="F180" s="1" t="s">
        <v>2</v>
      </c>
      <c r="G180" s="1">
        <v>6</v>
      </c>
      <c r="H180" s="1">
        <v>6</v>
      </c>
      <c r="I180" s="1" t="s">
        <v>2</v>
      </c>
      <c r="J180" s="1" t="s">
        <v>2</v>
      </c>
      <c r="K180" s="1" t="s">
        <v>2</v>
      </c>
      <c r="L180" s="1">
        <v>11</v>
      </c>
      <c r="M180" s="1">
        <v>13</v>
      </c>
      <c r="N180" s="1" t="s">
        <v>2</v>
      </c>
      <c r="O180" s="1" t="s">
        <v>2</v>
      </c>
      <c r="P180" s="1" t="s">
        <v>2</v>
      </c>
      <c r="Q180" s="1" t="s">
        <v>1</v>
      </c>
      <c r="R180" s="1" t="s">
        <v>601</v>
      </c>
      <c r="AN180" t="s">
        <v>94</v>
      </c>
      <c r="AO180" t="s">
        <v>83</v>
      </c>
      <c r="AP180">
        <v>380</v>
      </c>
      <c r="AQ180">
        <v>184</v>
      </c>
      <c r="AR180">
        <v>2</v>
      </c>
      <c r="AS180"/>
      <c r="AT180"/>
      <c r="AU180"/>
      <c r="AV180"/>
      <c r="AW180"/>
      <c r="AX180"/>
    </row>
    <row r="181" spans="1:50" x14ac:dyDescent="0.35">
      <c r="A181" s="1">
        <v>2</v>
      </c>
      <c r="B181" s="1">
        <v>1</v>
      </c>
      <c r="C181" s="1">
        <v>34</v>
      </c>
      <c r="D181" s="1" t="s">
        <v>2</v>
      </c>
      <c r="E181" s="1" t="s">
        <v>2</v>
      </c>
      <c r="F181" s="1" t="s">
        <v>2</v>
      </c>
      <c r="G181" s="1">
        <v>5</v>
      </c>
      <c r="H181" s="1">
        <v>19</v>
      </c>
      <c r="I181" s="1" t="s">
        <v>2</v>
      </c>
      <c r="J181" s="1" t="s">
        <v>2</v>
      </c>
      <c r="K181" s="1" t="s">
        <v>2</v>
      </c>
      <c r="L181" s="1">
        <v>43</v>
      </c>
      <c r="M181" s="1">
        <v>46</v>
      </c>
      <c r="N181" s="1" t="s">
        <v>2</v>
      </c>
      <c r="O181" s="1" t="s">
        <v>2</v>
      </c>
      <c r="P181" s="1" t="s">
        <v>2</v>
      </c>
      <c r="Q181" s="1" t="s">
        <v>1</v>
      </c>
      <c r="R181" s="1" t="s">
        <v>600</v>
      </c>
      <c r="AN181" t="s">
        <v>92</v>
      </c>
      <c r="AO181" t="s">
        <v>90</v>
      </c>
      <c r="AP181">
        <v>699</v>
      </c>
      <c r="AQ181">
        <v>709</v>
      </c>
      <c r="AR181">
        <v>7</v>
      </c>
      <c r="AS181"/>
      <c r="AT181"/>
      <c r="AU181"/>
      <c r="AV181"/>
      <c r="AW181"/>
      <c r="AX181"/>
    </row>
    <row r="182" spans="1:50" x14ac:dyDescent="0.35">
      <c r="A182" s="1">
        <v>2</v>
      </c>
      <c r="B182" s="1">
        <v>1</v>
      </c>
      <c r="C182" s="1">
        <v>34</v>
      </c>
      <c r="D182" s="1" t="s">
        <v>2</v>
      </c>
      <c r="E182" s="1" t="s">
        <v>2</v>
      </c>
      <c r="F182" s="1" t="s">
        <v>2</v>
      </c>
      <c r="G182" s="1">
        <v>90</v>
      </c>
      <c r="H182" s="1">
        <v>121</v>
      </c>
      <c r="I182" s="1" t="s">
        <v>2</v>
      </c>
      <c r="J182" s="1" t="s">
        <v>2</v>
      </c>
      <c r="K182" s="1" t="s">
        <v>2</v>
      </c>
      <c r="L182" s="1">
        <v>335</v>
      </c>
      <c r="M182" s="1">
        <v>336</v>
      </c>
      <c r="N182" s="1" t="s">
        <v>2</v>
      </c>
      <c r="O182" s="1" t="s">
        <v>2</v>
      </c>
      <c r="P182" s="1" t="s">
        <v>2</v>
      </c>
      <c r="Q182" s="1" t="s">
        <v>1</v>
      </c>
      <c r="R182" s="1" t="s">
        <v>598</v>
      </c>
      <c r="AN182" t="s">
        <v>727</v>
      </c>
      <c r="AO182" t="s">
        <v>90</v>
      </c>
      <c r="AP182">
        <v>96</v>
      </c>
      <c r="AQ182">
        <v>96</v>
      </c>
      <c r="AR182">
        <v>1</v>
      </c>
      <c r="AS182"/>
      <c r="AT182"/>
      <c r="AU182"/>
      <c r="AV182"/>
      <c r="AW182"/>
      <c r="AX182"/>
    </row>
    <row r="183" spans="1:50" x14ac:dyDescent="0.35">
      <c r="A183" s="1">
        <v>2</v>
      </c>
      <c r="B183" s="1">
        <v>1</v>
      </c>
      <c r="C183" s="1">
        <v>34</v>
      </c>
      <c r="D183" s="1" t="s">
        <v>2</v>
      </c>
      <c r="E183" s="1" t="s">
        <v>2</v>
      </c>
      <c r="F183" s="1" t="s">
        <v>2</v>
      </c>
      <c r="G183" s="1">
        <v>78</v>
      </c>
      <c r="H183" s="1">
        <v>88</v>
      </c>
      <c r="I183" s="1" t="s">
        <v>2</v>
      </c>
      <c r="J183" s="1" t="s">
        <v>2</v>
      </c>
      <c r="K183" s="1" t="s">
        <v>2</v>
      </c>
      <c r="L183" s="1">
        <v>154</v>
      </c>
      <c r="M183" s="1">
        <v>155</v>
      </c>
      <c r="N183" s="1" t="s">
        <v>2</v>
      </c>
      <c r="O183" s="1" t="s">
        <v>2</v>
      </c>
      <c r="P183" s="1" t="s">
        <v>2</v>
      </c>
      <c r="Q183" s="1" t="s">
        <v>1</v>
      </c>
      <c r="R183" s="1" t="s">
        <v>597</v>
      </c>
      <c r="AN183" t="s">
        <v>92</v>
      </c>
      <c r="AO183" t="s">
        <v>705</v>
      </c>
      <c r="AP183">
        <v>50</v>
      </c>
      <c r="AQ183">
        <v>50</v>
      </c>
      <c r="AR183">
        <v>2</v>
      </c>
      <c r="AS183"/>
      <c r="AT183"/>
      <c r="AU183"/>
      <c r="AV183"/>
      <c r="AW183"/>
      <c r="AX183"/>
    </row>
    <row r="184" spans="1:50" x14ac:dyDescent="0.35">
      <c r="A184" s="1">
        <v>2</v>
      </c>
      <c r="B184" s="1">
        <v>1</v>
      </c>
      <c r="C184" s="1">
        <v>35</v>
      </c>
      <c r="D184" s="1" t="s">
        <v>2</v>
      </c>
      <c r="E184" s="1" t="s">
        <v>2</v>
      </c>
      <c r="F184" s="1" t="s">
        <v>2</v>
      </c>
      <c r="G184" s="1">
        <v>61</v>
      </c>
      <c r="H184" s="1">
        <v>91</v>
      </c>
      <c r="I184" s="1" t="s">
        <v>2</v>
      </c>
      <c r="J184" s="1" t="s">
        <v>2</v>
      </c>
      <c r="K184" s="1" t="s">
        <v>2</v>
      </c>
      <c r="L184" s="1">
        <v>166</v>
      </c>
      <c r="M184" s="1">
        <v>168</v>
      </c>
      <c r="N184" s="1" t="s">
        <v>2</v>
      </c>
      <c r="O184" s="1" t="s">
        <v>2</v>
      </c>
      <c r="P184" s="1" t="s">
        <v>2</v>
      </c>
      <c r="Q184" s="1" t="s">
        <v>1</v>
      </c>
      <c r="R184" s="1" t="s">
        <v>595</v>
      </c>
      <c r="AN184" t="s">
        <v>705</v>
      </c>
      <c r="AO184" t="s">
        <v>705</v>
      </c>
      <c r="AP184">
        <v>25</v>
      </c>
      <c r="AQ184">
        <v>25</v>
      </c>
      <c r="AR184">
        <v>1</v>
      </c>
      <c r="AS184"/>
      <c r="AT184"/>
      <c r="AU184"/>
      <c r="AV184"/>
      <c r="AW184"/>
      <c r="AX184"/>
    </row>
    <row r="185" spans="1:50" x14ac:dyDescent="0.35">
      <c r="A185" s="1">
        <v>2</v>
      </c>
      <c r="B185" s="1">
        <v>1</v>
      </c>
      <c r="C185" s="1">
        <v>35</v>
      </c>
      <c r="D185" s="1" t="s">
        <v>2</v>
      </c>
      <c r="E185" s="1" t="s">
        <v>2</v>
      </c>
      <c r="F185" s="1" t="s">
        <v>2</v>
      </c>
      <c r="G185" s="1">
        <v>6</v>
      </c>
      <c r="H185" s="1">
        <v>15</v>
      </c>
      <c r="I185" s="1" t="s">
        <v>2</v>
      </c>
      <c r="J185" s="1" t="s">
        <v>2</v>
      </c>
      <c r="K185" s="1" t="s">
        <v>2</v>
      </c>
      <c r="L185" s="1">
        <v>36</v>
      </c>
      <c r="M185" s="1">
        <v>36</v>
      </c>
      <c r="N185" s="1" t="s">
        <v>2</v>
      </c>
      <c r="O185" s="1" t="s">
        <v>2</v>
      </c>
      <c r="P185" s="1" t="s">
        <v>2</v>
      </c>
      <c r="Q185" s="1" t="s">
        <v>1</v>
      </c>
      <c r="R185" s="1" t="s">
        <v>593</v>
      </c>
      <c r="AN185" t="s">
        <v>727</v>
      </c>
      <c r="AO185" t="s">
        <v>659</v>
      </c>
      <c r="AP185">
        <v>68</v>
      </c>
      <c r="AQ185">
        <v>80</v>
      </c>
      <c r="AR185">
        <v>2</v>
      </c>
      <c r="AS185"/>
      <c r="AT185"/>
      <c r="AU185"/>
      <c r="AV185"/>
      <c r="AW185"/>
      <c r="AX185"/>
    </row>
    <row r="186" spans="1:50" x14ac:dyDescent="0.35">
      <c r="A186" s="1">
        <v>2</v>
      </c>
      <c r="B186" s="1">
        <v>1</v>
      </c>
      <c r="C186" s="1">
        <v>35</v>
      </c>
      <c r="D186" s="1" t="s">
        <v>2</v>
      </c>
      <c r="E186" s="1" t="s">
        <v>2</v>
      </c>
      <c r="F186" s="1" t="s">
        <v>2</v>
      </c>
      <c r="G186" s="1">
        <v>30</v>
      </c>
      <c r="H186" s="1">
        <v>72</v>
      </c>
      <c r="I186" s="1" t="s">
        <v>2</v>
      </c>
      <c r="J186" s="1" t="s">
        <v>2</v>
      </c>
      <c r="K186" s="1" t="s">
        <v>2</v>
      </c>
      <c r="L186" s="1">
        <v>171</v>
      </c>
      <c r="M186" s="1">
        <v>170</v>
      </c>
      <c r="N186" s="1" t="s">
        <v>2</v>
      </c>
      <c r="O186" s="1" t="s">
        <v>2</v>
      </c>
      <c r="P186" s="1" t="s">
        <v>2</v>
      </c>
      <c r="Q186" s="1" t="s">
        <v>1</v>
      </c>
      <c r="R186" s="1" t="s">
        <v>592</v>
      </c>
      <c r="AN186" t="s">
        <v>727</v>
      </c>
      <c r="AO186" t="s">
        <v>657</v>
      </c>
      <c r="AP186">
        <v>98</v>
      </c>
      <c r="AQ186">
        <v>104</v>
      </c>
      <c r="AR186">
        <v>2</v>
      </c>
      <c r="AS186"/>
      <c r="AT186"/>
      <c r="AU186"/>
      <c r="AV186"/>
      <c r="AW186"/>
      <c r="AX186"/>
    </row>
    <row r="187" spans="1:50" x14ac:dyDescent="0.35">
      <c r="A187" s="1">
        <v>2</v>
      </c>
      <c r="B187" s="1">
        <v>1</v>
      </c>
      <c r="C187" s="1">
        <v>35</v>
      </c>
      <c r="D187" s="1" t="s">
        <v>2</v>
      </c>
      <c r="E187" s="1" t="s">
        <v>2</v>
      </c>
      <c r="F187" s="1" t="s">
        <v>2</v>
      </c>
      <c r="G187" s="1">
        <v>6</v>
      </c>
      <c r="H187" s="1">
        <v>11</v>
      </c>
      <c r="I187" s="1" t="s">
        <v>2</v>
      </c>
      <c r="J187" s="1" t="s">
        <v>2</v>
      </c>
      <c r="K187" s="1" t="s">
        <v>2</v>
      </c>
      <c r="L187" s="1">
        <v>25</v>
      </c>
      <c r="M187" s="1">
        <v>28</v>
      </c>
      <c r="N187" s="1" t="s">
        <v>2</v>
      </c>
      <c r="O187" s="1" t="s">
        <v>2</v>
      </c>
      <c r="P187" s="1" t="s">
        <v>2</v>
      </c>
      <c r="Q187" s="1" t="s">
        <v>1</v>
      </c>
      <c r="R187" s="1" t="s">
        <v>590</v>
      </c>
      <c r="AN187" t="s">
        <v>659</v>
      </c>
      <c r="AO187" t="s">
        <v>657</v>
      </c>
      <c r="AP187">
        <v>58</v>
      </c>
      <c r="AQ187">
        <v>54</v>
      </c>
      <c r="AR187">
        <v>1</v>
      </c>
      <c r="AS187"/>
      <c r="AT187"/>
      <c r="AU187"/>
      <c r="AV187"/>
      <c r="AW187"/>
      <c r="AX187"/>
    </row>
    <row r="188" spans="1:50" x14ac:dyDescent="0.35">
      <c r="A188" s="1">
        <v>2</v>
      </c>
      <c r="B188" s="1">
        <v>1</v>
      </c>
      <c r="C188" s="1">
        <v>35</v>
      </c>
      <c r="D188" s="1" t="s">
        <v>2</v>
      </c>
      <c r="E188" s="1" t="s">
        <v>2</v>
      </c>
      <c r="F188" s="1" t="s">
        <v>2</v>
      </c>
      <c r="G188" s="1">
        <v>20</v>
      </c>
      <c r="H188" s="1">
        <v>33</v>
      </c>
      <c r="I188" s="1" t="s">
        <v>2</v>
      </c>
      <c r="J188" s="1" t="s">
        <v>2</v>
      </c>
      <c r="K188" s="1" t="s">
        <v>2</v>
      </c>
      <c r="L188" s="1">
        <v>70</v>
      </c>
      <c r="M188" s="1">
        <v>72</v>
      </c>
      <c r="N188" s="1" t="s">
        <v>2</v>
      </c>
      <c r="O188" s="1" t="s">
        <v>2</v>
      </c>
      <c r="P188" s="1" t="s">
        <v>2</v>
      </c>
      <c r="Q188" s="1" t="s">
        <v>1</v>
      </c>
      <c r="R188" s="1" t="s">
        <v>810</v>
      </c>
      <c r="AN188" t="s">
        <v>717</v>
      </c>
      <c r="AO188" t="s">
        <v>714</v>
      </c>
      <c r="AP188">
        <v>507</v>
      </c>
      <c r="AQ188">
        <v>519</v>
      </c>
      <c r="AR188">
        <v>4</v>
      </c>
      <c r="AS188"/>
      <c r="AT188"/>
      <c r="AU188"/>
      <c r="AV188"/>
      <c r="AW188"/>
      <c r="AX188"/>
    </row>
    <row r="189" spans="1:50" x14ac:dyDescent="0.35">
      <c r="A189" s="1">
        <v>2</v>
      </c>
      <c r="B189" s="1">
        <v>1</v>
      </c>
      <c r="C189" s="1">
        <v>35</v>
      </c>
      <c r="D189" s="1" t="s">
        <v>2</v>
      </c>
      <c r="E189" s="1" t="s">
        <v>2</v>
      </c>
      <c r="F189" s="1" t="s">
        <v>2</v>
      </c>
      <c r="G189" s="1">
        <v>63</v>
      </c>
      <c r="H189" s="1">
        <v>81</v>
      </c>
      <c r="I189" s="1" t="s">
        <v>2</v>
      </c>
      <c r="J189" s="1" t="s">
        <v>2</v>
      </c>
      <c r="K189" s="1" t="s">
        <v>2</v>
      </c>
      <c r="L189" s="1">
        <v>139</v>
      </c>
      <c r="M189" s="1">
        <v>147</v>
      </c>
      <c r="N189" s="1" t="s">
        <v>2</v>
      </c>
      <c r="O189" s="1" t="s">
        <v>2</v>
      </c>
      <c r="P189" s="1" t="s">
        <v>2</v>
      </c>
      <c r="Q189" s="1" t="s">
        <v>1</v>
      </c>
      <c r="R189" s="1" t="s">
        <v>586</v>
      </c>
      <c r="AN189" t="s">
        <v>714</v>
      </c>
      <c r="AO189" t="s">
        <v>714</v>
      </c>
      <c r="AP189">
        <v>526</v>
      </c>
      <c r="AQ189">
        <v>533</v>
      </c>
      <c r="AR189">
        <v>9</v>
      </c>
      <c r="AS189"/>
      <c r="AT189"/>
      <c r="AU189"/>
      <c r="AV189"/>
      <c r="AW189"/>
      <c r="AX189"/>
    </row>
    <row r="190" spans="1:50" x14ac:dyDescent="0.35">
      <c r="A190" s="1">
        <v>2</v>
      </c>
      <c r="B190" s="1">
        <v>1</v>
      </c>
      <c r="C190" s="1">
        <v>35</v>
      </c>
      <c r="D190" s="1" t="s">
        <v>2</v>
      </c>
      <c r="E190" s="1" t="s">
        <v>2</v>
      </c>
      <c r="F190" s="1" t="s">
        <v>2</v>
      </c>
      <c r="G190" s="1">
        <v>136</v>
      </c>
      <c r="H190" s="1">
        <v>156</v>
      </c>
      <c r="I190" s="1" t="s">
        <v>2</v>
      </c>
      <c r="J190" s="1" t="s">
        <v>2</v>
      </c>
      <c r="K190" s="1" t="s">
        <v>2</v>
      </c>
      <c r="L190" s="1">
        <v>257</v>
      </c>
      <c r="M190" s="1">
        <v>265</v>
      </c>
      <c r="N190" s="1" t="s">
        <v>2</v>
      </c>
      <c r="O190" s="1" t="s">
        <v>2</v>
      </c>
      <c r="P190" s="1" t="s">
        <v>2</v>
      </c>
      <c r="Q190" s="1" t="s">
        <v>1</v>
      </c>
      <c r="R190" s="1" t="s">
        <v>585</v>
      </c>
      <c r="AN190" t="s">
        <v>217</v>
      </c>
      <c r="AO190" t="s">
        <v>719</v>
      </c>
      <c r="AP190">
        <v>12</v>
      </c>
      <c r="AQ190">
        <v>18</v>
      </c>
      <c r="AR190">
        <v>1</v>
      </c>
      <c r="AS190"/>
      <c r="AT190"/>
      <c r="AU190"/>
      <c r="AV190"/>
      <c r="AW190"/>
      <c r="AX190"/>
    </row>
    <row r="191" spans="1:50" x14ac:dyDescent="0.35">
      <c r="A191" s="1">
        <v>2</v>
      </c>
      <c r="B191" s="1">
        <v>1</v>
      </c>
      <c r="C191" s="1">
        <v>35</v>
      </c>
      <c r="D191" s="1" t="s">
        <v>2</v>
      </c>
      <c r="E191" s="1" t="s">
        <v>2</v>
      </c>
      <c r="F191" s="1" t="s">
        <v>2</v>
      </c>
      <c r="G191" s="1">
        <v>108</v>
      </c>
      <c r="H191" s="1">
        <v>128</v>
      </c>
      <c r="I191" s="1" t="s">
        <v>2</v>
      </c>
      <c r="J191" s="1" t="s">
        <v>2</v>
      </c>
      <c r="K191" s="1" t="s">
        <v>2</v>
      </c>
      <c r="L191" s="1">
        <v>254</v>
      </c>
      <c r="M191" s="1">
        <v>262</v>
      </c>
      <c r="N191" s="1" t="s">
        <v>2</v>
      </c>
      <c r="O191" s="1" t="s">
        <v>2</v>
      </c>
      <c r="P191" s="1" t="s">
        <v>2</v>
      </c>
      <c r="Q191" s="1" t="s">
        <v>1</v>
      </c>
      <c r="R191" s="1" t="s">
        <v>584</v>
      </c>
      <c r="AN191" t="s">
        <v>212</v>
      </c>
      <c r="AO191" t="s">
        <v>176</v>
      </c>
      <c r="AP191">
        <v>146</v>
      </c>
      <c r="AQ191">
        <v>141</v>
      </c>
      <c r="AR191">
        <v>1</v>
      </c>
      <c r="AS191"/>
      <c r="AT191"/>
      <c r="AU191"/>
      <c r="AV191"/>
      <c r="AW191"/>
      <c r="AX191"/>
    </row>
    <row r="192" spans="1:50" x14ac:dyDescent="0.35">
      <c r="A192" s="1">
        <v>2</v>
      </c>
      <c r="B192" s="1">
        <v>1</v>
      </c>
      <c r="C192" s="1">
        <v>35</v>
      </c>
      <c r="D192" s="1" t="s">
        <v>2</v>
      </c>
      <c r="E192" s="1" t="s">
        <v>2</v>
      </c>
      <c r="F192" s="1" t="s">
        <v>2</v>
      </c>
      <c r="G192" s="1">
        <v>44</v>
      </c>
      <c r="H192" s="1">
        <v>56</v>
      </c>
      <c r="I192" s="1" t="s">
        <v>2</v>
      </c>
      <c r="J192" s="1" t="s">
        <v>2</v>
      </c>
      <c r="K192" s="1" t="s">
        <v>2</v>
      </c>
      <c r="L192" s="1">
        <v>129</v>
      </c>
      <c r="M192" s="1">
        <v>125</v>
      </c>
      <c r="N192" s="1" t="s">
        <v>2</v>
      </c>
      <c r="O192" s="1" t="s">
        <v>2</v>
      </c>
      <c r="P192" s="1" t="s">
        <v>2</v>
      </c>
      <c r="Q192" s="1" t="s">
        <v>1</v>
      </c>
      <c r="R192" s="1" t="s">
        <v>582</v>
      </c>
      <c r="AN192" t="s">
        <v>212</v>
      </c>
      <c r="AO192" t="s">
        <v>67</v>
      </c>
      <c r="AP192">
        <v>35</v>
      </c>
      <c r="AQ192">
        <v>35</v>
      </c>
      <c r="AR192">
        <v>1</v>
      </c>
      <c r="AS192"/>
      <c r="AT192"/>
      <c r="AU192"/>
      <c r="AV192"/>
      <c r="AW192"/>
      <c r="AX192"/>
    </row>
    <row r="193" spans="1:50" x14ac:dyDescent="0.35">
      <c r="A193" s="1">
        <v>2</v>
      </c>
      <c r="B193" s="1">
        <v>1</v>
      </c>
      <c r="C193" s="1">
        <v>35</v>
      </c>
      <c r="D193" s="1" t="s">
        <v>2</v>
      </c>
      <c r="E193" s="1" t="s">
        <v>2</v>
      </c>
      <c r="F193" s="1" t="s">
        <v>2</v>
      </c>
      <c r="G193" s="1">
        <v>59</v>
      </c>
      <c r="H193" s="1">
        <v>57</v>
      </c>
      <c r="I193" s="1" t="s">
        <v>2</v>
      </c>
      <c r="J193" s="1" t="s">
        <v>2</v>
      </c>
      <c r="K193" s="1" t="s">
        <v>2</v>
      </c>
      <c r="L193" s="1">
        <v>125</v>
      </c>
      <c r="M193" s="1">
        <v>125</v>
      </c>
      <c r="N193" s="1" t="s">
        <v>2</v>
      </c>
      <c r="O193" s="1" t="s">
        <v>2</v>
      </c>
      <c r="P193" s="1" t="s">
        <v>2</v>
      </c>
      <c r="Q193" s="1" t="s">
        <v>1</v>
      </c>
      <c r="R193" s="1" t="s">
        <v>581</v>
      </c>
      <c r="AN193" t="s">
        <v>219</v>
      </c>
      <c r="AO193" t="s">
        <v>755</v>
      </c>
      <c r="AP193">
        <v>45</v>
      </c>
      <c r="AQ193">
        <v>39</v>
      </c>
      <c r="AR193">
        <v>1</v>
      </c>
      <c r="AS193"/>
      <c r="AT193"/>
      <c r="AU193"/>
      <c r="AV193"/>
      <c r="AW193"/>
      <c r="AX193"/>
    </row>
    <row r="194" spans="1:50" x14ac:dyDescent="0.35">
      <c r="A194" s="1">
        <v>2</v>
      </c>
      <c r="B194" s="1">
        <v>1</v>
      </c>
      <c r="C194" s="1">
        <v>35</v>
      </c>
      <c r="D194" s="1" t="s">
        <v>2</v>
      </c>
      <c r="E194" s="1" t="s">
        <v>2</v>
      </c>
      <c r="F194" s="1" t="s">
        <v>2</v>
      </c>
      <c r="G194" s="1">
        <v>8</v>
      </c>
      <c r="H194" s="1">
        <v>11</v>
      </c>
      <c r="I194" s="1" t="s">
        <v>2</v>
      </c>
      <c r="J194" s="1" t="s">
        <v>2</v>
      </c>
      <c r="K194" s="1" t="s">
        <v>2</v>
      </c>
      <c r="L194" s="1">
        <v>25</v>
      </c>
      <c r="M194" s="1">
        <v>25</v>
      </c>
      <c r="N194" s="1" t="s">
        <v>2</v>
      </c>
      <c r="O194" s="1" t="s">
        <v>2</v>
      </c>
      <c r="P194" s="1" t="s">
        <v>2</v>
      </c>
      <c r="Q194" s="1" t="s">
        <v>1</v>
      </c>
      <c r="R194" s="1" t="s">
        <v>580</v>
      </c>
      <c r="AN194" t="s">
        <v>772</v>
      </c>
      <c r="AO194" t="s">
        <v>94</v>
      </c>
      <c r="AP194">
        <v>137</v>
      </c>
      <c r="AQ194">
        <v>133</v>
      </c>
      <c r="AR194">
        <v>1</v>
      </c>
      <c r="AS194"/>
      <c r="AT194"/>
      <c r="AU194"/>
      <c r="AV194"/>
      <c r="AW194"/>
      <c r="AX194"/>
    </row>
    <row r="195" spans="1:50" x14ac:dyDescent="0.35">
      <c r="A195" s="1">
        <v>2</v>
      </c>
      <c r="B195" s="1">
        <v>1</v>
      </c>
      <c r="C195" s="1">
        <v>35</v>
      </c>
      <c r="D195" s="1" t="s">
        <v>2</v>
      </c>
      <c r="E195" s="1" t="s">
        <v>2</v>
      </c>
      <c r="F195" s="1" t="s">
        <v>2</v>
      </c>
      <c r="G195" s="1">
        <v>71</v>
      </c>
      <c r="H195" s="1">
        <v>100</v>
      </c>
      <c r="I195" s="1" t="s">
        <v>2</v>
      </c>
      <c r="J195" s="1" t="s">
        <v>2</v>
      </c>
      <c r="K195" s="1" t="s">
        <v>2</v>
      </c>
      <c r="L195" s="1">
        <v>180</v>
      </c>
      <c r="M195" s="1">
        <v>177</v>
      </c>
      <c r="N195" s="1" t="s">
        <v>2</v>
      </c>
      <c r="O195" s="1" t="s">
        <v>2</v>
      </c>
      <c r="P195" s="1" t="s">
        <v>2</v>
      </c>
      <c r="Q195" s="1" t="s">
        <v>1</v>
      </c>
      <c r="R195" s="1" t="s">
        <v>578</v>
      </c>
      <c r="AN195" t="s">
        <v>772</v>
      </c>
      <c r="AO195" t="s">
        <v>92</v>
      </c>
      <c r="AP195">
        <v>374</v>
      </c>
      <c r="AQ195">
        <v>377</v>
      </c>
      <c r="AR195">
        <v>5</v>
      </c>
      <c r="AS195"/>
      <c r="AT195"/>
      <c r="AU195"/>
      <c r="AV195"/>
      <c r="AW195"/>
      <c r="AX195"/>
    </row>
    <row r="196" spans="1:50" x14ac:dyDescent="0.35">
      <c r="A196" s="1">
        <v>2</v>
      </c>
      <c r="B196" s="1">
        <v>1</v>
      </c>
      <c r="C196" s="1">
        <v>35</v>
      </c>
      <c r="D196" s="1" t="s">
        <v>2</v>
      </c>
      <c r="E196" s="1" t="s">
        <v>2</v>
      </c>
      <c r="F196" s="1" t="s">
        <v>2</v>
      </c>
      <c r="G196" s="1">
        <v>73</v>
      </c>
      <c r="H196" s="1">
        <v>65</v>
      </c>
      <c r="I196" s="1" t="s">
        <v>2</v>
      </c>
      <c r="J196" s="1" t="s">
        <v>2</v>
      </c>
      <c r="K196" s="1" t="s">
        <v>2</v>
      </c>
      <c r="L196" s="1">
        <v>123</v>
      </c>
      <c r="M196" s="1">
        <v>113</v>
      </c>
      <c r="N196" s="1" t="s">
        <v>2</v>
      </c>
      <c r="O196" s="1" t="s">
        <v>2</v>
      </c>
      <c r="P196" s="1" t="s">
        <v>2</v>
      </c>
      <c r="Q196" s="1" t="s">
        <v>1</v>
      </c>
      <c r="R196" s="1" t="s">
        <v>577</v>
      </c>
      <c r="AN196" t="s">
        <v>772</v>
      </c>
      <c r="AO196" t="s">
        <v>727</v>
      </c>
      <c r="AP196">
        <v>370</v>
      </c>
      <c r="AQ196">
        <v>367</v>
      </c>
      <c r="AR196">
        <v>4</v>
      </c>
      <c r="AS196"/>
      <c r="AT196"/>
      <c r="AU196"/>
      <c r="AV196"/>
      <c r="AW196"/>
      <c r="AX196"/>
    </row>
    <row r="197" spans="1:50" x14ac:dyDescent="0.35">
      <c r="A197" s="1">
        <v>2</v>
      </c>
      <c r="B197" s="1">
        <v>1</v>
      </c>
      <c r="C197" s="1">
        <v>35</v>
      </c>
      <c r="D197" s="1" t="s">
        <v>2</v>
      </c>
      <c r="E197" s="1" t="s">
        <v>2</v>
      </c>
      <c r="F197" s="1" t="s">
        <v>2</v>
      </c>
      <c r="G197" s="1">
        <v>10</v>
      </c>
      <c r="H197" s="1">
        <v>22</v>
      </c>
      <c r="I197" s="1" t="s">
        <v>2</v>
      </c>
      <c r="J197" s="1" t="s">
        <v>2</v>
      </c>
      <c r="K197" s="1" t="s">
        <v>2</v>
      </c>
      <c r="L197" s="1">
        <v>56</v>
      </c>
      <c r="M197" s="1">
        <v>55</v>
      </c>
      <c r="N197" s="1" t="s">
        <v>2</v>
      </c>
      <c r="O197" s="1" t="s">
        <v>2</v>
      </c>
      <c r="P197" s="1" t="s">
        <v>2</v>
      </c>
      <c r="Q197" s="1" t="s">
        <v>1</v>
      </c>
      <c r="R197" s="1" t="s">
        <v>576</v>
      </c>
      <c r="AN197" t="s">
        <v>772</v>
      </c>
      <c r="AO197" t="s">
        <v>90</v>
      </c>
      <c r="AP197">
        <v>176</v>
      </c>
      <c r="AQ197">
        <v>170</v>
      </c>
      <c r="AR197">
        <v>1</v>
      </c>
      <c r="AS197"/>
      <c r="AT197"/>
      <c r="AU197"/>
      <c r="AV197"/>
      <c r="AW197"/>
      <c r="AX197"/>
    </row>
    <row r="198" spans="1:50" x14ac:dyDescent="0.35">
      <c r="A198" s="1">
        <v>2</v>
      </c>
      <c r="B198" s="1">
        <v>1</v>
      </c>
      <c r="C198" s="1">
        <v>35</v>
      </c>
      <c r="D198" s="1" t="s">
        <v>2</v>
      </c>
      <c r="E198" s="1" t="s">
        <v>2</v>
      </c>
      <c r="F198" s="1" t="s">
        <v>2</v>
      </c>
      <c r="G198" s="1">
        <v>8</v>
      </c>
      <c r="H198" s="1">
        <v>15</v>
      </c>
      <c r="I198" s="1" t="s">
        <v>2</v>
      </c>
      <c r="J198" s="1" t="s">
        <v>2</v>
      </c>
      <c r="K198" s="1" t="s">
        <v>2</v>
      </c>
      <c r="L198" s="1">
        <v>38</v>
      </c>
      <c r="M198" s="1">
        <v>39</v>
      </c>
      <c r="N198" s="1" t="s">
        <v>2</v>
      </c>
      <c r="O198" s="1" t="s">
        <v>2</v>
      </c>
      <c r="P198" s="1" t="s">
        <v>2</v>
      </c>
      <c r="Q198" s="1" t="s">
        <v>1</v>
      </c>
      <c r="R198" s="1" t="s">
        <v>575</v>
      </c>
      <c r="AN198" t="s">
        <v>772</v>
      </c>
      <c r="AO198" t="s">
        <v>723</v>
      </c>
      <c r="AP198">
        <v>87</v>
      </c>
      <c r="AQ198">
        <v>87</v>
      </c>
      <c r="AR198">
        <v>1</v>
      </c>
      <c r="AS198"/>
      <c r="AT198"/>
      <c r="AU198"/>
      <c r="AV198"/>
      <c r="AW198"/>
      <c r="AX198"/>
    </row>
    <row r="199" spans="1:50" x14ac:dyDescent="0.35">
      <c r="A199" s="1">
        <v>2</v>
      </c>
      <c r="B199" s="1">
        <v>1</v>
      </c>
      <c r="C199" s="1">
        <v>36</v>
      </c>
      <c r="D199" s="1" t="s">
        <v>2</v>
      </c>
      <c r="E199" s="1" t="s">
        <v>2</v>
      </c>
      <c r="F199" s="1" t="s">
        <v>2</v>
      </c>
      <c r="G199" s="1">
        <v>17</v>
      </c>
      <c r="H199" s="1">
        <v>25</v>
      </c>
      <c r="I199" s="1" t="s">
        <v>2</v>
      </c>
      <c r="J199" s="1" t="s">
        <v>2</v>
      </c>
      <c r="K199" s="1" t="s">
        <v>2</v>
      </c>
      <c r="L199" s="1">
        <v>39</v>
      </c>
      <c r="M199" s="1">
        <v>43</v>
      </c>
      <c r="N199" s="1" t="s">
        <v>2</v>
      </c>
      <c r="O199" s="1" t="s">
        <v>2</v>
      </c>
      <c r="P199" s="1" t="s">
        <v>2</v>
      </c>
      <c r="Q199" s="1" t="s">
        <v>1</v>
      </c>
      <c r="R199" s="1" t="s">
        <v>573</v>
      </c>
      <c r="AN199" t="s">
        <v>772</v>
      </c>
      <c r="AO199" t="s">
        <v>714</v>
      </c>
      <c r="AP199">
        <v>328</v>
      </c>
      <c r="AQ199">
        <v>310</v>
      </c>
      <c r="AR199">
        <v>4</v>
      </c>
      <c r="AS199"/>
      <c r="AT199"/>
      <c r="AU199"/>
      <c r="AV199"/>
      <c r="AW199"/>
      <c r="AX199"/>
    </row>
    <row r="200" spans="1:50" x14ac:dyDescent="0.35">
      <c r="A200" s="1">
        <v>2</v>
      </c>
      <c r="B200" s="1">
        <v>1</v>
      </c>
      <c r="C200" s="1">
        <v>36</v>
      </c>
      <c r="D200" s="1" t="s">
        <v>2</v>
      </c>
      <c r="E200" s="1" t="s">
        <v>2</v>
      </c>
      <c r="F200" s="1" t="s">
        <v>2</v>
      </c>
      <c r="G200" s="1">
        <v>40</v>
      </c>
      <c r="H200" s="1">
        <v>50</v>
      </c>
      <c r="I200" s="1" t="s">
        <v>2</v>
      </c>
      <c r="J200" s="1" t="s">
        <v>2</v>
      </c>
      <c r="K200" s="1" t="s">
        <v>2</v>
      </c>
      <c r="L200" s="1">
        <v>101</v>
      </c>
      <c r="M200" s="1">
        <v>99</v>
      </c>
      <c r="N200" s="1" t="s">
        <v>2</v>
      </c>
      <c r="O200" s="1" t="s">
        <v>2</v>
      </c>
      <c r="P200" s="1" t="s">
        <v>2</v>
      </c>
      <c r="Q200" s="1" t="s">
        <v>1</v>
      </c>
      <c r="R200" s="1" t="s">
        <v>572</v>
      </c>
      <c r="AN200" t="s">
        <v>770</v>
      </c>
      <c r="AO200" t="s">
        <v>92</v>
      </c>
      <c r="AP200">
        <v>120</v>
      </c>
      <c r="AQ200">
        <v>126</v>
      </c>
      <c r="AR200">
        <v>2</v>
      </c>
      <c r="AS200"/>
      <c r="AT200"/>
      <c r="AU200"/>
      <c r="AV200"/>
      <c r="AW200"/>
      <c r="AX200"/>
    </row>
    <row r="201" spans="1:50" x14ac:dyDescent="0.35">
      <c r="A201" s="1">
        <v>2</v>
      </c>
      <c r="B201" s="1">
        <v>1</v>
      </c>
      <c r="C201" s="1">
        <v>36</v>
      </c>
      <c r="D201" s="1" t="s">
        <v>2</v>
      </c>
      <c r="E201" s="1" t="s">
        <v>2</v>
      </c>
      <c r="F201" s="1" t="s">
        <v>2</v>
      </c>
      <c r="G201" s="1">
        <v>15</v>
      </c>
      <c r="H201" s="1">
        <v>19</v>
      </c>
      <c r="I201" s="1" t="s">
        <v>2</v>
      </c>
      <c r="J201" s="1" t="s">
        <v>2</v>
      </c>
      <c r="K201" s="1" t="s">
        <v>2</v>
      </c>
      <c r="L201" s="1">
        <v>39</v>
      </c>
      <c r="M201" s="1">
        <v>44</v>
      </c>
      <c r="N201" s="1" t="s">
        <v>2</v>
      </c>
      <c r="O201" s="1" t="s">
        <v>2</v>
      </c>
      <c r="P201" s="1" t="s">
        <v>2</v>
      </c>
      <c r="Q201" s="1" t="s">
        <v>1</v>
      </c>
      <c r="R201" s="1" t="s">
        <v>571</v>
      </c>
      <c r="AN201" t="s">
        <v>770</v>
      </c>
      <c r="AO201" t="s">
        <v>727</v>
      </c>
      <c r="AP201">
        <v>55</v>
      </c>
      <c r="AQ201">
        <v>53</v>
      </c>
      <c r="AR201">
        <v>1</v>
      </c>
      <c r="AS201"/>
      <c r="AT201"/>
      <c r="AU201"/>
      <c r="AV201"/>
      <c r="AW201"/>
      <c r="AX201"/>
    </row>
    <row r="202" spans="1:50" x14ac:dyDescent="0.35">
      <c r="A202" s="1">
        <v>2</v>
      </c>
      <c r="B202" s="1">
        <v>1</v>
      </c>
      <c r="C202" s="1">
        <v>36</v>
      </c>
      <c r="D202" s="1" t="s">
        <v>2</v>
      </c>
      <c r="E202" s="1" t="s">
        <v>2</v>
      </c>
      <c r="F202" s="1" t="s">
        <v>2</v>
      </c>
      <c r="G202" s="1">
        <v>20</v>
      </c>
      <c r="H202" s="1">
        <v>33</v>
      </c>
      <c r="I202" s="1" t="s">
        <v>2</v>
      </c>
      <c r="J202" s="1" t="s">
        <v>2</v>
      </c>
      <c r="K202" s="1" t="s">
        <v>2</v>
      </c>
      <c r="L202" s="1">
        <v>85</v>
      </c>
      <c r="M202" s="1">
        <v>80</v>
      </c>
      <c r="N202" s="1" t="s">
        <v>2</v>
      </c>
      <c r="O202" s="1" t="s">
        <v>2</v>
      </c>
      <c r="P202" s="1" t="s">
        <v>2</v>
      </c>
      <c r="Q202" s="1" t="s">
        <v>1</v>
      </c>
      <c r="R202" s="1" t="s">
        <v>569</v>
      </c>
      <c r="AN202" t="s">
        <v>770</v>
      </c>
      <c r="AO202" t="s">
        <v>90</v>
      </c>
      <c r="AP202">
        <v>62</v>
      </c>
      <c r="AQ202">
        <v>60</v>
      </c>
      <c r="AR202">
        <v>1</v>
      </c>
      <c r="AS202"/>
      <c r="AT202"/>
      <c r="AU202"/>
      <c r="AV202"/>
      <c r="AW202"/>
      <c r="AX202"/>
    </row>
    <row r="203" spans="1:50" x14ac:dyDescent="0.35">
      <c r="A203" s="1">
        <v>2</v>
      </c>
      <c r="B203" s="1">
        <v>1</v>
      </c>
      <c r="C203" s="1">
        <v>36</v>
      </c>
      <c r="D203" s="1" t="s">
        <v>2</v>
      </c>
      <c r="E203" s="1" t="s">
        <v>2</v>
      </c>
      <c r="F203" s="1" t="s">
        <v>2</v>
      </c>
      <c r="G203" s="1">
        <v>45</v>
      </c>
      <c r="H203" s="1">
        <v>71</v>
      </c>
      <c r="I203" s="1" t="s">
        <v>2</v>
      </c>
      <c r="J203" s="1" t="s">
        <v>2</v>
      </c>
      <c r="K203" s="1" t="s">
        <v>2</v>
      </c>
      <c r="L203" s="1">
        <v>129</v>
      </c>
      <c r="M203" s="1">
        <v>129</v>
      </c>
      <c r="N203" s="1" t="s">
        <v>2</v>
      </c>
      <c r="O203" s="1" t="s">
        <v>2</v>
      </c>
      <c r="P203" s="1" t="s">
        <v>2</v>
      </c>
      <c r="Q203" s="1" t="s">
        <v>1</v>
      </c>
      <c r="R203" s="1" t="s">
        <v>568</v>
      </c>
      <c r="AN203" t="s">
        <v>206</v>
      </c>
      <c r="AO203" t="s">
        <v>206</v>
      </c>
      <c r="AP203">
        <v>121</v>
      </c>
      <c r="AQ203">
        <v>120</v>
      </c>
      <c r="AR203">
        <v>1</v>
      </c>
      <c r="AS203"/>
      <c r="AT203"/>
      <c r="AU203"/>
      <c r="AV203"/>
      <c r="AW203"/>
      <c r="AX203"/>
    </row>
    <row r="204" spans="1:50" x14ac:dyDescent="0.35">
      <c r="A204" s="1">
        <v>2</v>
      </c>
      <c r="B204" s="1">
        <v>1</v>
      </c>
      <c r="C204" s="1">
        <v>36</v>
      </c>
      <c r="D204" s="1" t="s">
        <v>2</v>
      </c>
      <c r="E204" s="1" t="s">
        <v>2</v>
      </c>
      <c r="F204" s="1" t="s">
        <v>2</v>
      </c>
      <c r="G204" s="1">
        <v>7</v>
      </c>
      <c r="H204" s="1">
        <v>17</v>
      </c>
      <c r="I204" s="1" t="s">
        <v>2</v>
      </c>
      <c r="J204" s="1" t="s">
        <v>2</v>
      </c>
      <c r="K204" s="1" t="s">
        <v>2</v>
      </c>
      <c r="L204" s="1">
        <v>26</v>
      </c>
      <c r="M204" s="1">
        <v>40</v>
      </c>
      <c r="N204" s="1" t="s">
        <v>2</v>
      </c>
      <c r="O204" s="1" t="s">
        <v>2</v>
      </c>
      <c r="P204" s="1" t="s">
        <v>2</v>
      </c>
      <c r="Q204" s="1" t="s">
        <v>1</v>
      </c>
      <c r="R204" s="1" t="s">
        <v>567</v>
      </c>
      <c r="AN204" t="s">
        <v>206</v>
      </c>
      <c r="AO204" t="s">
        <v>90</v>
      </c>
      <c r="AP204">
        <v>50</v>
      </c>
      <c r="AQ204">
        <v>50</v>
      </c>
      <c r="AR204">
        <v>1</v>
      </c>
      <c r="AS204"/>
      <c r="AT204"/>
      <c r="AU204"/>
      <c r="AV204"/>
      <c r="AW204"/>
      <c r="AX204"/>
    </row>
    <row r="205" spans="1:50" x14ac:dyDescent="0.35">
      <c r="A205" s="1">
        <v>2</v>
      </c>
      <c r="B205" s="1">
        <v>1</v>
      </c>
      <c r="C205" s="1">
        <v>36</v>
      </c>
      <c r="D205" s="1" t="s">
        <v>2</v>
      </c>
      <c r="E205" s="1" t="s">
        <v>2</v>
      </c>
      <c r="F205" s="1" t="s">
        <v>2</v>
      </c>
      <c r="G205" s="1">
        <v>12</v>
      </c>
      <c r="H205" s="1">
        <v>28</v>
      </c>
      <c r="I205" s="1" t="s">
        <v>2</v>
      </c>
      <c r="J205" s="1" t="s">
        <v>2</v>
      </c>
      <c r="K205" s="1" t="s">
        <v>2</v>
      </c>
      <c r="L205" s="1">
        <v>38</v>
      </c>
      <c r="M205" s="1">
        <v>39</v>
      </c>
      <c r="N205" s="1" t="s">
        <v>2</v>
      </c>
      <c r="O205" s="1" t="s">
        <v>2</v>
      </c>
      <c r="P205" s="1" t="s">
        <v>2</v>
      </c>
      <c r="Q205" s="1" t="s">
        <v>1</v>
      </c>
      <c r="R205" s="1" t="s">
        <v>566</v>
      </c>
      <c r="AN205" t="s">
        <v>198</v>
      </c>
      <c r="AO205" t="s">
        <v>714</v>
      </c>
      <c r="AP205">
        <v>17</v>
      </c>
      <c r="AQ205">
        <v>14</v>
      </c>
      <c r="AR205">
        <v>1</v>
      </c>
      <c r="AS205"/>
      <c r="AT205"/>
      <c r="AU205"/>
      <c r="AV205"/>
      <c r="AW205"/>
      <c r="AX205"/>
    </row>
    <row r="206" spans="1:50" x14ac:dyDescent="0.35">
      <c r="A206" s="1">
        <v>2</v>
      </c>
      <c r="B206" s="1">
        <v>1</v>
      </c>
      <c r="C206" s="1">
        <v>37</v>
      </c>
      <c r="D206" s="1" t="s">
        <v>2</v>
      </c>
      <c r="E206" s="1" t="s">
        <v>2</v>
      </c>
      <c r="F206" s="1" t="s">
        <v>2</v>
      </c>
      <c r="G206" s="1">
        <v>15</v>
      </c>
      <c r="H206" s="1">
        <v>31</v>
      </c>
      <c r="I206" s="1" t="s">
        <v>2</v>
      </c>
      <c r="J206" s="1" t="s">
        <v>2</v>
      </c>
      <c r="K206" s="1" t="s">
        <v>2</v>
      </c>
      <c r="L206" s="1">
        <v>54</v>
      </c>
      <c r="M206" s="1">
        <v>55</v>
      </c>
      <c r="N206" s="1" t="s">
        <v>2</v>
      </c>
      <c r="O206" s="1" t="s">
        <v>2</v>
      </c>
      <c r="P206" s="1" t="s">
        <v>2</v>
      </c>
      <c r="Q206" s="1" t="s">
        <v>1</v>
      </c>
      <c r="R206" s="1" t="s">
        <v>565</v>
      </c>
      <c r="AN206" t="s">
        <v>195</v>
      </c>
      <c r="AO206" t="s">
        <v>193</v>
      </c>
      <c r="AP206">
        <v>25</v>
      </c>
      <c r="AQ206">
        <v>23</v>
      </c>
      <c r="AR206">
        <v>1</v>
      </c>
      <c r="AS206"/>
      <c r="AT206"/>
      <c r="AU206"/>
      <c r="AV206"/>
      <c r="AW206"/>
      <c r="AX206"/>
    </row>
    <row r="207" spans="1:50" x14ac:dyDescent="0.35">
      <c r="A207" s="1">
        <v>2</v>
      </c>
      <c r="B207" s="1">
        <v>1</v>
      </c>
      <c r="C207" s="1">
        <v>37</v>
      </c>
      <c r="D207" s="1" t="s">
        <v>2</v>
      </c>
      <c r="E207" s="1" t="s">
        <v>2</v>
      </c>
      <c r="F207" s="1" t="s">
        <v>2</v>
      </c>
      <c r="G207" s="1">
        <v>20</v>
      </c>
      <c r="H207" s="1">
        <v>34</v>
      </c>
      <c r="I207" s="1" t="s">
        <v>2</v>
      </c>
      <c r="J207" s="1" t="s">
        <v>2</v>
      </c>
      <c r="K207" s="1" t="s">
        <v>2</v>
      </c>
      <c r="L207" s="1">
        <v>56</v>
      </c>
      <c r="M207" s="1">
        <v>59</v>
      </c>
      <c r="N207" s="1" t="s">
        <v>2</v>
      </c>
      <c r="O207" s="1" t="s">
        <v>2</v>
      </c>
      <c r="P207" s="1" t="s">
        <v>2</v>
      </c>
      <c r="Q207" s="1" t="s">
        <v>1</v>
      </c>
      <c r="R207" s="1" t="s">
        <v>564</v>
      </c>
      <c r="AN207" t="s">
        <v>188</v>
      </c>
      <c r="AO207" t="s">
        <v>92</v>
      </c>
      <c r="AP207">
        <v>33</v>
      </c>
      <c r="AQ207">
        <v>33</v>
      </c>
      <c r="AR207">
        <v>1</v>
      </c>
      <c r="AS207"/>
      <c r="AT207"/>
      <c r="AU207"/>
      <c r="AV207"/>
      <c r="AW207"/>
      <c r="AX207"/>
    </row>
    <row r="208" spans="1:50" x14ac:dyDescent="0.35">
      <c r="A208" s="1">
        <v>2</v>
      </c>
      <c r="B208" s="1">
        <v>1</v>
      </c>
      <c r="C208" s="1">
        <v>37</v>
      </c>
      <c r="D208" s="1" t="s">
        <v>2</v>
      </c>
      <c r="E208" s="1" t="s">
        <v>2</v>
      </c>
      <c r="F208" s="1" t="s">
        <v>2</v>
      </c>
      <c r="G208" s="1">
        <v>6</v>
      </c>
      <c r="H208" s="1">
        <v>6</v>
      </c>
      <c r="I208" s="1" t="s">
        <v>2</v>
      </c>
      <c r="J208" s="1" t="s">
        <v>2</v>
      </c>
      <c r="K208" s="1" t="s">
        <v>2</v>
      </c>
      <c r="L208" s="1">
        <v>22</v>
      </c>
      <c r="M208" s="1">
        <v>19</v>
      </c>
      <c r="N208" s="1" t="s">
        <v>2</v>
      </c>
      <c r="O208" s="1" t="s">
        <v>2</v>
      </c>
      <c r="P208" s="1" t="s">
        <v>2</v>
      </c>
      <c r="Q208" s="1" t="s">
        <v>1</v>
      </c>
      <c r="R208" s="1" t="s">
        <v>562</v>
      </c>
      <c r="AN208" t="s">
        <v>180</v>
      </c>
      <c r="AO208" t="s">
        <v>176</v>
      </c>
      <c r="AP208">
        <v>122</v>
      </c>
      <c r="AQ208">
        <v>124</v>
      </c>
      <c r="AR208">
        <v>2</v>
      </c>
      <c r="AS208"/>
      <c r="AT208"/>
      <c r="AU208"/>
      <c r="AV208"/>
      <c r="AW208"/>
      <c r="AX208"/>
    </row>
    <row r="209" spans="1:50" x14ac:dyDescent="0.35">
      <c r="A209" s="1">
        <v>2</v>
      </c>
      <c r="B209" s="1">
        <v>1</v>
      </c>
      <c r="C209" s="1">
        <v>37</v>
      </c>
      <c r="D209" s="1" t="s">
        <v>2</v>
      </c>
      <c r="E209" s="1" t="s">
        <v>2</v>
      </c>
      <c r="F209" s="1" t="s">
        <v>2</v>
      </c>
      <c r="G209" s="1">
        <v>6</v>
      </c>
      <c r="H209" s="1">
        <v>10</v>
      </c>
      <c r="I209" s="1" t="s">
        <v>2</v>
      </c>
      <c r="J209" s="1" t="s">
        <v>2</v>
      </c>
      <c r="K209" s="1" t="s">
        <v>2</v>
      </c>
      <c r="L209" s="1">
        <v>15</v>
      </c>
      <c r="M209" s="1">
        <v>13</v>
      </c>
      <c r="N209" s="1" t="s">
        <v>2</v>
      </c>
      <c r="O209" s="1" t="s">
        <v>2</v>
      </c>
      <c r="P209" s="1" t="s">
        <v>2</v>
      </c>
      <c r="Q209" s="1" t="s">
        <v>1</v>
      </c>
      <c r="R209" s="1" t="s">
        <v>899</v>
      </c>
      <c r="AN209" t="s">
        <v>94</v>
      </c>
      <c r="AO209" t="s">
        <v>92</v>
      </c>
      <c r="AP209">
        <v>173</v>
      </c>
      <c r="AQ209">
        <v>184</v>
      </c>
      <c r="AR209">
        <v>1</v>
      </c>
      <c r="AS209"/>
      <c r="AT209"/>
      <c r="AU209"/>
      <c r="AV209"/>
      <c r="AW209"/>
      <c r="AX209"/>
    </row>
    <row r="210" spans="1:50" x14ac:dyDescent="0.35">
      <c r="A210" s="1">
        <v>2</v>
      </c>
      <c r="B210" s="1">
        <v>1</v>
      </c>
      <c r="C210" s="1">
        <v>37</v>
      </c>
      <c r="D210" s="1" t="s">
        <v>2</v>
      </c>
      <c r="E210" s="1" t="s">
        <v>2</v>
      </c>
      <c r="F210" s="1" t="s">
        <v>2</v>
      </c>
      <c r="G210" s="1">
        <v>65</v>
      </c>
      <c r="H210" s="1">
        <v>85</v>
      </c>
      <c r="I210" s="1" t="s">
        <v>2</v>
      </c>
      <c r="J210" s="1" t="s">
        <v>2</v>
      </c>
      <c r="K210" s="1" t="s">
        <v>2</v>
      </c>
      <c r="L210" s="1">
        <v>189</v>
      </c>
      <c r="M210" s="1">
        <v>120</v>
      </c>
      <c r="N210" s="1" t="s">
        <v>2</v>
      </c>
      <c r="O210" s="1" t="s">
        <v>2</v>
      </c>
      <c r="P210" s="1" t="s">
        <v>2</v>
      </c>
      <c r="Q210" s="1" t="s">
        <v>1</v>
      </c>
      <c r="R210" s="1" t="s">
        <v>559</v>
      </c>
      <c r="AN210" t="s">
        <v>94</v>
      </c>
      <c r="AO210" t="s">
        <v>90</v>
      </c>
      <c r="AP210">
        <v>275</v>
      </c>
      <c r="AQ210">
        <v>276</v>
      </c>
      <c r="AR210">
        <v>3</v>
      </c>
      <c r="AS210"/>
      <c r="AT210"/>
      <c r="AU210"/>
      <c r="AV210"/>
      <c r="AW210"/>
      <c r="AX210"/>
    </row>
    <row r="211" spans="1:50" x14ac:dyDescent="0.35">
      <c r="A211" s="1">
        <v>2</v>
      </c>
      <c r="B211" s="1">
        <v>1</v>
      </c>
      <c r="C211" s="1">
        <v>39</v>
      </c>
      <c r="D211" s="1" t="s">
        <v>2</v>
      </c>
      <c r="E211" s="1" t="s">
        <v>2</v>
      </c>
      <c r="F211" s="1" t="s">
        <v>2</v>
      </c>
      <c r="G211" s="1">
        <v>51</v>
      </c>
      <c r="H211" s="1">
        <v>65</v>
      </c>
      <c r="I211" s="1" t="s">
        <v>2</v>
      </c>
      <c r="J211" s="1" t="s">
        <v>2</v>
      </c>
      <c r="K211" s="1" t="s">
        <v>2</v>
      </c>
      <c r="L211" s="1">
        <v>149</v>
      </c>
      <c r="M211" s="1">
        <v>165</v>
      </c>
      <c r="N211" s="1" t="s">
        <v>2</v>
      </c>
      <c r="O211" s="1" t="s">
        <v>2</v>
      </c>
      <c r="P211" s="1" t="s">
        <v>2</v>
      </c>
      <c r="Q211" s="1" t="s">
        <v>1</v>
      </c>
      <c r="R211" s="1" t="s">
        <v>556</v>
      </c>
      <c r="AN211" t="s">
        <v>94</v>
      </c>
      <c r="AO211" t="s">
        <v>714</v>
      </c>
      <c r="AP211">
        <v>75</v>
      </c>
      <c r="AQ211">
        <v>76</v>
      </c>
      <c r="AR211">
        <v>1</v>
      </c>
      <c r="AS211"/>
      <c r="AT211"/>
      <c r="AU211"/>
      <c r="AV211"/>
      <c r="AW211"/>
      <c r="AX211"/>
    </row>
    <row r="212" spans="1:50" x14ac:dyDescent="0.35">
      <c r="A212" s="1">
        <v>2</v>
      </c>
      <c r="B212" s="1">
        <v>1</v>
      </c>
      <c r="C212" s="1">
        <v>39</v>
      </c>
      <c r="D212" s="1" t="s">
        <v>2</v>
      </c>
      <c r="E212" s="1" t="s">
        <v>2</v>
      </c>
      <c r="F212" s="1" t="s">
        <v>2</v>
      </c>
      <c r="G212" s="1">
        <v>12</v>
      </c>
      <c r="H212" s="1">
        <v>25</v>
      </c>
      <c r="I212" s="1" t="s">
        <v>2</v>
      </c>
      <c r="J212" s="1" t="s">
        <v>2</v>
      </c>
      <c r="K212" s="1" t="s">
        <v>2</v>
      </c>
      <c r="L212" s="1">
        <v>40</v>
      </c>
      <c r="M212" s="1">
        <v>41</v>
      </c>
      <c r="N212" s="1" t="s">
        <v>2</v>
      </c>
      <c r="O212" s="1" t="s">
        <v>2</v>
      </c>
      <c r="P212" s="1" t="s">
        <v>2</v>
      </c>
      <c r="Q212" s="1" t="s">
        <v>1</v>
      </c>
      <c r="R212" s="1" t="s">
        <v>553</v>
      </c>
      <c r="AN212" t="s">
        <v>730</v>
      </c>
      <c r="AO212" t="s">
        <v>714</v>
      </c>
      <c r="AP212">
        <v>249</v>
      </c>
      <c r="AQ212">
        <v>246</v>
      </c>
      <c r="AR212">
        <v>2</v>
      </c>
      <c r="AS212"/>
      <c r="AT212"/>
      <c r="AU212"/>
      <c r="AV212"/>
      <c r="AW212"/>
      <c r="AX212"/>
    </row>
    <row r="213" spans="1:50" x14ac:dyDescent="0.35">
      <c r="A213" s="1">
        <v>2</v>
      </c>
      <c r="B213" s="1">
        <v>1</v>
      </c>
      <c r="C213" s="1">
        <v>39</v>
      </c>
      <c r="D213" s="1" t="s">
        <v>2</v>
      </c>
      <c r="E213" s="1" t="s">
        <v>2</v>
      </c>
      <c r="F213" s="1" t="s">
        <v>2</v>
      </c>
      <c r="G213" s="1">
        <v>5</v>
      </c>
      <c r="H213" s="1">
        <v>8</v>
      </c>
      <c r="I213" s="1" t="s">
        <v>2</v>
      </c>
      <c r="J213" s="1" t="s">
        <v>2</v>
      </c>
      <c r="K213" s="1" t="s">
        <v>2</v>
      </c>
      <c r="L213" s="1">
        <v>15</v>
      </c>
      <c r="M213" s="1">
        <v>15</v>
      </c>
      <c r="N213" s="1" t="s">
        <v>2</v>
      </c>
      <c r="O213" s="1" t="s">
        <v>2</v>
      </c>
      <c r="P213" s="1" t="s">
        <v>2</v>
      </c>
      <c r="Q213" s="1" t="s">
        <v>1</v>
      </c>
      <c r="R213" s="1" t="s">
        <v>552</v>
      </c>
      <c r="AN213" t="s">
        <v>730</v>
      </c>
      <c r="AO213" t="s">
        <v>683</v>
      </c>
      <c r="AP213">
        <v>53</v>
      </c>
      <c r="AQ213">
        <v>52</v>
      </c>
      <c r="AR213">
        <v>1</v>
      </c>
      <c r="AS213"/>
      <c r="AT213"/>
      <c r="AU213"/>
      <c r="AV213"/>
      <c r="AW213"/>
      <c r="AX213"/>
    </row>
    <row r="214" spans="1:50" x14ac:dyDescent="0.35">
      <c r="A214" s="1">
        <v>2</v>
      </c>
      <c r="B214" s="1">
        <v>1</v>
      </c>
      <c r="C214" s="1">
        <v>39</v>
      </c>
      <c r="D214" s="1" t="s">
        <v>2</v>
      </c>
      <c r="E214" s="1" t="s">
        <v>2</v>
      </c>
      <c r="F214" s="1" t="s">
        <v>2</v>
      </c>
      <c r="G214" s="1">
        <v>14</v>
      </c>
      <c r="H214" s="1">
        <v>22</v>
      </c>
      <c r="I214" s="1" t="s">
        <v>2</v>
      </c>
      <c r="J214" s="1" t="s">
        <v>2</v>
      </c>
      <c r="K214" s="1" t="s">
        <v>2</v>
      </c>
      <c r="L214" s="1">
        <v>45</v>
      </c>
      <c r="M214" s="1">
        <v>45</v>
      </c>
      <c r="N214" s="1" t="s">
        <v>2</v>
      </c>
      <c r="O214" s="1" t="s">
        <v>2</v>
      </c>
      <c r="P214" s="1" t="s">
        <v>2</v>
      </c>
      <c r="Q214" s="1" t="s">
        <v>1</v>
      </c>
      <c r="R214" s="1" t="s">
        <v>551</v>
      </c>
      <c r="AN214" t="s">
        <v>730</v>
      </c>
      <c r="AO214" t="s">
        <v>913</v>
      </c>
      <c r="AP214">
        <v>78</v>
      </c>
      <c r="AQ214">
        <v>79</v>
      </c>
      <c r="AR214">
        <v>1</v>
      </c>
      <c r="AS214"/>
      <c r="AT214"/>
      <c r="AU214"/>
      <c r="AV214"/>
      <c r="AW214"/>
      <c r="AX214"/>
    </row>
    <row r="215" spans="1:50" x14ac:dyDescent="0.35">
      <c r="A215" s="1">
        <v>2</v>
      </c>
      <c r="B215" s="1">
        <v>1</v>
      </c>
      <c r="C215" s="1">
        <v>39</v>
      </c>
      <c r="D215" s="1" t="s">
        <v>2</v>
      </c>
      <c r="E215" s="1" t="s">
        <v>2</v>
      </c>
      <c r="F215" s="1" t="s">
        <v>2</v>
      </c>
      <c r="G215" s="1">
        <v>29</v>
      </c>
      <c r="H215" s="1">
        <v>70</v>
      </c>
      <c r="I215" s="1" t="s">
        <v>2</v>
      </c>
      <c r="J215" s="1" t="s">
        <v>2</v>
      </c>
      <c r="K215" s="1" t="s">
        <v>2</v>
      </c>
      <c r="L215" s="1">
        <v>47</v>
      </c>
      <c r="M215" s="1">
        <v>110</v>
      </c>
      <c r="N215" s="1" t="s">
        <v>2</v>
      </c>
      <c r="O215" s="1" t="s">
        <v>2</v>
      </c>
      <c r="P215" s="1" t="s">
        <v>2</v>
      </c>
      <c r="Q215" s="1" t="s">
        <v>1</v>
      </c>
      <c r="R215" s="1" t="s">
        <v>898</v>
      </c>
      <c r="AN215" t="s">
        <v>92</v>
      </c>
      <c r="AO215" t="s">
        <v>88</v>
      </c>
      <c r="AP215">
        <v>495</v>
      </c>
      <c r="AQ215">
        <v>515</v>
      </c>
      <c r="AR215">
        <v>12</v>
      </c>
      <c r="AS215"/>
      <c r="AT215"/>
      <c r="AU215"/>
      <c r="AV215"/>
      <c r="AW215"/>
      <c r="AX215"/>
    </row>
    <row r="216" spans="1:50" x14ac:dyDescent="0.35">
      <c r="A216" s="1">
        <v>2</v>
      </c>
      <c r="B216" s="1">
        <v>1</v>
      </c>
      <c r="C216" s="1">
        <v>39</v>
      </c>
      <c r="D216" s="1" t="s">
        <v>2</v>
      </c>
      <c r="E216" s="1" t="s">
        <v>2</v>
      </c>
      <c r="F216" s="1" t="s">
        <v>2</v>
      </c>
      <c r="G216" s="1">
        <v>29</v>
      </c>
      <c r="H216" s="1">
        <v>30</v>
      </c>
      <c r="I216" s="1" t="s">
        <v>2</v>
      </c>
      <c r="J216" s="1" t="s">
        <v>2</v>
      </c>
      <c r="K216" s="1" t="s">
        <v>2</v>
      </c>
      <c r="L216" s="1">
        <v>57</v>
      </c>
      <c r="M216" s="1">
        <v>60</v>
      </c>
      <c r="N216" s="1" t="s">
        <v>2</v>
      </c>
      <c r="O216" s="1" t="s">
        <v>2</v>
      </c>
      <c r="P216" s="1" t="s">
        <v>2</v>
      </c>
      <c r="Q216" s="1" t="s">
        <v>1</v>
      </c>
      <c r="R216" s="1" t="s">
        <v>547</v>
      </c>
      <c r="AN216" t="s">
        <v>92</v>
      </c>
      <c r="AO216" t="s">
        <v>719</v>
      </c>
      <c r="AP216">
        <v>103</v>
      </c>
      <c r="AQ216">
        <v>102</v>
      </c>
      <c r="AR216">
        <v>1</v>
      </c>
      <c r="AS216"/>
      <c r="AT216"/>
      <c r="AU216"/>
      <c r="AV216"/>
      <c r="AW216"/>
      <c r="AX216"/>
    </row>
    <row r="217" spans="1:50" x14ac:dyDescent="0.35">
      <c r="A217" s="1">
        <v>2</v>
      </c>
      <c r="B217" s="1">
        <v>1</v>
      </c>
      <c r="C217" s="1">
        <v>39</v>
      </c>
      <c r="D217" s="1" t="s">
        <v>2</v>
      </c>
      <c r="E217" s="1" t="s">
        <v>2</v>
      </c>
      <c r="F217" s="1" t="s">
        <v>2</v>
      </c>
      <c r="G217" s="1">
        <v>19</v>
      </c>
      <c r="H217" s="1">
        <v>23</v>
      </c>
      <c r="I217" s="1" t="s">
        <v>2</v>
      </c>
      <c r="J217" s="1" t="s">
        <v>2</v>
      </c>
      <c r="K217" s="1" t="s">
        <v>2</v>
      </c>
      <c r="L217" s="1">
        <v>46</v>
      </c>
      <c r="M217" s="1">
        <v>51</v>
      </c>
      <c r="N217" s="1" t="s">
        <v>2</v>
      </c>
      <c r="O217" s="1" t="s">
        <v>2</v>
      </c>
      <c r="P217" s="1" t="s">
        <v>2</v>
      </c>
      <c r="Q217" s="1" t="s">
        <v>1</v>
      </c>
      <c r="R217" s="1" t="s">
        <v>546</v>
      </c>
      <c r="AN217" t="s">
        <v>92</v>
      </c>
      <c r="AO217" t="s">
        <v>77</v>
      </c>
      <c r="AP217">
        <v>60</v>
      </c>
      <c r="AQ217">
        <v>62</v>
      </c>
      <c r="AR217">
        <v>2</v>
      </c>
      <c r="AS217"/>
      <c r="AT217"/>
      <c r="AU217"/>
      <c r="AV217"/>
      <c r="AW217"/>
      <c r="AX217"/>
    </row>
    <row r="218" spans="1:50" x14ac:dyDescent="0.35">
      <c r="A218" s="1">
        <v>2</v>
      </c>
      <c r="B218" s="1">
        <v>1</v>
      </c>
      <c r="C218" s="1">
        <v>39</v>
      </c>
      <c r="D218" s="1" t="s">
        <v>2</v>
      </c>
      <c r="E218" s="1" t="s">
        <v>2</v>
      </c>
      <c r="F218" s="1" t="s">
        <v>2</v>
      </c>
      <c r="G218" s="1">
        <v>14</v>
      </c>
      <c r="H218" s="1">
        <v>26</v>
      </c>
      <c r="I218" s="1" t="s">
        <v>2</v>
      </c>
      <c r="J218" s="1" t="s">
        <v>2</v>
      </c>
      <c r="K218" s="1" t="s">
        <v>2</v>
      </c>
      <c r="L218" s="1">
        <v>67</v>
      </c>
      <c r="M218" s="1">
        <v>64</v>
      </c>
      <c r="N218" s="1" t="s">
        <v>2</v>
      </c>
      <c r="O218" s="1" t="s">
        <v>2</v>
      </c>
      <c r="P218" s="1" t="s">
        <v>2</v>
      </c>
      <c r="Q218" s="1" t="s">
        <v>1</v>
      </c>
      <c r="R218" s="1" t="s">
        <v>544</v>
      </c>
      <c r="AN218" t="s">
        <v>92</v>
      </c>
      <c r="AO218" t="s">
        <v>662</v>
      </c>
      <c r="AP218">
        <v>47</v>
      </c>
      <c r="AQ218">
        <v>48</v>
      </c>
      <c r="AR218">
        <v>1</v>
      </c>
      <c r="AS218"/>
      <c r="AT218"/>
      <c r="AU218"/>
      <c r="AV218"/>
      <c r="AW218"/>
      <c r="AX218"/>
    </row>
    <row r="219" spans="1:50" x14ac:dyDescent="0.35">
      <c r="A219" s="1">
        <v>2</v>
      </c>
      <c r="B219" s="1">
        <v>1</v>
      </c>
      <c r="C219" s="1">
        <v>39</v>
      </c>
      <c r="D219" s="1" t="s">
        <v>2</v>
      </c>
      <c r="E219" s="1" t="s">
        <v>2</v>
      </c>
      <c r="F219" s="1" t="s">
        <v>2</v>
      </c>
      <c r="G219" s="1">
        <v>27</v>
      </c>
      <c r="H219" s="1">
        <v>31</v>
      </c>
      <c r="I219" s="1" t="s">
        <v>2</v>
      </c>
      <c r="J219" s="1" t="s">
        <v>2</v>
      </c>
      <c r="K219" s="1" t="s">
        <v>2</v>
      </c>
      <c r="L219" s="1">
        <v>95</v>
      </c>
      <c r="M219" s="1">
        <v>92</v>
      </c>
      <c r="N219" s="1" t="s">
        <v>2</v>
      </c>
      <c r="O219" s="1" t="s">
        <v>2</v>
      </c>
      <c r="P219" s="1" t="s">
        <v>2</v>
      </c>
      <c r="Q219" s="1" t="s">
        <v>1</v>
      </c>
      <c r="R219" s="1" t="s">
        <v>543</v>
      </c>
      <c r="AN219" t="s">
        <v>727</v>
      </c>
      <c r="AO219" t="s">
        <v>88</v>
      </c>
      <c r="AP219">
        <v>420</v>
      </c>
      <c r="AQ219">
        <v>408</v>
      </c>
      <c r="AR219">
        <v>7</v>
      </c>
      <c r="AS219"/>
      <c r="AT219"/>
      <c r="AU219"/>
      <c r="AV219"/>
      <c r="AW219"/>
      <c r="AX219"/>
    </row>
    <row r="220" spans="1:50" x14ac:dyDescent="0.35">
      <c r="A220" s="1">
        <v>2</v>
      </c>
      <c r="B220" s="1">
        <v>1</v>
      </c>
      <c r="C220" s="1">
        <v>39</v>
      </c>
      <c r="D220" s="1" t="s">
        <v>2</v>
      </c>
      <c r="E220" s="1" t="s">
        <v>2</v>
      </c>
      <c r="F220" s="1" t="s">
        <v>2</v>
      </c>
      <c r="G220" s="1">
        <v>23</v>
      </c>
      <c r="H220" s="1">
        <v>26</v>
      </c>
      <c r="I220" s="1" t="s">
        <v>2</v>
      </c>
      <c r="J220" s="1" t="s">
        <v>2</v>
      </c>
      <c r="K220" s="1" t="s">
        <v>2</v>
      </c>
      <c r="L220" s="1">
        <v>36</v>
      </c>
      <c r="M220" s="1">
        <v>41</v>
      </c>
      <c r="N220" s="1" t="s">
        <v>2</v>
      </c>
      <c r="O220" s="1" t="s">
        <v>2</v>
      </c>
      <c r="P220" s="1" t="s">
        <v>2</v>
      </c>
      <c r="Q220" s="1" t="s">
        <v>1</v>
      </c>
      <c r="R220" s="1" t="s">
        <v>897</v>
      </c>
      <c r="AN220" t="s">
        <v>727</v>
      </c>
      <c r="AO220" t="s">
        <v>723</v>
      </c>
      <c r="AP220">
        <v>72</v>
      </c>
      <c r="AQ220">
        <v>69</v>
      </c>
      <c r="AR220">
        <v>2</v>
      </c>
      <c r="AS220"/>
      <c r="AT220"/>
      <c r="AU220"/>
      <c r="AV220"/>
      <c r="AW220"/>
      <c r="AX220"/>
    </row>
    <row r="221" spans="1:50" x14ac:dyDescent="0.35">
      <c r="A221" s="1">
        <v>2</v>
      </c>
      <c r="B221" s="1">
        <v>1</v>
      </c>
      <c r="C221" s="1">
        <v>39</v>
      </c>
      <c r="D221" s="1" t="s">
        <v>2</v>
      </c>
      <c r="E221" s="1" t="s">
        <v>2</v>
      </c>
      <c r="F221" s="1" t="s">
        <v>2</v>
      </c>
      <c r="G221" s="1">
        <v>15</v>
      </c>
      <c r="H221" s="1">
        <v>24</v>
      </c>
      <c r="I221" s="1" t="s">
        <v>2</v>
      </c>
      <c r="J221" s="1" t="s">
        <v>2</v>
      </c>
      <c r="K221" s="1" t="s">
        <v>2</v>
      </c>
      <c r="L221" s="1">
        <v>42</v>
      </c>
      <c r="M221" s="1">
        <v>38</v>
      </c>
      <c r="N221" s="1" t="s">
        <v>2</v>
      </c>
      <c r="O221" s="1" t="s">
        <v>2</v>
      </c>
      <c r="P221" s="1" t="s">
        <v>2</v>
      </c>
      <c r="Q221" s="1" t="s">
        <v>1</v>
      </c>
      <c r="R221" s="1" t="s">
        <v>896</v>
      </c>
      <c r="AN221" t="s">
        <v>727</v>
      </c>
      <c r="AO221" t="s">
        <v>81</v>
      </c>
      <c r="AP221">
        <v>127</v>
      </c>
      <c r="AQ221">
        <v>117</v>
      </c>
      <c r="AR221">
        <v>2</v>
      </c>
      <c r="AS221"/>
      <c r="AT221"/>
      <c r="AU221"/>
      <c r="AV221"/>
      <c r="AW221"/>
      <c r="AX221"/>
    </row>
    <row r="222" spans="1:50" x14ac:dyDescent="0.35">
      <c r="A222" s="1">
        <v>2</v>
      </c>
      <c r="B222" s="1">
        <v>1</v>
      </c>
      <c r="C222" s="1">
        <v>39</v>
      </c>
      <c r="D222" s="1" t="s">
        <v>2</v>
      </c>
      <c r="E222" s="1" t="s">
        <v>2</v>
      </c>
      <c r="F222" s="1" t="s">
        <v>2</v>
      </c>
      <c r="G222" s="1">
        <v>21</v>
      </c>
      <c r="H222" s="1">
        <v>37</v>
      </c>
      <c r="I222" s="1" t="s">
        <v>2</v>
      </c>
      <c r="J222" s="1" t="s">
        <v>2</v>
      </c>
      <c r="K222" s="1" t="s">
        <v>2</v>
      </c>
      <c r="L222" s="1">
        <v>60</v>
      </c>
      <c r="M222" s="1">
        <v>60</v>
      </c>
      <c r="N222" s="1" t="s">
        <v>2</v>
      </c>
      <c r="O222" s="1" t="s">
        <v>2</v>
      </c>
      <c r="P222" s="1" t="s">
        <v>2</v>
      </c>
      <c r="Q222" s="1" t="s">
        <v>1</v>
      </c>
      <c r="R222" s="1" t="s">
        <v>542</v>
      </c>
      <c r="AN222" t="s">
        <v>727</v>
      </c>
      <c r="AO222" t="s">
        <v>714</v>
      </c>
      <c r="AP222">
        <v>231</v>
      </c>
      <c r="AQ222">
        <v>229</v>
      </c>
      <c r="AR222">
        <v>4</v>
      </c>
      <c r="AS222"/>
      <c r="AT222"/>
      <c r="AU222"/>
      <c r="AV222"/>
      <c r="AW222"/>
      <c r="AX222"/>
    </row>
    <row r="223" spans="1:50" x14ac:dyDescent="0.35">
      <c r="A223" s="1">
        <v>2</v>
      </c>
      <c r="B223" s="1">
        <v>1</v>
      </c>
      <c r="C223" s="1">
        <v>39</v>
      </c>
      <c r="D223" s="1" t="s">
        <v>2</v>
      </c>
      <c r="E223" s="1" t="s">
        <v>2</v>
      </c>
      <c r="F223" s="1" t="s">
        <v>2</v>
      </c>
      <c r="G223" s="1">
        <v>35</v>
      </c>
      <c r="H223" s="1">
        <v>33</v>
      </c>
      <c r="I223" s="1" t="s">
        <v>2</v>
      </c>
      <c r="J223" s="1" t="s">
        <v>2</v>
      </c>
      <c r="K223" s="1" t="s">
        <v>2</v>
      </c>
      <c r="L223" s="1">
        <v>83</v>
      </c>
      <c r="M223" s="1">
        <v>83</v>
      </c>
      <c r="N223" s="1" t="s">
        <v>2</v>
      </c>
      <c r="O223" s="1" t="s">
        <v>2</v>
      </c>
      <c r="P223" s="1" t="s">
        <v>2</v>
      </c>
      <c r="Q223" s="1" t="s">
        <v>1</v>
      </c>
      <c r="R223" s="1" t="s">
        <v>541</v>
      </c>
      <c r="AN223" t="s">
        <v>90</v>
      </c>
      <c r="AO223" t="s">
        <v>723</v>
      </c>
      <c r="AP223">
        <v>51</v>
      </c>
      <c r="AQ223">
        <v>55</v>
      </c>
      <c r="AR223">
        <v>1</v>
      </c>
      <c r="AS223"/>
      <c r="AT223"/>
      <c r="AU223"/>
      <c r="AV223"/>
      <c r="AW223"/>
      <c r="AX223"/>
    </row>
    <row r="224" spans="1:50" x14ac:dyDescent="0.35">
      <c r="A224" s="1">
        <v>2</v>
      </c>
      <c r="B224" s="1">
        <v>1</v>
      </c>
      <c r="C224" s="1">
        <v>39</v>
      </c>
      <c r="D224" s="1" t="s">
        <v>2</v>
      </c>
      <c r="E224" s="1" t="s">
        <v>2</v>
      </c>
      <c r="F224" s="1" t="s">
        <v>2</v>
      </c>
      <c r="G224" s="1">
        <v>157</v>
      </c>
      <c r="H224" s="1">
        <v>152</v>
      </c>
      <c r="I224" s="1" t="s">
        <v>2</v>
      </c>
      <c r="J224" s="1" t="s">
        <v>2</v>
      </c>
      <c r="K224" s="1" t="s">
        <v>2</v>
      </c>
      <c r="L224" s="1">
        <v>162</v>
      </c>
      <c r="M224" s="1">
        <v>164</v>
      </c>
      <c r="N224" s="1" t="s">
        <v>2</v>
      </c>
      <c r="O224" s="1" t="s">
        <v>2</v>
      </c>
      <c r="P224" s="1" t="s">
        <v>2</v>
      </c>
      <c r="Q224" s="1" t="s">
        <v>1</v>
      </c>
      <c r="R224" s="1" t="s">
        <v>540</v>
      </c>
      <c r="AN224" t="s">
        <v>90</v>
      </c>
      <c r="AO224" t="s">
        <v>83</v>
      </c>
      <c r="AP224">
        <v>57</v>
      </c>
      <c r="AQ224">
        <v>58</v>
      </c>
      <c r="AR224">
        <v>2</v>
      </c>
      <c r="AS224"/>
      <c r="AT224"/>
      <c r="AU224"/>
      <c r="AV224"/>
      <c r="AW224"/>
      <c r="AX224"/>
    </row>
    <row r="225" spans="1:50" x14ac:dyDescent="0.35">
      <c r="A225" s="1">
        <v>2</v>
      </c>
      <c r="B225" s="1">
        <v>1</v>
      </c>
      <c r="C225" s="1">
        <v>41</v>
      </c>
      <c r="D225" s="1" t="s">
        <v>2</v>
      </c>
      <c r="E225" s="1" t="s">
        <v>2</v>
      </c>
      <c r="F225" s="1" t="s">
        <v>2</v>
      </c>
      <c r="G225" s="1">
        <v>1</v>
      </c>
      <c r="H225" s="1">
        <v>7</v>
      </c>
      <c r="I225" s="1" t="s">
        <v>2</v>
      </c>
      <c r="J225" s="1" t="s">
        <v>2</v>
      </c>
      <c r="K225" s="1" t="s">
        <v>2</v>
      </c>
      <c r="L225" s="1">
        <v>12</v>
      </c>
      <c r="M225" s="1">
        <v>18</v>
      </c>
      <c r="N225" s="1" t="s">
        <v>2</v>
      </c>
      <c r="O225" s="1" t="s">
        <v>2</v>
      </c>
      <c r="P225" s="1" t="s">
        <v>2</v>
      </c>
      <c r="Q225" s="1" t="s">
        <v>1</v>
      </c>
      <c r="R225" s="1" t="s">
        <v>537</v>
      </c>
      <c r="AN225" t="s">
        <v>90</v>
      </c>
      <c r="AO225" t="s">
        <v>719</v>
      </c>
      <c r="AP225">
        <v>58</v>
      </c>
      <c r="AQ225">
        <v>52</v>
      </c>
      <c r="AR225">
        <v>1</v>
      </c>
      <c r="AS225"/>
      <c r="AT225"/>
      <c r="AU225"/>
      <c r="AV225"/>
      <c r="AW225"/>
      <c r="AX225"/>
    </row>
    <row r="226" spans="1:50" x14ac:dyDescent="0.35">
      <c r="A226" s="1">
        <v>2</v>
      </c>
      <c r="B226" s="1">
        <v>1</v>
      </c>
      <c r="C226" s="1">
        <v>42</v>
      </c>
      <c r="D226" s="1" t="s">
        <v>2</v>
      </c>
      <c r="E226" s="1" t="s">
        <v>2</v>
      </c>
      <c r="F226" s="1" t="s">
        <v>2</v>
      </c>
      <c r="G226" s="1">
        <v>68</v>
      </c>
      <c r="H226" s="1">
        <v>85</v>
      </c>
      <c r="I226" s="1" t="s">
        <v>2</v>
      </c>
      <c r="J226" s="1" t="s">
        <v>2</v>
      </c>
      <c r="K226" s="1" t="s">
        <v>2</v>
      </c>
      <c r="L226" s="1">
        <v>152</v>
      </c>
      <c r="M226" s="1">
        <v>157</v>
      </c>
      <c r="N226" s="1" t="s">
        <v>2</v>
      </c>
      <c r="O226" s="1" t="s">
        <v>2</v>
      </c>
      <c r="P226" s="1" t="s">
        <v>2</v>
      </c>
      <c r="Q226" s="1" t="s">
        <v>1</v>
      </c>
      <c r="R226" s="1" t="s">
        <v>534</v>
      </c>
      <c r="AN226" t="s">
        <v>90</v>
      </c>
      <c r="AO226" t="s">
        <v>714</v>
      </c>
      <c r="AP226">
        <v>233</v>
      </c>
      <c r="AQ226">
        <v>237</v>
      </c>
      <c r="AR226">
        <v>3</v>
      </c>
      <c r="AS226"/>
      <c r="AT226"/>
      <c r="AU226"/>
      <c r="AV226"/>
      <c r="AW226"/>
      <c r="AX226"/>
    </row>
    <row r="227" spans="1:50" x14ac:dyDescent="0.35">
      <c r="A227" s="1">
        <v>2</v>
      </c>
      <c r="B227" s="1">
        <v>1</v>
      </c>
      <c r="C227" s="1">
        <v>42</v>
      </c>
      <c r="D227" s="1" t="s">
        <v>2</v>
      </c>
      <c r="E227" s="1" t="s">
        <v>2</v>
      </c>
      <c r="F227" s="1" t="s">
        <v>2</v>
      </c>
      <c r="G227" s="1">
        <v>51</v>
      </c>
      <c r="H227" s="1">
        <v>108</v>
      </c>
      <c r="I227" s="1" t="s">
        <v>2</v>
      </c>
      <c r="J227" s="1" t="s">
        <v>2</v>
      </c>
      <c r="K227" s="1" t="s">
        <v>2</v>
      </c>
      <c r="L227" s="1">
        <v>158</v>
      </c>
      <c r="M227" s="1">
        <v>147</v>
      </c>
      <c r="N227" s="1" t="s">
        <v>2</v>
      </c>
      <c r="O227" s="1" t="s">
        <v>2</v>
      </c>
      <c r="P227" s="1" t="s">
        <v>2</v>
      </c>
      <c r="Q227" s="1" t="s">
        <v>1</v>
      </c>
      <c r="R227" s="1" t="s">
        <v>533</v>
      </c>
      <c r="AN227" t="s">
        <v>88</v>
      </c>
      <c r="AO227" t="s">
        <v>723</v>
      </c>
      <c r="AP227">
        <v>37</v>
      </c>
      <c r="AQ227">
        <v>35</v>
      </c>
      <c r="AR227">
        <v>1</v>
      </c>
      <c r="AS227"/>
      <c r="AT227"/>
      <c r="AU227"/>
      <c r="AV227"/>
      <c r="AW227"/>
      <c r="AX227"/>
    </row>
    <row r="228" spans="1:50" x14ac:dyDescent="0.35">
      <c r="A228" s="1">
        <v>2</v>
      </c>
      <c r="B228" s="1">
        <v>1</v>
      </c>
      <c r="C228" s="1">
        <v>42</v>
      </c>
      <c r="D228" s="1" t="s">
        <v>2</v>
      </c>
      <c r="E228" s="1" t="s">
        <v>2</v>
      </c>
      <c r="F228" s="1" t="s">
        <v>2</v>
      </c>
      <c r="G228" s="1">
        <v>54</v>
      </c>
      <c r="H228" s="1">
        <v>55</v>
      </c>
      <c r="I228" s="1" t="s">
        <v>2</v>
      </c>
      <c r="J228" s="1" t="s">
        <v>2</v>
      </c>
      <c r="K228" s="1" t="s">
        <v>2</v>
      </c>
      <c r="L228" s="1">
        <v>141</v>
      </c>
      <c r="M228" s="1">
        <v>141</v>
      </c>
      <c r="N228" s="1" t="s">
        <v>2</v>
      </c>
      <c r="O228" s="1" t="s">
        <v>2</v>
      </c>
      <c r="P228" s="1" t="s">
        <v>2</v>
      </c>
      <c r="Q228" s="1" t="s">
        <v>1</v>
      </c>
      <c r="R228" s="1" t="s">
        <v>809</v>
      </c>
      <c r="AN228" t="s">
        <v>88</v>
      </c>
      <c r="AO228" t="s">
        <v>81</v>
      </c>
      <c r="AP228">
        <v>77</v>
      </c>
      <c r="AQ228">
        <v>79</v>
      </c>
      <c r="AR228">
        <v>1</v>
      </c>
      <c r="AS228"/>
      <c r="AT228"/>
      <c r="AU228"/>
      <c r="AV228"/>
      <c r="AW228"/>
      <c r="AX228"/>
    </row>
    <row r="229" spans="1:50" x14ac:dyDescent="0.35">
      <c r="A229" s="1">
        <v>2</v>
      </c>
      <c r="B229" s="1">
        <v>1</v>
      </c>
      <c r="C229" s="1">
        <v>42</v>
      </c>
      <c r="D229" s="1" t="s">
        <v>2</v>
      </c>
      <c r="E229" s="1" t="s">
        <v>2</v>
      </c>
      <c r="F229" s="1" t="s">
        <v>2</v>
      </c>
      <c r="G229" s="1">
        <v>55</v>
      </c>
      <c r="H229" s="1">
        <v>70</v>
      </c>
      <c r="I229" s="1" t="s">
        <v>2</v>
      </c>
      <c r="J229" s="1" t="s">
        <v>2</v>
      </c>
      <c r="K229" s="1" t="s">
        <v>2</v>
      </c>
      <c r="L229" s="1">
        <v>157</v>
      </c>
      <c r="M229" s="1">
        <v>151</v>
      </c>
      <c r="N229" s="1" t="s">
        <v>2</v>
      </c>
      <c r="O229" s="1" t="s">
        <v>2</v>
      </c>
      <c r="P229" s="1" t="s">
        <v>2</v>
      </c>
      <c r="Q229" s="1" t="s">
        <v>1</v>
      </c>
      <c r="R229" s="1" t="s">
        <v>532</v>
      </c>
      <c r="AN229" t="s">
        <v>88</v>
      </c>
      <c r="AO229" t="s">
        <v>714</v>
      </c>
      <c r="AP229">
        <v>59</v>
      </c>
      <c r="AQ229">
        <v>57</v>
      </c>
      <c r="AR229">
        <v>1</v>
      </c>
      <c r="AS229"/>
      <c r="AT229"/>
      <c r="AU229"/>
      <c r="AV229"/>
      <c r="AW229"/>
      <c r="AX229"/>
    </row>
    <row r="230" spans="1:50" x14ac:dyDescent="0.35">
      <c r="A230" s="1">
        <v>2</v>
      </c>
      <c r="B230" s="1">
        <v>1</v>
      </c>
      <c r="C230" s="1">
        <v>42</v>
      </c>
      <c r="D230" s="1" t="s">
        <v>2</v>
      </c>
      <c r="E230" s="1" t="s">
        <v>2</v>
      </c>
      <c r="F230" s="1" t="s">
        <v>2</v>
      </c>
      <c r="G230" s="1">
        <v>58</v>
      </c>
      <c r="H230" s="1">
        <v>83</v>
      </c>
      <c r="I230" s="1" t="s">
        <v>2</v>
      </c>
      <c r="J230" s="1" t="s">
        <v>2</v>
      </c>
      <c r="K230" s="1" t="s">
        <v>2</v>
      </c>
      <c r="L230" s="1">
        <v>139</v>
      </c>
      <c r="M230" s="1">
        <v>128</v>
      </c>
      <c r="N230" s="1" t="s">
        <v>2</v>
      </c>
      <c r="O230" s="1" t="s">
        <v>2</v>
      </c>
      <c r="P230" s="1" t="s">
        <v>2</v>
      </c>
      <c r="Q230" s="1" t="s">
        <v>1</v>
      </c>
      <c r="R230" s="1" t="s">
        <v>531</v>
      </c>
      <c r="AN230" t="s">
        <v>83</v>
      </c>
      <c r="AO230" t="s">
        <v>717</v>
      </c>
      <c r="AP230">
        <v>44</v>
      </c>
      <c r="AQ230">
        <v>36</v>
      </c>
      <c r="AR230">
        <v>1</v>
      </c>
      <c r="AS230"/>
      <c r="AT230"/>
      <c r="AU230"/>
      <c r="AV230"/>
      <c r="AW230"/>
      <c r="AX230"/>
    </row>
    <row r="231" spans="1:50" x14ac:dyDescent="0.35">
      <c r="A231" s="1">
        <v>2</v>
      </c>
      <c r="B231" s="1">
        <v>1</v>
      </c>
      <c r="C231" s="1">
        <v>42</v>
      </c>
      <c r="D231" s="1" t="s">
        <v>2</v>
      </c>
      <c r="E231" s="1" t="s">
        <v>2</v>
      </c>
      <c r="F231" s="1" t="s">
        <v>2</v>
      </c>
      <c r="G231" s="1">
        <v>33</v>
      </c>
      <c r="H231" s="1">
        <v>75</v>
      </c>
      <c r="I231" s="1" t="s">
        <v>2</v>
      </c>
      <c r="J231" s="1" t="s">
        <v>2</v>
      </c>
      <c r="K231" s="1" t="s">
        <v>2</v>
      </c>
      <c r="L231" s="1">
        <v>122</v>
      </c>
      <c r="M231" s="1">
        <v>123</v>
      </c>
      <c r="N231" s="1" t="s">
        <v>2</v>
      </c>
      <c r="O231" s="1" t="s">
        <v>2</v>
      </c>
      <c r="P231" s="1" t="s">
        <v>2</v>
      </c>
      <c r="Q231" s="1" t="s">
        <v>1</v>
      </c>
      <c r="R231" s="1" t="s">
        <v>808</v>
      </c>
      <c r="AN231" t="s">
        <v>712</v>
      </c>
      <c r="AO231" t="s">
        <v>703</v>
      </c>
      <c r="AP231">
        <v>22</v>
      </c>
      <c r="AQ231">
        <v>25</v>
      </c>
      <c r="AR231">
        <v>1</v>
      </c>
      <c r="AS231"/>
      <c r="AT231"/>
      <c r="AU231"/>
      <c r="AV231"/>
      <c r="AW231"/>
      <c r="AX231"/>
    </row>
    <row r="232" spans="1:50" x14ac:dyDescent="0.35">
      <c r="A232" s="1">
        <v>2</v>
      </c>
      <c r="B232" s="1">
        <v>1</v>
      </c>
      <c r="C232" s="1">
        <v>42</v>
      </c>
      <c r="D232" s="1" t="s">
        <v>2</v>
      </c>
      <c r="E232" s="1" t="s">
        <v>2</v>
      </c>
      <c r="F232" s="1" t="s">
        <v>2</v>
      </c>
      <c r="G232" s="1">
        <v>51</v>
      </c>
      <c r="H232" s="1">
        <v>93</v>
      </c>
      <c r="I232" s="1" t="s">
        <v>2</v>
      </c>
      <c r="J232" s="1" t="s">
        <v>2</v>
      </c>
      <c r="K232" s="1" t="s">
        <v>2</v>
      </c>
      <c r="L232" s="1">
        <v>145</v>
      </c>
      <c r="M232" s="1">
        <v>151</v>
      </c>
      <c r="N232" s="1" t="s">
        <v>2</v>
      </c>
      <c r="O232" s="1" t="s">
        <v>2</v>
      </c>
      <c r="P232" s="1" t="s">
        <v>2</v>
      </c>
      <c r="Q232" s="1" t="s">
        <v>1</v>
      </c>
      <c r="R232" s="1" t="s">
        <v>530</v>
      </c>
      <c r="AN232" t="s">
        <v>62</v>
      </c>
      <c r="AO232" t="s">
        <v>62</v>
      </c>
      <c r="AP232">
        <v>15</v>
      </c>
      <c r="AQ232">
        <v>15</v>
      </c>
      <c r="AR232">
        <v>1</v>
      </c>
      <c r="AS232"/>
      <c r="AT232"/>
      <c r="AU232"/>
      <c r="AV232"/>
      <c r="AW232"/>
      <c r="AX232"/>
    </row>
    <row r="233" spans="1:50" x14ac:dyDescent="0.35">
      <c r="A233" s="1">
        <v>2</v>
      </c>
      <c r="B233" s="1">
        <v>1</v>
      </c>
      <c r="C233" s="1">
        <v>42</v>
      </c>
      <c r="D233" s="1" t="s">
        <v>2</v>
      </c>
      <c r="E233" s="1" t="s">
        <v>2</v>
      </c>
      <c r="F233" s="1" t="s">
        <v>2</v>
      </c>
      <c r="G233" s="1">
        <v>48</v>
      </c>
      <c r="H233" s="1">
        <v>76</v>
      </c>
      <c r="I233" s="1" t="s">
        <v>2</v>
      </c>
      <c r="J233" s="1" t="s">
        <v>2</v>
      </c>
      <c r="K233" s="1" t="s">
        <v>2</v>
      </c>
      <c r="L233" s="1">
        <v>153</v>
      </c>
      <c r="M233" s="1">
        <v>152</v>
      </c>
      <c r="N233" s="1" t="s">
        <v>2</v>
      </c>
      <c r="O233" s="1" t="s">
        <v>2</v>
      </c>
      <c r="P233" s="1" t="s">
        <v>2</v>
      </c>
      <c r="Q233" s="1" t="s">
        <v>1</v>
      </c>
      <c r="R233" s="1" t="s">
        <v>529</v>
      </c>
    </row>
    <row r="234" spans="1:50" x14ac:dyDescent="0.35">
      <c r="A234" s="1">
        <v>2</v>
      </c>
      <c r="B234" s="1">
        <v>1</v>
      </c>
      <c r="C234" s="1">
        <v>42</v>
      </c>
      <c r="D234" s="1" t="s">
        <v>2</v>
      </c>
      <c r="E234" s="1" t="s">
        <v>2</v>
      </c>
      <c r="F234" s="1" t="s">
        <v>2</v>
      </c>
      <c r="G234" s="1">
        <v>60</v>
      </c>
      <c r="H234" s="1">
        <v>80</v>
      </c>
      <c r="I234" s="1" t="s">
        <v>2</v>
      </c>
      <c r="J234" s="1" t="s">
        <v>2</v>
      </c>
      <c r="K234" s="1" t="s">
        <v>2</v>
      </c>
      <c r="L234" s="1">
        <v>161</v>
      </c>
      <c r="M234" s="1">
        <v>152</v>
      </c>
      <c r="N234" s="1" t="s">
        <v>2</v>
      </c>
      <c r="O234" s="1" t="s">
        <v>2</v>
      </c>
      <c r="P234" s="1" t="s">
        <v>2</v>
      </c>
      <c r="Q234" s="1" t="s">
        <v>1</v>
      </c>
      <c r="R234" s="1" t="s">
        <v>528</v>
      </c>
    </row>
    <row r="235" spans="1:50" x14ac:dyDescent="0.35">
      <c r="A235" s="1">
        <v>2</v>
      </c>
      <c r="B235" s="1">
        <v>1</v>
      </c>
      <c r="C235" s="1">
        <v>42</v>
      </c>
      <c r="D235" s="1" t="s">
        <v>2</v>
      </c>
      <c r="E235" s="1" t="s">
        <v>2</v>
      </c>
      <c r="F235" s="1" t="s">
        <v>2</v>
      </c>
      <c r="G235" s="1">
        <v>19</v>
      </c>
      <c r="H235" s="1">
        <v>75</v>
      </c>
      <c r="I235" s="1" t="s">
        <v>2</v>
      </c>
      <c r="J235" s="1" t="s">
        <v>2</v>
      </c>
      <c r="K235" s="1" t="s">
        <v>2</v>
      </c>
      <c r="L235" s="1">
        <v>104</v>
      </c>
      <c r="M235" s="1">
        <v>207</v>
      </c>
      <c r="N235" s="1" t="s">
        <v>2</v>
      </c>
      <c r="O235" s="1" t="s">
        <v>2</v>
      </c>
      <c r="P235" s="1" t="s">
        <v>2</v>
      </c>
      <c r="Q235" s="1" t="s">
        <v>1</v>
      </c>
      <c r="R235" s="1" t="s">
        <v>527</v>
      </c>
    </row>
    <row r="236" spans="1:50" x14ac:dyDescent="0.35">
      <c r="A236" s="1">
        <v>2</v>
      </c>
      <c r="B236" s="1">
        <v>1</v>
      </c>
      <c r="C236" s="1">
        <v>42</v>
      </c>
      <c r="D236" s="1" t="s">
        <v>2</v>
      </c>
      <c r="E236" s="1" t="s">
        <v>2</v>
      </c>
      <c r="F236" s="1" t="s">
        <v>2</v>
      </c>
      <c r="G236" s="1">
        <v>46</v>
      </c>
      <c r="H236" s="1">
        <v>88</v>
      </c>
      <c r="I236" s="1" t="s">
        <v>2</v>
      </c>
      <c r="J236" s="1" t="s">
        <v>2</v>
      </c>
      <c r="K236" s="1" t="s">
        <v>2</v>
      </c>
      <c r="L236" s="1">
        <v>121</v>
      </c>
      <c r="M236" s="1">
        <v>249</v>
      </c>
      <c r="N236" s="1" t="s">
        <v>2</v>
      </c>
      <c r="O236" s="1" t="s">
        <v>2</v>
      </c>
      <c r="P236" s="1" t="s">
        <v>2</v>
      </c>
      <c r="Q236" s="1" t="s">
        <v>1</v>
      </c>
      <c r="R236" s="1" t="s">
        <v>526</v>
      </c>
    </row>
    <row r="237" spans="1:50" x14ac:dyDescent="0.35">
      <c r="A237" s="1">
        <v>2</v>
      </c>
      <c r="B237" s="1">
        <v>1</v>
      </c>
      <c r="C237" s="1">
        <v>43</v>
      </c>
      <c r="D237" s="1" t="s">
        <v>2</v>
      </c>
      <c r="E237" s="1" t="s">
        <v>2</v>
      </c>
      <c r="F237" s="1" t="s">
        <v>2</v>
      </c>
      <c r="G237" s="1">
        <v>91</v>
      </c>
      <c r="H237" s="1">
        <v>120</v>
      </c>
      <c r="I237" s="1" t="s">
        <v>2</v>
      </c>
      <c r="J237" s="1" t="s">
        <v>2</v>
      </c>
      <c r="K237" s="1" t="s">
        <v>2</v>
      </c>
      <c r="L237" s="1">
        <v>197</v>
      </c>
      <c r="M237" s="1">
        <v>187</v>
      </c>
      <c r="N237" s="1" t="s">
        <v>2</v>
      </c>
      <c r="O237" s="1" t="s">
        <v>2</v>
      </c>
      <c r="P237" s="1" t="s">
        <v>2</v>
      </c>
      <c r="Q237" s="1" t="s">
        <v>1</v>
      </c>
      <c r="R237" s="1" t="s">
        <v>524</v>
      </c>
    </row>
    <row r="238" spans="1:50" x14ac:dyDescent="0.35">
      <c r="A238" s="1">
        <v>2</v>
      </c>
      <c r="B238" s="1">
        <v>1</v>
      </c>
      <c r="C238" s="1">
        <v>43</v>
      </c>
      <c r="D238" s="1" t="s">
        <v>2</v>
      </c>
      <c r="E238" s="1" t="s">
        <v>2</v>
      </c>
      <c r="F238" s="1" t="s">
        <v>2</v>
      </c>
      <c r="G238" s="1">
        <v>91</v>
      </c>
      <c r="H238" s="1">
        <v>127</v>
      </c>
      <c r="I238" s="1" t="s">
        <v>2</v>
      </c>
      <c r="J238" s="1" t="s">
        <v>2</v>
      </c>
      <c r="K238" s="1" t="s">
        <v>2</v>
      </c>
      <c r="L238" s="1">
        <v>187</v>
      </c>
      <c r="M238" s="1">
        <v>198</v>
      </c>
      <c r="N238" s="1" t="s">
        <v>2</v>
      </c>
      <c r="O238" s="1" t="s">
        <v>2</v>
      </c>
      <c r="P238" s="1" t="s">
        <v>2</v>
      </c>
      <c r="Q238" s="1" t="s">
        <v>1</v>
      </c>
      <c r="R238" s="1" t="s">
        <v>523</v>
      </c>
    </row>
    <row r="239" spans="1:50" x14ac:dyDescent="0.35">
      <c r="A239" s="1">
        <v>2</v>
      </c>
      <c r="B239" s="1">
        <v>1</v>
      </c>
      <c r="C239" s="1">
        <v>43</v>
      </c>
      <c r="D239" s="1" t="s">
        <v>2</v>
      </c>
      <c r="E239" s="1" t="s">
        <v>2</v>
      </c>
      <c r="F239" s="1" t="s">
        <v>2</v>
      </c>
      <c r="G239" s="1">
        <v>5</v>
      </c>
      <c r="H239" s="1">
        <v>5</v>
      </c>
      <c r="I239" s="1" t="s">
        <v>2</v>
      </c>
      <c r="J239" s="1" t="s">
        <v>2</v>
      </c>
      <c r="K239" s="1" t="s">
        <v>2</v>
      </c>
      <c r="L239" s="1">
        <v>16</v>
      </c>
      <c r="M239" s="1">
        <v>17</v>
      </c>
      <c r="N239" s="1" t="s">
        <v>2</v>
      </c>
      <c r="O239" s="1" t="s">
        <v>2</v>
      </c>
      <c r="P239" s="1" t="s">
        <v>2</v>
      </c>
      <c r="Q239" s="1" t="s">
        <v>1</v>
      </c>
      <c r="R239" s="1" t="s">
        <v>895</v>
      </c>
    </row>
    <row r="240" spans="1:50" x14ac:dyDescent="0.35">
      <c r="A240" s="1">
        <v>2</v>
      </c>
      <c r="B240" s="1">
        <v>1</v>
      </c>
      <c r="C240" s="1">
        <v>43</v>
      </c>
      <c r="D240" s="1" t="s">
        <v>2</v>
      </c>
      <c r="E240" s="1" t="s">
        <v>2</v>
      </c>
      <c r="F240" s="1" t="s">
        <v>2</v>
      </c>
      <c r="G240" s="1">
        <v>5</v>
      </c>
      <c r="H240" s="1">
        <v>9</v>
      </c>
      <c r="I240" s="1" t="s">
        <v>2</v>
      </c>
      <c r="J240" s="1" t="s">
        <v>2</v>
      </c>
      <c r="K240" s="1" t="s">
        <v>2</v>
      </c>
      <c r="L240" s="1">
        <v>15</v>
      </c>
      <c r="M240" s="1">
        <v>18</v>
      </c>
      <c r="N240" s="1" t="s">
        <v>2</v>
      </c>
      <c r="O240" s="1" t="s">
        <v>2</v>
      </c>
      <c r="P240" s="1" t="s">
        <v>2</v>
      </c>
      <c r="Q240" s="1" t="s">
        <v>1</v>
      </c>
      <c r="R240" s="1" t="s">
        <v>894</v>
      </c>
    </row>
    <row r="241" spans="1:18" x14ac:dyDescent="0.35">
      <c r="A241" s="1">
        <v>2</v>
      </c>
      <c r="B241" s="1">
        <v>1</v>
      </c>
      <c r="C241" s="1">
        <v>43</v>
      </c>
      <c r="D241" s="1" t="s">
        <v>2</v>
      </c>
      <c r="E241" s="1" t="s">
        <v>2</v>
      </c>
      <c r="F241" s="1" t="s">
        <v>2</v>
      </c>
      <c r="G241" s="1">
        <v>36</v>
      </c>
      <c r="H241" s="1">
        <v>32</v>
      </c>
      <c r="I241" s="1" t="s">
        <v>2</v>
      </c>
      <c r="J241" s="1" t="s">
        <v>2</v>
      </c>
      <c r="K241" s="1" t="s">
        <v>2</v>
      </c>
      <c r="L241" s="1">
        <v>52</v>
      </c>
      <c r="M241" s="1">
        <v>51</v>
      </c>
      <c r="N241" s="1" t="s">
        <v>2</v>
      </c>
      <c r="O241" s="1" t="s">
        <v>2</v>
      </c>
      <c r="P241" s="1" t="s">
        <v>2</v>
      </c>
      <c r="Q241" s="1" t="s">
        <v>1</v>
      </c>
      <c r="R241" s="1" t="s">
        <v>522</v>
      </c>
    </row>
    <row r="242" spans="1:18" x14ac:dyDescent="0.35">
      <c r="A242" s="1">
        <v>2</v>
      </c>
      <c r="B242" s="1">
        <v>1</v>
      </c>
      <c r="C242" s="1">
        <v>43</v>
      </c>
      <c r="D242" s="1" t="s">
        <v>2</v>
      </c>
      <c r="E242" s="1" t="s">
        <v>2</v>
      </c>
      <c r="F242" s="1" t="s">
        <v>2</v>
      </c>
      <c r="G242" s="1">
        <v>18</v>
      </c>
      <c r="H242" s="1">
        <v>40</v>
      </c>
      <c r="I242" s="1" t="s">
        <v>2</v>
      </c>
      <c r="J242" s="1" t="s">
        <v>2</v>
      </c>
      <c r="K242" s="1" t="s">
        <v>2</v>
      </c>
      <c r="L242" s="1">
        <v>102</v>
      </c>
      <c r="M242" s="1">
        <v>95</v>
      </c>
      <c r="N242" s="1" t="s">
        <v>2</v>
      </c>
      <c r="O242" s="1" t="s">
        <v>2</v>
      </c>
      <c r="P242" s="1" t="s">
        <v>2</v>
      </c>
      <c r="Q242" s="1" t="s">
        <v>1</v>
      </c>
      <c r="R242" s="1" t="s">
        <v>520</v>
      </c>
    </row>
    <row r="243" spans="1:18" x14ac:dyDescent="0.35">
      <c r="A243" s="1">
        <v>2</v>
      </c>
      <c r="B243" s="1">
        <v>3</v>
      </c>
      <c r="C243" s="1">
        <v>15</v>
      </c>
      <c r="D243" s="1" t="s">
        <v>2</v>
      </c>
      <c r="E243" s="1" t="s">
        <v>2</v>
      </c>
      <c r="F243" s="1" t="s">
        <v>2</v>
      </c>
      <c r="G243" s="1">
        <v>28</v>
      </c>
      <c r="H243" s="1">
        <v>78</v>
      </c>
      <c r="I243" s="1" t="s">
        <v>2</v>
      </c>
      <c r="J243" s="1" t="s">
        <v>2</v>
      </c>
      <c r="K243" s="1" t="s">
        <v>2</v>
      </c>
      <c r="L243" s="1">
        <v>146</v>
      </c>
      <c r="M243" s="1">
        <v>141</v>
      </c>
      <c r="N243" s="1" t="s">
        <v>2</v>
      </c>
      <c r="O243" s="1" t="s">
        <v>2</v>
      </c>
      <c r="P243" s="1" t="s">
        <v>2</v>
      </c>
      <c r="Q243" s="1" t="s">
        <v>1</v>
      </c>
      <c r="R243" s="1" t="s">
        <v>515</v>
      </c>
    </row>
    <row r="244" spans="1:18" x14ac:dyDescent="0.35">
      <c r="A244" s="1">
        <v>2</v>
      </c>
      <c r="B244" s="1">
        <v>3</v>
      </c>
      <c r="C244" s="1">
        <v>53</v>
      </c>
      <c r="D244" s="1" t="s">
        <v>2</v>
      </c>
      <c r="E244" s="1" t="s">
        <v>2</v>
      </c>
      <c r="F244" s="1" t="s">
        <v>2</v>
      </c>
      <c r="G244" s="1">
        <v>6</v>
      </c>
      <c r="H244" s="1">
        <v>13</v>
      </c>
      <c r="I244" s="1" t="s">
        <v>2</v>
      </c>
      <c r="J244" s="1" t="s">
        <v>2</v>
      </c>
      <c r="K244" s="1" t="s">
        <v>2</v>
      </c>
      <c r="L244" s="1">
        <v>35</v>
      </c>
      <c r="M244" s="1">
        <v>35</v>
      </c>
      <c r="N244" s="1" t="s">
        <v>2</v>
      </c>
      <c r="O244" s="1" t="s">
        <v>2</v>
      </c>
      <c r="P244" s="1" t="s">
        <v>2</v>
      </c>
      <c r="Q244" s="1" t="s">
        <v>1</v>
      </c>
      <c r="R244" s="1" t="s">
        <v>893</v>
      </c>
    </row>
    <row r="245" spans="1:18" x14ac:dyDescent="0.35">
      <c r="A245" s="1">
        <v>2</v>
      </c>
      <c r="B245" s="1">
        <v>4</v>
      </c>
      <c r="C245" s="1">
        <v>19</v>
      </c>
      <c r="D245" s="1" t="s">
        <v>2</v>
      </c>
      <c r="E245" s="1" t="s">
        <v>2</v>
      </c>
      <c r="F245" s="1" t="s">
        <v>2</v>
      </c>
      <c r="G245" s="1">
        <v>2</v>
      </c>
      <c r="H245" s="1">
        <v>14</v>
      </c>
      <c r="I245" s="1" t="s">
        <v>2</v>
      </c>
      <c r="J245" s="1" t="s">
        <v>2</v>
      </c>
      <c r="K245" s="1" t="s">
        <v>2</v>
      </c>
      <c r="L245" s="1">
        <v>45</v>
      </c>
      <c r="M245" s="1">
        <v>39</v>
      </c>
      <c r="N245" s="1" t="s">
        <v>2</v>
      </c>
      <c r="O245" s="1" t="s">
        <v>2</v>
      </c>
      <c r="P245" s="1" t="s">
        <v>2</v>
      </c>
      <c r="Q245" s="1" t="s">
        <v>1</v>
      </c>
      <c r="R245" s="1" t="s">
        <v>505</v>
      </c>
    </row>
    <row r="246" spans="1:18" x14ac:dyDescent="0.35">
      <c r="A246" s="1">
        <v>2</v>
      </c>
      <c r="B246" s="1">
        <v>4</v>
      </c>
      <c r="C246" s="1">
        <v>21</v>
      </c>
      <c r="D246" s="1" t="s">
        <v>2</v>
      </c>
      <c r="E246" s="1" t="s">
        <v>2</v>
      </c>
      <c r="F246" s="1" t="s">
        <v>2</v>
      </c>
      <c r="G246" s="1">
        <v>0</v>
      </c>
      <c r="H246" s="1">
        <v>12</v>
      </c>
      <c r="I246" s="1" t="s">
        <v>2</v>
      </c>
      <c r="J246" s="1" t="s">
        <v>2</v>
      </c>
      <c r="K246" s="1" t="s">
        <v>2</v>
      </c>
      <c r="L246" s="1">
        <v>31</v>
      </c>
      <c r="M246" s="1">
        <v>32</v>
      </c>
      <c r="N246" s="1" t="s">
        <v>2</v>
      </c>
      <c r="O246" s="1" t="s">
        <v>2</v>
      </c>
      <c r="P246" s="1" t="s">
        <v>2</v>
      </c>
      <c r="Q246" s="1" t="s">
        <v>1</v>
      </c>
      <c r="R246" s="1" t="s">
        <v>504</v>
      </c>
    </row>
    <row r="247" spans="1:18" x14ac:dyDescent="0.35">
      <c r="A247" s="1">
        <v>2</v>
      </c>
      <c r="B247" s="1">
        <v>6</v>
      </c>
      <c r="C247" s="1">
        <v>7</v>
      </c>
      <c r="D247" s="1" t="s">
        <v>2</v>
      </c>
      <c r="E247" s="1" t="s">
        <v>2</v>
      </c>
      <c r="F247" s="1" t="s">
        <v>2</v>
      </c>
      <c r="G247" s="1">
        <v>61</v>
      </c>
      <c r="H247" s="1">
        <v>51</v>
      </c>
      <c r="I247" s="1" t="s">
        <v>2</v>
      </c>
      <c r="J247" s="1" t="s">
        <v>2</v>
      </c>
      <c r="K247" s="1" t="s">
        <v>2</v>
      </c>
      <c r="L247" s="1">
        <v>100</v>
      </c>
      <c r="M247" s="1">
        <v>100</v>
      </c>
      <c r="N247" s="1" t="s">
        <v>2</v>
      </c>
      <c r="O247" s="1" t="s">
        <v>2</v>
      </c>
      <c r="P247" s="1" t="s">
        <v>2</v>
      </c>
      <c r="Q247" s="1" t="s">
        <v>1</v>
      </c>
      <c r="R247" s="1" t="s">
        <v>498</v>
      </c>
    </row>
    <row r="248" spans="1:18" x14ac:dyDescent="0.35">
      <c r="A248" s="1">
        <v>2</v>
      </c>
      <c r="B248" s="1">
        <v>6</v>
      </c>
      <c r="C248" s="1">
        <v>32</v>
      </c>
      <c r="D248" s="1" t="s">
        <v>2</v>
      </c>
      <c r="E248" s="1" t="s">
        <v>2</v>
      </c>
      <c r="F248" s="1" t="s">
        <v>2</v>
      </c>
      <c r="G248" s="1">
        <v>116</v>
      </c>
      <c r="H248" s="1">
        <v>117</v>
      </c>
      <c r="I248" s="1" t="s">
        <v>2</v>
      </c>
      <c r="J248" s="1" t="s">
        <v>2</v>
      </c>
      <c r="K248" s="1" t="s">
        <v>2</v>
      </c>
      <c r="L248" s="1">
        <v>137</v>
      </c>
      <c r="M248" s="1">
        <v>133</v>
      </c>
      <c r="N248" s="1" t="s">
        <v>2</v>
      </c>
      <c r="O248" s="1" t="s">
        <v>2</v>
      </c>
      <c r="P248" s="1" t="s">
        <v>2</v>
      </c>
      <c r="Q248" s="1" t="s">
        <v>1</v>
      </c>
      <c r="R248" s="1" t="s">
        <v>497</v>
      </c>
    </row>
    <row r="249" spans="1:18" x14ac:dyDescent="0.35">
      <c r="A249" s="1">
        <v>2</v>
      </c>
      <c r="B249" s="1">
        <v>6</v>
      </c>
      <c r="C249" s="1">
        <v>34</v>
      </c>
      <c r="D249" s="1" t="s">
        <v>2</v>
      </c>
      <c r="E249" s="1" t="s">
        <v>2</v>
      </c>
      <c r="F249" s="1" t="s">
        <v>2</v>
      </c>
      <c r="G249" s="1">
        <v>12</v>
      </c>
      <c r="H249" s="1">
        <v>8</v>
      </c>
      <c r="I249" s="1" t="s">
        <v>2</v>
      </c>
      <c r="J249" s="1" t="s">
        <v>2</v>
      </c>
      <c r="K249" s="1" t="s">
        <v>2</v>
      </c>
      <c r="L249" s="1">
        <v>18</v>
      </c>
      <c r="M249" s="1">
        <v>18</v>
      </c>
      <c r="N249" s="1" t="s">
        <v>2</v>
      </c>
      <c r="O249" s="1" t="s">
        <v>2</v>
      </c>
      <c r="P249" s="1" t="s">
        <v>2</v>
      </c>
      <c r="Q249" s="1" t="s">
        <v>1</v>
      </c>
      <c r="R249" s="1" t="s">
        <v>496</v>
      </c>
    </row>
    <row r="250" spans="1:18" x14ac:dyDescent="0.35">
      <c r="A250" s="1">
        <v>2</v>
      </c>
      <c r="B250" s="1">
        <v>6</v>
      </c>
      <c r="C250" s="1">
        <v>34</v>
      </c>
      <c r="D250" s="1" t="s">
        <v>2</v>
      </c>
      <c r="E250" s="1" t="s">
        <v>2</v>
      </c>
      <c r="F250" s="1" t="s">
        <v>2</v>
      </c>
      <c r="G250" s="1">
        <v>35</v>
      </c>
      <c r="H250" s="1">
        <v>30</v>
      </c>
      <c r="I250" s="1" t="s">
        <v>2</v>
      </c>
      <c r="J250" s="1" t="s">
        <v>2</v>
      </c>
      <c r="K250" s="1" t="s">
        <v>2</v>
      </c>
      <c r="L250" s="1">
        <v>66</v>
      </c>
      <c r="M250" s="1">
        <v>66</v>
      </c>
      <c r="N250" s="1" t="s">
        <v>2</v>
      </c>
      <c r="O250" s="1" t="s">
        <v>2</v>
      </c>
      <c r="P250" s="1" t="s">
        <v>2</v>
      </c>
      <c r="Q250" s="1" t="s">
        <v>1</v>
      </c>
      <c r="R250" s="1" t="s">
        <v>495</v>
      </c>
    </row>
    <row r="251" spans="1:18" x14ac:dyDescent="0.35">
      <c r="A251" s="1">
        <v>2</v>
      </c>
      <c r="B251" s="1">
        <v>6</v>
      </c>
      <c r="C251" s="1">
        <v>34</v>
      </c>
      <c r="D251" s="1" t="s">
        <v>2</v>
      </c>
      <c r="E251" s="1" t="s">
        <v>2</v>
      </c>
      <c r="F251" s="1" t="s">
        <v>2</v>
      </c>
      <c r="G251" s="1">
        <v>38</v>
      </c>
      <c r="H251" s="1">
        <v>34</v>
      </c>
      <c r="I251" s="1" t="s">
        <v>2</v>
      </c>
      <c r="J251" s="1" t="s">
        <v>2</v>
      </c>
      <c r="K251" s="1" t="s">
        <v>2</v>
      </c>
      <c r="L251" s="1">
        <v>66</v>
      </c>
      <c r="M251" s="1">
        <v>67</v>
      </c>
      <c r="N251" s="1" t="s">
        <v>2</v>
      </c>
      <c r="O251" s="1" t="s">
        <v>2</v>
      </c>
      <c r="P251" s="1" t="s">
        <v>2</v>
      </c>
      <c r="Q251" s="1" t="s">
        <v>1</v>
      </c>
      <c r="R251" s="1" t="s">
        <v>494</v>
      </c>
    </row>
    <row r="252" spans="1:18" x14ac:dyDescent="0.35">
      <c r="A252" s="1">
        <v>2</v>
      </c>
      <c r="B252" s="1">
        <v>6</v>
      </c>
      <c r="C252" s="1">
        <v>34</v>
      </c>
      <c r="D252" s="1" t="s">
        <v>2</v>
      </c>
      <c r="E252" s="1" t="s">
        <v>2</v>
      </c>
      <c r="F252" s="1" t="s">
        <v>2</v>
      </c>
      <c r="G252" s="1">
        <v>55</v>
      </c>
      <c r="H252" s="1">
        <v>43</v>
      </c>
      <c r="I252" s="1" t="s">
        <v>2</v>
      </c>
      <c r="J252" s="1" t="s">
        <v>2</v>
      </c>
      <c r="K252" s="1" t="s">
        <v>2</v>
      </c>
      <c r="L252" s="1">
        <v>79</v>
      </c>
      <c r="M252" s="1">
        <v>79</v>
      </c>
      <c r="N252" s="1" t="s">
        <v>2</v>
      </c>
      <c r="O252" s="1" t="s">
        <v>2</v>
      </c>
      <c r="P252" s="1" t="s">
        <v>2</v>
      </c>
      <c r="Q252" s="1" t="s">
        <v>1</v>
      </c>
      <c r="R252" s="1" t="s">
        <v>892</v>
      </c>
    </row>
    <row r="253" spans="1:18" x14ac:dyDescent="0.35">
      <c r="A253" s="1">
        <v>2</v>
      </c>
      <c r="B253" s="1">
        <v>6</v>
      </c>
      <c r="C253" s="1">
        <v>35</v>
      </c>
      <c r="D253" s="1" t="s">
        <v>2</v>
      </c>
      <c r="E253" s="1" t="s">
        <v>2</v>
      </c>
      <c r="F253" s="1" t="s">
        <v>2</v>
      </c>
      <c r="G253" s="1">
        <v>74</v>
      </c>
      <c r="H253" s="1">
        <v>66</v>
      </c>
      <c r="I253" s="1" t="s">
        <v>2</v>
      </c>
      <c r="J253" s="1" t="s">
        <v>2</v>
      </c>
      <c r="K253" s="1" t="s">
        <v>2</v>
      </c>
      <c r="L253" s="1">
        <v>139</v>
      </c>
      <c r="M253" s="1">
        <v>136</v>
      </c>
      <c r="N253" s="1" t="s">
        <v>2</v>
      </c>
      <c r="O253" s="1" t="s">
        <v>2</v>
      </c>
      <c r="P253" s="1" t="s">
        <v>2</v>
      </c>
      <c r="Q253" s="1" t="s">
        <v>1</v>
      </c>
      <c r="R253" s="1" t="s">
        <v>493</v>
      </c>
    </row>
    <row r="254" spans="1:18" x14ac:dyDescent="0.35">
      <c r="A254" s="1">
        <v>2</v>
      </c>
      <c r="B254" s="1">
        <v>6</v>
      </c>
      <c r="C254" s="1">
        <v>35</v>
      </c>
      <c r="D254" s="1" t="s">
        <v>2</v>
      </c>
      <c r="E254" s="1" t="s">
        <v>2</v>
      </c>
      <c r="F254" s="1" t="s">
        <v>2</v>
      </c>
      <c r="G254" s="1">
        <v>40</v>
      </c>
      <c r="H254" s="1">
        <v>48</v>
      </c>
      <c r="I254" s="1" t="s">
        <v>2</v>
      </c>
      <c r="J254" s="1" t="s">
        <v>2</v>
      </c>
      <c r="K254" s="1" t="s">
        <v>2</v>
      </c>
      <c r="L254" s="1">
        <v>73</v>
      </c>
      <c r="M254" s="1">
        <v>75</v>
      </c>
      <c r="N254" s="1" t="s">
        <v>2</v>
      </c>
      <c r="O254" s="1" t="s">
        <v>2</v>
      </c>
      <c r="P254" s="1" t="s">
        <v>2</v>
      </c>
      <c r="Q254" s="1" t="s">
        <v>1</v>
      </c>
      <c r="R254" s="1" t="s">
        <v>492</v>
      </c>
    </row>
    <row r="255" spans="1:18" x14ac:dyDescent="0.35">
      <c r="A255" s="1">
        <v>2</v>
      </c>
      <c r="B255" s="1">
        <v>6</v>
      </c>
      <c r="C255" s="1">
        <v>35</v>
      </c>
      <c r="D255" s="1" t="s">
        <v>2</v>
      </c>
      <c r="E255" s="1" t="s">
        <v>2</v>
      </c>
      <c r="F255" s="1" t="s">
        <v>2</v>
      </c>
      <c r="G255" s="1">
        <v>19</v>
      </c>
      <c r="H255" s="1">
        <v>20</v>
      </c>
      <c r="I255" s="1" t="s">
        <v>2</v>
      </c>
      <c r="J255" s="1" t="s">
        <v>2</v>
      </c>
      <c r="K255" s="1" t="s">
        <v>2</v>
      </c>
      <c r="L255" s="1">
        <v>30</v>
      </c>
      <c r="M255" s="1">
        <v>30</v>
      </c>
      <c r="N255" s="1" t="s">
        <v>2</v>
      </c>
      <c r="O255" s="1" t="s">
        <v>2</v>
      </c>
      <c r="P255" s="1" t="s">
        <v>2</v>
      </c>
      <c r="Q255" s="1" t="s">
        <v>1</v>
      </c>
      <c r="R255" s="1" t="s">
        <v>491</v>
      </c>
    </row>
    <row r="256" spans="1:18" x14ac:dyDescent="0.35">
      <c r="A256" s="1">
        <v>2</v>
      </c>
      <c r="B256" s="1">
        <v>6</v>
      </c>
      <c r="C256" s="1">
        <v>35</v>
      </c>
      <c r="D256" s="1" t="s">
        <v>2</v>
      </c>
      <c r="E256" s="1" t="s">
        <v>2</v>
      </c>
      <c r="F256" s="1" t="s">
        <v>2</v>
      </c>
      <c r="G256" s="1">
        <v>81</v>
      </c>
      <c r="H256" s="1">
        <v>69</v>
      </c>
      <c r="I256" s="1" t="s">
        <v>2</v>
      </c>
      <c r="J256" s="1" t="s">
        <v>2</v>
      </c>
      <c r="K256" s="1" t="s">
        <v>2</v>
      </c>
      <c r="L256" s="1">
        <v>128</v>
      </c>
      <c r="M256" s="1">
        <v>126</v>
      </c>
      <c r="N256" s="1" t="s">
        <v>2</v>
      </c>
      <c r="O256" s="1" t="s">
        <v>2</v>
      </c>
      <c r="P256" s="1" t="s">
        <v>2</v>
      </c>
      <c r="Q256" s="1" t="s">
        <v>1</v>
      </c>
      <c r="R256" s="1" t="s">
        <v>490</v>
      </c>
    </row>
    <row r="257" spans="1:18" x14ac:dyDescent="0.35">
      <c r="A257" s="1">
        <v>2</v>
      </c>
      <c r="B257" s="1">
        <v>6</v>
      </c>
      <c r="C257" s="1">
        <v>36</v>
      </c>
      <c r="D257" s="1" t="s">
        <v>2</v>
      </c>
      <c r="E257" s="1" t="s">
        <v>2</v>
      </c>
      <c r="F257" s="1" t="s">
        <v>2</v>
      </c>
      <c r="G257" s="1">
        <v>93</v>
      </c>
      <c r="H257" s="1">
        <v>101</v>
      </c>
      <c r="I257" s="1" t="s">
        <v>2</v>
      </c>
      <c r="J257" s="1" t="s">
        <v>2</v>
      </c>
      <c r="K257" s="1" t="s">
        <v>2</v>
      </c>
      <c r="L257" s="1">
        <v>176</v>
      </c>
      <c r="M257" s="1">
        <v>170</v>
      </c>
      <c r="N257" s="1" t="s">
        <v>2</v>
      </c>
      <c r="O257" s="1" t="s">
        <v>2</v>
      </c>
      <c r="P257" s="1" t="s">
        <v>2</v>
      </c>
      <c r="Q257" s="1" t="s">
        <v>1</v>
      </c>
      <c r="R257" s="1" t="s">
        <v>489</v>
      </c>
    </row>
    <row r="258" spans="1:18" x14ac:dyDescent="0.35">
      <c r="A258" s="1">
        <v>2</v>
      </c>
      <c r="B258" s="1">
        <v>6</v>
      </c>
      <c r="C258" s="1">
        <v>37</v>
      </c>
      <c r="D258" s="1" t="s">
        <v>2</v>
      </c>
      <c r="E258" s="1" t="s">
        <v>2</v>
      </c>
      <c r="F258" s="1" t="s">
        <v>2</v>
      </c>
      <c r="G258" s="1">
        <v>32</v>
      </c>
      <c r="H258" s="1">
        <v>39</v>
      </c>
      <c r="I258" s="1" t="s">
        <v>2</v>
      </c>
      <c r="J258" s="1" t="s">
        <v>2</v>
      </c>
      <c r="K258" s="1" t="s">
        <v>2</v>
      </c>
      <c r="L258" s="1">
        <v>56</v>
      </c>
      <c r="M258" s="1">
        <v>59</v>
      </c>
      <c r="N258" s="1" t="s">
        <v>2</v>
      </c>
      <c r="O258" s="1" t="s">
        <v>2</v>
      </c>
      <c r="P258" s="1" t="s">
        <v>2</v>
      </c>
      <c r="Q258" s="1" t="s">
        <v>1</v>
      </c>
      <c r="R258" s="1" t="s">
        <v>488</v>
      </c>
    </row>
    <row r="259" spans="1:18" x14ac:dyDescent="0.35">
      <c r="A259" s="1">
        <v>2</v>
      </c>
      <c r="B259" s="1">
        <v>6</v>
      </c>
      <c r="C259" s="1">
        <v>37</v>
      </c>
      <c r="D259" s="1" t="s">
        <v>2</v>
      </c>
      <c r="E259" s="1" t="s">
        <v>2</v>
      </c>
      <c r="F259" s="1" t="s">
        <v>2</v>
      </c>
      <c r="G259" s="1">
        <v>38</v>
      </c>
      <c r="H259" s="1">
        <v>41</v>
      </c>
      <c r="I259" s="1" t="s">
        <v>2</v>
      </c>
      <c r="J259" s="1" t="s">
        <v>2</v>
      </c>
      <c r="K259" s="1" t="s">
        <v>2</v>
      </c>
      <c r="L259" s="1">
        <v>79</v>
      </c>
      <c r="M259" s="1">
        <v>77</v>
      </c>
      <c r="N259" s="1" t="s">
        <v>2</v>
      </c>
      <c r="O259" s="1" t="s">
        <v>2</v>
      </c>
      <c r="P259" s="1" t="s">
        <v>2</v>
      </c>
      <c r="Q259" s="1" t="s">
        <v>1</v>
      </c>
      <c r="R259" s="1" t="s">
        <v>487</v>
      </c>
    </row>
    <row r="260" spans="1:18" x14ac:dyDescent="0.35">
      <c r="A260" s="1">
        <v>2</v>
      </c>
      <c r="B260" s="1">
        <v>6</v>
      </c>
      <c r="C260" s="1">
        <v>37</v>
      </c>
      <c r="D260" s="1" t="s">
        <v>2</v>
      </c>
      <c r="E260" s="1" t="s">
        <v>2</v>
      </c>
      <c r="F260" s="1" t="s">
        <v>2</v>
      </c>
      <c r="G260" s="1">
        <v>81</v>
      </c>
      <c r="H260" s="1">
        <v>80</v>
      </c>
      <c r="I260" s="1" t="s">
        <v>2</v>
      </c>
      <c r="J260" s="1" t="s">
        <v>2</v>
      </c>
      <c r="K260" s="1" t="s">
        <v>2</v>
      </c>
      <c r="L260" s="1">
        <v>125</v>
      </c>
      <c r="M260" s="1">
        <v>126</v>
      </c>
      <c r="N260" s="1" t="s">
        <v>2</v>
      </c>
      <c r="O260" s="1" t="s">
        <v>2</v>
      </c>
      <c r="P260" s="1" t="s">
        <v>2</v>
      </c>
      <c r="Q260" s="1" t="s">
        <v>1</v>
      </c>
      <c r="R260" s="1" t="s">
        <v>486</v>
      </c>
    </row>
    <row r="261" spans="1:18" x14ac:dyDescent="0.35">
      <c r="A261" s="1">
        <v>2</v>
      </c>
      <c r="B261" s="1">
        <v>6</v>
      </c>
      <c r="C261" s="1">
        <v>38</v>
      </c>
      <c r="D261" s="1" t="s">
        <v>2</v>
      </c>
      <c r="E261" s="1" t="s">
        <v>2</v>
      </c>
      <c r="F261" s="1" t="s">
        <v>2</v>
      </c>
      <c r="G261" s="1">
        <v>50</v>
      </c>
      <c r="H261" s="1">
        <v>51</v>
      </c>
      <c r="I261" s="1" t="s">
        <v>2</v>
      </c>
      <c r="J261" s="1" t="s">
        <v>2</v>
      </c>
      <c r="K261" s="1" t="s">
        <v>2</v>
      </c>
      <c r="L261" s="1">
        <v>87</v>
      </c>
      <c r="M261" s="1">
        <v>87</v>
      </c>
      <c r="N261" s="1" t="s">
        <v>2</v>
      </c>
      <c r="O261" s="1" t="s">
        <v>2</v>
      </c>
      <c r="P261" s="1" t="s">
        <v>2</v>
      </c>
      <c r="Q261" s="1" t="s">
        <v>1</v>
      </c>
      <c r="R261" s="1" t="s">
        <v>485</v>
      </c>
    </row>
    <row r="262" spans="1:18" x14ac:dyDescent="0.35">
      <c r="A262" s="1">
        <v>2</v>
      </c>
      <c r="B262" s="1">
        <v>6</v>
      </c>
      <c r="C262" s="1">
        <v>43</v>
      </c>
      <c r="D262" s="1" t="s">
        <v>2</v>
      </c>
      <c r="E262" s="1" t="s">
        <v>2</v>
      </c>
      <c r="F262" s="1" t="s">
        <v>2</v>
      </c>
      <c r="G262" s="1">
        <v>50</v>
      </c>
      <c r="H262" s="1">
        <v>37</v>
      </c>
      <c r="I262" s="1" t="s">
        <v>2</v>
      </c>
      <c r="J262" s="1" t="s">
        <v>2</v>
      </c>
      <c r="K262" s="1" t="s">
        <v>2</v>
      </c>
      <c r="L262" s="1">
        <v>127</v>
      </c>
      <c r="M262" s="1">
        <v>115</v>
      </c>
      <c r="N262" s="1" t="s">
        <v>2</v>
      </c>
      <c r="O262" s="1" t="s">
        <v>2</v>
      </c>
      <c r="P262" s="1" t="s">
        <v>2</v>
      </c>
      <c r="Q262" s="1" t="s">
        <v>1</v>
      </c>
      <c r="R262" s="1" t="s">
        <v>484</v>
      </c>
    </row>
    <row r="263" spans="1:18" x14ac:dyDescent="0.35">
      <c r="A263" s="1">
        <v>2</v>
      </c>
      <c r="B263" s="1">
        <v>6</v>
      </c>
      <c r="C263" s="1">
        <v>43</v>
      </c>
      <c r="D263" s="1" t="s">
        <v>2</v>
      </c>
      <c r="E263" s="1" t="s">
        <v>2</v>
      </c>
      <c r="F263" s="1" t="s">
        <v>2</v>
      </c>
      <c r="G263" s="1">
        <v>49</v>
      </c>
      <c r="H263" s="1">
        <v>44</v>
      </c>
      <c r="I263" s="1" t="s">
        <v>2</v>
      </c>
      <c r="J263" s="1" t="s">
        <v>2</v>
      </c>
      <c r="K263" s="1" t="s">
        <v>2</v>
      </c>
      <c r="L263" s="1">
        <v>78</v>
      </c>
      <c r="M263" s="1">
        <v>79</v>
      </c>
      <c r="N263" s="1" t="s">
        <v>2</v>
      </c>
      <c r="O263" s="1" t="s">
        <v>2</v>
      </c>
      <c r="P263" s="1" t="s">
        <v>2</v>
      </c>
      <c r="Q263" s="1" t="s">
        <v>1</v>
      </c>
      <c r="R263" s="1" t="s">
        <v>483</v>
      </c>
    </row>
    <row r="264" spans="1:18" x14ac:dyDescent="0.35">
      <c r="A264" s="1">
        <v>2</v>
      </c>
      <c r="B264" s="1">
        <v>6</v>
      </c>
      <c r="C264" s="1">
        <v>43</v>
      </c>
      <c r="D264" s="1" t="s">
        <v>2</v>
      </c>
      <c r="E264" s="1" t="s">
        <v>2</v>
      </c>
      <c r="F264" s="1" t="s">
        <v>2</v>
      </c>
      <c r="G264" s="1">
        <v>34</v>
      </c>
      <c r="H264" s="1">
        <v>21</v>
      </c>
      <c r="I264" s="1" t="s">
        <v>2</v>
      </c>
      <c r="J264" s="1" t="s">
        <v>2</v>
      </c>
      <c r="K264" s="1" t="s">
        <v>2</v>
      </c>
      <c r="L264" s="1">
        <v>86</v>
      </c>
      <c r="M264" s="1">
        <v>83</v>
      </c>
      <c r="N264" s="1" t="s">
        <v>2</v>
      </c>
      <c r="O264" s="1" t="s">
        <v>2</v>
      </c>
      <c r="P264" s="1" t="s">
        <v>2</v>
      </c>
      <c r="Q264" s="1" t="s">
        <v>1</v>
      </c>
      <c r="R264" s="1" t="s">
        <v>482</v>
      </c>
    </row>
    <row r="265" spans="1:18" x14ac:dyDescent="0.35">
      <c r="A265" s="1">
        <v>2</v>
      </c>
      <c r="B265" s="1">
        <v>7</v>
      </c>
      <c r="C265" s="1">
        <v>34</v>
      </c>
      <c r="D265" s="1" t="s">
        <v>2</v>
      </c>
      <c r="E265" s="1" t="s">
        <v>2</v>
      </c>
      <c r="F265" s="1" t="s">
        <v>2</v>
      </c>
      <c r="G265" s="1">
        <v>26</v>
      </c>
      <c r="H265" s="1">
        <v>28</v>
      </c>
      <c r="I265" s="1" t="s">
        <v>2</v>
      </c>
      <c r="J265" s="1" t="s">
        <v>2</v>
      </c>
      <c r="K265" s="1" t="s">
        <v>2</v>
      </c>
      <c r="L265" s="1">
        <v>61</v>
      </c>
      <c r="M265" s="1">
        <v>65</v>
      </c>
      <c r="N265" s="1" t="s">
        <v>2</v>
      </c>
      <c r="O265" s="1" t="s">
        <v>2</v>
      </c>
      <c r="P265" s="1" t="s">
        <v>2</v>
      </c>
      <c r="Q265" s="1" t="s">
        <v>1</v>
      </c>
      <c r="R265" s="1" t="s">
        <v>481</v>
      </c>
    </row>
    <row r="266" spans="1:18" x14ac:dyDescent="0.35">
      <c r="A266" s="1">
        <v>2</v>
      </c>
      <c r="B266" s="1">
        <v>7</v>
      </c>
      <c r="C266" s="1">
        <v>34</v>
      </c>
      <c r="D266" s="1" t="s">
        <v>2</v>
      </c>
      <c r="E266" s="1" t="s">
        <v>2</v>
      </c>
      <c r="F266" s="1" t="s">
        <v>2</v>
      </c>
      <c r="G266" s="1">
        <v>31</v>
      </c>
      <c r="H266" s="1">
        <v>48</v>
      </c>
      <c r="I266" s="1" t="s">
        <v>2</v>
      </c>
      <c r="J266" s="1" t="s">
        <v>2</v>
      </c>
      <c r="K266" s="1" t="s">
        <v>2</v>
      </c>
      <c r="L266" s="1">
        <v>59</v>
      </c>
      <c r="M266" s="1">
        <v>61</v>
      </c>
      <c r="N266" s="1" t="s">
        <v>2</v>
      </c>
      <c r="O266" s="1" t="s">
        <v>2</v>
      </c>
      <c r="P266" s="1" t="s">
        <v>2</v>
      </c>
      <c r="Q266" s="1" t="s">
        <v>1</v>
      </c>
      <c r="R266" s="1" t="s">
        <v>479</v>
      </c>
    </row>
    <row r="267" spans="1:18" x14ac:dyDescent="0.35">
      <c r="A267" s="1">
        <v>2</v>
      </c>
      <c r="B267" s="1">
        <v>7</v>
      </c>
      <c r="C267" s="1">
        <v>35</v>
      </c>
      <c r="D267" s="1" t="s">
        <v>2</v>
      </c>
      <c r="E267" s="1" t="s">
        <v>2</v>
      </c>
      <c r="F267" s="1" t="s">
        <v>2</v>
      </c>
      <c r="G267" s="1">
        <v>48</v>
      </c>
      <c r="H267" s="1">
        <v>48</v>
      </c>
      <c r="I267" s="1" t="s">
        <v>2</v>
      </c>
      <c r="J267" s="1" t="s">
        <v>2</v>
      </c>
      <c r="K267" s="1" t="s">
        <v>2</v>
      </c>
      <c r="L267" s="1">
        <v>55</v>
      </c>
      <c r="M267" s="1">
        <v>53</v>
      </c>
      <c r="N267" s="1" t="s">
        <v>2</v>
      </c>
      <c r="O267" s="1" t="s">
        <v>2</v>
      </c>
      <c r="P267" s="1" t="s">
        <v>2</v>
      </c>
      <c r="Q267" s="1" t="s">
        <v>1</v>
      </c>
      <c r="R267" s="1" t="s">
        <v>478</v>
      </c>
    </row>
    <row r="268" spans="1:18" x14ac:dyDescent="0.35">
      <c r="A268" s="1">
        <v>2</v>
      </c>
      <c r="B268" s="1">
        <v>7</v>
      </c>
      <c r="C268" s="1">
        <v>36</v>
      </c>
      <c r="D268" s="1" t="s">
        <v>2</v>
      </c>
      <c r="E268" s="1" t="s">
        <v>2</v>
      </c>
      <c r="F268" s="1" t="s">
        <v>2</v>
      </c>
      <c r="G268" s="1">
        <v>46</v>
      </c>
      <c r="H268" s="1">
        <v>37</v>
      </c>
      <c r="I268" s="1" t="s">
        <v>2</v>
      </c>
      <c r="J268" s="1" t="s">
        <v>2</v>
      </c>
      <c r="K268" s="1" t="s">
        <v>2</v>
      </c>
      <c r="L268" s="1">
        <v>62</v>
      </c>
      <c r="M268" s="1">
        <v>60</v>
      </c>
      <c r="N268" s="1" t="s">
        <v>2</v>
      </c>
      <c r="O268" s="1" t="s">
        <v>2</v>
      </c>
      <c r="P268" s="1" t="s">
        <v>2</v>
      </c>
      <c r="Q268" s="1" t="s">
        <v>1</v>
      </c>
      <c r="R268" s="1" t="s">
        <v>476</v>
      </c>
    </row>
    <row r="269" spans="1:18" x14ac:dyDescent="0.35">
      <c r="A269" s="1">
        <v>2</v>
      </c>
      <c r="B269" s="1">
        <v>7</v>
      </c>
      <c r="C269" s="1">
        <v>37</v>
      </c>
      <c r="D269" s="1" t="s">
        <v>2</v>
      </c>
      <c r="E269" s="1" t="s">
        <v>2</v>
      </c>
      <c r="F269" s="1" t="s">
        <v>2</v>
      </c>
      <c r="G269" s="1">
        <v>5</v>
      </c>
      <c r="H269" s="1">
        <v>13</v>
      </c>
      <c r="I269" s="1" t="s">
        <v>2</v>
      </c>
      <c r="J269" s="1" t="s">
        <v>2</v>
      </c>
      <c r="K269" s="1" t="s">
        <v>2</v>
      </c>
      <c r="L269" s="1">
        <v>21</v>
      </c>
      <c r="M269" s="1">
        <v>22</v>
      </c>
      <c r="N269" s="1" t="s">
        <v>2</v>
      </c>
      <c r="O269" s="1" t="s">
        <v>2</v>
      </c>
      <c r="P269" s="1" t="s">
        <v>2</v>
      </c>
      <c r="Q269" s="1" t="s">
        <v>1</v>
      </c>
      <c r="R269" s="1" t="s">
        <v>472</v>
      </c>
    </row>
    <row r="270" spans="1:18" x14ac:dyDescent="0.35">
      <c r="A270" s="1">
        <v>2</v>
      </c>
      <c r="B270" s="1">
        <v>7</v>
      </c>
      <c r="C270" s="1">
        <v>43</v>
      </c>
      <c r="D270" s="1" t="s">
        <v>2</v>
      </c>
      <c r="E270" s="1" t="s">
        <v>2</v>
      </c>
      <c r="F270" s="1" t="s">
        <v>2</v>
      </c>
      <c r="G270" s="1">
        <v>101</v>
      </c>
      <c r="H270" s="1">
        <v>111</v>
      </c>
      <c r="I270" s="1" t="s">
        <v>2</v>
      </c>
      <c r="J270" s="1" t="s">
        <v>2</v>
      </c>
      <c r="K270" s="1" t="s">
        <v>2</v>
      </c>
      <c r="L270" s="1">
        <v>166</v>
      </c>
      <c r="M270" s="1">
        <v>158</v>
      </c>
      <c r="N270" s="1" t="s">
        <v>2</v>
      </c>
      <c r="O270" s="1" t="s">
        <v>2</v>
      </c>
      <c r="P270" s="1" t="s">
        <v>2</v>
      </c>
      <c r="Q270" s="1" t="s">
        <v>1</v>
      </c>
      <c r="R270" s="1" t="s">
        <v>471</v>
      </c>
    </row>
    <row r="271" spans="1:18" x14ac:dyDescent="0.35">
      <c r="A271" s="1">
        <v>2</v>
      </c>
      <c r="B271" s="1">
        <v>8</v>
      </c>
      <c r="C271" s="1">
        <v>8</v>
      </c>
      <c r="D271" s="1" t="s">
        <v>2</v>
      </c>
      <c r="E271" s="1" t="s">
        <v>2</v>
      </c>
      <c r="F271" s="1" t="s">
        <v>2</v>
      </c>
      <c r="G271" s="1">
        <v>23</v>
      </c>
      <c r="H271" s="1">
        <v>19</v>
      </c>
      <c r="I271" s="1" t="s">
        <v>2</v>
      </c>
      <c r="J271" s="1" t="s">
        <v>2</v>
      </c>
      <c r="K271" s="1" t="s">
        <v>2</v>
      </c>
      <c r="L271" s="1">
        <v>121</v>
      </c>
      <c r="M271" s="1">
        <v>120</v>
      </c>
      <c r="N271" s="1" t="s">
        <v>2</v>
      </c>
      <c r="O271" s="1" t="s">
        <v>2</v>
      </c>
      <c r="P271" s="1" t="s">
        <v>2</v>
      </c>
      <c r="Q271" s="1" t="s">
        <v>1</v>
      </c>
      <c r="R271" s="1" t="s">
        <v>470</v>
      </c>
    </row>
    <row r="272" spans="1:18" x14ac:dyDescent="0.35">
      <c r="A272" s="1">
        <v>2</v>
      </c>
      <c r="B272" s="1">
        <v>8</v>
      </c>
      <c r="C272" s="1">
        <v>36</v>
      </c>
      <c r="D272" s="1" t="s">
        <v>2</v>
      </c>
      <c r="E272" s="1" t="s">
        <v>2</v>
      </c>
      <c r="F272" s="1" t="s">
        <v>2</v>
      </c>
      <c r="G272" s="1">
        <v>44</v>
      </c>
      <c r="H272" s="1">
        <v>33</v>
      </c>
      <c r="I272" s="1" t="s">
        <v>2</v>
      </c>
      <c r="J272" s="1" t="s">
        <v>2</v>
      </c>
      <c r="K272" s="1" t="s">
        <v>2</v>
      </c>
      <c r="L272" s="1">
        <v>50</v>
      </c>
      <c r="M272" s="1">
        <v>50</v>
      </c>
      <c r="N272" s="1" t="s">
        <v>2</v>
      </c>
      <c r="O272" s="1" t="s">
        <v>2</v>
      </c>
      <c r="P272" s="1" t="s">
        <v>2</v>
      </c>
      <c r="Q272" s="1" t="s">
        <v>1</v>
      </c>
      <c r="R272" s="1" t="s">
        <v>469</v>
      </c>
    </row>
    <row r="273" spans="1:18" x14ac:dyDescent="0.35">
      <c r="A273" s="1">
        <v>2</v>
      </c>
      <c r="B273" s="1">
        <v>9</v>
      </c>
      <c r="C273" s="1">
        <v>43</v>
      </c>
      <c r="D273" s="1" t="s">
        <v>2</v>
      </c>
      <c r="E273" s="1" t="s">
        <v>2</v>
      </c>
      <c r="F273" s="1" t="s">
        <v>2</v>
      </c>
      <c r="G273" s="1">
        <v>7</v>
      </c>
      <c r="H273" s="1">
        <v>9</v>
      </c>
      <c r="I273" s="1" t="s">
        <v>2</v>
      </c>
      <c r="J273" s="1" t="s">
        <v>2</v>
      </c>
      <c r="K273" s="1" t="s">
        <v>2</v>
      </c>
      <c r="L273" s="1">
        <v>17</v>
      </c>
      <c r="M273" s="1">
        <v>14</v>
      </c>
      <c r="N273" s="1" t="s">
        <v>2</v>
      </c>
      <c r="O273" s="1" t="s">
        <v>2</v>
      </c>
      <c r="P273" s="1" t="s">
        <v>2</v>
      </c>
      <c r="Q273" s="1" t="s">
        <v>1</v>
      </c>
      <c r="R273" s="1" t="s">
        <v>464</v>
      </c>
    </row>
    <row r="274" spans="1:18" x14ac:dyDescent="0.35">
      <c r="A274" s="1">
        <v>2</v>
      </c>
      <c r="B274" s="1">
        <v>10</v>
      </c>
      <c r="C274" s="1">
        <v>12</v>
      </c>
      <c r="D274" s="1" t="s">
        <v>2</v>
      </c>
      <c r="E274" s="1" t="s">
        <v>2</v>
      </c>
      <c r="F274" s="1" t="s">
        <v>2</v>
      </c>
      <c r="G274" s="1">
        <v>11</v>
      </c>
      <c r="H274" s="1">
        <v>12</v>
      </c>
      <c r="I274" s="1" t="s">
        <v>2</v>
      </c>
      <c r="J274" s="1" t="s">
        <v>2</v>
      </c>
      <c r="K274" s="1" t="s">
        <v>2</v>
      </c>
      <c r="L274" s="1">
        <v>25</v>
      </c>
      <c r="M274" s="1">
        <v>23</v>
      </c>
      <c r="N274" s="1" t="s">
        <v>2</v>
      </c>
      <c r="O274" s="1" t="s">
        <v>2</v>
      </c>
      <c r="P274" s="1" t="s">
        <v>2</v>
      </c>
      <c r="Q274" s="1" t="s">
        <v>1</v>
      </c>
      <c r="R274" s="1" t="s">
        <v>462</v>
      </c>
    </row>
    <row r="275" spans="1:18" x14ac:dyDescent="0.35">
      <c r="A275" s="1">
        <v>2</v>
      </c>
      <c r="B275" s="1">
        <v>13</v>
      </c>
      <c r="C275" s="1">
        <v>34</v>
      </c>
      <c r="D275" s="1" t="s">
        <v>2</v>
      </c>
      <c r="E275" s="1" t="s">
        <v>2</v>
      </c>
      <c r="F275" s="1" t="s">
        <v>2</v>
      </c>
      <c r="G275" s="1">
        <v>18</v>
      </c>
      <c r="H275" s="1">
        <v>19</v>
      </c>
      <c r="I275" s="1" t="s">
        <v>2</v>
      </c>
      <c r="J275" s="1" t="s">
        <v>2</v>
      </c>
      <c r="K275" s="1" t="s">
        <v>2</v>
      </c>
      <c r="L275" s="1">
        <v>33</v>
      </c>
      <c r="M275" s="1">
        <v>33</v>
      </c>
      <c r="N275" s="1" t="s">
        <v>2</v>
      </c>
      <c r="O275" s="1" t="s">
        <v>2</v>
      </c>
      <c r="P275" s="1" t="s">
        <v>2</v>
      </c>
      <c r="Q275" s="1" t="s">
        <v>1</v>
      </c>
      <c r="R275" s="1" t="s">
        <v>461</v>
      </c>
    </row>
    <row r="276" spans="1:18" x14ac:dyDescent="0.35">
      <c r="A276" s="1">
        <v>2</v>
      </c>
      <c r="B276" s="1">
        <v>14</v>
      </c>
      <c r="C276" s="1">
        <v>15</v>
      </c>
      <c r="D276" s="1" t="s">
        <v>2</v>
      </c>
      <c r="E276" s="1" t="s">
        <v>2</v>
      </c>
      <c r="F276" s="1" t="s">
        <v>2</v>
      </c>
      <c r="G276" s="1">
        <v>51</v>
      </c>
      <c r="H276" s="1">
        <v>33</v>
      </c>
      <c r="I276" s="1" t="s">
        <v>2</v>
      </c>
      <c r="J276" s="1" t="s">
        <v>2</v>
      </c>
      <c r="K276" s="1" t="s">
        <v>2</v>
      </c>
      <c r="L276" s="1">
        <v>110</v>
      </c>
      <c r="M276" s="1">
        <v>111</v>
      </c>
      <c r="N276" s="1" t="s">
        <v>2</v>
      </c>
      <c r="O276" s="1" t="s">
        <v>2</v>
      </c>
      <c r="P276" s="1" t="s">
        <v>2</v>
      </c>
      <c r="Q276" s="1" t="s">
        <v>1</v>
      </c>
      <c r="R276" s="1" t="s">
        <v>458</v>
      </c>
    </row>
    <row r="277" spans="1:18" x14ac:dyDescent="0.35">
      <c r="A277" s="1">
        <v>2</v>
      </c>
      <c r="B277" s="1">
        <v>32</v>
      </c>
      <c r="C277" s="1">
        <v>33</v>
      </c>
      <c r="D277" s="1" t="s">
        <v>2</v>
      </c>
      <c r="E277" s="1" t="s">
        <v>2</v>
      </c>
      <c r="F277" s="1" t="s">
        <v>2</v>
      </c>
      <c r="G277" s="1">
        <v>136</v>
      </c>
      <c r="H277" s="1">
        <v>132</v>
      </c>
      <c r="I277" s="1" t="s">
        <v>2</v>
      </c>
      <c r="J277" s="1" t="s">
        <v>2</v>
      </c>
      <c r="K277" s="1" t="s">
        <v>2</v>
      </c>
      <c r="L277" s="1">
        <v>182</v>
      </c>
      <c r="M277" s="1">
        <v>175</v>
      </c>
      <c r="N277" s="1" t="s">
        <v>2</v>
      </c>
      <c r="O277" s="1" t="s">
        <v>2</v>
      </c>
      <c r="P277" s="1" t="s">
        <v>2</v>
      </c>
      <c r="Q277" s="1" t="s">
        <v>1</v>
      </c>
      <c r="R277" s="1" t="s">
        <v>451</v>
      </c>
    </row>
    <row r="278" spans="1:18" x14ac:dyDescent="0.35">
      <c r="A278" s="1">
        <v>2</v>
      </c>
      <c r="B278" s="1">
        <v>32</v>
      </c>
      <c r="C278" s="1">
        <v>33</v>
      </c>
      <c r="D278" s="1" t="s">
        <v>2</v>
      </c>
      <c r="E278" s="1" t="s">
        <v>2</v>
      </c>
      <c r="F278" s="1" t="s">
        <v>2</v>
      </c>
      <c r="G278" s="1">
        <v>19</v>
      </c>
      <c r="H278" s="1">
        <v>21</v>
      </c>
      <c r="I278" s="1" t="s">
        <v>2</v>
      </c>
      <c r="J278" s="1" t="s">
        <v>2</v>
      </c>
      <c r="K278" s="1" t="s">
        <v>2</v>
      </c>
      <c r="L278" s="1">
        <v>23</v>
      </c>
      <c r="M278" s="1">
        <v>25</v>
      </c>
      <c r="N278" s="1" t="s">
        <v>2</v>
      </c>
      <c r="O278" s="1" t="s">
        <v>2</v>
      </c>
      <c r="P278" s="1" t="s">
        <v>2</v>
      </c>
      <c r="Q278" s="1" t="s">
        <v>1</v>
      </c>
      <c r="R278" s="1" t="s">
        <v>805</v>
      </c>
    </row>
    <row r="279" spans="1:18" x14ac:dyDescent="0.35">
      <c r="A279" s="1">
        <v>2</v>
      </c>
      <c r="B279" s="1">
        <v>32</v>
      </c>
      <c r="C279" s="1">
        <v>33</v>
      </c>
      <c r="D279" s="1" t="s">
        <v>2</v>
      </c>
      <c r="E279" s="1" t="s">
        <v>2</v>
      </c>
      <c r="F279" s="1" t="s">
        <v>2</v>
      </c>
      <c r="G279" s="1">
        <v>31</v>
      </c>
      <c r="H279" s="1">
        <v>30</v>
      </c>
      <c r="I279" s="1" t="s">
        <v>2</v>
      </c>
      <c r="J279" s="1" t="s">
        <v>2</v>
      </c>
      <c r="K279" s="1" t="s">
        <v>2</v>
      </c>
      <c r="L279" s="1">
        <v>32</v>
      </c>
      <c r="M279" s="1">
        <v>32</v>
      </c>
      <c r="N279" s="1" t="s">
        <v>2</v>
      </c>
      <c r="O279" s="1" t="s">
        <v>2</v>
      </c>
      <c r="P279" s="1" t="s">
        <v>2</v>
      </c>
      <c r="Q279" s="1" t="s">
        <v>1</v>
      </c>
      <c r="R279" s="1" t="s">
        <v>450</v>
      </c>
    </row>
    <row r="280" spans="1:18" x14ac:dyDescent="0.35">
      <c r="A280" s="1">
        <v>2</v>
      </c>
      <c r="B280" s="1">
        <v>32</v>
      </c>
      <c r="C280" s="1">
        <v>33</v>
      </c>
      <c r="D280" s="1" t="s">
        <v>2</v>
      </c>
      <c r="E280" s="1" t="s">
        <v>2</v>
      </c>
      <c r="F280" s="1" t="s">
        <v>2</v>
      </c>
      <c r="G280" s="1">
        <v>19</v>
      </c>
      <c r="H280" s="1">
        <v>22</v>
      </c>
      <c r="I280" s="1" t="s">
        <v>2</v>
      </c>
      <c r="J280" s="1" t="s">
        <v>2</v>
      </c>
      <c r="K280" s="1" t="s">
        <v>2</v>
      </c>
      <c r="L280" s="1">
        <v>28</v>
      </c>
      <c r="M280" s="1">
        <v>28</v>
      </c>
      <c r="N280" s="1" t="s">
        <v>2</v>
      </c>
      <c r="O280" s="1" t="s">
        <v>2</v>
      </c>
      <c r="P280" s="1" t="s">
        <v>2</v>
      </c>
      <c r="Q280" s="1" t="s">
        <v>1</v>
      </c>
      <c r="R280" s="1" t="s">
        <v>804</v>
      </c>
    </row>
    <row r="281" spans="1:18" x14ac:dyDescent="0.35">
      <c r="A281" s="1">
        <v>2</v>
      </c>
      <c r="B281" s="1">
        <v>32</v>
      </c>
      <c r="C281" s="1">
        <v>33</v>
      </c>
      <c r="D281" s="1" t="s">
        <v>2</v>
      </c>
      <c r="E281" s="1" t="s">
        <v>2</v>
      </c>
      <c r="F281" s="1" t="s">
        <v>2</v>
      </c>
      <c r="G281" s="1">
        <v>17</v>
      </c>
      <c r="H281" s="1">
        <v>16</v>
      </c>
      <c r="I281" s="1" t="s">
        <v>2</v>
      </c>
      <c r="J281" s="1" t="s">
        <v>2</v>
      </c>
      <c r="K281" s="1" t="s">
        <v>2</v>
      </c>
      <c r="L281" s="1">
        <v>22</v>
      </c>
      <c r="M281" s="1">
        <v>20</v>
      </c>
      <c r="N281" s="1" t="s">
        <v>2</v>
      </c>
      <c r="O281" s="1" t="s">
        <v>2</v>
      </c>
      <c r="P281" s="1" t="s">
        <v>2</v>
      </c>
      <c r="Q281" s="1" t="s">
        <v>1</v>
      </c>
      <c r="R281" s="1" t="s">
        <v>803</v>
      </c>
    </row>
    <row r="282" spans="1:18" x14ac:dyDescent="0.35">
      <c r="A282" s="1">
        <v>2</v>
      </c>
      <c r="B282" s="1">
        <v>32</v>
      </c>
      <c r="C282" s="1">
        <v>33</v>
      </c>
      <c r="D282" s="1" t="s">
        <v>2</v>
      </c>
      <c r="E282" s="1" t="s">
        <v>2</v>
      </c>
      <c r="F282" s="1" t="s">
        <v>2</v>
      </c>
      <c r="G282" s="1">
        <v>87</v>
      </c>
      <c r="H282" s="1">
        <v>105</v>
      </c>
      <c r="I282" s="1" t="s">
        <v>2</v>
      </c>
      <c r="J282" s="1" t="s">
        <v>2</v>
      </c>
      <c r="K282" s="1" t="s">
        <v>2</v>
      </c>
      <c r="L282" s="1">
        <v>152</v>
      </c>
      <c r="M282" s="1">
        <v>142</v>
      </c>
      <c r="N282" s="1" t="s">
        <v>2</v>
      </c>
      <c r="O282" s="1" t="s">
        <v>2</v>
      </c>
      <c r="P282" s="1" t="s">
        <v>2</v>
      </c>
      <c r="Q282" s="1" t="s">
        <v>1</v>
      </c>
      <c r="R282" s="1" t="s">
        <v>449</v>
      </c>
    </row>
    <row r="283" spans="1:18" x14ac:dyDescent="0.35">
      <c r="A283" s="1">
        <v>2</v>
      </c>
      <c r="B283" s="1">
        <v>32</v>
      </c>
      <c r="C283" s="1">
        <v>33</v>
      </c>
      <c r="D283" s="1" t="s">
        <v>2</v>
      </c>
      <c r="E283" s="1" t="s">
        <v>2</v>
      </c>
      <c r="F283" s="1" t="s">
        <v>2</v>
      </c>
      <c r="G283" s="1">
        <v>87</v>
      </c>
      <c r="H283" s="1">
        <v>83</v>
      </c>
      <c r="I283" s="1" t="s">
        <v>2</v>
      </c>
      <c r="J283" s="1" t="s">
        <v>2</v>
      </c>
      <c r="K283" s="1" t="s">
        <v>2</v>
      </c>
      <c r="L283" s="1">
        <v>120</v>
      </c>
      <c r="M283" s="1">
        <v>120</v>
      </c>
      <c r="N283" s="1" t="s">
        <v>2</v>
      </c>
      <c r="O283" s="1" t="s">
        <v>2</v>
      </c>
      <c r="P283" s="1" t="s">
        <v>2</v>
      </c>
      <c r="Q283" s="1" t="s">
        <v>1</v>
      </c>
      <c r="R283" s="1" t="s">
        <v>448</v>
      </c>
    </row>
    <row r="284" spans="1:18" x14ac:dyDescent="0.35">
      <c r="A284" s="1">
        <v>2</v>
      </c>
      <c r="B284" s="1">
        <v>32</v>
      </c>
      <c r="C284" s="1">
        <v>33</v>
      </c>
      <c r="D284" s="1" t="s">
        <v>2</v>
      </c>
      <c r="E284" s="1" t="s">
        <v>2</v>
      </c>
      <c r="F284" s="1" t="s">
        <v>2</v>
      </c>
      <c r="G284" s="1">
        <v>90</v>
      </c>
      <c r="H284" s="1">
        <v>103</v>
      </c>
      <c r="I284" s="1" t="s">
        <v>2</v>
      </c>
      <c r="J284" s="1" t="s">
        <v>2</v>
      </c>
      <c r="K284" s="1" t="s">
        <v>2</v>
      </c>
      <c r="L284" s="1">
        <v>110</v>
      </c>
      <c r="M284" s="1">
        <v>109</v>
      </c>
      <c r="N284" s="1" t="s">
        <v>2</v>
      </c>
      <c r="O284" s="1" t="s">
        <v>2</v>
      </c>
      <c r="P284" s="1" t="s">
        <v>2</v>
      </c>
      <c r="Q284" s="1" t="s">
        <v>1</v>
      </c>
      <c r="R284" s="1" t="s">
        <v>802</v>
      </c>
    </row>
    <row r="285" spans="1:18" x14ac:dyDescent="0.35">
      <c r="A285" s="1">
        <v>2</v>
      </c>
      <c r="B285" s="1">
        <v>32</v>
      </c>
      <c r="C285" s="1">
        <v>34</v>
      </c>
      <c r="D285" s="1" t="s">
        <v>2</v>
      </c>
      <c r="E285" s="1" t="s">
        <v>2</v>
      </c>
      <c r="F285" s="1" t="s">
        <v>2</v>
      </c>
      <c r="G285" s="1">
        <v>120</v>
      </c>
      <c r="H285" s="1">
        <v>123</v>
      </c>
      <c r="I285" s="1" t="s">
        <v>2</v>
      </c>
      <c r="J285" s="1" t="s">
        <v>2</v>
      </c>
      <c r="K285" s="1" t="s">
        <v>2</v>
      </c>
      <c r="L285" s="1">
        <v>173</v>
      </c>
      <c r="M285" s="1">
        <v>184</v>
      </c>
      <c r="N285" s="1" t="s">
        <v>2</v>
      </c>
      <c r="O285" s="1" t="s">
        <v>2</v>
      </c>
      <c r="P285" s="1" t="s">
        <v>2</v>
      </c>
      <c r="Q285" s="1" t="s">
        <v>1</v>
      </c>
      <c r="R285" s="1" t="s">
        <v>447</v>
      </c>
    </row>
    <row r="286" spans="1:18" x14ac:dyDescent="0.35">
      <c r="A286" s="1">
        <v>2</v>
      </c>
      <c r="B286" s="1">
        <v>32</v>
      </c>
      <c r="C286" s="1">
        <v>36</v>
      </c>
      <c r="D286" s="1" t="s">
        <v>2</v>
      </c>
      <c r="E286" s="1" t="s">
        <v>2</v>
      </c>
      <c r="F286" s="1" t="s">
        <v>2</v>
      </c>
      <c r="G286" s="1">
        <v>162</v>
      </c>
      <c r="H286" s="1">
        <v>151</v>
      </c>
      <c r="I286" s="1" t="s">
        <v>2</v>
      </c>
      <c r="J286" s="1" t="s">
        <v>2</v>
      </c>
      <c r="K286" s="1" t="s">
        <v>2</v>
      </c>
      <c r="L286" s="1">
        <v>200</v>
      </c>
      <c r="M286" s="1">
        <v>200</v>
      </c>
      <c r="N286" s="1" t="s">
        <v>2</v>
      </c>
      <c r="O286" s="1" t="s">
        <v>2</v>
      </c>
      <c r="P286" s="1" t="s">
        <v>2</v>
      </c>
      <c r="Q286" s="1" t="s">
        <v>1</v>
      </c>
      <c r="R286" s="1" t="s">
        <v>446</v>
      </c>
    </row>
    <row r="287" spans="1:18" x14ac:dyDescent="0.35">
      <c r="A287" s="1">
        <v>2</v>
      </c>
      <c r="B287" s="1">
        <v>32</v>
      </c>
      <c r="C287" s="1">
        <v>36</v>
      </c>
      <c r="D287" s="1" t="s">
        <v>2</v>
      </c>
      <c r="E287" s="1" t="s">
        <v>2</v>
      </c>
      <c r="F287" s="1" t="s">
        <v>2</v>
      </c>
      <c r="G287" s="1">
        <v>9</v>
      </c>
      <c r="H287" s="1">
        <v>6</v>
      </c>
      <c r="I287" s="1" t="s">
        <v>2</v>
      </c>
      <c r="J287" s="1" t="s">
        <v>2</v>
      </c>
      <c r="K287" s="1" t="s">
        <v>2</v>
      </c>
      <c r="L287" s="1">
        <v>25</v>
      </c>
      <c r="M287" s="1">
        <v>26</v>
      </c>
      <c r="N287" s="1" t="s">
        <v>2</v>
      </c>
      <c r="O287" s="1" t="s">
        <v>2</v>
      </c>
      <c r="P287" s="1" t="s">
        <v>2</v>
      </c>
      <c r="Q287" s="1" t="s">
        <v>1</v>
      </c>
      <c r="R287" s="1" t="s">
        <v>445</v>
      </c>
    </row>
    <row r="288" spans="1:18" x14ac:dyDescent="0.35">
      <c r="A288" s="1">
        <v>2</v>
      </c>
      <c r="B288" s="1">
        <v>32</v>
      </c>
      <c r="C288" s="1">
        <v>36</v>
      </c>
      <c r="D288" s="1" t="s">
        <v>2</v>
      </c>
      <c r="E288" s="1" t="s">
        <v>2</v>
      </c>
      <c r="F288" s="1" t="s">
        <v>2</v>
      </c>
      <c r="G288" s="1">
        <v>40</v>
      </c>
      <c r="H288" s="1">
        <v>31</v>
      </c>
      <c r="I288" s="1" t="s">
        <v>2</v>
      </c>
      <c r="J288" s="1" t="s">
        <v>2</v>
      </c>
      <c r="K288" s="1" t="s">
        <v>2</v>
      </c>
      <c r="L288" s="1">
        <v>50</v>
      </c>
      <c r="M288" s="1">
        <v>50</v>
      </c>
      <c r="N288" s="1" t="s">
        <v>2</v>
      </c>
      <c r="O288" s="1" t="s">
        <v>2</v>
      </c>
      <c r="P288" s="1" t="s">
        <v>2</v>
      </c>
      <c r="Q288" s="1" t="s">
        <v>1</v>
      </c>
      <c r="R288" s="1" t="s">
        <v>801</v>
      </c>
    </row>
    <row r="289" spans="1:18" x14ac:dyDescent="0.35">
      <c r="A289" s="1">
        <v>2</v>
      </c>
      <c r="B289" s="1">
        <v>32</v>
      </c>
      <c r="C289" s="1">
        <v>43</v>
      </c>
      <c r="D289" s="1" t="s">
        <v>2</v>
      </c>
      <c r="E289" s="1" t="s">
        <v>2</v>
      </c>
      <c r="F289" s="1" t="s">
        <v>2</v>
      </c>
      <c r="G289" s="1">
        <v>55</v>
      </c>
      <c r="H289" s="1">
        <v>54</v>
      </c>
      <c r="I289" s="1" t="s">
        <v>2</v>
      </c>
      <c r="J289" s="1" t="s">
        <v>2</v>
      </c>
      <c r="K289" s="1" t="s">
        <v>2</v>
      </c>
      <c r="L289" s="1">
        <v>75</v>
      </c>
      <c r="M289" s="1">
        <v>76</v>
      </c>
      <c r="N289" s="1" t="s">
        <v>2</v>
      </c>
      <c r="O289" s="1" t="s">
        <v>2</v>
      </c>
      <c r="P289" s="1" t="s">
        <v>2</v>
      </c>
      <c r="Q289" s="1" t="s">
        <v>1</v>
      </c>
      <c r="R289" s="1" t="s">
        <v>440</v>
      </c>
    </row>
    <row r="290" spans="1:18" x14ac:dyDescent="0.35">
      <c r="A290" s="1">
        <v>2</v>
      </c>
      <c r="B290" s="1">
        <v>33</v>
      </c>
      <c r="C290" s="1">
        <v>33</v>
      </c>
      <c r="D290" s="1" t="s">
        <v>2</v>
      </c>
      <c r="E290" s="1" t="s">
        <v>2</v>
      </c>
      <c r="F290" s="1" t="s">
        <v>2</v>
      </c>
      <c r="G290" s="1">
        <v>35</v>
      </c>
      <c r="H290" s="1">
        <v>28</v>
      </c>
      <c r="I290" s="1" t="s">
        <v>2</v>
      </c>
      <c r="J290" s="1" t="s">
        <v>2</v>
      </c>
      <c r="K290" s="1" t="s">
        <v>2</v>
      </c>
      <c r="L290" s="1">
        <v>80</v>
      </c>
      <c r="M290" s="1">
        <v>78</v>
      </c>
      <c r="N290" s="1" t="s">
        <v>2</v>
      </c>
      <c r="O290" s="1" t="s">
        <v>2</v>
      </c>
      <c r="P290" s="1" t="s">
        <v>2</v>
      </c>
      <c r="Q290" s="1" t="s">
        <v>1</v>
      </c>
      <c r="R290" s="1" t="s">
        <v>439</v>
      </c>
    </row>
    <row r="291" spans="1:18" x14ac:dyDescent="0.35">
      <c r="A291" s="1">
        <v>2</v>
      </c>
      <c r="B291" s="1">
        <v>33</v>
      </c>
      <c r="C291" s="1">
        <v>34</v>
      </c>
      <c r="D291" s="1" t="s">
        <v>2</v>
      </c>
      <c r="E291" s="1" t="s">
        <v>2</v>
      </c>
      <c r="F291" s="1" t="s">
        <v>2</v>
      </c>
      <c r="G291" s="1">
        <v>64</v>
      </c>
      <c r="H291" s="1">
        <v>66</v>
      </c>
      <c r="I291" s="1" t="s">
        <v>2</v>
      </c>
      <c r="J291" s="1" t="s">
        <v>2</v>
      </c>
      <c r="K291" s="1" t="s">
        <v>2</v>
      </c>
      <c r="L291" s="1">
        <v>102</v>
      </c>
      <c r="M291" s="1">
        <v>103</v>
      </c>
      <c r="N291" s="1" t="s">
        <v>2</v>
      </c>
      <c r="O291" s="1" t="s">
        <v>2</v>
      </c>
      <c r="P291" s="1" t="s">
        <v>2</v>
      </c>
      <c r="Q291" s="1" t="s">
        <v>1</v>
      </c>
      <c r="R291" s="1" t="s">
        <v>438</v>
      </c>
    </row>
    <row r="292" spans="1:18" x14ac:dyDescent="0.35">
      <c r="A292" s="1">
        <v>2</v>
      </c>
      <c r="B292" s="1">
        <v>33</v>
      </c>
      <c r="C292" s="1">
        <v>34</v>
      </c>
      <c r="D292" s="1" t="s">
        <v>2</v>
      </c>
      <c r="E292" s="1" t="s">
        <v>2</v>
      </c>
      <c r="F292" s="1" t="s">
        <v>2</v>
      </c>
      <c r="G292" s="1">
        <v>97</v>
      </c>
      <c r="H292" s="1">
        <v>91</v>
      </c>
      <c r="I292" s="1" t="s">
        <v>2</v>
      </c>
      <c r="J292" s="1" t="s">
        <v>2</v>
      </c>
      <c r="K292" s="1" t="s">
        <v>2</v>
      </c>
      <c r="L292" s="1">
        <v>123</v>
      </c>
      <c r="M292" s="1">
        <v>117</v>
      </c>
      <c r="N292" s="1" t="s">
        <v>2</v>
      </c>
      <c r="O292" s="1" t="s">
        <v>2</v>
      </c>
      <c r="P292" s="1" t="s">
        <v>2</v>
      </c>
      <c r="Q292" s="1" t="s">
        <v>1</v>
      </c>
      <c r="R292" s="1" t="s">
        <v>436</v>
      </c>
    </row>
    <row r="293" spans="1:18" x14ac:dyDescent="0.35">
      <c r="A293" s="1">
        <v>2</v>
      </c>
      <c r="B293" s="1">
        <v>33</v>
      </c>
      <c r="C293" s="1">
        <v>34</v>
      </c>
      <c r="D293" s="1" t="s">
        <v>2</v>
      </c>
      <c r="E293" s="1" t="s">
        <v>2</v>
      </c>
      <c r="F293" s="1" t="s">
        <v>2</v>
      </c>
      <c r="G293" s="1">
        <v>50</v>
      </c>
      <c r="H293" s="1">
        <v>41</v>
      </c>
      <c r="I293" s="1" t="s">
        <v>2</v>
      </c>
      <c r="J293" s="1" t="s">
        <v>2</v>
      </c>
      <c r="K293" s="1" t="s">
        <v>2</v>
      </c>
      <c r="L293" s="1">
        <v>65</v>
      </c>
      <c r="M293" s="1">
        <v>65</v>
      </c>
      <c r="N293" s="1" t="s">
        <v>2</v>
      </c>
      <c r="O293" s="1" t="s">
        <v>2</v>
      </c>
      <c r="P293" s="1" t="s">
        <v>2</v>
      </c>
      <c r="Q293" s="1" t="s">
        <v>1</v>
      </c>
      <c r="R293" s="1" t="s">
        <v>891</v>
      </c>
    </row>
    <row r="294" spans="1:18" x14ac:dyDescent="0.35">
      <c r="A294" s="1">
        <v>2</v>
      </c>
      <c r="B294" s="1">
        <v>33</v>
      </c>
      <c r="C294" s="1">
        <v>35</v>
      </c>
      <c r="D294" s="1" t="s">
        <v>2</v>
      </c>
      <c r="E294" s="1" t="s">
        <v>2</v>
      </c>
      <c r="F294" s="1" t="s">
        <v>2</v>
      </c>
      <c r="G294" s="1">
        <v>112</v>
      </c>
      <c r="H294" s="1">
        <v>111</v>
      </c>
      <c r="I294" s="1" t="s">
        <v>2</v>
      </c>
      <c r="J294" s="1" t="s">
        <v>2</v>
      </c>
      <c r="K294" s="1" t="s">
        <v>2</v>
      </c>
      <c r="L294" s="1">
        <v>166</v>
      </c>
      <c r="M294" s="1">
        <v>159</v>
      </c>
      <c r="N294" s="1" t="s">
        <v>2</v>
      </c>
      <c r="O294" s="1" t="s">
        <v>2</v>
      </c>
      <c r="P294" s="1" t="s">
        <v>2</v>
      </c>
      <c r="Q294" s="1" t="s">
        <v>1</v>
      </c>
      <c r="R294" s="1" t="s">
        <v>435</v>
      </c>
    </row>
    <row r="295" spans="1:18" x14ac:dyDescent="0.35">
      <c r="A295" s="1">
        <v>2</v>
      </c>
      <c r="B295" s="1">
        <v>33</v>
      </c>
      <c r="C295" s="1">
        <v>35</v>
      </c>
      <c r="D295" s="1" t="s">
        <v>2</v>
      </c>
      <c r="E295" s="1" t="s">
        <v>2</v>
      </c>
      <c r="F295" s="1" t="s">
        <v>2</v>
      </c>
      <c r="G295" s="1">
        <v>187</v>
      </c>
      <c r="H295" s="1">
        <v>171</v>
      </c>
      <c r="I295" s="1" t="s">
        <v>2</v>
      </c>
      <c r="J295" s="1" t="s">
        <v>2</v>
      </c>
      <c r="K295" s="1" t="s">
        <v>2</v>
      </c>
      <c r="L295" s="1">
        <v>232</v>
      </c>
      <c r="M295" s="1">
        <v>227</v>
      </c>
      <c r="N295" s="1" t="s">
        <v>2</v>
      </c>
      <c r="O295" s="1" t="s">
        <v>2</v>
      </c>
      <c r="P295" s="1" t="s">
        <v>2</v>
      </c>
      <c r="Q295" s="1" t="s">
        <v>1</v>
      </c>
      <c r="R295" s="1" t="s">
        <v>434</v>
      </c>
    </row>
    <row r="296" spans="1:18" x14ac:dyDescent="0.35">
      <c r="A296" s="1">
        <v>2</v>
      </c>
      <c r="B296" s="1">
        <v>33</v>
      </c>
      <c r="C296" s="1">
        <v>36</v>
      </c>
      <c r="D296" s="1" t="s">
        <v>2</v>
      </c>
      <c r="E296" s="1" t="s">
        <v>2</v>
      </c>
      <c r="F296" s="1" t="s">
        <v>2</v>
      </c>
      <c r="G296" s="1">
        <v>78</v>
      </c>
      <c r="H296" s="1">
        <v>75</v>
      </c>
      <c r="I296" s="1" t="s">
        <v>2</v>
      </c>
      <c r="J296" s="1" t="s">
        <v>2</v>
      </c>
      <c r="K296" s="1" t="s">
        <v>2</v>
      </c>
      <c r="L296" s="1">
        <v>107</v>
      </c>
      <c r="M296" s="1">
        <v>108</v>
      </c>
      <c r="N296" s="1" t="s">
        <v>2</v>
      </c>
      <c r="O296" s="1" t="s">
        <v>2</v>
      </c>
      <c r="P296" s="1" t="s">
        <v>2</v>
      </c>
      <c r="Q296" s="1" t="s">
        <v>1</v>
      </c>
      <c r="R296" s="1" t="s">
        <v>433</v>
      </c>
    </row>
    <row r="297" spans="1:18" x14ac:dyDescent="0.35">
      <c r="A297" s="1">
        <v>2</v>
      </c>
      <c r="B297" s="1">
        <v>33</v>
      </c>
      <c r="C297" s="1">
        <v>42</v>
      </c>
      <c r="D297" s="1" t="s">
        <v>2</v>
      </c>
      <c r="E297" s="1" t="s">
        <v>2</v>
      </c>
      <c r="F297" s="1" t="s">
        <v>2</v>
      </c>
      <c r="G297" s="1">
        <v>83</v>
      </c>
      <c r="H297" s="1">
        <v>62</v>
      </c>
      <c r="I297" s="1" t="s">
        <v>2</v>
      </c>
      <c r="J297" s="1" t="s">
        <v>2</v>
      </c>
      <c r="K297" s="1" t="s">
        <v>2</v>
      </c>
      <c r="L297" s="1">
        <v>140</v>
      </c>
      <c r="M297" s="1">
        <v>138</v>
      </c>
      <c r="N297" s="1" t="s">
        <v>2</v>
      </c>
      <c r="O297" s="1" t="s">
        <v>2</v>
      </c>
      <c r="P297" s="1" t="s">
        <v>2</v>
      </c>
      <c r="Q297" s="1" t="s">
        <v>1</v>
      </c>
      <c r="R297" s="1" t="s">
        <v>432</v>
      </c>
    </row>
    <row r="298" spans="1:18" x14ac:dyDescent="0.35">
      <c r="A298" s="1">
        <v>2</v>
      </c>
      <c r="B298" s="1">
        <v>33</v>
      </c>
      <c r="C298" s="1">
        <v>42</v>
      </c>
      <c r="D298" s="1" t="s">
        <v>2</v>
      </c>
      <c r="E298" s="1" t="s">
        <v>2</v>
      </c>
      <c r="F298" s="1" t="s">
        <v>2</v>
      </c>
      <c r="G298" s="1">
        <v>115</v>
      </c>
      <c r="H298" s="1">
        <v>112</v>
      </c>
      <c r="I298" s="1" t="s">
        <v>2</v>
      </c>
      <c r="J298" s="1" t="s">
        <v>2</v>
      </c>
      <c r="K298" s="1" t="s">
        <v>2</v>
      </c>
      <c r="L298" s="1">
        <v>144</v>
      </c>
      <c r="M298" s="1">
        <v>151</v>
      </c>
      <c r="N298" s="1" t="s">
        <v>2</v>
      </c>
      <c r="O298" s="1" t="s">
        <v>2</v>
      </c>
      <c r="P298" s="1" t="s">
        <v>2</v>
      </c>
      <c r="Q298" s="1" t="s">
        <v>1</v>
      </c>
      <c r="R298" s="1" t="s">
        <v>431</v>
      </c>
    </row>
    <row r="299" spans="1:18" x14ac:dyDescent="0.35">
      <c r="A299" s="1">
        <v>2</v>
      </c>
      <c r="B299" s="1">
        <v>33</v>
      </c>
      <c r="C299" s="1">
        <v>43</v>
      </c>
      <c r="D299" s="1" t="s">
        <v>2</v>
      </c>
      <c r="E299" s="1" t="s">
        <v>2</v>
      </c>
      <c r="F299" s="1" t="s">
        <v>2</v>
      </c>
      <c r="G299" s="1">
        <v>57</v>
      </c>
      <c r="H299" s="1">
        <v>47</v>
      </c>
      <c r="I299" s="1" t="s">
        <v>2</v>
      </c>
      <c r="J299" s="1" t="s">
        <v>2</v>
      </c>
      <c r="K299" s="1" t="s">
        <v>2</v>
      </c>
      <c r="L299" s="1">
        <v>101</v>
      </c>
      <c r="M299" s="1">
        <v>101</v>
      </c>
      <c r="N299" s="1" t="s">
        <v>2</v>
      </c>
      <c r="O299" s="1" t="s">
        <v>2</v>
      </c>
      <c r="P299" s="1" t="s">
        <v>2</v>
      </c>
      <c r="Q299" s="1" t="s">
        <v>1</v>
      </c>
      <c r="R299" s="1" t="s">
        <v>430</v>
      </c>
    </row>
    <row r="300" spans="1:18" x14ac:dyDescent="0.35">
      <c r="A300" s="1">
        <v>2</v>
      </c>
      <c r="B300" s="1">
        <v>33</v>
      </c>
      <c r="C300" s="1">
        <v>43</v>
      </c>
      <c r="D300" s="1" t="s">
        <v>2</v>
      </c>
      <c r="E300" s="1" t="s">
        <v>2</v>
      </c>
      <c r="F300" s="1" t="s">
        <v>2</v>
      </c>
      <c r="G300" s="1">
        <v>113</v>
      </c>
      <c r="H300" s="1">
        <v>113</v>
      </c>
      <c r="I300" s="1" t="s">
        <v>2</v>
      </c>
      <c r="J300" s="1" t="s">
        <v>2</v>
      </c>
      <c r="K300" s="1" t="s">
        <v>2</v>
      </c>
      <c r="L300" s="1">
        <v>148</v>
      </c>
      <c r="M300" s="1">
        <v>145</v>
      </c>
      <c r="N300" s="1" t="s">
        <v>2</v>
      </c>
      <c r="O300" s="1" t="s">
        <v>2</v>
      </c>
      <c r="P300" s="1" t="s">
        <v>2</v>
      </c>
      <c r="Q300" s="1" t="s">
        <v>1</v>
      </c>
      <c r="R300" s="1" t="s">
        <v>429</v>
      </c>
    </row>
    <row r="301" spans="1:18" x14ac:dyDescent="0.35">
      <c r="A301" s="1">
        <v>2</v>
      </c>
      <c r="B301" s="1">
        <v>33</v>
      </c>
      <c r="C301" s="1">
        <v>62</v>
      </c>
      <c r="D301" s="1" t="s">
        <v>2</v>
      </c>
      <c r="E301" s="1" t="s">
        <v>2</v>
      </c>
      <c r="F301" s="1" t="s">
        <v>2</v>
      </c>
      <c r="G301" s="1">
        <v>29</v>
      </c>
      <c r="H301" s="1">
        <v>29</v>
      </c>
      <c r="I301" s="1" t="s">
        <v>2</v>
      </c>
      <c r="J301" s="1" t="s">
        <v>2</v>
      </c>
      <c r="K301" s="1" t="s">
        <v>2</v>
      </c>
      <c r="L301" s="1">
        <v>53</v>
      </c>
      <c r="M301" s="1">
        <v>52</v>
      </c>
      <c r="N301" s="1" t="s">
        <v>2</v>
      </c>
      <c r="O301" s="1" t="s">
        <v>2</v>
      </c>
      <c r="P301" s="1" t="s">
        <v>2</v>
      </c>
      <c r="Q301" s="1" t="s">
        <v>1</v>
      </c>
      <c r="R301" s="1" t="s">
        <v>428</v>
      </c>
    </row>
    <row r="302" spans="1:18" x14ac:dyDescent="0.35">
      <c r="A302" s="1">
        <v>2</v>
      </c>
      <c r="B302" s="1">
        <v>33</v>
      </c>
      <c r="C302" s="1">
        <v>69</v>
      </c>
      <c r="D302" s="1" t="s">
        <v>2</v>
      </c>
      <c r="E302" s="1" t="s">
        <v>2</v>
      </c>
      <c r="F302" s="1" t="s">
        <v>2</v>
      </c>
      <c r="G302" s="1">
        <v>58</v>
      </c>
      <c r="H302" s="1">
        <v>62</v>
      </c>
      <c r="I302" s="1" t="s">
        <v>2</v>
      </c>
      <c r="J302" s="1" t="s">
        <v>2</v>
      </c>
      <c r="K302" s="1" t="s">
        <v>2</v>
      </c>
      <c r="L302" s="1">
        <v>78</v>
      </c>
      <c r="M302" s="1">
        <v>79</v>
      </c>
      <c r="N302" s="1" t="s">
        <v>2</v>
      </c>
      <c r="O302" s="1" t="s">
        <v>2</v>
      </c>
      <c r="P302" s="1" t="s">
        <v>2</v>
      </c>
      <c r="Q302" s="1" t="s">
        <v>1</v>
      </c>
      <c r="R302" s="1" t="s">
        <v>890</v>
      </c>
    </row>
    <row r="303" spans="1:18" x14ac:dyDescent="0.35">
      <c r="A303" s="1">
        <v>2</v>
      </c>
      <c r="B303" s="1">
        <v>34</v>
      </c>
      <c r="C303" s="1">
        <v>35</v>
      </c>
      <c r="D303" s="1" t="s">
        <v>2</v>
      </c>
      <c r="E303" s="1" t="s">
        <v>2</v>
      </c>
      <c r="F303" s="1" t="s">
        <v>2</v>
      </c>
      <c r="G303" s="1">
        <v>61</v>
      </c>
      <c r="H303" s="1">
        <v>54</v>
      </c>
      <c r="I303" s="1" t="s">
        <v>2</v>
      </c>
      <c r="J303" s="1" t="s">
        <v>2</v>
      </c>
      <c r="K303" s="1" t="s">
        <v>2</v>
      </c>
      <c r="L303" s="1">
        <v>101</v>
      </c>
      <c r="M303" s="1">
        <v>102</v>
      </c>
      <c r="N303" s="1" t="s">
        <v>2</v>
      </c>
      <c r="O303" s="1" t="s">
        <v>2</v>
      </c>
      <c r="P303" s="1" t="s">
        <v>2</v>
      </c>
      <c r="Q303" s="1" t="s">
        <v>1</v>
      </c>
      <c r="R303" s="1" t="s">
        <v>426</v>
      </c>
    </row>
    <row r="304" spans="1:18" x14ac:dyDescent="0.35">
      <c r="A304" s="1">
        <v>2</v>
      </c>
      <c r="B304" s="1">
        <v>34</v>
      </c>
      <c r="C304" s="1">
        <v>35</v>
      </c>
      <c r="D304" s="1" t="s">
        <v>2</v>
      </c>
      <c r="E304" s="1" t="s">
        <v>2</v>
      </c>
      <c r="F304" s="1" t="s">
        <v>2</v>
      </c>
      <c r="G304" s="1">
        <v>26</v>
      </c>
      <c r="H304" s="1">
        <v>25</v>
      </c>
      <c r="I304" s="1" t="s">
        <v>2</v>
      </c>
      <c r="J304" s="1" t="s">
        <v>2</v>
      </c>
      <c r="K304" s="1" t="s">
        <v>2</v>
      </c>
      <c r="L304" s="1">
        <v>50</v>
      </c>
      <c r="M304" s="1">
        <v>50</v>
      </c>
      <c r="N304" s="1" t="s">
        <v>2</v>
      </c>
      <c r="O304" s="1" t="s">
        <v>2</v>
      </c>
      <c r="P304" s="1" t="s">
        <v>2</v>
      </c>
      <c r="Q304" s="1" t="s">
        <v>1</v>
      </c>
      <c r="R304" s="1" t="s">
        <v>425</v>
      </c>
    </row>
    <row r="305" spans="1:18" x14ac:dyDescent="0.35">
      <c r="A305" s="1">
        <v>2</v>
      </c>
      <c r="B305" s="1">
        <v>34</v>
      </c>
      <c r="C305" s="1">
        <v>35</v>
      </c>
      <c r="D305" s="1" t="s">
        <v>2</v>
      </c>
      <c r="E305" s="1" t="s">
        <v>2</v>
      </c>
      <c r="F305" s="1" t="s">
        <v>2</v>
      </c>
      <c r="G305" s="1">
        <v>27</v>
      </c>
      <c r="H305" s="1">
        <v>30</v>
      </c>
      <c r="I305" s="1" t="s">
        <v>2</v>
      </c>
      <c r="J305" s="1" t="s">
        <v>2</v>
      </c>
      <c r="K305" s="1" t="s">
        <v>2</v>
      </c>
      <c r="L305" s="1">
        <v>45</v>
      </c>
      <c r="M305" s="1">
        <v>45</v>
      </c>
      <c r="N305" s="1" t="s">
        <v>2</v>
      </c>
      <c r="O305" s="1" t="s">
        <v>2</v>
      </c>
      <c r="P305" s="1" t="s">
        <v>2</v>
      </c>
      <c r="Q305" s="1" t="s">
        <v>1</v>
      </c>
      <c r="R305" s="1" t="s">
        <v>424</v>
      </c>
    </row>
    <row r="306" spans="1:18" x14ac:dyDescent="0.35">
      <c r="A306" s="1">
        <v>2</v>
      </c>
      <c r="B306" s="1">
        <v>34</v>
      </c>
      <c r="C306" s="1">
        <v>35</v>
      </c>
      <c r="D306" s="1" t="s">
        <v>2</v>
      </c>
      <c r="E306" s="1" t="s">
        <v>2</v>
      </c>
      <c r="F306" s="1" t="s">
        <v>2</v>
      </c>
      <c r="G306" s="1">
        <v>35</v>
      </c>
      <c r="H306" s="1">
        <v>41</v>
      </c>
      <c r="I306" s="1" t="s">
        <v>2</v>
      </c>
      <c r="J306" s="1" t="s">
        <v>2</v>
      </c>
      <c r="K306" s="1" t="s">
        <v>2</v>
      </c>
      <c r="L306" s="1">
        <v>62</v>
      </c>
      <c r="M306" s="1">
        <v>60</v>
      </c>
      <c r="N306" s="1" t="s">
        <v>2</v>
      </c>
      <c r="O306" s="1" t="s">
        <v>2</v>
      </c>
      <c r="P306" s="1" t="s">
        <v>2</v>
      </c>
      <c r="Q306" s="1" t="s">
        <v>1</v>
      </c>
      <c r="R306" s="1" t="s">
        <v>422</v>
      </c>
    </row>
    <row r="307" spans="1:18" x14ac:dyDescent="0.35">
      <c r="A307" s="1">
        <v>2</v>
      </c>
      <c r="B307" s="1">
        <v>34</v>
      </c>
      <c r="C307" s="1">
        <v>35</v>
      </c>
      <c r="D307" s="1" t="s">
        <v>2</v>
      </c>
      <c r="E307" s="1" t="s">
        <v>2</v>
      </c>
      <c r="F307" s="1" t="s">
        <v>2</v>
      </c>
      <c r="G307" s="1">
        <v>8</v>
      </c>
      <c r="H307" s="1">
        <v>19</v>
      </c>
      <c r="I307" s="1" t="s">
        <v>2</v>
      </c>
      <c r="J307" s="1" t="s">
        <v>2</v>
      </c>
      <c r="K307" s="1" t="s">
        <v>2</v>
      </c>
      <c r="L307" s="1">
        <v>52</v>
      </c>
      <c r="M307" s="1">
        <v>54</v>
      </c>
      <c r="N307" s="1" t="s">
        <v>2</v>
      </c>
      <c r="O307" s="1" t="s">
        <v>2</v>
      </c>
      <c r="P307" s="1" t="s">
        <v>2</v>
      </c>
      <c r="Q307" s="1" t="s">
        <v>1</v>
      </c>
      <c r="R307" s="1" t="s">
        <v>421</v>
      </c>
    </row>
    <row r="308" spans="1:18" x14ac:dyDescent="0.35">
      <c r="A308" s="1">
        <v>2</v>
      </c>
      <c r="B308" s="1">
        <v>34</v>
      </c>
      <c r="C308" s="1">
        <v>35</v>
      </c>
      <c r="D308" s="1" t="s">
        <v>2</v>
      </c>
      <c r="E308" s="1" t="s">
        <v>2</v>
      </c>
      <c r="F308" s="1" t="s">
        <v>2</v>
      </c>
      <c r="G308" s="1">
        <v>43</v>
      </c>
      <c r="H308" s="1">
        <v>52</v>
      </c>
      <c r="I308" s="1" t="s">
        <v>2</v>
      </c>
      <c r="J308" s="1" t="s">
        <v>2</v>
      </c>
      <c r="K308" s="1" t="s">
        <v>2</v>
      </c>
      <c r="L308" s="1">
        <v>87</v>
      </c>
      <c r="M308" s="1">
        <v>89</v>
      </c>
      <c r="N308" s="1" t="s">
        <v>2</v>
      </c>
      <c r="O308" s="1" t="s">
        <v>2</v>
      </c>
      <c r="P308" s="1" t="s">
        <v>2</v>
      </c>
      <c r="Q308" s="1" t="s">
        <v>1</v>
      </c>
      <c r="R308" s="1" t="s">
        <v>420</v>
      </c>
    </row>
    <row r="309" spans="1:18" x14ac:dyDescent="0.35">
      <c r="A309" s="1">
        <v>2</v>
      </c>
      <c r="B309" s="1">
        <v>34</v>
      </c>
      <c r="C309" s="1">
        <v>36</v>
      </c>
      <c r="D309" s="1" t="s">
        <v>2</v>
      </c>
      <c r="E309" s="1" t="s">
        <v>2</v>
      </c>
      <c r="F309" s="1" t="s">
        <v>2</v>
      </c>
      <c r="G309" s="1">
        <v>63</v>
      </c>
      <c r="H309" s="1">
        <v>73</v>
      </c>
      <c r="I309" s="1" t="s">
        <v>2</v>
      </c>
      <c r="J309" s="1" t="s">
        <v>2</v>
      </c>
      <c r="K309" s="1" t="s">
        <v>2</v>
      </c>
      <c r="L309" s="1">
        <v>144</v>
      </c>
      <c r="M309" s="1">
        <v>142</v>
      </c>
      <c r="N309" s="1" t="s">
        <v>2</v>
      </c>
      <c r="O309" s="1" t="s">
        <v>2</v>
      </c>
      <c r="P309" s="1" t="s">
        <v>2</v>
      </c>
      <c r="Q309" s="1" t="s">
        <v>1</v>
      </c>
      <c r="R309" s="1" t="s">
        <v>889</v>
      </c>
    </row>
    <row r="310" spans="1:18" x14ac:dyDescent="0.35">
      <c r="A310" s="1">
        <v>2</v>
      </c>
      <c r="B310" s="1">
        <v>34</v>
      </c>
      <c r="C310" s="1">
        <v>36</v>
      </c>
      <c r="D310" s="1" t="s">
        <v>2</v>
      </c>
      <c r="E310" s="1" t="s">
        <v>2</v>
      </c>
      <c r="F310" s="1" t="s">
        <v>2</v>
      </c>
      <c r="G310" s="1">
        <v>49</v>
      </c>
      <c r="H310" s="1">
        <v>55</v>
      </c>
      <c r="I310" s="1" t="s">
        <v>2</v>
      </c>
      <c r="J310" s="1" t="s">
        <v>2</v>
      </c>
      <c r="K310" s="1" t="s">
        <v>2</v>
      </c>
      <c r="L310" s="1">
        <v>120</v>
      </c>
      <c r="M310" s="1">
        <v>122</v>
      </c>
      <c r="N310" s="1" t="s">
        <v>2</v>
      </c>
      <c r="O310" s="1" t="s">
        <v>2</v>
      </c>
      <c r="P310" s="1" t="s">
        <v>2</v>
      </c>
      <c r="Q310" s="1" t="s">
        <v>1</v>
      </c>
      <c r="R310" s="1" t="s">
        <v>849</v>
      </c>
    </row>
    <row r="311" spans="1:18" x14ac:dyDescent="0.35">
      <c r="A311" s="1">
        <v>2</v>
      </c>
      <c r="B311" s="1">
        <v>34</v>
      </c>
      <c r="C311" s="1">
        <v>36</v>
      </c>
      <c r="D311" s="1" t="s">
        <v>2</v>
      </c>
      <c r="E311" s="1" t="s">
        <v>2</v>
      </c>
      <c r="F311" s="1" t="s">
        <v>2</v>
      </c>
      <c r="G311" s="1">
        <v>13</v>
      </c>
      <c r="H311" s="1">
        <v>22</v>
      </c>
      <c r="I311" s="1" t="s">
        <v>2</v>
      </c>
      <c r="J311" s="1" t="s">
        <v>2</v>
      </c>
      <c r="K311" s="1" t="s">
        <v>2</v>
      </c>
      <c r="L311" s="1">
        <v>33</v>
      </c>
      <c r="M311" s="1">
        <v>42</v>
      </c>
      <c r="N311" s="1" t="s">
        <v>2</v>
      </c>
      <c r="O311" s="1" t="s">
        <v>2</v>
      </c>
      <c r="P311" s="1" t="s">
        <v>2</v>
      </c>
      <c r="Q311" s="1" t="s">
        <v>1</v>
      </c>
      <c r="R311" s="1" t="s">
        <v>418</v>
      </c>
    </row>
    <row r="312" spans="1:18" x14ac:dyDescent="0.35">
      <c r="A312" s="1">
        <v>2</v>
      </c>
      <c r="B312" s="1">
        <v>34</v>
      </c>
      <c r="C312" s="1">
        <v>36</v>
      </c>
      <c r="D312" s="1" t="s">
        <v>2</v>
      </c>
      <c r="E312" s="1" t="s">
        <v>2</v>
      </c>
      <c r="F312" s="1" t="s">
        <v>2</v>
      </c>
      <c r="G312" s="1">
        <v>76</v>
      </c>
      <c r="H312" s="1">
        <v>86</v>
      </c>
      <c r="I312" s="1" t="s">
        <v>2</v>
      </c>
      <c r="J312" s="1" t="s">
        <v>2</v>
      </c>
      <c r="K312" s="1" t="s">
        <v>2</v>
      </c>
      <c r="L312" s="1">
        <v>120</v>
      </c>
      <c r="M312" s="1">
        <v>118</v>
      </c>
      <c r="N312" s="1" t="s">
        <v>2</v>
      </c>
      <c r="O312" s="1" t="s">
        <v>2</v>
      </c>
      <c r="P312" s="1" t="s">
        <v>2</v>
      </c>
      <c r="Q312" s="1" t="s">
        <v>1</v>
      </c>
      <c r="R312" s="1" t="s">
        <v>417</v>
      </c>
    </row>
    <row r="313" spans="1:18" x14ac:dyDescent="0.35">
      <c r="A313" s="1">
        <v>2</v>
      </c>
      <c r="B313" s="1">
        <v>34</v>
      </c>
      <c r="C313" s="1">
        <v>36</v>
      </c>
      <c r="D313" s="1" t="s">
        <v>2</v>
      </c>
      <c r="E313" s="1" t="s">
        <v>2</v>
      </c>
      <c r="F313" s="1" t="s">
        <v>2</v>
      </c>
      <c r="G313" s="1">
        <v>45</v>
      </c>
      <c r="H313" s="1">
        <v>43</v>
      </c>
      <c r="I313" s="1" t="s">
        <v>2</v>
      </c>
      <c r="J313" s="1" t="s">
        <v>2</v>
      </c>
      <c r="K313" s="1" t="s">
        <v>2</v>
      </c>
      <c r="L313" s="1">
        <v>82</v>
      </c>
      <c r="M313" s="1">
        <v>83</v>
      </c>
      <c r="N313" s="1" t="s">
        <v>2</v>
      </c>
      <c r="O313" s="1" t="s">
        <v>2</v>
      </c>
      <c r="P313" s="1" t="s">
        <v>2</v>
      </c>
      <c r="Q313" s="1" t="s">
        <v>1</v>
      </c>
      <c r="R313" s="1" t="s">
        <v>416</v>
      </c>
    </row>
    <row r="314" spans="1:18" x14ac:dyDescent="0.35">
      <c r="A314" s="1">
        <v>2</v>
      </c>
      <c r="B314" s="1">
        <v>34</v>
      </c>
      <c r="C314" s="1">
        <v>37</v>
      </c>
      <c r="D314" s="1" t="s">
        <v>2</v>
      </c>
      <c r="E314" s="1" t="s">
        <v>2</v>
      </c>
      <c r="F314" s="1" t="s">
        <v>2</v>
      </c>
      <c r="G314" s="1">
        <v>28</v>
      </c>
      <c r="H314" s="1">
        <v>35</v>
      </c>
      <c r="I314" s="1" t="s">
        <v>2</v>
      </c>
      <c r="J314" s="1" t="s">
        <v>2</v>
      </c>
      <c r="K314" s="1" t="s">
        <v>2</v>
      </c>
      <c r="L314" s="1">
        <v>65</v>
      </c>
      <c r="M314" s="1">
        <v>71</v>
      </c>
      <c r="N314" s="1" t="s">
        <v>2</v>
      </c>
      <c r="O314" s="1" t="s">
        <v>2</v>
      </c>
      <c r="P314" s="1" t="s">
        <v>2</v>
      </c>
      <c r="Q314" s="1" t="s">
        <v>1</v>
      </c>
      <c r="R314" s="1" t="s">
        <v>415</v>
      </c>
    </row>
    <row r="315" spans="1:18" x14ac:dyDescent="0.35">
      <c r="A315" s="1">
        <v>2</v>
      </c>
      <c r="B315" s="1">
        <v>34</v>
      </c>
      <c r="C315" s="1">
        <v>37</v>
      </c>
      <c r="D315" s="1" t="s">
        <v>2</v>
      </c>
      <c r="E315" s="1" t="s">
        <v>2</v>
      </c>
      <c r="F315" s="1" t="s">
        <v>2</v>
      </c>
      <c r="G315" s="1">
        <v>16</v>
      </c>
      <c r="H315" s="1">
        <v>18</v>
      </c>
      <c r="I315" s="1" t="s">
        <v>2</v>
      </c>
      <c r="J315" s="1" t="s">
        <v>2</v>
      </c>
      <c r="K315" s="1" t="s">
        <v>2</v>
      </c>
      <c r="L315" s="1">
        <v>32</v>
      </c>
      <c r="M315" s="1">
        <v>33</v>
      </c>
      <c r="N315" s="1" t="s">
        <v>2</v>
      </c>
      <c r="O315" s="1" t="s">
        <v>2</v>
      </c>
      <c r="P315" s="1" t="s">
        <v>2</v>
      </c>
      <c r="Q315" s="1" t="s">
        <v>1</v>
      </c>
      <c r="R315" s="1" t="s">
        <v>414</v>
      </c>
    </row>
    <row r="316" spans="1:18" x14ac:dyDescent="0.35">
      <c r="A316" s="1">
        <v>2</v>
      </c>
      <c r="B316" s="1">
        <v>34</v>
      </c>
      <c r="C316" s="1">
        <v>37</v>
      </c>
      <c r="D316" s="1" t="s">
        <v>2</v>
      </c>
      <c r="E316" s="1" t="s">
        <v>2</v>
      </c>
      <c r="F316" s="1" t="s">
        <v>2</v>
      </c>
      <c r="G316" s="1">
        <v>22</v>
      </c>
      <c r="H316" s="1">
        <v>17</v>
      </c>
      <c r="I316" s="1" t="s">
        <v>2</v>
      </c>
      <c r="J316" s="1" t="s">
        <v>2</v>
      </c>
      <c r="K316" s="1" t="s">
        <v>2</v>
      </c>
      <c r="L316" s="1">
        <v>35</v>
      </c>
      <c r="M316" s="1">
        <v>31</v>
      </c>
      <c r="N316" s="1" t="s">
        <v>2</v>
      </c>
      <c r="O316" s="1" t="s">
        <v>2</v>
      </c>
      <c r="P316" s="1" t="s">
        <v>2</v>
      </c>
      <c r="Q316" s="1" t="s">
        <v>1</v>
      </c>
      <c r="R316" s="1" t="s">
        <v>413</v>
      </c>
    </row>
    <row r="317" spans="1:18" x14ac:dyDescent="0.35">
      <c r="A317" s="1">
        <v>2</v>
      </c>
      <c r="B317" s="1">
        <v>34</v>
      </c>
      <c r="C317" s="1">
        <v>37</v>
      </c>
      <c r="D317" s="1" t="s">
        <v>2</v>
      </c>
      <c r="E317" s="1" t="s">
        <v>2</v>
      </c>
      <c r="F317" s="1" t="s">
        <v>2</v>
      </c>
      <c r="G317" s="1">
        <v>9</v>
      </c>
      <c r="H317" s="1">
        <v>7</v>
      </c>
      <c r="I317" s="1" t="s">
        <v>2</v>
      </c>
      <c r="J317" s="1" t="s">
        <v>2</v>
      </c>
      <c r="K317" s="1" t="s">
        <v>2</v>
      </c>
      <c r="L317" s="1">
        <v>20</v>
      </c>
      <c r="M317" s="1">
        <v>20</v>
      </c>
      <c r="N317" s="1" t="s">
        <v>2</v>
      </c>
      <c r="O317" s="1" t="s">
        <v>2</v>
      </c>
      <c r="P317" s="1" t="s">
        <v>2</v>
      </c>
      <c r="Q317" s="1" t="s">
        <v>1</v>
      </c>
      <c r="R317" s="1" t="s">
        <v>412</v>
      </c>
    </row>
    <row r="318" spans="1:18" x14ac:dyDescent="0.35">
      <c r="A318" s="1">
        <v>2</v>
      </c>
      <c r="B318" s="1">
        <v>34</v>
      </c>
      <c r="C318" s="1">
        <v>37</v>
      </c>
      <c r="D318" s="1" t="s">
        <v>2</v>
      </c>
      <c r="E318" s="1" t="s">
        <v>2</v>
      </c>
      <c r="F318" s="1" t="s">
        <v>2</v>
      </c>
      <c r="G318" s="1">
        <v>12</v>
      </c>
      <c r="H318" s="1">
        <v>16</v>
      </c>
      <c r="I318" s="1" t="s">
        <v>2</v>
      </c>
      <c r="J318" s="1" t="s">
        <v>2</v>
      </c>
      <c r="K318" s="1" t="s">
        <v>2</v>
      </c>
      <c r="L318" s="1">
        <v>20</v>
      </c>
      <c r="M318" s="1">
        <v>22</v>
      </c>
      <c r="N318" s="1" t="s">
        <v>2</v>
      </c>
      <c r="O318" s="1" t="s">
        <v>2</v>
      </c>
      <c r="P318" s="1" t="s">
        <v>2</v>
      </c>
      <c r="Q318" s="1" t="s">
        <v>1</v>
      </c>
      <c r="R318" s="1" t="s">
        <v>410</v>
      </c>
    </row>
    <row r="319" spans="1:18" x14ac:dyDescent="0.35">
      <c r="A319" s="1">
        <v>2</v>
      </c>
      <c r="B319" s="1">
        <v>34</v>
      </c>
      <c r="C319" s="1">
        <v>37</v>
      </c>
      <c r="D319" s="1" t="s">
        <v>2</v>
      </c>
      <c r="E319" s="1" t="s">
        <v>2</v>
      </c>
      <c r="F319" s="1" t="s">
        <v>2</v>
      </c>
      <c r="G319" s="1">
        <v>31</v>
      </c>
      <c r="H319" s="1">
        <v>37</v>
      </c>
      <c r="I319" s="1" t="s">
        <v>2</v>
      </c>
      <c r="J319" s="1" t="s">
        <v>2</v>
      </c>
      <c r="K319" s="1" t="s">
        <v>2</v>
      </c>
      <c r="L319" s="1">
        <v>63</v>
      </c>
      <c r="M319" s="1">
        <v>65</v>
      </c>
      <c r="N319" s="1" t="s">
        <v>2</v>
      </c>
      <c r="O319" s="1" t="s">
        <v>2</v>
      </c>
      <c r="P319" s="1" t="s">
        <v>2</v>
      </c>
      <c r="Q319" s="1" t="s">
        <v>1</v>
      </c>
      <c r="R319" s="1" t="s">
        <v>409</v>
      </c>
    </row>
    <row r="320" spans="1:18" x14ac:dyDescent="0.35">
      <c r="A320" s="1">
        <v>2</v>
      </c>
      <c r="B320" s="1">
        <v>34</v>
      </c>
      <c r="C320" s="1">
        <v>37</v>
      </c>
      <c r="D320" s="1" t="s">
        <v>2</v>
      </c>
      <c r="E320" s="1" t="s">
        <v>2</v>
      </c>
      <c r="F320" s="1" t="s">
        <v>2</v>
      </c>
      <c r="G320" s="1">
        <v>40</v>
      </c>
      <c r="H320" s="1">
        <v>51</v>
      </c>
      <c r="I320" s="1" t="s">
        <v>2</v>
      </c>
      <c r="J320" s="1" t="s">
        <v>2</v>
      </c>
      <c r="K320" s="1" t="s">
        <v>2</v>
      </c>
      <c r="L320" s="1">
        <v>67</v>
      </c>
      <c r="M320" s="1">
        <v>75</v>
      </c>
      <c r="N320" s="1" t="s">
        <v>2</v>
      </c>
      <c r="O320" s="1" t="s">
        <v>2</v>
      </c>
      <c r="P320" s="1" t="s">
        <v>2</v>
      </c>
      <c r="Q320" s="1" t="s">
        <v>1</v>
      </c>
      <c r="R320" s="1" t="s">
        <v>407</v>
      </c>
    </row>
    <row r="321" spans="1:18" x14ac:dyDescent="0.35">
      <c r="A321" s="1">
        <v>2</v>
      </c>
      <c r="B321" s="1">
        <v>34</v>
      </c>
      <c r="C321" s="1">
        <v>37</v>
      </c>
      <c r="D321" s="1" t="s">
        <v>2</v>
      </c>
      <c r="E321" s="1" t="s">
        <v>2</v>
      </c>
      <c r="F321" s="1" t="s">
        <v>2</v>
      </c>
      <c r="G321" s="1">
        <v>7</v>
      </c>
      <c r="H321" s="1">
        <v>6</v>
      </c>
      <c r="I321" s="1" t="s">
        <v>2</v>
      </c>
      <c r="J321" s="1" t="s">
        <v>2</v>
      </c>
      <c r="K321" s="1" t="s">
        <v>2</v>
      </c>
      <c r="L321" s="1">
        <v>21</v>
      </c>
      <c r="M321" s="1">
        <v>21</v>
      </c>
      <c r="N321" s="1" t="s">
        <v>2</v>
      </c>
      <c r="O321" s="1" t="s">
        <v>2</v>
      </c>
      <c r="P321" s="1" t="s">
        <v>2</v>
      </c>
      <c r="Q321" s="1" t="s">
        <v>1</v>
      </c>
      <c r="R321" s="1" t="s">
        <v>406</v>
      </c>
    </row>
    <row r="322" spans="1:18" x14ac:dyDescent="0.35">
      <c r="A322" s="1">
        <v>2</v>
      </c>
      <c r="B322" s="1">
        <v>34</v>
      </c>
      <c r="C322" s="1">
        <v>37</v>
      </c>
      <c r="D322" s="1" t="s">
        <v>2</v>
      </c>
      <c r="E322" s="1" t="s">
        <v>2</v>
      </c>
      <c r="F322" s="1" t="s">
        <v>2</v>
      </c>
      <c r="G322" s="1">
        <v>18</v>
      </c>
      <c r="H322" s="1">
        <v>22</v>
      </c>
      <c r="I322" s="1" t="s">
        <v>2</v>
      </c>
      <c r="J322" s="1" t="s">
        <v>2</v>
      </c>
      <c r="K322" s="1" t="s">
        <v>2</v>
      </c>
      <c r="L322" s="1">
        <v>51</v>
      </c>
      <c r="M322" s="1">
        <v>51</v>
      </c>
      <c r="N322" s="1" t="s">
        <v>2</v>
      </c>
      <c r="O322" s="1" t="s">
        <v>2</v>
      </c>
      <c r="P322" s="1" t="s">
        <v>2</v>
      </c>
      <c r="Q322" s="1" t="s">
        <v>1</v>
      </c>
      <c r="R322" s="1" t="s">
        <v>405</v>
      </c>
    </row>
    <row r="323" spans="1:18" x14ac:dyDescent="0.35">
      <c r="A323" s="1">
        <v>2</v>
      </c>
      <c r="B323" s="1">
        <v>34</v>
      </c>
      <c r="C323" s="1">
        <v>37</v>
      </c>
      <c r="D323" s="1" t="s">
        <v>2</v>
      </c>
      <c r="E323" s="1" t="s">
        <v>2</v>
      </c>
      <c r="F323" s="1" t="s">
        <v>2</v>
      </c>
      <c r="G323" s="1">
        <v>57</v>
      </c>
      <c r="H323" s="1">
        <v>58</v>
      </c>
      <c r="I323" s="1" t="s">
        <v>2</v>
      </c>
      <c r="J323" s="1" t="s">
        <v>2</v>
      </c>
      <c r="K323" s="1" t="s">
        <v>2</v>
      </c>
      <c r="L323" s="1">
        <v>77</v>
      </c>
      <c r="M323" s="1">
        <v>80</v>
      </c>
      <c r="N323" s="1" t="s">
        <v>2</v>
      </c>
      <c r="O323" s="1" t="s">
        <v>2</v>
      </c>
      <c r="P323" s="1" t="s">
        <v>2</v>
      </c>
      <c r="Q323" s="1" t="s">
        <v>1</v>
      </c>
      <c r="R323" s="1" t="s">
        <v>403</v>
      </c>
    </row>
    <row r="324" spans="1:18" x14ac:dyDescent="0.35">
      <c r="A324" s="1">
        <v>2</v>
      </c>
      <c r="B324" s="1">
        <v>34</v>
      </c>
      <c r="C324" s="1">
        <v>39</v>
      </c>
      <c r="D324" s="1" t="s">
        <v>2</v>
      </c>
      <c r="E324" s="1" t="s">
        <v>2</v>
      </c>
      <c r="F324" s="1" t="s">
        <v>2</v>
      </c>
      <c r="G324" s="1">
        <v>16</v>
      </c>
      <c r="H324" s="1">
        <v>17</v>
      </c>
      <c r="I324" s="1" t="s">
        <v>2</v>
      </c>
      <c r="J324" s="1" t="s">
        <v>2</v>
      </c>
      <c r="K324" s="1" t="s">
        <v>2</v>
      </c>
      <c r="L324" s="1">
        <v>20</v>
      </c>
      <c r="M324" s="1">
        <v>20</v>
      </c>
      <c r="N324" s="1" t="s">
        <v>2</v>
      </c>
      <c r="O324" s="1" t="s">
        <v>2</v>
      </c>
      <c r="P324" s="1" t="s">
        <v>2</v>
      </c>
      <c r="Q324" s="1" t="s">
        <v>1</v>
      </c>
      <c r="R324" s="1" t="s">
        <v>399</v>
      </c>
    </row>
    <row r="325" spans="1:18" x14ac:dyDescent="0.35">
      <c r="A325" s="1">
        <v>2</v>
      </c>
      <c r="B325" s="1">
        <v>34</v>
      </c>
      <c r="C325" s="1">
        <v>39</v>
      </c>
      <c r="D325" s="1" t="s">
        <v>2</v>
      </c>
      <c r="E325" s="1" t="s">
        <v>2</v>
      </c>
      <c r="F325" s="1" t="s">
        <v>2</v>
      </c>
      <c r="G325" s="1">
        <v>29</v>
      </c>
      <c r="H325" s="1">
        <v>19</v>
      </c>
      <c r="I325" s="1" t="s">
        <v>2</v>
      </c>
      <c r="J325" s="1" t="s">
        <v>2</v>
      </c>
      <c r="K325" s="1" t="s">
        <v>2</v>
      </c>
      <c r="L325" s="1">
        <v>62</v>
      </c>
      <c r="M325" s="1">
        <v>62</v>
      </c>
      <c r="N325" s="1" t="s">
        <v>2</v>
      </c>
      <c r="O325" s="1" t="s">
        <v>2</v>
      </c>
      <c r="P325" s="1" t="s">
        <v>2</v>
      </c>
      <c r="Q325" s="1" t="s">
        <v>1</v>
      </c>
      <c r="R325" s="1" t="s">
        <v>395</v>
      </c>
    </row>
    <row r="326" spans="1:18" x14ac:dyDescent="0.35">
      <c r="A326" s="1">
        <v>2</v>
      </c>
      <c r="B326" s="1">
        <v>34</v>
      </c>
      <c r="C326" s="1">
        <v>41</v>
      </c>
      <c r="D326" s="1" t="s">
        <v>2</v>
      </c>
      <c r="E326" s="1" t="s">
        <v>2</v>
      </c>
      <c r="F326" s="1" t="s">
        <v>2</v>
      </c>
      <c r="G326" s="1">
        <v>42</v>
      </c>
      <c r="H326" s="1">
        <v>41</v>
      </c>
      <c r="I326" s="1" t="s">
        <v>2</v>
      </c>
      <c r="J326" s="1" t="s">
        <v>2</v>
      </c>
      <c r="K326" s="1" t="s">
        <v>2</v>
      </c>
      <c r="L326" s="1">
        <v>103</v>
      </c>
      <c r="M326" s="1">
        <v>102</v>
      </c>
      <c r="N326" s="1" t="s">
        <v>2</v>
      </c>
      <c r="O326" s="1" t="s">
        <v>2</v>
      </c>
      <c r="P326" s="1" t="s">
        <v>2</v>
      </c>
      <c r="Q326" s="1" t="s">
        <v>1</v>
      </c>
      <c r="R326" s="1" t="s">
        <v>393</v>
      </c>
    </row>
    <row r="327" spans="1:18" x14ac:dyDescent="0.35">
      <c r="A327" s="1">
        <v>2</v>
      </c>
      <c r="B327" s="1">
        <v>34</v>
      </c>
      <c r="C327" s="1">
        <v>43</v>
      </c>
      <c r="D327" s="1" t="s">
        <v>2</v>
      </c>
      <c r="E327" s="1" t="s">
        <v>2</v>
      </c>
      <c r="F327" s="1" t="s">
        <v>2</v>
      </c>
      <c r="G327" s="1">
        <v>28</v>
      </c>
      <c r="H327" s="1">
        <v>26</v>
      </c>
      <c r="I327" s="1" t="s">
        <v>2</v>
      </c>
      <c r="J327" s="1" t="s">
        <v>2</v>
      </c>
      <c r="K327" s="1" t="s">
        <v>2</v>
      </c>
      <c r="L327" s="1">
        <v>47</v>
      </c>
      <c r="M327" s="1">
        <v>40</v>
      </c>
      <c r="N327" s="1" t="s">
        <v>2</v>
      </c>
      <c r="O327" s="1" t="s">
        <v>2</v>
      </c>
      <c r="P327" s="1" t="s">
        <v>2</v>
      </c>
      <c r="Q327" s="1" t="s">
        <v>1</v>
      </c>
      <c r="R327" s="1" t="s">
        <v>392</v>
      </c>
    </row>
    <row r="328" spans="1:18" x14ac:dyDescent="0.35">
      <c r="A328" s="1">
        <v>2</v>
      </c>
      <c r="B328" s="1">
        <v>34</v>
      </c>
      <c r="C328" s="1">
        <v>43</v>
      </c>
      <c r="D328" s="1" t="s">
        <v>2</v>
      </c>
      <c r="E328" s="1" t="s">
        <v>2</v>
      </c>
      <c r="F328" s="1" t="s">
        <v>2</v>
      </c>
      <c r="G328" s="1">
        <v>17</v>
      </c>
      <c r="H328" s="1">
        <v>23</v>
      </c>
      <c r="I328" s="1" t="s">
        <v>2</v>
      </c>
      <c r="J328" s="1" t="s">
        <v>2</v>
      </c>
      <c r="K328" s="1" t="s">
        <v>2</v>
      </c>
      <c r="L328" s="1">
        <v>34</v>
      </c>
      <c r="M328" s="1">
        <v>34</v>
      </c>
      <c r="N328" s="1" t="s">
        <v>2</v>
      </c>
      <c r="O328" s="1" t="s">
        <v>2</v>
      </c>
      <c r="P328" s="1" t="s">
        <v>2</v>
      </c>
      <c r="Q328" s="1" t="s">
        <v>1</v>
      </c>
      <c r="R328" s="1" t="s">
        <v>390</v>
      </c>
    </row>
    <row r="329" spans="1:18" x14ac:dyDescent="0.35">
      <c r="A329" s="1">
        <v>2</v>
      </c>
      <c r="B329" s="1">
        <v>34</v>
      </c>
      <c r="C329" s="1">
        <v>43</v>
      </c>
      <c r="D329" s="1" t="s">
        <v>2</v>
      </c>
      <c r="E329" s="1" t="s">
        <v>2</v>
      </c>
      <c r="F329" s="1" t="s">
        <v>2</v>
      </c>
      <c r="G329" s="1">
        <v>156</v>
      </c>
      <c r="H329" s="1">
        <v>158</v>
      </c>
      <c r="I329" s="1" t="s">
        <v>2</v>
      </c>
      <c r="J329" s="1" t="s">
        <v>2</v>
      </c>
      <c r="K329" s="1" t="s">
        <v>2</v>
      </c>
      <c r="L329" s="1">
        <v>186</v>
      </c>
      <c r="M329" s="1">
        <v>196</v>
      </c>
      <c r="N329" s="1" t="s">
        <v>2</v>
      </c>
      <c r="O329" s="1" t="s">
        <v>2</v>
      </c>
      <c r="P329" s="1" t="s">
        <v>2</v>
      </c>
      <c r="Q329" s="1" t="s">
        <v>1</v>
      </c>
      <c r="R329" s="1" t="s">
        <v>389</v>
      </c>
    </row>
    <row r="330" spans="1:18" x14ac:dyDescent="0.35">
      <c r="A330" s="1">
        <v>2</v>
      </c>
      <c r="B330" s="1">
        <v>34</v>
      </c>
      <c r="C330" s="1">
        <v>43</v>
      </c>
      <c r="D330" s="1" t="s">
        <v>2</v>
      </c>
      <c r="E330" s="1" t="s">
        <v>2</v>
      </c>
      <c r="F330" s="1" t="s">
        <v>2</v>
      </c>
      <c r="G330" s="1">
        <v>34</v>
      </c>
      <c r="H330" s="1">
        <v>48</v>
      </c>
      <c r="I330" s="1" t="s">
        <v>2</v>
      </c>
      <c r="J330" s="1" t="s">
        <v>2</v>
      </c>
      <c r="K330" s="1" t="s">
        <v>2</v>
      </c>
      <c r="L330" s="1">
        <v>73</v>
      </c>
      <c r="M330" s="1">
        <v>73</v>
      </c>
      <c r="N330" s="1" t="s">
        <v>2</v>
      </c>
      <c r="O330" s="1" t="s">
        <v>2</v>
      </c>
      <c r="P330" s="1" t="s">
        <v>2</v>
      </c>
      <c r="Q330" s="1" t="s">
        <v>1</v>
      </c>
      <c r="R330" s="1" t="s">
        <v>388</v>
      </c>
    </row>
    <row r="331" spans="1:18" x14ac:dyDescent="0.35">
      <c r="A331" s="1">
        <v>2</v>
      </c>
      <c r="B331" s="1">
        <v>34</v>
      </c>
      <c r="C331" s="1">
        <v>43</v>
      </c>
      <c r="D331" s="1" t="s">
        <v>2</v>
      </c>
      <c r="E331" s="1" t="s">
        <v>2</v>
      </c>
      <c r="F331" s="1" t="s">
        <v>2</v>
      </c>
      <c r="G331" s="1">
        <v>45</v>
      </c>
      <c r="H331" s="1">
        <v>37</v>
      </c>
      <c r="I331" s="1" t="s">
        <v>2</v>
      </c>
      <c r="J331" s="1" t="s">
        <v>2</v>
      </c>
      <c r="K331" s="1" t="s">
        <v>2</v>
      </c>
      <c r="L331" s="1">
        <v>75</v>
      </c>
      <c r="M331" s="1">
        <v>70</v>
      </c>
      <c r="N331" s="1" t="s">
        <v>2</v>
      </c>
      <c r="O331" s="1" t="s">
        <v>2</v>
      </c>
      <c r="P331" s="1" t="s">
        <v>2</v>
      </c>
      <c r="Q331" s="1" t="s">
        <v>1</v>
      </c>
      <c r="R331" s="1" t="s">
        <v>387</v>
      </c>
    </row>
    <row r="332" spans="1:18" x14ac:dyDescent="0.35">
      <c r="A332" s="1">
        <v>2</v>
      </c>
      <c r="B332" s="1">
        <v>34</v>
      </c>
      <c r="C332" s="1">
        <v>43</v>
      </c>
      <c r="D332" s="1" t="s">
        <v>2</v>
      </c>
      <c r="E332" s="1" t="s">
        <v>2</v>
      </c>
      <c r="F332" s="1" t="s">
        <v>2</v>
      </c>
      <c r="G332" s="1">
        <v>95</v>
      </c>
      <c r="H332" s="1">
        <v>107</v>
      </c>
      <c r="I332" s="1" t="s">
        <v>2</v>
      </c>
      <c r="J332" s="1" t="s">
        <v>2</v>
      </c>
      <c r="K332" s="1" t="s">
        <v>2</v>
      </c>
      <c r="L332" s="1">
        <v>161</v>
      </c>
      <c r="M332" s="1">
        <v>153</v>
      </c>
      <c r="N332" s="1" t="s">
        <v>2</v>
      </c>
      <c r="O332" s="1" t="s">
        <v>2</v>
      </c>
      <c r="P332" s="1" t="s">
        <v>2</v>
      </c>
      <c r="Q332" s="1" t="s">
        <v>1</v>
      </c>
      <c r="R332" s="1" t="s">
        <v>386</v>
      </c>
    </row>
    <row r="333" spans="1:18" x14ac:dyDescent="0.35">
      <c r="A333" s="1">
        <v>2</v>
      </c>
      <c r="B333" s="1">
        <v>34</v>
      </c>
      <c r="C333" s="1">
        <v>43</v>
      </c>
      <c r="D333" s="1" t="s">
        <v>2</v>
      </c>
      <c r="E333" s="1" t="s">
        <v>2</v>
      </c>
      <c r="F333" s="1" t="s">
        <v>2</v>
      </c>
      <c r="G333" s="1">
        <v>33</v>
      </c>
      <c r="H333" s="1">
        <v>33</v>
      </c>
      <c r="I333" s="1" t="s">
        <v>2</v>
      </c>
      <c r="J333" s="1" t="s">
        <v>2</v>
      </c>
      <c r="K333" s="1" t="s">
        <v>2</v>
      </c>
      <c r="L333" s="1">
        <v>77</v>
      </c>
      <c r="M333" s="1">
        <v>79</v>
      </c>
      <c r="N333" s="1" t="s">
        <v>2</v>
      </c>
      <c r="O333" s="1" t="s">
        <v>2</v>
      </c>
      <c r="P333" s="1" t="s">
        <v>2</v>
      </c>
      <c r="Q333" s="1" t="s">
        <v>1</v>
      </c>
      <c r="R333" s="1" t="s">
        <v>384</v>
      </c>
    </row>
    <row r="334" spans="1:18" x14ac:dyDescent="0.35">
      <c r="A334" s="1">
        <v>2</v>
      </c>
      <c r="B334" s="1">
        <v>34</v>
      </c>
      <c r="C334" s="1">
        <v>43</v>
      </c>
      <c r="D334" s="1" t="s">
        <v>2</v>
      </c>
      <c r="E334" s="1" t="s">
        <v>2</v>
      </c>
      <c r="F334" s="1" t="s">
        <v>2</v>
      </c>
      <c r="G334" s="1">
        <v>52</v>
      </c>
      <c r="H334" s="1">
        <v>59</v>
      </c>
      <c r="I334" s="1" t="s">
        <v>2</v>
      </c>
      <c r="J334" s="1" t="s">
        <v>2</v>
      </c>
      <c r="K334" s="1" t="s">
        <v>2</v>
      </c>
      <c r="L334" s="1">
        <v>100</v>
      </c>
      <c r="M334" s="1">
        <v>104</v>
      </c>
      <c r="N334" s="1" t="s">
        <v>2</v>
      </c>
      <c r="O334" s="1" t="s">
        <v>2</v>
      </c>
      <c r="P334" s="1" t="s">
        <v>2</v>
      </c>
      <c r="Q334" s="1" t="s">
        <v>1</v>
      </c>
      <c r="R334" s="1" t="s">
        <v>799</v>
      </c>
    </row>
    <row r="335" spans="1:18" x14ac:dyDescent="0.35">
      <c r="A335" s="1">
        <v>2</v>
      </c>
      <c r="B335" s="1">
        <v>34</v>
      </c>
      <c r="C335" s="1">
        <v>43</v>
      </c>
      <c r="D335" s="1" t="s">
        <v>2</v>
      </c>
      <c r="E335" s="1" t="s">
        <v>2</v>
      </c>
      <c r="F335" s="1" t="s">
        <v>2</v>
      </c>
      <c r="G335" s="1">
        <v>22</v>
      </c>
      <c r="H335" s="1">
        <v>24</v>
      </c>
      <c r="I335" s="1" t="s">
        <v>2</v>
      </c>
      <c r="J335" s="1" t="s">
        <v>2</v>
      </c>
      <c r="K335" s="1" t="s">
        <v>2</v>
      </c>
      <c r="L335" s="1">
        <v>33</v>
      </c>
      <c r="M335" s="1">
        <v>33</v>
      </c>
      <c r="N335" s="1" t="s">
        <v>2</v>
      </c>
      <c r="O335" s="1" t="s">
        <v>2</v>
      </c>
      <c r="P335" s="1" t="s">
        <v>2</v>
      </c>
      <c r="Q335" s="1" t="s">
        <v>1</v>
      </c>
      <c r="R335" s="1" t="s">
        <v>383</v>
      </c>
    </row>
    <row r="336" spans="1:18" x14ac:dyDescent="0.35">
      <c r="A336" s="1">
        <v>2</v>
      </c>
      <c r="B336" s="1">
        <v>34</v>
      </c>
      <c r="C336" s="1">
        <v>43</v>
      </c>
      <c r="D336" s="1" t="s">
        <v>2</v>
      </c>
      <c r="E336" s="1" t="s">
        <v>2</v>
      </c>
      <c r="F336" s="1" t="s">
        <v>2</v>
      </c>
      <c r="G336" s="1">
        <v>98</v>
      </c>
      <c r="H336" s="1">
        <v>81</v>
      </c>
      <c r="I336" s="1" t="s">
        <v>2</v>
      </c>
      <c r="J336" s="1" t="s">
        <v>2</v>
      </c>
      <c r="K336" s="1" t="s">
        <v>2</v>
      </c>
      <c r="L336" s="1">
        <v>170</v>
      </c>
      <c r="M336" s="1">
        <v>171</v>
      </c>
      <c r="N336" s="1" t="s">
        <v>2</v>
      </c>
      <c r="O336" s="1" t="s">
        <v>2</v>
      </c>
      <c r="P336" s="1" t="s">
        <v>2</v>
      </c>
      <c r="Q336" s="1" t="s">
        <v>1</v>
      </c>
      <c r="R336" s="1" t="s">
        <v>382</v>
      </c>
    </row>
    <row r="337" spans="1:18" x14ac:dyDescent="0.35">
      <c r="A337" s="1">
        <v>2</v>
      </c>
      <c r="B337" s="1">
        <v>34</v>
      </c>
      <c r="C337" s="1">
        <v>43</v>
      </c>
      <c r="D337" s="1" t="s">
        <v>2</v>
      </c>
      <c r="E337" s="1" t="s">
        <v>2</v>
      </c>
      <c r="F337" s="1" t="s">
        <v>2</v>
      </c>
      <c r="G337" s="1">
        <v>28</v>
      </c>
      <c r="H337" s="1">
        <v>30</v>
      </c>
      <c r="I337" s="1" t="s">
        <v>2</v>
      </c>
      <c r="J337" s="1" t="s">
        <v>2</v>
      </c>
      <c r="K337" s="1" t="s">
        <v>2</v>
      </c>
      <c r="L337" s="1">
        <v>54</v>
      </c>
      <c r="M337" s="1">
        <v>55</v>
      </c>
      <c r="N337" s="1" t="s">
        <v>2</v>
      </c>
      <c r="O337" s="1" t="s">
        <v>2</v>
      </c>
      <c r="P337" s="1" t="s">
        <v>2</v>
      </c>
      <c r="Q337" s="1" t="s">
        <v>1</v>
      </c>
      <c r="R337" s="1" t="s">
        <v>381</v>
      </c>
    </row>
    <row r="338" spans="1:18" x14ac:dyDescent="0.35">
      <c r="A338" s="1">
        <v>2</v>
      </c>
      <c r="B338" s="1">
        <v>34</v>
      </c>
      <c r="C338" s="1">
        <v>49</v>
      </c>
      <c r="D338" s="1" t="s">
        <v>2</v>
      </c>
      <c r="E338" s="1" t="s">
        <v>2</v>
      </c>
      <c r="F338" s="1" t="s">
        <v>2</v>
      </c>
      <c r="G338" s="1">
        <v>14</v>
      </c>
      <c r="H338" s="1">
        <v>14</v>
      </c>
      <c r="I338" s="1" t="s">
        <v>2</v>
      </c>
      <c r="J338" s="1" t="s">
        <v>2</v>
      </c>
      <c r="K338" s="1" t="s">
        <v>2</v>
      </c>
      <c r="L338" s="1">
        <v>30</v>
      </c>
      <c r="M338" s="1">
        <v>32</v>
      </c>
      <c r="N338" s="1" t="s">
        <v>2</v>
      </c>
      <c r="O338" s="1" t="s">
        <v>2</v>
      </c>
      <c r="P338" s="1" t="s">
        <v>2</v>
      </c>
      <c r="Q338" s="1" t="s">
        <v>1</v>
      </c>
      <c r="R338" s="1" t="s">
        <v>888</v>
      </c>
    </row>
    <row r="339" spans="1:18" x14ac:dyDescent="0.35">
      <c r="A339" s="1">
        <v>2</v>
      </c>
      <c r="B339" s="1">
        <v>34</v>
      </c>
      <c r="C339" s="1">
        <v>49</v>
      </c>
      <c r="D339" s="1" t="s">
        <v>2</v>
      </c>
      <c r="E339" s="1" t="s">
        <v>2</v>
      </c>
      <c r="F339" s="1" t="s">
        <v>2</v>
      </c>
      <c r="G339" s="1">
        <v>22</v>
      </c>
      <c r="H339" s="1">
        <v>22</v>
      </c>
      <c r="I339" s="1" t="s">
        <v>2</v>
      </c>
      <c r="J339" s="1" t="s">
        <v>2</v>
      </c>
      <c r="K339" s="1" t="s">
        <v>2</v>
      </c>
      <c r="L339" s="1">
        <v>30</v>
      </c>
      <c r="M339" s="1">
        <v>30</v>
      </c>
      <c r="N339" s="1" t="s">
        <v>2</v>
      </c>
      <c r="O339" s="1" t="s">
        <v>2</v>
      </c>
      <c r="P339" s="1" t="s">
        <v>2</v>
      </c>
      <c r="Q339" s="1" t="s">
        <v>1</v>
      </c>
      <c r="R339" s="1" t="s">
        <v>887</v>
      </c>
    </row>
    <row r="340" spans="1:18" x14ac:dyDescent="0.35">
      <c r="A340" s="1">
        <v>2</v>
      </c>
      <c r="B340" s="1">
        <v>34</v>
      </c>
      <c r="C340" s="1">
        <v>78</v>
      </c>
      <c r="D340" s="1" t="s">
        <v>2</v>
      </c>
      <c r="E340" s="1" t="s">
        <v>2</v>
      </c>
      <c r="F340" s="1" t="s">
        <v>2</v>
      </c>
      <c r="G340" s="1">
        <v>23</v>
      </c>
      <c r="H340" s="1">
        <v>26</v>
      </c>
      <c r="I340" s="1" t="s">
        <v>2</v>
      </c>
      <c r="J340" s="1" t="s">
        <v>2</v>
      </c>
      <c r="K340" s="1" t="s">
        <v>2</v>
      </c>
      <c r="L340" s="1">
        <v>47</v>
      </c>
      <c r="M340" s="1">
        <v>48</v>
      </c>
      <c r="N340" s="1" t="s">
        <v>2</v>
      </c>
      <c r="O340" s="1" t="s">
        <v>2</v>
      </c>
      <c r="P340" s="1" t="s">
        <v>2</v>
      </c>
      <c r="Q340" s="1" t="s">
        <v>1</v>
      </c>
      <c r="R340" s="1" t="s">
        <v>379</v>
      </c>
    </row>
    <row r="341" spans="1:18" x14ac:dyDescent="0.35">
      <c r="A341" s="1">
        <v>2</v>
      </c>
      <c r="B341" s="1">
        <v>35</v>
      </c>
      <c r="C341" s="1">
        <v>37</v>
      </c>
      <c r="D341" s="1" t="s">
        <v>2</v>
      </c>
      <c r="E341" s="1" t="s">
        <v>2</v>
      </c>
      <c r="F341" s="1" t="s">
        <v>2</v>
      </c>
      <c r="G341" s="1">
        <v>46</v>
      </c>
      <c r="H341" s="1">
        <v>48</v>
      </c>
      <c r="I341" s="1" t="s">
        <v>2</v>
      </c>
      <c r="J341" s="1" t="s">
        <v>2</v>
      </c>
      <c r="K341" s="1" t="s">
        <v>2</v>
      </c>
      <c r="L341" s="1">
        <v>71</v>
      </c>
      <c r="M341" s="1">
        <v>73</v>
      </c>
      <c r="N341" s="1" t="s">
        <v>2</v>
      </c>
      <c r="O341" s="1" t="s">
        <v>2</v>
      </c>
      <c r="P341" s="1" t="s">
        <v>2</v>
      </c>
      <c r="Q341" s="1" t="s">
        <v>1</v>
      </c>
      <c r="R341" s="1" t="s">
        <v>377</v>
      </c>
    </row>
    <row r="342" spans="1:18" x14ac:dyDescent="0.35">
      <c r="A342" s="1">
        <v>2</v>
      </c>
      <c r="B342" s="1">
        <v>35</v>
      </c>
      <c r="C342" s="1">
        <v>37</v>
      </c>
      <c r="D342" s="1" t="s">
        <v>2</v>
      </c>
      <c r="E342" s="1" t="s">
        <v>2</v>
      </c>
      <c r="F342" s="1" t="s">
        <v>2</v>
      </c>
      <c r="G342" s="1">
        <v>18</v>
      </c>
      <c r="H342" s="1">
        <v>18</v>
      </c>
      <c r="I342" s="1" t="s">
        <v>2</v>
      </c>
      <c r="J342" s="1" t="s">
        <v>2</v>
      </c>
      <c r="K342" s="1" t="s">
        <v>2</v>
      </c>
      <c r="L342" s="1">
        <v>44</v>
      </c>
      <c r="M342" s="1">
        <v>47</v>
      </c>
      <c r="N342" s="1" t="s">
        <v>2</v>
      </c>
      <c r="O342" s="1" t="s">
        <v>2</v>
      </c>
      <c r="P342" s="1" t="s">
        <v>2</v>
      </c>
      <c r="Q342" s="1" t="s">
        <v>1</v>
      </c>
      <c r="R342" s="1" t="s">
        <v>375</v>
      </c>
    </row>
    <row r="343" spans="1:18" x14ac:dyDescent="0.35">
      <c r="A343" s="1">
        <v>2</v>
      </c>
      <c r="B343" s="1">
        <v>35</v>
      </c>
      <c r="C343" s="1">
        <v>37</v>
      </c>
      <c r="D343" s="1" t="s">
        <v>2</v>
      </c>
      <c r="E343" s="1" t="s">
        <v>2</v>
      </c>
      <c r="F343" s="1" t="s">
        <v>2</v>
      </c>
      <c r="G343" s="1">
        <v>35</v>
      </c>
      <c r="H343" s="1">
        <v>18</v>
      </c>
      <c r="I343" s="1" t="s">
        <v>2</v>
      </c>
      <c r="J343" s="1" t="s">
        <v>2</v>
      </c>
      <c r="K343" s="1" t="s">
        <v>2</v>
      </c>
      <c r="L343" s="1">
        <v>58</v>
      </c>
      <c r="M343" s="1">
        <v>32</v>
      </c>
      <c r="N343" s="1" t="s">
        <v>2</v>
      </c>
      <c r="O343" s="1" t="s">
        <v>2</v>
      </c>
      <c r="P343" s="1" t="s">
        <v>2</v>
      </c>
      <c r="Q343" s="1" t="s">
        <v>1</v>
      </c>
      <c r="R343" s="1" t="s">
        <v>374</v>
      </c>
    </row>
    <row r="344" spans="1:18" x14ac:dyDescent="0.35">
      <c r="A344" s="1">
        <v>2</v>
      </c>
      <c r="B344" s="1">
        <v>35</v>
      </c>
      <c r="C344" s="1">
        <v>37</v>
      </c>
      <c r="D344" s="1" t="s">
        <v>2</v>
      </c>
      <c r="E344" s="1" t="s">
        <v>2</v>
      </c>
      <c r="F344" s="1" t="s">
        <v>2</v>
      </c>
      <c r="G344" s="1">
        <v>53</v>
      </c>
      <c r="H344" s="1">
        <v>59</v>
      </c>
      <c r="I344" s="1" t="s">
        <v>2</v>
      </c>
      <c r="J344" s="1" t="s">
        <v>2</v>
      </c>
      <c r="K344" s="1" t="s">
        <v>2</v>
      </c>
      <c r="L344" s="1">
        <v>112</v>
      </c>
      <c r="M344" s="1">
        <v>110</v>
      </c>
      <c r="N344" s="1" t="s">
        <v>2</v>
      </c>
      <c r="O344" s="1" t="s">
        <v>2</v>
      </c>
      <c r="P344" s="1" t="s">
        <v>2</v>
      </c>
      <c r="Q344" s="1" t="s">
        <v>1</v>
      </c>
      <c r="R344" s="1" t="s">
        <v>372</v>
      </c>
    </row>
    <row r="345" spans="1:18" x14ac:dyDescent="0.35">
      <c r="A345" s="1">
        <v>2</v>
      </c>
      <c r="B345" s="1">
        <v>35</v>
      </c>
      <c r="C345" s="1">
        <v>37</v>
      </c>
      <c r="D345" s="1" t="s">
        <v>2</v>
      </c>
      <c r="E345" s="1" t="s">
        <v>2</v>
      </c>
      <c r="F345" s="1" t="s">
        <v>2</v>
      </c>
      <c r="G345" s="1">
        <v>7</v>
      </c>
      <c r="H345" s="1">
        <v>9</v>
      </c>
      <c r="I345" s="1" t="s">
        <v>2</v>
      </c>
      <c r="J345" s="1" t="s">
        <v>2</v>
      </c>
      <c r="K345" s="1" t="s">
        <v>2</v>
      </c>
      <c r="L345" s="1">
        <v>21</v>
      </c>
      <c r="M345" s="1">
        <v>19</v>
      </c>
      <c r="N345" s="1" t="s">
        <v>2</v>
      </c>
      <c r="O345" s="1" t="s">
        <v>2</v>
      </c>
      <c r="P345" s="1" t="s">
        <v>2</v>
      </c>
      <c r="Q345" s="1" t="s">
        <v>1</v>
      </c>
      <c r="R345" s="1" t="s">
        <v>368</v>
      </c>
    </row>
    <row r="346" spans="1:18" x14ac:dyDescent="0.35">
      <c r="A346" s="1">
        <v>2</v>
      </c>
      <c r="B346" s="1">
        <v>35</v>
      </c>
      <c r="C346" s="1">
        <v>38</v>
      </c>
      <c r="D346" s="1" t="s">
        <v>2</v>
      </c>
      <c r="E346" s="1" t="s">
        <v>2</v>
      </c>
      <c r="F346" s="1" t="s">
        <v>2</v>
      </c>
      <c r="G346" s="1">
        <v>20</v>
      </c>
      <c r="H346" s="1">
        <v>19</v>
      </c>
      <c r="I346" s="1" t="s">
        <v>2</v>
      </c>
      <c r="J346" s="1" t="s">
        <v>2</v>
      </c>
      <c r="K346" s="1" t="s">
        <v>2</v>
      </c>
      <c r="L346" s="1">
        <v>40</v>
      </c>
      <c r="M346" s="1">
        <v>39</v>
      </c>
      <c r="N346" s="1" t="s">
        <v>2</v>
      </c>
      <c r="O346" s="1" t="s">
        <v>2</v>
      </c>
      <c r="P346" s="1" t="s">
        <v>2</v>
      </c>
      <c r="Q346" s="1" t="s">
        <v>1</v>
      </c>
      <c r="R346" s="1" t="s">
        <v>366</v>
      </c>
    </row>
    <row r="347" spans="1:18" x14ac:dyDescent="0.35">
      <c r="A347" s="1">
        <v>2</v>
      </c>
      <c r="B347" s="1">
        <v>35</v>
      </c>
      <c r="C347" s="1">
        <v>38</v>
      </c>
      <c r="D347" s="1" t="s">
        <v>2</v>
      </c>
      <c r="E347" s="1" t="s">
        <v>2</v>
      </c>
      <c r="F347" s="1" t="s">
        <v>2</v>
      </c>
      <c r="G347" s="1">
        <v>22</v>
      </c>
      <c r="H347" s="1">
        <v>12</v>
      </c>
      <c r="I347" s="1" t="s">
        <v>2</v>
      </c>
      <c r="J347" s="1" t="s">
        <v>2</v>
      </c>
      <c r="K347" s="1" t="s">
        <v>2</v>
      </c>
      <c r="L347" s="1">
        <v>32</v>
      </c>
      <c r="M347" s="1">
        <v>30</v>
      </c>
      <c r="N347" s="1" t="s">
        <v>2</v>
      </c>
      <c r="O347" s="1" t="s">
        <v>2</v>
      </c>
      <c r="P347" s="1" t="s">
        <v>2</v>
      </c>
      <c r="Q347" s="1" t="s">
        <v>1</v>
      </c>
      <c r="R347" s="1" t="s">
        <v>365</v>
      </c>
    </row>
    <row r="348" spans="1:18" x14ac:dyDescent="0.35">
      <c r="A348" s="1">
        <v>2</v>
      </c>
      <c r="B348" s="1">
        <v>35</v>
      </c>
      <c r="C348" s="1">
        <v>39</v>
      </c>
      <c r="D348" s="1" t="s">
        <v>2</v>
      </c>
      <c r="E348" s="1" t="s">
        <v>2</v>
      </c>
      <c r="F348" s="1" t="s">
        <v>2</v>
      </c>
      <c r="G348" s="1">
        <v>12</v>
      </c>
      <c r="H348" s="1">
        <v>11</v>
      </c>
      <c r="I348" s="1" t="s">
        <v>2</v>
      </c>
      <c r="J348" s="1" t="s">
        <v>2</v>
      </c>
      <c r="K348" s="1" t="s">
        <v>2</v>
      </c>
      <c r="L348" s="1">
        <v>20</v>
      </c>
      <c r="M348" s="1">
        <v>20</v>
      </c>
      <c r="N348" s="1" t="s">
        <v>2</v>
      </c>
      <c r="O348" s="1" t="s">
        <v>2</v>
      </c>
      <c r="P348" s="1" t="s">
        <v>2</v>
      </c>
      <c r="Q348" s="1" t="s">
        <v>1</v>
      </c>
      <c r="R348" s="1" t="s">
        <v>363</v>
      </c>
    </row>
    <row r="349" spans="1:18" x14ac:dyDescent="0.35">
      <c r="A349" s="1">
        <v>2</v>
      </c>
      <c r="B349" s="1">
        <v>35</v>
      </c>
      <c r="C349" s="1">
        <v>40</v>
      </c>
      <c r="D349" s="1" t="s">
        <v>2</v>
      </c>
      <c r="E349" s="1" t="s">
        <v>2</v>
      </c>
      <c r="F349" s="1" t="s">
        <v>2</v>
      </c>
      <c r="G349" s="1">
        <v>26</v>
      </c>
      <c r="H349" s="1">
        <v>22</v>
      </c>
      <c r="I349" s="1" t="s">
        <v>2</v>
      </c>
      <c r="J349" s="1" t="s">
        <v>2</v>
      </c>
      <c r="K349" s="1" t="s">
        <v>2</v>
      </c>
      <c r="L349" s="1">
        <v>57</v>
      </c>
      <c r="M349" s="1">
        <v>49</v>
      </c>
      <c r="N349" s="1" t="s">
        <v>2</v>
      </c>
      <c r="O349" s="1" t="s">
        <v>2</v>
      </c>
      <c r="P349" s="1" t="s">
        <v>2</v>
      </c>
      <c r="Q349" s="1" t="s">
        <v>1</v>
      </c>
      <c r="R349" s="1" t="s">
        <v>362</v>
      </c>
    </row>
    <row r="350" spans="1:18" x14ac:dyDescent="0.35">
      <c r="A350" s="1">
        <v>2</v>
      </c>
      <c r="B350" s="1">
        <v>35</v>
      </c>
      <c r="C350" s="1">
        <v>40</v>
      </c>
      <c r="D350" s="1" t="s">
        <v>2</v>
      </c>
      <c r="E350" s="1" t="s">
        <v>2</v>
      </c>
      <c r="F350" s="1" t="s">
        <v>2</v>
      </c>
      <c r="G350" s="1">
        <v>32</v>
      </c>
      <c r="H350" s="1">
        <v>30</v>
      </c>
      <c r="I350" s="1" t="s">
        <v>2</v>
      </c>
      <c r="J350" s="1" t="s">
        <v>2</v>
      </c>
      <c r="K350" s="1" t="s">
        <v>2</v>
      </c>
      <c r="L350" s="1">
        <v>70</v>
      </c>
      <c r="M350" s="1">
        <v>68</v>
      </c>
      <c r="N350" s="1" t="s">
        <v>2</v>
      </c>
      <c r="O350" s="1" t="s">
        <v>2</v>
      </c>
      <c r="P350" s="1" t="s">
        <v>2</v>
      </c>
      <c r="Q350" s="1" t="s">
        <v>1</v>
      </c>
      <c r="R350" s="1" t="s">
        <v>361</v>
      </c>
    </row>
    <row r="351" spans="1:18" x14ac:dyDescent="0.35">
      <c r="A351" s="1">
        <v>2</v>
      </c>
      <c r="B351" s="1">
        <v>35</v>
      </c>
      <c r="C351" s="1">
        <v>42</v>
      </c>
      <c r="D351" s="1" t="s">
        <v>2</v>
      </c>
      <c r="E351" s="1" t="s">
        <v>2</v>
      </c>
      <c r="F351" s="1" t="s">
        <v>2</v>
      </c>
      <c r="G351" s="1">
        <v>74</v>
      </c>
      <c r="H351" s="1">
        <v>86</v>
      </c>
      <c r="I351" s="1" t="s">
        <v>2</v>
      </c>
      <c r="J351" s="1" t="s">
        <v>2</v>
      </c>
      <c r="K351" s="1" t="s">
        <v>2</v>
      </c>
      <c r="L351" s="1">
        <v>141</v>
      </c>
      <c r="M351" s="1">
        <v>140</v>
      </c>
      <c r="N351" s="1" t="s">
        <v>2</v>
      </c>
      <c r="O351" s="1" t="s">
        <v>2</v>
      </c>
      <c r="P351" s="1" t="s">
        <v>2</v>
      </c>
      <c r="Q351" s="1" t="s">
        <v>1</v>
      </c>
      <c r="R351" s="1" t="s">
        <v>359</v>
      </c>
    </row>
    <row r="352" spans="1:18" x14ac:dyDescent="0.35">
      <c r="A352" s="1">
        <v>2</v>
      </c>
      <c r="B352" s="1">
        <v>35</v>
      </c>
      <c r="C352" s="1">
        <v>42</v>
      </c>
      <c r="D352" s="1" t="s">
        <v>2</v>
      </c>
      <c r="E352" s="1" t="s">
        <v>2</v>
      </c>
      <c r="F352" s="1" t="s">
        <v>2</v>
      </c>
      <c r="G352" s="1">
        <v>157</v>
      </c>
      <c r="H352" s="1">
        <v>144</v>
      </c>
      <c r="I352" s="1" t="s">
        <v>2</v>
      </c>
      <c r="J352" s="1" t="s">
        <v>2</v>
      </c>
      <c r="K352" s="1" t="s">
        <v>2</v>
      </c>
      <c r="L352" s="1">
        <v>240</v>
      </c>
      <c r="M352" s="1">
        <v>238</v>
      </c>
      <c r="N352" s="1" t="s">
        <v>2</v>
      </c>
      <c r="O352" s="1" t="s">
        <v>2</v>
      </c>
      <c r="P352" s="1" t="s">
        <v>2</v>
      </c>
      <c r="Q352" s="1" t="s">
        <v>1</v>
      </c>
      <c r="R352" s="1" t="s">
        <v>358</v>
      </c>
    </row>
    <row r="353" spans="1:18" x14ac:dyDescent="0.35">
      <c r="A353" s="1">
        <v>2</v>
      </c>
      <c r="B353" s="1">
        <v>35</v>
      </c>
      <c r="C353" s="1">
        <v>43</v>
      </c>
      <c r="D353" s="1" t="s">
        <v>2</v>
      </c>
      <c r="E353" s="1" t="s">
        <v>2</v>
      </c>
      <c r="F353" s="1" t="s">
        <v>2</v>
      </c>
      <c r="G353" s="1">
        <v>29</v>
      </c>
      <c r="H353" s="1">
        <v>43</v>
      </c>
      <c r="I353" s="1" t="s">
        <v>2</v>
      </c>
      <c r="J353" s="1" t="s">
        <v>2</v>
      </c>
      <c r="K353" s="1" t="s">
        <v>2</v>
      </c>
      <c r="L353" s="1">
        <v>56</v>
      </c>
      <c r="M353" s="1">
        <v>58</v>
      </c>
      <c r="N353" s="1" t="s">
        <v>2</v>
      </c>
      <c r="O353" s="1" t="s">
        <v>2</v>
      </c>
      <c r="P353" s="1" t="s">
        <v>2</v>
      </c>
      <c r="Q353" s="1" t="s">
        <v>1</v>
      </c>
      <c r="R353" s="1" t="s">
        <v>798</v>
      </c>
    </row>
    <row r="354" spans="1:18" x14ac:dyDescent="0.35">
      <c r="A354" s="1">
        <v>2</v>
      </c>
      <c r="B354" s="1">
        <v>35</v>
      </c>
      <c r="C354" s="1">
        <v>43</v>
      </c>
      <c r="D354" s="1" t="s">
        <v>2</v>
      </c>
      <c r="E354" s="1" t="s">
        <v>2</v>
      </c>
      <c r="F354" s="1" t="s">
        <v>2</v>
      </c>
      <c r="G354" s="1">
        <v>48</v>
      </c>
      <c r="H354" s="1">
        <v>43</v>
      </c>
      <c r="I354" s="1" t="s">
        <v>2</v>
      </c>
      <c r="J354" s="1" t="s">
        <v>2</v>
      </c>
      <c r="K354" s="1" t="s">
        <v>2</v>
      </c>
      <c r="L354" s="1">
        <v>53</v>
      </c>
      <c r="M354" s="1">
        <v>52</v>
      </c>
      <c r="N354" s="1" t="s">
        <v>2</v>
      </c>
      <c r="O354" s="1" t="s">
        <v>2</v>
      </c>
      <c r="P354" s="1" t="s">
        <v>2</v>
      </c>
      <c r="Q354" s="1" t="s">
        <v>1</v>
      </c>
      <c r="R354" s="1" t="s">
        <v>357</v>
      </c>
    </row>
    <row r="355" spans="1:18" x14ac:dyDescent="0.35">
      <c r="A355" s="1">
        <v>2</v>
      </c>
      <c r="B355" s="1">
        <v>35</v>
      </c>
      <c r="C355" s="1">
        <v>43</v>
      </c>
      <c r="D355" s="1" t="s">
        <v>2</v>
      </c>
      <c r="E355" s="1" t="s">
        <v>2</v>
      </c>
      <c r="F355" s="1" t="s">
        <v>2</v>
      </c>
      <c r="G355" s="1">
        <v>26</v>
      </c>
      <c r="H355" s="1">
        <v>29</v>
      </c>
      <c r="I355" s="1" t="s">
        <v>2</v>
      </c>
      <c r="J355" s="1" t="s">
        <v>2</v>
      </c>
      <c r="K355" s="1" t="s">
        <v>2</v>
      </c>
      <c r="L355" s="1">
        <v>42</v>
      </c>
      <c r="M355" s="1">
        <v>44</v>
      </c>
      <c r="N355" s="1" t="s">
        <v>2</v>
      </c>
      <c r="O355" s="1" t="s">
        <v>2</v>
      </c>
      <c r="P355" s="1" t="s">
        <v>2</v>
      </c>
      <c r="Q355" s="1" t="s">
        <v>1</v>
      </c>
      <c r="R355" s="1" t="s">
        <v>356</v>
      </c>
    </row>
    <row r="356" spans="1:18" x14ac:dyDescent="0.35">
      <c r="A356" s="1">
        <v>2</v>
      </c>
      <c r="B356" s="1">
        <v>35</v>
      </c>
      <c r="C356" s="1">
        <v>79</v>
      </c>
      <c r="D356" s="1" t="s">
        <v>2</v>
      </c>
      <c r="E356" s="1" t="s">
        <v>2</v>
      </c>
      <c r="F356" s="1" t="s">
        <v>2</v>
      </c>
      <c r="G356" s="1">
        <v>8</v>
      </c>
      <c r="H356" s="1">
        <v>16</v>
      </c>
      <c r="I356" s="1" t="s">
        <v>2</v>
      </c>
      <c r="J356" s="1" t="s">
        <v>2</v>
      </c>
      <c r="K356" s="1" t="s">
        <v>2</v>
      </c>
      <c r="L356" s="1">
        <v>20</v>
      </c>
      <c r="M356" s="1">
        <v>22</v>
      </c>
      <c r="N356" s="1" t="s">
        <v>2</v>
      </c>
      <c r="O356" s="1" t="s">
        <v>2</v>
      </c>
      <c r="P356" s="1" t="s">
        <v>2</v>
      </c>
      <c r="Q356" s="1" t="s">
        <v>1</v>
      </c>
      <c r="R356" s="1" t="s">
        <v>886</v>
      </c>
    </row>
    <row r="357" spans="1:18" x14ac:dyDescent="0.35">
      <c r="A357" s="1">
        <v>2</v>
      </c>
      <c r="B357" s="1">
        <v>35</v>
      </c>
      <c r="C357" s="1">
        <v>81</v>
      </c>
      <c r="D357" s="1" t="s">
        <v>2</v>
      </c>
      <c r="E357" s="1" t="s">
        <v>2</v>
      </c>
      <c r="F357" s="1" t="s">
        <v>2</v>
      </c>
      <c r="G357" s="1">
        <v>17</v>
      </c>
      <c r="H357" s="1">
        <v>27</v>
      </c>
      <c r="I357" s="1" t="s">
        <v>2</v>
      </c>
      <c r="J357" s="1" t="s">
        <v>2</v>
      </c>
      <c r="K357" s="1" t="s">
        <v>2</v>
      </c>
      <c r="L357" s="1">
        <v>50</v>
      </c>
      <c r="M357" s="1">
        <v>50</v>
      </c>
      <c r="N357" s="1" t="s">
        <v>2</v>
      </c>
      <c r="O357" s="1" t="s">
        <v>2</v>
      </c>
      <c r="P357" s="1" t="s">
        <v>2</v>
      </c>
      <c r="Q357" s="1" t="s">
        <v>1</v>
      </c>
      <c r="R357" s="1" t="s">
        <v>818</v>
      </c>
    </row>
    <row r="358" spans="1:18" x14ac:dyDescent="0.35">
      <c r="A358" s="1">
        <v>2</v>
      </c>
      <c r="B358" s="1">
        <v>36</v>
      </c>
      <c r="C358" s="1">
        <v>37</v>
      </c>
      <c r="D358" s="1" t="s">
        <v>2</v>
      </c>
      <c r="E358" s="1" t="s">
        <v>2</v>
      </c>
      <c r="F358" s="1" t="s">
        <v>2</v>
      </c>
      <c r="G358" s="1">
        <v>32</v>
      </c>
      <c r="H358" s="1">
        <v>40</v>
      </c>
      <c r="I358" s="1" t="s">
        <v>2</v>
      </c>
      <c r="J358" s="1" t="s">
        <v>2</v>
      </c>
      <c r="K358" s="1" t="s">
        <v>2</v>
      </c>
      <c r="L358" s="1">
        <v>81</v>
      </c>
      <c r="M358" s="1">
        <v>79</v>
      </c>
      <c r="N358" s="1" t="s">
        <v>2</v>
      </c>
      <c r="O358" s="1" t="s">
        <v>2</v>
      </c>
      <c r="P358" s="1" t="s">
        <v>2</v>
      </c>
      <c r="Q358" s="1" t="s">
        <v>1</v>
      </c>
      <c r="R358" s="1" t="s">
        <v>353</v>
      </c>
    </row>
    <row r="359" spans="1:18" x14ac:dyDescent="0.35">
      <c r="A359" s="1">
        <v>2</v>
      </c>
      <c r="B359" s="1">
        <v>36</v>
      </c>
      <c r="C359" s="1">
        <v>37</v>
      </c>
      <c r="D359" s="1" t="s">
        <v>2</v>
      </c>
      <c r="E359" s="1" t="s">
        <v>2</v>
      </c>
      <c r="F359" s="1" t="s">
        <v>2</v>
      </c>
      <c r="G359" s="1">
        <v>51</v>
      </c>
      <c r="H359" s="1">
        <v>71</v>
      </c>
      <c r="I359" s="1" t="s">
        <v>2</v>
      </c>
      <c r="J359" s="1" t="s">
        <v>2</v>
      </c>
      <c r="K359" s="1" t="s">
        <v>2</v>
      </c>
      <c r="L359" s="1">
        <v>116</v>
      </c>
      <c r="M359" s="1">
        <v>124</v>
      </c>
      <c r="N359" s="1" t="s">
        <v>2</v>
      </c>
      <c r="O359" s="1" t="s">
        <v>2</v>
      </c>
      <c r="P359" s="1" t="s">
        <v>2</v>
      </c>
      <c r="Q359" s="1" t="s">
        <v>1</v>
      </c>
      <c r="R359" s="1" t="s">
        <v>352</v>
      </c>
    </row>
    <row r="360" spans="1:18" x14ac:dyDescent="0.35">
      <c r="A360" s="1">
        <v>2</v>
      </c>
      <c r="B360" s="1">
        <v>36</v>
      </c>
      <c r="C360" s="1">
        <v>38</v>
      </c>
      <c r="D360" s="1" t="s">
        <v>2</v>
      </c>
      <c r="E360" s="1" t="s">
        <v>2</v>
      </c>
      <c r="F360" s="1" t="s">
        <v>2</v>
      </c>
      <c r="G360" s="1">
        <v>27</v>
      </c>
      <c r="H360" s="1">
        <v>27</v>
      </c>
      <c r="I360" s="1" t="s">
        <v>2</v>
      </c>
      <c r="J360" s="1" t="s">
        <v>2</v>
      </c>
      <c r="K360" s="1" t="s">
        <v>2</v>
      </c>
      <c r="L360" s="1">
        <v>51</v>
      </c>
      <c r="M360" s="1">
        <v>55</v>
      </c>
      <c r="N360" s="1" t="s">
        <v>2</v>
      </c>
      <c r="O360" s="1" t="s">
        <v>2</v>
      </c>
      <c r="P360" s="1" t="s">
        <v>2</v>
      </c>
      <c r="Q360" s="1" t="s">
        <v>1</v>
      </c>
      <c r="R360" s="1" t="s">
        <v>351</v>
      </c>
    </row>
    <row r="361" spans="1:18" x14ac:dyDescent="0.35">
      <c r="A361" s="1">
        <v>2</v>
      </c>
      <c r="B361" s="1">
        <v>36</v>
      </c>
      <c r="C361" s="1">
        <v>39</v>
      </c>
      <c r="D361" s="1" t="s">
        <v>2</v>
      </c>
      <c r="E361" s="1" t="s">
        <v>2</v>
      </c>
      <c r="F361" s="1" t="s">
        <v>2</v>
      </c>
      <c r="G361" s="1">
        <v>14</v>
      </c>
      <c r="H361" s="1">
        <v>14</v>
      </c>
      <c r="I361" s="1" t="s">
        <v>2</v>
      </c>
      <c r="J361" s="1" t="s">
        <v>2</v>
      </c>
      <c r="K361" s="1" t="s">
        <v>2</v>
      </c>
      <c r="L361" s="1">
        <v>27</v>
      </c>
      <c r="M361" s="1">
        <v>28</v>
      </c>
      <c r="N361" s="1" t="s">
        <v>2</v>
      </c>
      <c r="O361" s="1" t="s">
        <v>2</v>
      </c>
      <c r="P361" s="1" t="s">
        <v>2</v>
      </c>
      <c r="Q361" s="1" t="s">
        <v>1</v>
      </c>
      <c r="R361" s="1" t="s">
        <v>350</v>
      </c>
    </row>
    <row r="362" spans="1:18" x14ac:dyDescent="0.35">
      <c r="A362" s="1">
        <v>2</v>
      </c>
      <c r="B362" s="1">
        <v>36</v>
      </c>
      <c r="C362" s="1">
        <v>41</v>
      </c>
      <c r="D362" s="1" t="s">
        <v>2</v>
      </c>
      <c r="E362" s="1" t="s">
        <v>2</v>
      </c>
      <c r="F362" s="1" t="s">
        <v>2</v>
      </c>
      <c r="G362" s="1">
        <v>16</v>
      </c>
      <c r="H362" s="1">
        <v>21</v>
      </c>
      <c r="I362" s="1" t="s">
        <v>2</v>
      </c>
      <c r="J362" s="1" t="s">
        <v>2</v>
      </c>
      <c r="K362" s="1" t="s">
        <v>2</v>
      </c>
      <c r="L362" s="1">
        <v>58</v>
      </c>
      <c r="M362" s="1">
        <v>52</v>
      </c>
      <c r="N362" s="1" t="s">
        <v>2</v>
      </c>
      <c r="O362" s="1" t="s">
        <v>2</v>
      </c>
      <c r="P362" s="1" t="s">
        <v>2</v>
      </c>
      <c r="Q362" s="1" t="s">
        <v>1</v>
      </c>
      <c r="R362" s="1" t="s">
        <v>349</v>
      </c>
    </row>
    <row r="363" spans="1:18" x14ac:dyDescent="0.35">
      <c r="A363" s="1">
        <v>2</v>
      </c>
      <c r="B363" s="1">
        <v>36</v>
      </c>
      <c r="C363" s="1">
        <v>43</v>
      </c>
      <c r="D363" s="1" t="s">
        <v>2</v>
      </c>
      <c r="E363" s="1" t="s">
        <v>2</v>
      </c>
      <c r="F363" s="1" t="s">
        <v>2</v>
      </c>
      <c r="G363" s="1">
        <v>41</v>
      </c>
      <c r="H363" s="1">
        <v>49</v>
      </c>
      <c r="I363" s="1" t="s">
        <v>2</v>
      </c>
      <c r="J363" s="1" t="s">
        <v>2</v>
      </c>
      <c r="K363" s="1" t="s">
        <v>2</v>
      </c>
      <c r="L363" s="1">
        <v>72</v>
      </c>
      <c r="M363" s="1">
        <v>75</v>
      </c>
      <c r="N363" s="1" t="s">
        <v>2</v>
      </c>
      <c r="O363" s="1" t="s">
        <v>2</v>
      </c>
      <c r="P363" s="1" t="s">
        <v>2</v>
      </c>
      <c r="Q363" s="1" t="s">
        <v>1</v>
      </c>
      <c r="R363" s="1" t="s">
        <v>347</v>
      </c>
    </row>
    <row r="364" spans="1:18" x14ac:dyDescent="0.35">
      <c r="A364" s="1">
        <v>2</v>
      </c>
      <c r="B364" s="1">
        <v>36</v>
      </c>
      <c r="C364" s="1">
        <v>43</v>
      </c>
      <c r="D364" s="1" t="s">
        <v>2</v>
      </c>
      <c r="E364" s="1" t="s">
        <v>2</v>
      </c>
      <c r="F364" s="1" t="s">
        <v>2</v>
      </c>
      <c r="G364" s="1">
        <v>39</v>
      </c>
      <c r="H364" s="1">
        <v>48</v>
      </c>
      <c r="I364" s="1" t="s">
        <v>2</v>
      </c>
      <c r="J364" s="1" t="s">
        <v>2</v>
      </c>
      <c r="K364" s="1" t="s">
        <v>2</v>
      </c>
      <c r="L364" s="1">
        <v>82</v>
      </c>
      <c r="M364" s="1">
        <v>78</v>
      </c>
      <c r="N364" s="1" t="s">
        <v>2</v>
      </c>
      <c r="O364" s="1" t="s">
        <v>2</v>
      </c>
      <c r="P364" s="1" t="s">
        <v>2</v>
      </c>
      <c r="Q364" s="1" t="s">
        <v>1</v>
      </c>
      <c r="R364" s="1" t="s">
        <v>346</v>
      </c>
    </row>
    <row r="365" spans="1:18" x14ac:dyDescent="0.35">
      <c r="A365" s="1">
        <v>2</v>
      </c>
      <c r="B365" s="1">
        <v>36</v>
      </c>
      <c r="C365" s="1">
        <v>43</v>
      </c>
      <c r="D365" s="1" t="s">
        <v>2</v>
      </c>
      <c r="E365" s="1" t="s">
        <v>2</v>
      </c>
      <c r="F365" s="1" t="s">
        <v>2</v>
      </c>
      <c r="G365" s="1">
        <v>56</v>
      </c>
      <c r="H365" s="1">
        <v>56</v>
      </c>
      <c r="I365" s="1" t="s">
        <v>2</v>
      </c>
      <c r="J365" s="1" t="s">
        <v>2</v>
      </c>
      <c r="K365" s="1" t="s">
        <v>2</v>
      </c>
      <c r="L365" s="1">
        <v>79</v>
      </c>
      <c r="M365" s="1">
        <v>84</v>
      </c>
      <c r="N365" s="1" t="s">
        <v>2</v>
      </c>
      <c r="O365" s="1" t="s">
        <v>2</v>
      </c>
      <c r="P365" s="1" t="s">
        <v>2</v>
      </c>
      <c r="Q365" s="1" t="s">
        <v>1</v>
      </c>
      <c r="R365" s="1" t="s">
        <v>345</v>
      </c>
    </row>
    <row r="366" spans="1:18" x14ac:dyDescent="0.35">
      <c r="A366" s="1">
        <v>2</v>
      </c>
      <c r="B366" s="1">
        <v>37</v>
      </c>
      <c r="C366" s="1">
        <v>38</v>
      </c>
      <c r="D366" s="1" t="s">
        <v>2</v>
      </c>
      <c r="E366" s="1" t="s">
        <v>2</v>
      </c>
      <c r="F366" s="1" t="s">
        <v>2</v>
      </c>
      <c r="G366" s="1">
        <v>13</v>
      </c>
      <c r="H366" s="1">
        <v>20</v>
      </c>
      <c r="I366" s="1" t="s">
        <v>2</v>
      </c>
      <c r="J366" s="1" t="s">
        <v>2</v>
      </c>
      <c r="K366" s="1" t="s">
        <v>2</v>
      </c>
      <c r="L366" s="1">
        <v>37</v>
      </c>
      <c r="M366" s="1">
        <v>35</v>
      </c>
      <c r="N366" s="1" t="s">
        <v>2</v>
      </c>
      <c r="O366" s="1" t="s">
        <v>2</v>
      </c>
      <c r="P366" s="1" t="s">
        <v>2</v>
      </c>
      <c r="Q366" s="1" t="s">
        <v>1</v>
      </c>
      <c r="R366" s="1" t="s">
        <v>343</v>
      </c>
    </row>
    <row r="367" spans="1:18" x14ac:dyDescent="0.35">
      <c r="A367" s="1">
        <v>2</v>
      </c>
      <c r="B367" s="1">
        <v>37</v>
      </c>
      <c r="C367" s="1">
        <v>40</v>
      </c>
      <c r="D367" s="1" t="s">
        <v>2</v>
      </c>
      <c r="E367" s="1" t="s">
        <v>2</v>
      </c>
      <c r="F367" s="1" t="s">
        <v>2</v>
      </c>
      <c r="G367" s="1">
        <v>47</v>
      </c>
      <c r="H367" s="1">
        <v>51</v>
      </c>
      <c r="I367" s="1" t="s">
        <v>2</v>
      </c>
      <c r="J367" s="1" t="s">
        <v>2</v>
      </c>
      <c r="K367" s="1" t="s">
        <v>2</v>
      </c>
      <c r="L367" s="1">
        <v>77</v>
      </c>
      <c r="M367" s="1">
        <v>79</v>
      </c>
      <c r="N367" s="1" t="s">
        <v>2</v>
      </c>
      <c r="O367" s="1" t="s">
        <v>2</v>
      </c>
      <c r="P367" s="1" t="s">
        <v>2</v>
      </c>
      <c r="Q367" s="1" t="s">
        <v>1</v>
      </c>
      <c r="R367" s="1" t="s">
        <v>341</v>
      </c>
    </row>
    <row r="368" spans="1:18" x14ac:dyDescent="0.35">
      <c r="A368" s="1">
        <v>2</v>
      </c>
      <c r="B368" s="1">
        <v>37</v>
      </c>
      <c r="C368" s="1">
        <v>43</v>
      </c>
      <c r="D368" s="1" t="s">
        <v>2</v>
      </c>
      <c r="E368" s="1" t="s">
        <v>2</v>
      </c>
      <c r="F368" s="1" t="s">
        <v>2</v>
      </c>
      <c r="G368" s="1">
        <v>44</v>
      </c>
      <c r="H368" s="1">
        <v>43</v>
      </c>
      <c r="I368" s="1" t="s">
        <v>2</v>
      </c>
      <c r="J368" s="1" t="s">
        <v>2</v>
      </c>
      <c r="K368" s="1" t="s">
        <v>2</v>
      </c>
      <c r="L368" s="1">
        <v>59</v>
      </c>
      <c r="M368" s="1">
        <v>57</v>
      </c>
      <c r="N368" s="1" t="s">
        <v>2</v>
      </c>
      <c r="O368" s="1" t="s">
        <v>2</v>
      </c>
      <c r="P368" s="1" t="s">
        <v>2</v>
      </c>
      <c r="Q368" s="1" t="s">
        <v>1</v>
      </c>
      <c r="R368" s="1" t="s">
        <v>338</v>
      </c>
    </row>
    <row r="369" spans="1:18" x14ac:dyDescent="0.35">
      <c r="A369" s="1">
        <v>2</v>
      </c>
      <c r="B369" s="1">
        <v>38</v>
      </c>
      <c r="C369" s="1">
        <v>43</v>
      </c>
      <c r="D369" s="1" t="s">
        <v>2</v>
      </c>
      <c r="E369" s="1" t="s">
        <v>2</v>
      </c>
      <c r="F369" s="1" t="s">
        <v>2</v>
      </c>
      <c r="G369" s="1">
        <v>17</v>
      </c>
      <c r="H369" s="1">
        <v>21</v>
      </c>
      <c r="I369" s="1" t="s">
        <v>2</v>
      </c>
      <c r="J369" s="1" t="s">
        <v>2</v>
      </c>
      <c r="K369" s="1" t="s">
        <v>2</v>
      </c>
      <c r="L369" s="1">
        <v>50</v>
      </c>
      <c r="M369" s="1">
        <v>52</v>
      </c>
      <c r="N369" s="1" t="s">
        <v>2</v>
      </c>
      <c r="O369" s="1" t="s">
        <v>2</v>
      </c>
      <c r="P369" s="1" t="s">
        <v>2</v>
      </c>
      <c r="Q369" s="1" t="s">
        <v>1</v>
      </c>
      <c r="R369" s="1" t="s">
        <v>337</v>
      </c>
    </row>
    <row r="370" spans="1:18" x14ac:dyDescent="0.35">
      <c r="A370" s="1">
        <v>2</v>
      </c>
      <c r="B370" s="1">
        <v>39</v>
      </c>
      <c r="C370" s="1">
        <v>42</v>
      </c>
      <c r="D370" s="1" t="s">
        <v>2</v>
      </c>
      <c r="E370" s="1" t="s">
        <v>2</v>
      </c>
      <c r="F370" s="1" t="s">
        <v>2</v>
      </c>
      <c r="G370" s="1">
        <v>24</v>
      </c>
      <c r="H370" s="1">
        <v>22</v>
      </c>
      <c r="I370" s="1" t="s">
        <v>2</v>
      </c>
      <c r="J370" s="1" t="s">
        <v>2</v>
      </c>
      <c r="K370" s="1" t="s">
        <v>2</v>
      </c>
      <c r="L370" s="1">
        <v>44</v>
      </c>
      <c r="M370" s="1">
        <v>36</v>
      </c>
      <c r="N370" s="1" t="s">
        <v>2</v>
      </c>
      <c r="O370" s="1" t="s">
        <v>2</v>
      </c>
      <c r="P370" s="1" t="s">
        <v>2</v>
      </c>
      <c r="Q370" s="1" t="s">
        <v>1</v>
      </c>
      <c r="R370" s="1" t="s">
        <v>336</v>
      </c>
    </row>
    <row r="371" spans="1:18" x14ac:dyDescent="0.35">
      <c r="A371" s="1">
        <v>2</v>
      </c>
      <c r="B371" s="1">
        <v>39</v>
      </c>
      <c r="C371" s="1">
        <v>43</v>
      </c>
      <c r="D371" s="1" t="s">
        <v>2</v>
      </c>
      <c r="E371" s="1" t="s">
        <v>2</v>
      </c>
      <c r="F371" s="1" t="s">
        <v>2</v>
      </c>
      <c r="G371" s="1">
        <v>50</v>
      </c>
      <c r="H371" s="1">
        <v>44</v>
      </c>
      <c r="I371" s="1" t="s">
        <v>2</v>
      </c>
      <c r="J371" s="1" t="s">
        <v>2</v>
      </c>
      <c r="K371" s="1" t="s">
        <v>2</v>
      </c>
      <c r="L371" s="1">
        <v>82</v>
      </c>
      <c r="M371" s="1">
        <v>85</v>
      </c>
      <c r="N371" s="1" t="s">
        <v>2</v>
      </c>
      <c r="O371" s="1" t="s">
        <v>2</v>
      </c>
      <c r="P371" s="1" t="s">
        <v>2</v>
      </c>
      <c r="Q371" s="1" t="s">
        <v>1</v>
      </c>
      <c r="R371" s="1" t="s">
        <v>335</v>
      </c>
    </row>
    <row r="372" spans="1:18" x14ac:dyDescent="0.35">
      <c r="A372" s="1">
        <v>2</v>
      </c>
      <c r="B372" s="1">
        <v>42</v>
      </c>
      <c r="C372" s="1">
        <v>42</v>
      </c>
      <c r="D372" s="1" t="s">
        <v>2</v>
      </c>
      <c r="E372" s="1" t="s">
        <v>2</v>
      </c>
      <c r="F372" s="1" t="s">
        <v>2</v>
      </c>
      <c r="G372" s="1">
        <v>272</v>
      </c>
      <c r="H372" s="1">
        <v>279</v>
      </c>
      <c r="I372" s="1" t="s">
        <v>2</v>
      </c>
      <c r="J372" s="1" t="s">
        <v>2</v>
      </c>
      <c r="K372" s="1" t="s">
        <v>2</v>
      </c>
      <c r="L372" s="1">
        <v>485</v>
      </c>
      <c r="M372" s="1">
        <v>477</v>
      </c>
      <c r="N372" s="1" t="s">
        <v>2</v>
      </c>
      <c r="O372" s="1" t="s">
        <v>2</v>
      </c>
      <c r="P372" s="1" t="s">
        <v>2</v>
      </c>
      <c r="Q372" s="1" t="s">
        <v>1</v>
      </c>
      <c r="R372" s="1" t="s">
        <v>333</v>
      </c>
    </row>
    <row r="373" spans="1:18" x14ac:dyDescent="0.35">
      <c r="A373" s="1">
        <v>2</v>
      </c>
      <c r="B373" s="1">
        <v>42</v>
      </c>
      <c r="C373" s="1">
        <v>43</v>
      </c>
      <c r="D373" s="1" t="s">
        <v>2</v>
      </c>
      <c r="E373" s="1" t="s">
        <v>2</v>
      </c>
      <c r="F373" s="1" t="s">
        <v>2</v>
      </c>
      <c r="G373" s="1">
        <v>12</v>
      </c>
      <c r="H373" s="1">
        <v>12</v>
      </c>
      <c r="I373" s="1" t="s">
        <v>2</v>
      </c>
      <c r="J373" s="1" t="s">
        <v>2</v>
      </c>
      <c r="K373" s="1" t="s">
        <v>2</v>
      </c>
      <c r="L373" s="1">
        <v>13</v>
      </c>
      <c r="M373" s="1">
        <v>13</v>
      </c>
      <c r="N373" s="1" t="s">
        <v>2</v>
      </c>
      <c r="O373" s="1" t="s">
        <v>2</v>
      </c>
      <c r="P373" s="1" t="s">
        <v>2</v>
      </c>
      <c r="Q373" s="1" t="s">
        <v>1</v>
      </c>
      <c r="R373" s="1" t="s">
        <v>796</v>
      </c>
    </row>
    <row r="374" spans="1:18" x14ac:dyDescent="0.35">
      <c r="A374" s="1">
        <v>2</v>
      </c>
      <c r="B374" s="1">
        <v>42</v>
      </c>
      <c r="C374" s="1">
        <v>43</v>
      </c>
      <c r="D374" s="1" t="s">
        <v>2</v>
      </c>
      <c r="E374" s="1" t="s">
        <v>2</v>
      </c>
      <c r="F374" s="1" t="s">
        <v>2</v>
      </c>
      <c r="G374" s="1">
        <v>85</v>
      </c>
      <c r="H374" s="1">
        <v>91</v>
      </c>
      <c r="I374" s="1" t="s">
        <v>2</v>
      </c>
      <c r="J374" s="1" t="s">
        <v>2</v>
      </c>
      <c r="K374" s="1" t="s">
        <v>2</v>
      </c>
      <c r="L374" s="1">
        <v>166</v>
      </c>
      <c r="M374" s="1">
        <v>166</v>
      </c>
      <c r="N374" s="1" t="s">
        <v>2</v>
      </c>
      <c r="O374" s="1" t="s">
        <v>2</v>
      </c>
      <c r="P374" s="1" t="s">
        <v>2</v>
      </c>
      <c r="Q374" s="1" t="s">
        <v>1</v>
      </c>
      <c r="R374" s="1" t="s">
        <v>332</v>
      </c>
    </row>
    <row r="375" spans="1:18" x14ac:dyDescent="0.35">
      <c r="A375" s="1">
        <v>2</v>
      </c>
      <c r="B375" s="1">
        <v>45</v>
      </c>
      <c r="C375" s="1">
        <v>48</v>
      </c>
      <c r="D375" s="1" t="s">
        <v>2</v>
      </c>
      <c r="E375" s="1" t="s">
        <v>2</v>
      </c>
      <c r="F375" s="1" t="s">
        <v>2</v>
      </c>
      <c r="G375" s="1">
        <v>4</v>
      </c>
      <c r="H375" s="1">
        <v>18</v>
      </c>
      <c r="I375" s="1" t="s">
        <v>2</v>
      </c>
      <c r="J375" s="1" t="s">
        <v>2</v>
      </c>
      <c r="K375" s="1" t="s">
        <v>2</v>
      </c>
      <c r="L375" s="1">
        <v>22</v>
      </c>
      <c r="M375" s="1">
        <v>25</v>
      </c>
      <c r="N375" s="1" t="s">
        <v>2</v>
      </c>
      <c r="O375" s="1" t="s">
        <v>2</v>
      </c>
      <c r="P375" s="1" t="s">
        <v>2</v>
      </c>
      <c r="Q375" s="1" t="s">
        <v>1</v>
      </c>
      <c r="R375" s="1" t="s">
        <v>329</v>
      </c>
    </row>
    <row r="376" spans="1:18" x14ac:dyDescent="0.35">
      <c r="A376" s="1">
        <v>2</v>
      </c>
      <c r="B376" s="1">
        <v>55</v>
      </c>
      <c r="C376" s="1">
        <v>55</v>
      </c>
      <c r="D376" s="1" t="s">
        <v>2</v>
      </c>
      <c r="E376" s="1" t="s">
        <v>2</v>
      </c>
      <c r="F376" s="1" t="s">
        <v>2</v>
      </c>
      <c r="G376" s="1">
        <v>12</v>
      </c>
      <c r="H376" s="1">
        <v>7</v>
      </c>
      <c r="I376" s="1" t="s">
        <v>2</v>
      </c>
      <c r="J376" s="1" t="s">
        <v>2</v>
      </c>
      <c r="K376" s="1" t="s">
        <v>2</v>
      </c>
      <c r="L376" s="1">
        <v>15</v>
      </c>
      <c r="M376" s="1">
        <v>15</v>
      </c>
      <c r="N376" s="1" t="s">
        <v>2</v>
      </c>
      <c r="O376" s="1" t="s">
        <v>2</v>
      </c>
      <c r="P376" s="1" t="s">
        <v>2</v>
      </c>
      <c r="Q376" s="1" t="s">
        <v>1</v>
      </c>
      <c r="R376" s="1" t="s">
        <v>885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204"/>
  <sheetViews>
    <sheetView workbookViewId="0">
      <selection activeCell="Y2" sqref="Y2:AH145"/>
    </sheetView>
  </sheetViews>
  <sheetFormatPr defaultColWidth="11.54296875" defaultRowHeight="14.5" x14ac:dyDescent="0.35"/>
  <cols>
    <col min="1" max="22" width="11.54296875" style="1"/>
    <col min="23" max="23" width="57.90625" style="1" customWidth="1"/>
    <col min="24" max="16384" width="11.54296875" style="1"/>
  </cols>
  <sheetData>
    <row r="1" spans="1:34" s="9" customFormat="1" ht="18.5" x14ac:dyDescent="0.45">
      <c r="A1" s="8" t="s">
        <v>940</v>
      </c>
      <c r="T1" s="8" t="s">
        <v>951</v>
      </c>
      <c r="Y1" s="8" t="s">
        <v>966</v>
      </c>
    </row>
    <row r="2" spans="1:34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1</v>
      </c>
      <c r="R2" s="1" t="s">
        <v>225</v>
      </c>
      <c r="T2" s="3" t="s">
        <v>224</v>
      </c>
      <c r="U2" s="3" t="s">
        <v>223</v>
      </c>
      <c r="V2" s="3" t="s">
        <v>222</v>
      </c>
      <c r="W2" s="3" t="s">
        <v>221</v>
      </c>
      <c r="Y2" t="s">
        <v>958</v>
      </c>
      <c r="Z2" t="s">
        <v>959</v>
      </c>
      <c r="AA2" t="s">
        <v>960</v>
      </c>
      <c r="AB2" t="s">
        <v>961</v>
      </c>
      <c r="AC2" t="s">
        <v>962</v>
      </c>
      <c r="AD2"/>
      <c r="AE2" t="s">
        <v>963</v>
      </c>
      <c r="AF2" t="s">
        <v>964</v>
      </c>
      <c r="AG2" t="s">
        <v>960</v>
      </c>
      <c r="AH2" t="s">
        <v>961</v>
      </c>
    </row>
    <row r="3" spans="1:34" x14ac:dyDescent="0.35">
      <c r="A3" s="1">
        <v>5</v>
      </c>
      <c r="B3" s="1">
        <v>45</v>
      </c>
      <c r="C3" s="1">
        <v>45</v>
      </c>
      <c r="D3" s="1">
        <v>46</v>
      </c>
      <c r="E3" s="1">
        <v>46</v>
      </c>
      <c r="F3" s="1">
        <v>46</v>
      </c>
      <c r="G3" s="1">
        <v>7</v>
      </c>
      <c r="H3" s="1">
        <v>5</v>
      </c>
      <c r="I3" s="1">
        <v>4</v>
      </c>
      <c r="J3" s="1">
        <v>2</v>
      </c>
      <c r="K3" s="1">
        <v>2</v>
      </c>
      <c r="L3" s="1">
        <v>17</v>
      </c>
      <c r="M3" s="1">
        <v>16</v>
      </c>
      <c r="N3" s="1">
        <v>16</v>
      </c>
      <c r="O3" s="1">
        <v>18</v>
      </c>
      <c r="P3" s="1">
        <v>13</v>
      </c>
      <c r="Q3" s="1" t="s">
        <v>1</v>
      </c>
      <c r="R3" s="1" t="s">
        <v>778</v>
      </c>
      <c r="T3" s="1">
        <v>1</v>
      </c>
      <c r="U3" s="1" t="s">
        <v>217</v>
      </c>
      <c r="V3" s="1">
        <v>1</v>
      </c>
      <c r="W3" s="1" t="s">
        <v>216</v>
      </c>
      <c r="Y3" t="s">
        <v>74</v>
      </c>
      <c r="Z3" t="s">
        <v>74</v>
      </c>
      <c r="AA3">
        <v>17</v>
      </c>
      <c r="AB3">
        <v>16</v>
      </c>
      <c r="AC3">
        <v>1</v>
      </c>
      <c r="AD3"/>
      <c r="AE3" t="s">
        <v>73</v>
      </c>
      <c r="AF3" t="s">
        <v>73</v>
      </c>
      <c r="AG3">
        <v>222</v>
      </c>
      <c r="AH3">
        <v>213</v>
      </c>
    </row>
    <row r="4" spans="1:34" x14ac:dyDescent="0.35">
      <c r="A4" s="1">
        <v>4</v>
      </c>
      <c r="B4" s="1">
        <v>1</v>
      </c>
      <c r="C4" s="1">
        <v>5</v>
      </c>
      <c r="D4" s="1">
        <v>5</v>
      </c>
      <c r="E4" s="1">
        <v>5</v>
      </c>
      <c r="F4" s="1" t="s">
        <v>2</v>
      </c>
      <c r="G4" s="1">
        <v>25</v>
      </c>
      <c r="H4" s="1">
        <v>29</v>
      </c>
      <c r="I4" s="1">
        <v>31</v>
      </c>
      <c r="J4" s="1">
        <v>29</v>
      </c>
      <c r="K4" s="1" t="s">
        <v>2</v>
      </c>
      <c r="L4" s="1">
        <v>70</v>
      </c>
      <c r="M4" s="1">
        <v>70</v>
      </c>
      <c r="N4" s="1">
        <v>70</v>
      </c>
      <c r="O4" s="1">
        <v>71</v>
      </c>
      <c r="P4" s="1" t="s">
        <v>2</v>
      </c>
      <c r="Q4" s="1" t="s">
        <v>1</v>
      </c>
      <c r="R4" s="1" t="s">
        <v>776</v>
      </c>
      <c r="T4" s="1">
        <v>2</v>
      </c>
      <c r="U4" s="1" t="s">
        <v>212</v>
      </c>
      <c r="V4" s="1">
        <v>2</v>
      </c>
      <c r="W4" s="1" t="s">
        <v>212</v>
      </c>
      <c r="Y4" t="s">
        <v>74</v>
      </c>
      <c r="Z4" t="s">
        <v>71</v>
      </c>
      <c r="AA4">
        <v>155</v>
      </c>
      <c r="AB4">
        <v>153</v>
      </c>
      <c r="AC4">
        <v>7</v>
      </c>
      <c r="AD4"/>
      <c r="AE4" t="s">
        <v>216</v>
      </c>
      <c r="AF4" t="s">
        <v>772</v>
      </c>
      <c r="AG4">
        <v>210</v>
      </c>
      <c r="AH4">
        <v>211</v>
      </c>
    </row>
    <row r="5" spans="1:34" x14ac:dyDescent="0.35">
      <c r="A5" s="1">
        <v>4</v>
      </c>
      <c r="B5" s="1">
        <v>1</v>
      </c>
      <c r="C5" s="1">
        <v>8</v>
      </c>
      <c r="D5" s="1">
        <v>14</v>
      </c>
      <c r="E5" s="1">
        <v>34</v>
      </c>
      <c r="F5" s="1" t="s">
        <v>2</v>
      </c>
      <c r="G5" s="1">
        <v>10</v>
      </c>
      <c r="H5" s="1">
        <v>19</v>
      </c>
      <c r="I5" s="1">
        <v>26</v>
      </c>
      <c r="J5" s="1">
        <v>21</v>
      </c>
      <c r="K5" s="1" t="s">
        <v>2</v>
      </c>
      <c r="L5" s="1">
        <v>62</v>
      </c>
      <c r="M5" s="1">
        <v>62</v>
      </c>
      <c r="N5" s="1">
        <v>63</v>
      </c>
      <c r="O5" s="1">
        <v>63</v>
      </c>
      <c r="P5" s="1" t="s">
        <v>2</v>
      </c>
      <c r="Q5" s="1" t="s">
        <v>1</v>
      </c>
      <c r="R5" s="1" t="s">
        <v>775</v>
      </c>
      <c r="T5" s="1">
        <v>3</v>
      </c>
      <c r="U5" s="1" t="s">
        <v>219</v>
      </c>
      <c r="V5" s="1">
        <v>3</v>
      </c>
      <c r="W5" s="1" t="s">
        <v>219</v>
      </c>
      <c r="Y5" t="s">
        <v>71</v>
      </c>
      <c r="Z5" t="s">
        <v>71</v>
      </c>
      <c r="AA5">
        <v>50</v>
      </c>
      <c r="AB5">
        <v>44</v>
      </c>
      <c r="AC5">
        <v>3</v>
      </c>
      <c r="AD5"/>
      <c r="AE5" t="s">
        <v>772</v>
      </c>
      <c r="AF5" t="s">
        <v>772</v>
      </c>
      <c r="AG5">
        <v>210</v>
      </c>
      <c r="AH5">
        <v>212</v>
      </c>
    </row>
    <row r="6" spans="1:34" x14ac:dyDescent="0.35">
      <c r="A6" s="1">
        <v>4</v>
      </c>
      <c r="B6" s="1">
        <v>1</v>
      </c>
      <c r="C6" s="1">
        <v>26</v>
      </c>
      <c r="D6" s="1">
        <v>36</v>
      </c>
      <c r="E6" s="1">
        <v>56</v>
      </c>
      <c r="F6" s="1" t="s">
        <v>2</v>
      </c>
      <c r="G6" s="1">
        <v>10</v>
      </c>
      <c r="H6" s="1">
        <v>5</v>
      </c>
      <c r="I6" s="1">
        <v>14</v>
      </c>
      <c r="J6" s="1">
        <v>11</v>
      </c>
      <c r="K6" s="1" t="s">
        <v>2</v>
      </c>
      <c r="L6" s="1">
        <v>22</v>
      </c>
      <c r="M6" s="1">
        <v>17</v>
      </c>
      <c r="N6" s="1">
        <v>25</v>
      </c>
      <c r="O6" s="1">
        <v>16</v>
      </c>
      <c r="P6" s="1" t="s">
        <v>2</v>
      </c>
      <c r="Q6" s="1" t="s">
        <v>1</v>
      </c>
      <c r="R6" s="1" t="s">
        <v>774</v>
      </c>
      <c r="T6" s="1">
        <v>4</v>
      </c>
      <c r="U6" s="1" t="s">
        <v>210</v>
      </c>
      <c r="V6" s="1">
        <v>4</v>
      </c>
      <c r="W6" s="1" t="s">
        <v>210</v>
      </c>
      <c r="Y6" t="s">
        <v>217</v>
      </c>
      <c r="Z6" t="s">
        <v>772</v>
      </c>
      <c r="AA6">
        <v>210</v>
      </c>
      <c r="AB6">
        <v>211</v>
      </c>
      <c r="AC6">
        <v>3</v>
      </c>
      <c r="AD6"/>
      <c r="AE6" t="s">
        <v>216</v>
      </c>
      <c r="AF6" t="s">
        <v>197</v>
      </c>
      <c r="AG6">
        <v>62</v>
      </c>
      <c r="AH6">
        <v>62</v>
      </c>
    </row>
    <row r="7" spans="1:34" x14ac:dyDescent="0.35">
      <c r="A7" s="1">
        <v>4</v>
      </c>
      <c r="B7" s="1">
        <v>1</v>
      </c>
      <c r="C7" s="1">
        <v>27</v>
      </c>
      <c r="D7" s="1">
        <v>27</v>
      </c>
      <c r="E7" s="1">
        <v>30</v>
      </c>
      <c r="F7" s="1" t="s">
        <v>2</v>
      </c>
      <c r="G7" s="1">
        <v>19</v>
      </c>
      <c r="H7" s="1">
        <v>28</v>
      </c>
      <c r="I7" s="1">
        <v>28</v>
      </c>
      <c r="J7" s="1">
        <v>23</v>
      </c>
      <c r="K7" s="1" t="s">
        <v>2</v>
      </c>
      <c r="L7" s="1">
        <v>105</v>
      </c>
      <c r="M7" s="1">
        <v>107</v>
      </c>
      <c r="N7" s="1">
        <v>100</v>
      </c>
      <c r="O7" s="1">
        <v>103</v>
      </c>
      <c r="P7" s="1" t="s">
        <v>2</v>
      </c>
      <c r="Q7" s="1" t="s">
        <v>1</v>
      </c>
      <c r="R7" s="1" t="s">
        <v>773</v>
      </c>
      <c r="T7" s="1">
        <v>5</v>
      </c>
      <c r="U7" s="1" t="s">
        <v>772</v>
      </c>
      <c r="V7" s="1">
        <v>5</v>
      </c>
      <c r="W7" s="1" t="s">
        <v>772</v>
      </c>
      <c r="Y7" t="s">
        <v>772</v>
      </c>
      <c r="Z7" t="s">
        <v>772</v>
      </c>
      <c r="AA7">
        <v>210</v>
      </c>
      <c r="AB7">
        <v>212</v>
      </c>
      <c r="AC7">
        <v>3</v>
      </c>
      <c r="AD7"/>
      <c r="AE7" t="s">
        <v>216</v>
      </c>
      <c r="AF7" t="s">
        <v>171</v>
      </c>
      <c r="AG7">
        <v>62</v>
      </c>
      <c r="AH7">
        <v>63</v>
      </c>
    </row>
    <row r="8" spans="1:34" x14ac:dyDescent="0.35">
      <c r="A8" s="1">
        <v>4</v>
      </c>
      <c r="B8" s="1">
        <v>1</v>
      </c>
      <c r="C8" s="1">
        <v>29</v>
      </c>
      <c r="D8" s="1">
        <v>50</v>
      </c>
      <c r="E8" s="1">
        <v>63</v>
      </c>
      <c r="F8" s="1" t="s">
        <v>2</v>
      </c>
      <c r="G8" s="1">
        <v>9</v>
      </c>
      <c r="H8" s="1">
        <v>6</v>
      </c>
      <c r="I8" s="1">
        <v>14</v>
      </c>
      <c r="J8" s="1">
        <v>17</v>
      </c>
      <c r="K8" s="1" t="s">
        <v>2</v>
      </c>
      <c r="L8" s="1">
        <v>30</v>
      </c>
      <c r="M8" s="1">
        <v>31</v>
      </c>
      <c r="N8" s="1">
        <v>32</v>
      </c>
      <c r="O8" s="1">
        <v>29</v>
      </c>
      <c r="P8" s="1" t="s">
        <v>2</v>
      </c>
      <c r="Q8" s="1" t="s">
        <v>1</v>
      </c>
      <c r="R8" s="1" t="s">
        <v>766</v>
      </c>
      <c r="T8" s="1">
        <v>6</v>
      </c>
      <c r="U8" s="1" t="s">
        <v>770</v>
      </c>
      <c r="V8" s="1">
        <v>6</v>
      </c>
      <c r="W8" s="1" t="s">
        <v>770</v>
      </c>
      <c r="Y8" t="s">
        <v>217</v>
      </c>
      <c r="Z8" t="s">
        <v>198</v>
      </c>
      <c r="AA8">
        <v>62</v>
      </c>
      <c r="AB8">
        <v>62</v>
      </c>
      <c r="AC8">
        <v>1</v>
      </c>
      <c r="AD8"/>
      <c r="AE8" t="s">
        <v>216</v>
      </c>
      <c r="AF8" t="s">
        <v>87</v>
      </c>
      <c r="AG8">
        <v>423</v>
      </c>
      <c r="AH8">
        <v>426</v>
      </c>
    </row>
    <row r="9" spans="1:34" x14ac:dyDescent="0.35">
      <c r="A9" s="1">
        <v>4</v>
      </c>
      <c r="B9" s="1">
        <v>1</v>
      </c>
      <c r="C9" s="1">
        <v>30</v>
      </c>
      <c r="D9" s="1">
        <v>37</v>
      </c>
      <c r="E9" s="1">
        <v>37</v>
      </c>
      <c r="F9" s="1" t="s">
        <v>2</v>
      </c>
      <c r="G9" s="1">
        <v>28</v>
      </c>
      <c r="H9" s="1">
        <v>38</v>
      </c>
      <c r="I9" s="1">
        <v>44</v>
      </c>
      <c r="J9" s="1">
        <v>48</v>
      </c>
      <c r="K9" s="1" t="s">
        <v>2</v>
      </c>
      <c r="L9" s="1">
        <v>93</v>
      </c>
      <c r="M9" s="1">
        <v>86</v>
      </c>
      <c r="N9" s="1">
        <v>95</v>
      </c>
      <c r="O9" s="1">
        <v>93</v>
      </c>
      <c r="P9" s="1" t="s">
        <v>2</v>
      </c>
      <c r="Q9" s="1" t="s">
        <v>1</v>
      </c>
      <c r="R9" s="1" t="s">
        <v>765</v>
      </c>
      <c r="T9" s="1">
        <v>7</v>
      </c>
      <c r="U9" s="1" t="s">
        <v>206</v>
      </c>
      <c r="V9" s="1">
        <v>7</v>
      </c>
      <c r="W9" s="1" t="s">
        <v>205</v>
      </c>
      <c r="Y9" t="s">
        <v>217</v>
      </c>
      <c r="Z9" t="s">
        <v>171</v>
      </c>
      <c r="AA9">
        <v>62</v>
      </c>
      <c r="AB9">
        <v>63</v>
      </c>
      <c r="AC9">
        <v>1</v>
      </c>
      <c r="AD9"/>
      <c r="AE9" t="s">
        <v>197</v>
      </c>
      <c r="AF9" t="s">
        <v>171</v>
      </c>
      <c r="AG9">
        <v>62</v>
      </c>
      <c r="AH9">
        <v>63</v>
      </c>
    </row>
    <row r="10" spans="1:34" x14ac:dyDescent="0.35">
      <c r="A10" s="1">
        <v>4</v>
      </c>
      <c r="B10" s="1">
        <v>1</v>
      </c>
      <c r="C10" s="1">
        <v>30</v>
      </c>
      <c r="D10" s="1">
        <v>37</v>
      </c>
      <c r="E10" s="1">
        <v>37</v>
      </c>
      <c r="F10" s="1" t="s">
        <v>2</v>
      </c>
      <c r="G10" s="1">
        <v>33</v>
      </c>
      <c r="H10" s="1">
        <v>42</v>
      </c>
      <c r="I10" s="1">
        <v>41</v>
      </c>
      <c r="J10" s="1">
        <v>41</v>
      </c>
      <c r="K10" s="1" t="s">
        <v>2</v>
      </c>
      <c r="L10" s="1">
        <v>99</v>
      </c>
      <c r="M10" s="1">
        <v>97</v>
      </c>
      <c r="N10" s="1">
        <v>93</v>
      </c>
      <c r="O10" s="1">
        <v>103</v>
      </c>
      <c r="P10" s="1" t="s">
        <v>2</v>
      </c>
      <c r="Q10" s="1" t="s">
        <v>1</v>
      </c>
      <c r="R10" s="1" t="s">
        <v>764</v>
      </c>
      <c r="T10" s="1">
        <v>8</v>
      </c>
      <c r="U10" s="1" t="s">
        <v>198</v>
      </c>
      <c r="V10" s="1">
        <v>8</v>
      </c>
      <c r="W10" s="1" t="s">
        <v>197</v>
      </c>
      <c r="Y10" t="s">
        <v>217</v>
      </c>
      <c r="Z10" t="s">
        <v>83</v>
      </c>
      <c r="AA10">
        <v>306</v>
      </c>
      <c r="AB10">
        <v>304</v>
      </c>
      <c r="AC10">
        <v>2</v>
      </c>
      <c r="AD10"/>
      <c r="AE10" t="s">
        <v>197</v>
      </c>
      <c r="AF10" t="s">
        <v>87</v>
      </c>
      <c r="AG10">
        <v>136</v>
      </c>
      <c r="AH10">
        <v>173</v>
      </c>
    </row>
    <row r="11" spans="1:34" x14ac:dyDescent="0.35">
      <c r="A11" s="1">
        <v>4</v>
      </c>
      <c r="B11" s="1">
        <v>1</v>
      </c>
      <c r="C11" s="1">
        <v>31</v>
      </c>
      <c r="D11" s="1">
        <v>47</v>
      </c>
      <c r="E11" s="1">
        <v>48</v>
      </c>
      <c r="F11" s="1" t="s">
        <v>2</v>
      </c>
      <c r="G11" s="1">
        <v>15</v>
      </c>
      <c r="H11" s="1">
        <v>23</v>
      </c>
      <c r="I11" s="1">
        <v>21</v>
      </c>
      <c r="J11" s="1">
        <v>23</v>
      </c>
      <c r="K11" s="1" t="s">
        <v>2</v>
      </c>
      <c r="L11" s="1">
        <v>49</v>
      </c>
      <c r="M11" s="1">
        <v>49</v>
      </c>
      <c r="N11" s="1">
        <v>53</v>
      </c>
      <c r="O11" s="1">
        <v>51</v>
      </c>
      <c r="P11" s="1" t="s">
        <v>2</v>
      </c>
      <c r="Q11" s="1" t="s">
        <v>1</v>
      </c>
      <c r="R11" s="1" t="s">
        <v>761</v>
      </c>
      <c r="T11" s="1">
        <v>9</v>
      </c>
      <c r="U11" s="1" t="s">
        <v>195</v>
      </c>
      <c r="Y11" t="s">
        <v>198</v>
      </c>
      <c r="Z11" t="s">
        <v>171</v>
      </c>
      <c r="AA11">
        <v>62</v>
      </c>
      <c r="AB11">
        <v>63</v>
      </c>
      <c r="AC11">
        <v>1</v>
      </c>
      <c r="AD11"/>
      <c r="AE11" t="s">
        <v>171</v>
      </c>
      <c r="AF11" t="s">
        <v>87</v>
      </c>
      <c r="AG11">
        <v>63</v>
      </c>
      <c r="AH11">
        <v>63</v>
      </c>
    </row>
    <row r="12" spans="1:34" x14ac:dyDescent="0.35">
      <c r="A12" s="1">
        <v>3</v>
      </c>
      <c r="B12" s="1">
        <v>1</v>
      </c>
      <c r="C12" s="1">
        <v>11</v>
      </c>
      <c r="D12" s="1">
        <v>32</v>
      </c>
      <c r="E12" s="1" t="s">
        <v>2</v>
      </c>
      <c r="F12" s="1" t="s">
        <v>2</v>
      </c>
      <c r="G12" s="1">
        <v>8</v>
      </c>
      <c r="H12" s="1">
        <v>18</v>
      </c>
      <c r="I12" s="1">
        <v>16</v>
      </c>
      <c r="J12" s="1" t="s">
        <v>2</v>
      </c>
      <c r="K12" s="1" t="s">
        <v>2</v>
      </c>
      <c r="L12" s="1">
        <v>30</v>
      </c>
      <c r="M12" s="1">
        <v>30</v>
      </c>
      <c r="N12" s="1">
        <v>31</v>
      </c>
      <c r="O12" s="1" t="s">
        <v>2</v>
      </c>
      <c r="P12" s="1" t="s">
        <v>2</v>
      </c>
      <c r="Q12" s="1" t="s">
        <v>1</v>
      </c>
      <c r="R12" s="1" t="s">
        <v>743</v>
      </c>
      <c r="T12" s="1">
        <v>10</v>
      </c>
      <c r="U12" s="1" t="s">
        <v>188</v>
      </c>
      <c r="V12" s="1">
        <v>9</v>
      </c>
      <c r="W12" s="1" t="s">
        <v>190</v>
      </c>
      <c r="Y12" t="s">
        <v>198</v>
      </c>
      <c r="Z12" t="s">
        <v>83</v>
      </c>
      <c r="AA12">
        <v>106</v>
      </c>
      <c r="AB12">
        <v>142</v>
      </c>
      <c r="AC12">
        <v>3</v>
      </c>
      <c r="AD12"/>
      <c r="AE12" t="s">
        <v>216</v>
      </c>
      <c r="AF12" t="s">
        <v>733</v>
      </c>
      <c r="AG12">
        <v>22</v>
      </c>
      <c r="AH12">
        <v>17</v>
      </c>
    </row>
    <row r="13" spans="1:34" x14ac:dyDescent="0.35">
      <c r="A13" s="1">
        <v>3</v>
      </c>
      <c r="B13" s="1">
        <v>1</v>
      </c>
      <c r="C13" s="1">
        <v>28</v>
      </c>
      <c r="D13" s="1">
        <v>29</v>
      </c>
      <c r="E13" s="1" t="s">
        <v>2</v>
      </c>
      <c r="F13" s="1" t="s">
        <v>2</v>
      </c>
      <c r="G13" s="1">
        <v>76</v>
      </c>
      <c r="H13" s="1">
        <v>68</v>
      </c>
      <c r="I13" s="1">
        <v>49</v>
      </c>
      <c r="J13" s="1" t="s">
        <v>2</v>
      </c>
      <c r="K13" s="1" t="s">
        <v>2</v>
      </c>
      <c r="L13" s="1">
        <v>180</v>
      </c>
      <c r="M13" s="1">
        <v>174</v>
      </c>
      <c r="N13" s="1">
        <v>164</v>
      </c>
      <c r="O13" s="1" t="s">
        <v>2</v>
      </c>
      <c r="P13" s="1" t="s">
        <v>2</v>
      </c>
      <c r="Q13" s="1" t="s">
        <v>1</v>
      </c>
      <c r="R13" s="1" t="s">
        <v>728</v>
      </c>
      <c r="T13" s="1">
        <v>11</v>
      </c>
      <c r="U13" s="1" t="s">
        <v>180</v>
      </c>
      <c r="V13" s="1">
        <v>10</v>
      </c>
      <c r="W13" s="1" t="s">
        <v>180</v>
      </c>
      <c r="Y13" t="s">
        <v>171</v>
      </c>
      <c r="Z13" t="s">
        <v>83</v>
      </c>
      <c r="AA13">
        <v>63</v>
      </c>
      <c r="AB13">
        <v>63</v>
      </c>
      <c r="AC13">
        <v>1</v>
      </c>
      <c r="AD13"/>
      <c r="AE13" t="s">
        <v>216</v>
      </c>
      <c r="AF13" t="s">
        <v>675</v>
      </c>
      <c r="AG13">
        <v>22</v>
      </c>
      <c r="AH13">
        <v>16</v>
      </c>
    </row>
    <row r="14" spans="1:34" x14ac:dyDescent="0.35">
      <c r="A14" s="1">
        <v>3</v>
      </c>
      <c r="B14" s="1">
        <v>1</v>
      </c>
      <c r="C14" s="1">
        <v>28</v>
      </c>
      <c r="D14" s="1">
        <v>31</v>
      </c>
      <c r="E14" s="1" t="s">
        <v>2</v>
      </c>
      <c r="F14" s="1" t="s">
        <v>2</v>
      </c>
      <c r="G14" s="1">
        <v>36</v>
      </c>
      <c r="H14" s="1">
        <v>60</v>
      </c>
      <c r="I14" s="1">
        <v>62</v>
      </c>
      <c r="J14" s="1" t="s">
        <v>2</v>
      </c>
      <c r="K14" s="1" t="s">
        <v>2</v>
      </c>
      <c r="L14" s="1">
        <v>135</v>
      </c>
      <c r="M14" s="1">
        <v>136</v>
      </c>
      <c r="N14" s="1">
        <v>138</v>
      </c>
      <c r="O14" s="1" t="s">
        <v>2</v>
      </c>
      <c r="P14" s="1" t="s">
        <v>2</v>
      </c>
      <c r="Q14" s="1" t="s">
        <v>1</v>
      </c>
      <c r="R14" s="1" t="s">
        <v>726</v>
      </c>
      <c r="T14" s="1">
        <v>12</v>
      </c>
      <c r="U14" s="1" t="s">
        <v>178</v>
      </c>
      <c r="V14" s="1">
        <v>11</v>
      </c>
      <c r="W14" s="1" t="s">
        <v>178</v>
      </c>
      <c r="Y14" t="s">
        <v>217</v>
      </c>
      <c r="Z14" t="s">
        <v>734</v>
      </c>
      <c r="AA14">
        <v>22</v>
      </c>
      <c r="AB14">
        <v>17</v>
      </c>
      <c r="AC14">
        <v>1</v>
      </c>
      <c r="AD14"/>
      <c r="AE14" t="s">
        <v>733</v>
      </c>
      <c r="AF14" t="s">
        <v>87</v>
      </c>
      <c r="AG14">
        <v>48</v>
      </c>
      <c r="AH14">
        <v>55</v>
      </c>
    </row>
    <row r="15" spans="1:34" x14ac:dyDescent="0.35">
      <c r="A15" s="1">
        <v>3</v>
      </c>
      <c r="B15" s="1">
        <v>1</v>
      </c>
      <c r="C15" s="1">
        <v>28</v>
      </c>
      <c r="D15" s="1">
        <v>37</v>
      </c>
      <c r="E15" s="1" t="s">
        <v>2</v>
      </c>
      <c r="F15" s="1" t="s">
        <v>2</v>
      </c>
      <c r="G15" s="1">
        <v>27</v>
      </c>
      <c r="H15" s="1">
        <v>69</v>
      </c>
      <c r="I15" s="1">
        <v>75</v>
      </c>
      <c r="J15" s="1" t="s">
        <v>2</v>
      </c>
      <c r="K15" s="1" t="s">
        <v>2</v>
      </c>
      <c r="L15" s="1">
        <v>137</v>
      </c>
      <c r="M15" s="1">
        <v>274</v>
      </c>
      <c r="N15" s="1">
        <v>273</v>
      </c>
      <c r="O15" s="1" t="s">
        <v>2</v>
      </c>
      <c r="P15" s="1" t="s">
        <v>2</v>
      </c>
      <c r="Q15" s="1" t="s">
        <v>1</v>
      </c>
      <c r="R15" s="1" t="s">
        <v>725</v>
      </c>
      <c r="T15" s="1">
        <v>13</v>
      </c>
      <c r="U15" s="1" t="s">
        <v>176</v>
      </c>
      <c r="V15" s="1">
        <v>12</v>
      </c>
      <c r="W15" s="1" t="s">
        <v>175</v>
      </c>
      <c r="Y15" t="s">
        <v>217</v>
      </c>
      <c r="Z15" t="s">
        <v>719</v>
      </c>
      <c r="AA15">
        <v>87</v>
      </c>
      <c r="AB15">
        <v>91</v>
      </c>
      <c r="AC15">
        <v>3</v>
      </c>
      <c r="AD15"/>
      <c r="AE15" t="s">
        <v>733</v>
      </c>
      <c r="AF15" t="s">
        <v>675</v>
      </c>
      <c r="AG15">
        <v>17</v>
      </c>
      <c r="AH15">
        <v>16</v>
      </c>
    </row>
    <row r="16" spans="1:34" x14ac:dyDescent="0.35">
      <c r="A16" s="1">
        <v>3</v>
      </c>
      <c r="B16" s="1">
        <v>1</v>
      </c>
      <c r="C16" s="1">
        <v>29</v>
      </c>
      <c r="D16" s="1">
        <v>37</v>
      </c>
      <c r="E16" s="1" t="s">
        <v>2</v>
      </c>
      <c r="F16" s="1" t="s">
        <v>2</v>
      </c>
      <c r="G16" s="1">
        <v>22</v>
      </c>
      <c r="H16" s="1">
        <v>10</v>
      </c>
      <c r="I16" s="1">
        <v>37</v>
      </c>
      <c r="J16" s="1" t="s">
        <v>2</v>
      </c>
      <c r="K16" s="1" t="s">
        <v>2</v>
      </c>
      <c r="L16" s="1">
        <v>70</v>
      </c>
      <c r="M16" s="1">
        <v>33</v>
      </c>
      <c r="N16" s="1">
        <v>70</v>
      </c>
      <c r="O16" s="1" t="s">
        <v>2</v>
      </c>
      <c r="P16" s="1" t="s">
        <v>2</v>
      </c>
      <c r="Q16" s="1" t="s">
        <v>1</v>
      </c>
      <c r="R16" s="1" t="s">
        <v>713</v>
      </c>
      <c r="T16" s="1">
        <v>14</v>
      </c>
      <c r="U16" s="1" t="s">
        <v>171</v>
      </c>
      <c r="V16" s="1">
        <v>13</v>
      </c>
      <c r="W16" s="1" t="s">
        <v>171</v>
      </c>
      <c r="Y16" t="s">
        <v>217</v>
      </c>
      <c r="Z16" t="s">
        <v>676</v>
      </c>
      <c r="AA16">
        <v>22</v>
      </c>
      <c r="AB16">
        <v>16</v>
      </c>
      <c r="AC16">
        <v>1</v>
      </c>
      <c r="AD16"/>
      <c r="AE16" t="s">
        <v>87</v>
      </c>
      <c r="AF16" t="s">
        <v>675</v>
      </c>
      <c r="AG16">
        <v>25</v>
      </c>
      <c r="AH16">
        <v>16</v>
      </c>
    </row>
    <row r="17" spans="1:34" x14ac:dyDescent="0.35">
      <c r="A17" s="1">
        <v>3</v>
      </c>
      <c r="B17" s="1">
        <v>1</v>
      </c>
      <c r="C17" s="1">
        <v>29</v>
      </c>
      <c r="D17" s="1">
        <v>37</v>
      </c>
      <c r="E17" s="1" t="s">
        <v>2</v>
      </c>
      <c r="F17" s="1" t="s">
        <v>2</v>
      </c>
      <c r="G17" s="1">
        <v>21</v>
      </c>
      <c r="H17" s="1">
        <v>11</v>
      </c>
      <c r="I17" s="1">
        <v>32</v>
      </c>
      <c r="J17" s="1" t="s">
        <v>2</v>
      </c>
      <c r="K17" s="1" t="s">
        <v>2</v>
      </c>
      <c r="L17" s="1">
        <v>75</v>
      </c>
      <c r="M17" s="1">
        <v>37</v>
      </c>
      <c r="N17" s="1">
        <v>82</v>
      </c>
      <c r="O17" s="1" t="s">
        <v>2</v>
      </c>
      <c r="P17" s="1" t="s">
        <v>2</v>
      </c>
      <c r="Q17" s="1" t="s">
        <v>1</v>
      </c>
      <c r="R17" s="1" t="s">
        <v>710</v>
      </c>
      <c r="T17" s="1">
        <v>15</v>
      </c>
      <c r="U17" s="1" t="s">
        <v>163</v>
      </c>
      <c r="V17" s="1">
        <v>14</v>
      </c>
      <c r="W17" s="1" t="s">
        <v>165</v>
      </c>
      <c r="Y17" t="s">
        <v>734</v>
      </c>
      <c r="Z17" t="s">
        <v>719</v>
      </c>
      <c r="AA17">
        <v>17</v>
      </c>
      <c r="AB17">
        <v>25</v>
      </c>
      <c r="AC17">
        <v>1</v>
      </c>
      <c r="AD17"/>
      <c r="AE17" t="s">
        <v>216</v>
      </c>
      <c r="AF17" t="s">
        <v>96</v>
      </c>
      <c r="AG17">
        <v>6503</v>
      </c>
      <c r="AH17">
        <v>6388</v>
      </c>
    </row>
    <row r="18" spans="1:34" x14ac:dyDescent="0.35">
      <c r="A18" s="1">
        <v>3</v>
      </c>
      <c r="B18" s="1">
        <v>1</v>
      </c>
      <c r="C18" s="1">
        <v>29</v>
      </c>
      <c r="D18" s="1">
        <v>38</v>
      </c>
      <c r="E18" s="1" t="s">
        <v>2</v>
      </c>
      <c r="F18" s="1" t="s">
        <v>2</v>
      </c>
      <c r="G18" s="1">
        <v>22</v>
      </c>
      <c r="H18" s="1">
        <v>28</v>
      </c>
      <c r="I18" s="1">
        <v>31</v>
      </c>
      <c r="J18" s="1" t="s">
        <v>2</v>
      </c>
      <c r="K18" s="1" t="s">
        <v>2</v>
      </c>
      <c r="L18" s="1">
        <v>102</v>
      </c>
      <c r="M18" s="1">
        <v>104</v>
      </c>
      <c r="N18" s="1">
        <v>102</v>
      </c>
      <c r="O18" s="1" t="s">
        <v>2</v>
      </c>
      <c r="P18" s="1" t="s">
        <v>2</v>
      </c>
      <c r="Q18" s="1" t="s">
        <v>1</v>
      </c>
      <c r="R18" s="1" t="s">
        <v>708</v>
      </c>
      <c r="T18" s="1">
        <v>16</v>
      </c>
      <c r="U18" s="1" t="s">
        <v>755</v>
      </c>
      <c r="Y18" t="s">
        <v>734</v>
      </c>
      <c r="Z18" t="s">
        <v>676</v>
      </c>
      <c r="AA18">
        <v>17</v>
      </c>
      <c r="AB18">
        <v>16</v>
      </c>
      <c r="AC18">
        <v>1</v>
      </c>
      <c r="AD18"/>
      <c r="AE18" t="s">
        <v>96</v>
      </c>
      <c r="AF18" t="s">
        <v>96</v>
      </c>
      <c r="AG18">
        <v>3502</v>
      </c>
      <c r="AH18">
        <v>3405</v>
      </c>
    </row>
    <row r="19" spans="1:34" x14ac:dyDescent="0.35">
      <c r="A19" s="1">
        <v>3</v>
      </c>
      <c r="B19" s="1">
        <v>1</v>
      </c>
      <c r="C19" s="1">
        <v>29</v>
      </c>
      <c r="D19" s="1">
        <v>38</v>
      </c>
      <c r="E19" s="1" t="s">
        <v>2</v>
      </c>
      <c r="F19" s="1" t="s">
        <v>2</v>
      </c>
      <c r="G19" s="1">
        <v>17</v>
      </c>
      <c r="H19" s="1">
        <v>23</v>
      </c>
      <c r="I19" s="1">
        <v>35</v>
      </c>
      <c r="J19" s="1" t="s">
        <v>2</v>
      </c>
      <c r="K19" s="1" t="s">
        <v>2</v>
      </c>
      <c r="L19" s="1">
        <v>98</v>
      </c>
      <c r="M19" s="1">
        <v>103</v>
      </c>
      <c r="N19" s="1">
        <v>100</v>
      </c>
      <c r="O19" s="1" t="s">
        <v>2</v>
      </c>
      <c r="P19" s="1" t="s">
        <v>2</v>
      </c>
      <c r="Q19" s="1" t="s">
        <v>1</v>
      </c>
      <c r="R19" s="1" t="s">
        <v>706</v>
      </c>
      <c r="T19" s="1">
        <v>17</v>
      </c>
      <c r="U19" s="1" t="s">
        <v>139</v>
      </c>
      <c r="Y19" t="s">
        <v>719</v>
      </c>
      <c r="Z19" t="s">
        <v>676</v>
      </c>
      <c r="AA19">
        <v>25</v>
      </c>
      <c r="AB19">
        <v>16</v>
      </c>
      <c r="AC19">
        <v>1</v>
      </c>
      <c r="AD19"/>
      <c r="AE19" t="s">
        <v>216</v>
      </c>
      <c r="AF19" t="s">
        <v>692</v>
      </c>
      <c r="AG19">
        <v>30</v>
      </c>
      <c r="AH19">
        <v>32</v>
      </c>
    </row>
    <row r="20" spans="1:34" x14ac:dyDescent="0.35">
      <c r="A20" s="1">
        <v>3</v>
      </c>
      <c r="B20" s="1">
        <v>1</v>
      </c>
      <c r="C20" s="1">
        <v>29</v>
      </c>
      <c r="D20" s="1">
        <v>38</v>
      </c>
      <c r="E20" s="1" t="s">
        <v>2</v>
      </c>
      <c r="F20" s="1" t="s">
        <v>2</v>
      </c>
      <c r="G20" s="1">
        <v>14</v>
      </c>
      <c r="H20" s="1">
        <v>15</v>
      </c>
      <c r="I20" s="1">
        <v>21</v>
      </c>
      <c r="J20" s="1" t="s">
        <v>2</v>
      </c>
      <c r="K20" s="1" t="s">
        <v>2</v>
      </c>
      <c r="L20" s="1">
        <v>95</v>
      </c>
      <c r="M20" s="1">
        <v>99</v>
      </c>
      <c r="N20" s="1">
        <v>95</v>
      </c>
      <c r="O20" s="1" t="s">
        <v>2</v>
      </c>
      <c r="P20" s="1" t="s">
        <v>2</v>
      </c>
      <c r="Q20" s="1" t="s">
        <v>1</v>
      </c>
      <c r="R20" s="1" t="s">
        <v>704</v>
      </c>
      <c r="T20" s="1">
        <v>18</v>
      </c>
      <c r="U20" s="1" t="s">
        <v>132</v>
      </c>
      <c r="V20" s="1">
        <v>15</v>
      </c>
      <c r="W20" s="1" t="s">
        <v>136</v>
      </c>
      <c r="Y20" t="s">
        <v>217</v>
      </c>
      <c r="Z20" t="s">
        <v>94</v>
      </c>
      <c r="AA20">
        <v>300</v>
      </c>
      <c r="AB20">
        <v>291</v>
      </c>
      <c r="AC20">
        <v>3</v>
      </c>
      <c r="AD20"/>
      <c r="AE20" t="s">
        <v>216</v>
      </c>
      <c r="AF20" t="s">
        <v>654</v>
      </c>
      <c r="AG20">
        <v>30</v>
      </c>
      <c r="AH20">
        <v>29</v>
      </c>
    </row>
    <row r="21" spans="1:34" x14ac:dyDescent="0.35">
      <c r="A21" s="1">
        <v>3</v>
      </c>
      <c r="B21" s="1">
        <v>1</v>
      </c>
      <c r="C21" s="1">
        <v>30</v>
      </c>
      <c r="D21" s="1">
        <v>30</v>
      </c>
      <c r="E21" s="1" t="s">
        <v>2</v>
      </c>
      <c r="F21" s="1" t="s">
        <v>2</v>
      </c>
      <c r="G21" s="1">
        <v>38</v>
      </c>
      <c r="H21" s="1">
        <v>49</v>
      </c>
      <c r="I21" s="1">
        <v>45</v>
      </c>
      <c r="J21" s="1" t="s">
        <v>2</v>
      </c>
      <c r="K21" s="1" t="s">
        <v>2</v>
      </c>
      <c r="L21" s="1">
        <v>103</v>
      </c>
      <c r="M21" s="1">
        <v>106</v>
      </c>
      <c r="N21" s="1">
        <v>106</v>
      </c>
      <c r="O21" s="1" t="s">
        <v>2</v>
      </c>
      <c r="P21" s="1" t="s">
        <v>2</v>
      </c>
      <c r="Q21" s="1" t="s">
        <v>1</v>
      </c>
      <c r="R21" s="1" t="s">
        <v>702</v>
      </c>
      <c r="T21" s="1">
        <v>19</v>
      </c>
      <c r="U21" s="1" t="s">
        <v>130</v>
      </c>
      <c r="Y21" t="s">
        <v>217</v>
      </c>
      <c r="Z21" t="s">
        <v>727</v>
      </c>
      <c r="AA21">
        <v>2576</v>
      </c>
      <c r="AB21">
        <v>2467</v>
      </c>
      <c r="AC21">
        <v>20</v>
      </c>
      <c r="AD21"/>
      <c r="AE21" t="s">
        <v>96</v>
      </c>
      <c r="AF21" t="s">
        <v>692</v>
      </c>
      <c r="AG21">
        <v>31</v>
      </c>
      <c r="AH21">
        <v>32</v>
      </c>
    </row>
    <row r="22" spans="1:34" x14ac:dyDescent="0.35">
      <c r="A22" s="1">
        <v>3</v>
      </c>
      <c r="B22" s="1">
        <v>1</v>
      </c>
      <c r="C22" s="1">
        <v>30</v>
      </c>
      <c r="D22" s="1">
        <v>30</v>
      </c>
      <c r="E22" s="1" t="s">
        <v>2</v>
      </c>
      <c r="F22" s="1" t="s">
        <v>2</v>
      </c>
      <c r="G22" s="1">
        <v>37</v>
      </c>
      <c r="H22" s="1">
        <v>55</v>
      </c>
      <c r="I22" s="1">
        <v>50</v>
      </c>
      <c r="J22" s="1" t="s">
        <v>2</v>
      </c>
      <c r="K22" s="1" t="s">
        <v>2</v>
      </c>
      <c r="L22" s="1">
        <v>110</v>
      </c>
      <c r="M22" s="1">
        <v>108</v>
      </c>
      <c r="N22" s="1">
        <v>112</v>
      </c>
      <c r="O22" s="1" t="s">
        <v>2</v>
      </c>
      <c r="P22" s="1" t="s">
        <v>2</v>
      </c>
      <c r="Q22" s="1" t="s">
        <v>1</v>
      </c>
      <c r="R22" s="1" t="s">
        <v>701</v>
      </c>
      <c r="T22" s="1">
        <v>20</v>
      </c>
      <c r="U22" s="1" t="s">
        <v>128</v>
      </c>
      <c r="Y22" t="s">
        <v>94</v>
      </c>
      <c r="Z22" t="s">
        <v>94</v>
      </c>
      <c r="AA22">
        <v>107</v>
      </c>
      <c r="AB22">
        <v>100</v>
      </c>
      <c r="AC22">
        <v>1</v>
      </c>
      <c r="AD22"/>
      <c r="AE22" t="s">
        <v>96</v>
      </c>
      <c r="AF22" t="s">
        <v>654</v>
      </c>
      <c r="AG22">
        <v>31</v>
      </c>
      <c r="AH22">
        <v>29</v>
      </c>
    </row>
    <row r="23" spans="1:34" x14ac:dyDescent="0.35">
      <c r="A23" s="1">
        <v>3</v>
      </c>
      <c r="B23" s="1">
        <v>1</v>
      </c>
      <c r="C23" s="1">
        <v>30</v>
      </c>
      <c r="D23" s="1">
        <v>30</v>
      </c>
      <c r="E23" s="1" t="s">
        <v>2</v>
      </c>
      <c r="F23" s="1" t="s">
        <v>2</v>
      </c>
      <c r="G23" s="1">
        <v>40</v>
      </c>
      <c r="H23" s="1">
        <v>56</v>
      </c>
      <c r="I23" s="1">
        <v>30</v>
      </c>
      <c r="J23" s="1" t="s">
        <v>2</v>
      </c>
      <c r="K23" s="1" t="s">
        <v>2</v>
      </c>
      <c r="L23" s="1">
        <v>172</v>
      </c>
      <c r="M23" s="1">
        <v>161</v>
      </c>
      <c r="N23" s="1">
        <v>83</v>
      </c>
      <c r="O23" s="1" t="s">
        <v>2</v>
      </c>
      <c r="P23" s="1" t="s">
        <v>2</v>
      </c>
      <c r="Q23" s="1" t="s">
        <v>1</v>
      </c>
      <c r="R23" s="1" t="s">
        <v>700</v>
      </c>
      <c r="T23" s="1">
        <v>21</v>
      </c>
      <c r="U23" s="1" t="s">
        <v>745</v>
      </c>
      <c r="V23" s="1">
        <v>16</v>
      </c>
      <c r="W23" s="1" t="s">
        <v>744</v>
      </c>
      <c r="Y23" t="s">
        <v>94</v>
      </c>
      <c r="Z23" t="s">
        <v>727</v>
      </c>
      <c r="AA23">
        <v>207</v>
      </c>
      <c r="AB23">
        <v>206</v>
      </c>
      <c r="AC23">
        <v>2</v>
      </c>
      <c r="AD23"/>
      <c r="AE23" t="s">
        <v>692</v>
      </c>
      <c r="AF23" t="s">
        <v>654</v>
      </c>
      <c r="AG23">
        <v>32</v>
      </c>
      <c r="AH23">
        <v>29</v>
      </c>
    </row>
    <row r="24" spans="1:34" x14ac:dyDescent="0.35">
      <c r="A24" s="1">
        <v>3</v>
      </c>
      <c r="B24" s="1">
        <v>1</v>
      </c>
      <c r="C24" s="1">
        <v>30</v>
      </c>
      <c r="D24" s="1">
        <v>34</v>
      </c>
      <c r="E24" s="1" t="s">
        <v>2</v>
      </c>
      <c r="F24" s="1" t="s">
        <v>2</v>
      </c>
      <c r="G24" s="1">
        <v>31</v>
      </c>
      <c r="H24" s="1">
        <v>59</v>
      </c>
      <c r="I24" s="1">
        <v>63</v>
      </c>
      <c r="J24" s="1" t="s">
        <v>2</v>
      </c>
      <c r="K24" s="1" t="s">
        <v>2</v>
      </c>
      <c r="L24" s="1">
        <v>244</v>
      </c>
      <c r="M24" s="1">
        <v>241</v>
      </c>
      <c r="N24" s="1">
        <v>241</v>
      </c>
      <c r="O24" s="1" t="s">
        <v>2</v>
      </c>
      <c r="P24" s="1" t="s">
        <v>2</v>
      </c>
      <c r="Q24" s="1" t="s">
        <v>1</v>
      </c>
      <c r="R24" s="1" t="s">
        <v>696</v>
      </c>
      <c r="T24" s="1">
        <v>22</v>
      </c>
      <c r="U24" s="1" t="s">
        <v>742</v>
      </c>
      <c r="V24" s="1">
        <v>17</v>
      </c>
      <c r="W24" s="1" t="s">
        <v>115</v>
      </c>
      <c r="Y24" t="s">
        <v>217</v>
      </c>
      <c r="Z24" t="s">
        <v>92</v>
      </c>
      <c r="AA24">
        <v>1881</v>
      </c>
      <c r="AB24">
        <v>1791</v>
      </c>
      <c r="AC24">
        <v>17</v>
      </c>
      <c r="AD24"/>
      <c r="AE24" t="s">
        <v>216</v>
      </c>
      <c r="AF24" t="s">
        <v>716</v>
      </c>
      <c r="AG24">
        <v>3424</v>
      </c>
      <c r="AH24">
        <v>3691</v>
      </c>
    </row>
    <row r="25" spans="1:34" x14ac:dyDescent="0.35">
      <c r="A25" s="1">
        <v>3</v>
      </c>
      <c r="B25" s="1">
        <v>1</v>
      </c>
      <c r="C25" s="1">
        <v>30</v>
      </c>
      <c r="D25" s="1">
        <v>37</v>
      </c>
      <c r="E25" s="1" t="s">
        <v>2</v>
      </c>
      <c r="F25" s="1" t="s">
        <v>2</v>
      </c>
      <c r="G25" s="1">
        <v>18</v>
      </c>
      <c r="H25" s="1">
        <v>31</v>
      </c>
      <c r="I25" s="1">
        <v>23</v>
      </c>
      <c r="J25" s="1" t="s">
        <v>2</v>
      </c>
      <c r="K25" s="1" t="s">
        <v>2</v>
      </c>
      <c r="L25" s="1">
        <v>90</v>
      </c>
      <c r="M25" s="1">
        <v>89</v>
      </c>
      <c r="N25" s="1">
        <v>84</v>
      </c>
      <c r="O25" s="1" t="s">
        <v>2</v>
      </c>
      <c r="P25" s="1" t="s">
        <v>2</v>
      </c>
      <c r="Q25" s="1" t="s">
        <v>1</v>
      </c>
      <c r="R25" s="1" t="s">
        <v>694</v>
      </c>
      <c r="T25" s="1">
        <v>23</v>
      </c>
      <c r="U25" s="1" t="s">
        <v>116</v>
      </c>
      <c r="Y25" t="s">
        <v>217</v>
      </c>
      <c r="Z25" t="s">
        <v>693</v>
      </c>
      <c r="AA25">
        <v>30</v>
      </c>
      <c r="AB25">
        <v>32</v>
      </c>
      <c r="AC25">
        <v>1</v>
      </c>
      <c r="AD25"/>
      <c r="AE25" t="s">
        <v>96</v>
      </c>
      <c r="AF25" t="s">
        <v>716</v>
      </c>
      <c r="AG25">
        <v>3424</v>
      </c>
      <c r="AH25">
        <v>3462</v>
      </c>
    </row>
    <row r="26" spans="1:34" x14ac:dyDescent="0.35">
      <c r="A26" s="1">
        <v>3</v>
      </c>
      <c r="B26" s="1">
        <v>1</v>
      </c>
      <c r="C26" s="1">
        <v>30</v>
      </c>
      <c r="D26" s="1">
        <v>37</v>
      </c>
      <c r="E26" s="1" t="s">
        <v>2</v>
      </c>
      <c r="F26" s="1" t="s">
        <v>2</v>
      </c>
      <c r="G26" s="1">
        <v>27</v>
      </c>
      <c r="H26" s="1">
        <v>32</v>
      </c>
      <c r="I26" s="1">
        <v>46</v>
      </c>
      <c r="J26" s="1" t="s">
        <v>2</v>
      </c>
      <c r="K26" s="1" t="s">
        <v>2</v>
      </c>
      <c r="L26" s="1">
        <v>89</v>
      </c>
      <c r="M26" s="1">
        <v>87</v>
      </c>
      <c r="N26" s="1">
        <v>91</v>
      </c>
      <c r="O26" s="1" t="s">
        <v>2</v>
      </c>
      <c r="P26" s="1" t="s">
        <v>2</v>
      </c>
      <c r="Q26" s="1" t="s">
        <v>1</v>
      </c>
      <c r="R26" s="1" t="s">
        <v>691</v>
      </c>
      <c r="T26" s="1">
        <v>24</v>
      </c>
      <c r="U26" s="1" t="s">
        <v>814</v>
      </c>
      <c r="V26" s="1">
        <v>18</v>
      </c>
      <c r="W26" s="1" t="s">
        <v>813</v>
      </c>
      <c r="Y26" t="s">
        <v>217</v>
      </c>
      <c r="Z26" t="s">
        <v>655</v>
      </c>
      <c r="AA26">
        <v>30</v>
      </c>
      <c r="AB26">
        <v>29</v>
      </c>
      <c r="AC26">
        <v>1</v>
      </c>
      <c r="AD26"/>
      <c r="AE26" t="s">
        <v>716</v>
      </c>
      <c r="AF26" t="s">
        <v>716</v>
      </c>
      <c r="AG26">
        <v>2000</v>
      </c>
      <c r="AH26">
        <v>2006</v>
      </c>
    </row>
    <row r="27" spans="1:34" x14ac:dyDescent="0.35">
      <c r="A27" s="1">
        <v>3</v>
      </c>
      <c r="B27" s="1">
        <v>1</v>
      </c>
      <c r="C27" s="1">
        <v>30</v>
      </c>
      <c r="D27" s="1">
        <v>37</v>
      </c>
      <c r="E27" s="1" t="s">
        <v>2</v>
      </c>
      <c r="F27" s="1" t="s">
        <v>2</v>
      </c>
      <c r="G27" s="1">
        <v>32</v>
      </c>
      <c r="H27" s="1">
        <v>49</v>
      </c>
      <c r="I27" s="1">
        <v>26</v>
      </c>
      <c r="J27" s="1" t="s">
        <v>2</v>
      </c>
      <c r="K27" s="1" t="s">
        <v>2</v>
      </c>
      <c r="L27" s="1">
        <v>146</v>
      </c>
      <c r="M27" s="1">
        <v>148</v>
      </c>
      <c r="N27" s="1">
        <v>75</v>
      </c>
      <c r="O27" s="1" t="s">
        <v>2</v>
      </c>
      <c r="P27" s="1" t="s">
        <v>2</v>
      </c>
      <c r="Q27" s="1" t="s">
        <v>1</v>
      </c>
      <c r="R27" s="1" t="s">
        <v>688</v>
      </c>
      <c r="T27" s="1">
        <v>25</v>
      </c>
      <c r="U27" s="1" t="s">
        <v>736</v>
      </c>
      <c r="V27" s="1">
        <v>19</v>
      </c>
      <c r="W27" s="1" t="s">
        <v>738</v>
      </c>
      <c r="Y27" t="s">
        <v>92</v>
      </c>
      <c r="Z27" t="s">
        <v>693</v>
      </c>
      <c r="AA27">
        <v>31</v>
      </c>
      <c r="AB27">
        <v>32</v>
      </c>
      <c r="AC27">
        <v>1</v>
      </c>
      <c r="AD27"/>
      <c r="AE27" t="s">
        <v>216</v>
      </c>
      <c r="AF27" t="s">
        <v>73</v>
      </c>
      <c r="AG27">
        <v>49</v>
      </c>
      <c r="AH27">
        <v>53</v>
      </c>
    </row>
    <row r="28" spans="1:34" x14ac:dyDescent="0.35">
      <c r="A28" s="1">
        <v>3</v>
      </c>
      <c r="B28" s="1">
        <v>3</v>
      </c>
      <c r="C28" s="1">
        <v>12</v>
      </c>
      <c r="D28" s="1">
        <v>12</v>
      </c>
      <c r="E28" s="1" t="s">
        <v>2</v>
      </c>
      <c r="F28" s="1" t="s">
        <v>2</v>
      </c>
      <c r="G28" s="1">
        <v>1</v>
      </c>
      <c r="H28" s="1">
        <v>12</v>
      </c>
      <c r="I28" s="1">
        <v>6</v>
      </c>
      <c r="J28" s="1" t="s">
        <v>2</v>
      </c>
      <c r="K28" s="1" t="s">
        <v>2</v>
      </c>
      <c r="L28" s="1">
        <v>13</v>
      </c>
      <c r="M28" s="1">
        <v>15</v>
      </c>
      <c r="N28" s="1">
        <v>15</v>
      </c>
      <c r="O28" s="1" t="s">
        <v>2</v>
      </c>
      <c r="P28" s="1" t="s">
        <v>2</v>
      </c>
      <c r="Q28" s="1" t="s">
        <v>1</v>
      </c>
      <c r="R28" s="1" t="s">
        <v>653</v>
      </c>
      <c r="T28" s="1">
        <v>26</v>
      </c>
      <c r="U28" s="1" t="s">
        <v>734</v>
      </c>
      <c r="V28" s="1">
        <v>20</v>
      </c>
      <c r="W28" s="1" t="s">
        <v>733</v>
      </c>
      <c r="Y28" t="s">
        <v>92</v>
      </c>
      <c r="Z28" t="s">
        <v>655</v>
      </c>
      <c r="AA28">
        <v>31</v>
      </c>
      <c r="AB28">
        <v>29</v>
      </c>
      <c r="AC28">
        <v>1</v>
      </c>
      <c r="AD28"/>
      <c r="AE28" t="s">
        <v>216</v>
      </c>
      <c r="AF28" t="s">
        <v>66</v>
      </c>
      <c r="AG28">
        <v>49</v>
      </c>
      <c r="AH28">
        <v>51</v>
      </c>
    </row>
    <row r="29" spans="1:34" x14ac:dyDescent="0.35">
      <c r="A29" s="1">
        <v>3</v>
      </c>
      <c r="B29" s="1">
        <v>3</v>
      </c>
      <c r="C29" s="1">
        <v>15</v>
      </c>
      <c r="D29" s="1">
        <v>15</v>
      </c>
      <c r="E29" s="1" t="s">
        <v>2</v>
      </c>
      <c r="F29" s="1" t="s">
        <v>2</v>
      </c>
      <c r="G29" s="1">
        <v>2</v>
      </c>
      <c r="H29" s="1">
        <v>4</v>
      </c>
      <c r="I29" s="1">
        <v>4</v>
      </c>
      <c r="J29" s="1" t="s">
        <v>2</v>
      </c>
      <c r="K29" s="1" t="s">
        <v>2</v>
      </c>
      <c r="L29" s="1">
        <v>12</v>
      </c>
      <c r="M29" s="1">
        <v>10</v>
      </c>
      <c r="N29" s="1">
        <v>10</v>
      </c>
      <c r="O29" s="1" t="s">
        <v>2</v>
      </c>
      <c r="P29" s="1" t="s">
        <v>2</v>
      </c>
      <c r="Q29" s="1" t="s">
        <v>1</v>
      </c>
      <c r="R29" s="1" t="s">
        <v>652</v>
      </c>
      <c r="T29" s="1">
        <v>27</v>
      </c>
      <c r="U29" s="1" t="s">
        <v>94</v>
      </c>
      <c r="V29" s="1">
        <v>21</v>
      </c>
      <c r="W29" s="1" t="s">
        <v>96</v>
      </c>
      <c r="Y29" t="s">
        <v>693</v>
      </c>
      <c r="Z29" t="s">
        <v>655</v>
      </c>
      <c r="AA29">
        <v>32</v>
      </c>
      <c r="AB29">
        <v>29</v>
      </c>
      <c r="AC29">
        <v>1</v>
      </c>
      <c r="AD29"/>
      <c r="AE29" t="s">
        <v>96</v>
      </c>
      <c r="AF29" t="s">
        <v>73</v>
      </c>
      <c r="AG29">
        <v>97</v>
      </c>
      <c r="AH29">
        <v>106</v>
      </c>
    </row>
    <row r="30" spans="1:34" x14ac:dyDescent="0.35">
      <c r="A30" s="1">
        <v>3</v>
      </c>
      <c r="B30" s="1">
        <v>3</v>
      </c>
      <c r="C30" s="1">
        <v>19</v>
      </c>
      <c r="D30" s="1">
        <v>19</v>
      </c>
      <c r="E30" s="1" t="s">
        <v>2</v>
      </c>
      <c r="F30" s="1" t="s">
        <v>2</v>
      </c>
      <c r="G30" s="1">
        <v>4</v>
      </c>
      <c r="H30" s="1">
        <v>9</v>
      </c>
      <c r="I30" s="1">
        <v>10</v>
      </c>
      <c r="J30" s="1" t="s">
        <v>2</v>
      </c>
      <c r="K30" s="1" t="s">
        <v>2</v>
      </c>
      <c r="L30" s="1">
        <v>29</v>
      </c>
      <c r="M30" s="1">
        <v>30</v>
      </c>
      <c r="N30" s="1">
        <v>29</v>
      </c>
      <c r="O30" s="1" t="s">
        <v>2</v>
      </c>
      <c r="P30" s="1" t="s">
        <v>2</v>
      </c>
      <c r="Q30" s="1" t="s">
        <v>1</v>
      </c>
      <c r="R30" s="1" t="s">
        <v>651</v>
      </c>
      <c r="T30" s="1">
        <v>28</v>
      </c>
      <c r="U30" s="1" t="s">
        <v>730</v>
      </c>
      <c r="Y30" t="s">
        <v>217</v>
      </c>
      <c r="Z30" t="s">
        <v>717</v>
      </c>
      <c r="AA30">
        <v>2544</v>
      </c>
      <c r="AB30">
        <v>2817</v>
      </c>
      <c r="AC30">
        <v>21</v>
      </c>
      <c r="AD30"/>
      <c r="AE30" t="s">
        <v>96</v>
      </c>
      <c r="AF30" t="s">
        <v>66</v>
      </c>
      <c r="AG30">
        <v>97</v>
      </c>
      <c r="AH30">
        <v>104</v>
      </c>
    </row>
    <row r="31" spans="1:34" x14ac:dyDescent="0.35">
      <c r="A31" s="1">
        <v>3</v>
      </c>
      <c r="B31" s="1">
        <v>3</v>
      </c>
      <c r="C31" s="1">
        <v>41</v>
      </c>
      <c r="D31" s="1">
        <v>44</v>
      </c>
      <c r="E31" s="1" t="s">
        <v>2</v>
      </c>
      <c r="F31" s="1" t="s">
        <v>2</v>
      </c>
      <c r="G31" s="1">
        <v>4</v>
      </c>
      <c r="H31" s="1">
        <v>16</v>
      </c>
      <c r="I31" s="1">
        <v>8</v>
      </c>
      <c r="J31" s="1" t="s">
        <v>2</v>
      </c>
      <c r="K31" s="1" t="s">
        <v>2</v>
      </c>
      <c r="L31" s="1">
        <v>52</v>
      </c>
      <c r="M31" s="1">
        <v>52</v>
      </c>
      <c r="N31" s="1">
        <v>53</v>
      </c>
      <c r="O31" s="1" t="s">
        <v>2</v>
      </c>
      <c r="P31" s="1" t="s">
        <v>2</v>
      </c>
      <c r="Q31" s="1" t="s">
        <v>1</v>
      </c>
      <c r="R31" s="1" t="s">
        <v>650</v>
      </c>
      <c r="T31" s="1">
        <v>29</v>
      </c>
      <c r="U31" s="1" t="s">
        <v>92</v>
      </c>
      <c r="Y31" t="s">
        <v>727</v>
      </c>
      <c r="Z31" t="s">
        <v>717</v>
      </c>
      <c r="AA31">
        <v>1071</v>
      </c>
      <c r="AB31">
        <v>1012</v>
      </c>
      <c r="AC31">
        <v>9</v>
      </c>
      <c r="AD31"/>
      <c r="AE31" t="s">
        <v>73</v>
      </c>
      <c r="AF31" t="s">
        <v>66</v>
      </c>
      <c r="AG31">
        <v>53</v>
      </c>
      <c r="AH31">
        <v>51</v>
      </c>
    </row>
    <row r="32" spans="1:34" x14ac:dyDescent="0.35">
      <c r="A32" s="1">
        <v>3</v>
      </c>
      <c r="B32" s="1">
        <v>4</v>
      </c>
      <c r="C32" s="1">
        <v>9</v>
      </c>
      <c r="D32" s="1">
        <v>32</v>
      </c>
      <c r="E32" s="1" t="s">
        <v>2</v>
      </c>
      <c r="F32" s="1" t="s">
        <v>2</v>
      </c>
      <c r="G32" s="1">
        <v>14</v>
      </c>
      <c r="H32" s="1">
        <v>12</v>
      </c>
      <c r="I32" s="1">
        <v>15</v>
      </c>
      <c r="J32" s="1" t="s">
        <v>2</v>
      </c>
      <c r="K32" s="1" t="s">
        <v>2</v>
      </c>
      <c r="L32" s="1">
        <v>30</v>
      </c>
      <c r="M32" s="1">
        <v>30</v>
      </c>
      <c r="N32" s="1">
        <v>31</v>
      </c>
      <c r="O32" s="1" t="s">
        <v>2</v>
      </c>
      <c r="P32" s="1" t="s">
        <v>2</v>
      </c>
      <c r="Q32" s="1" t="s">
        <v>1</v>
      </c>
      <c r="R32" s="1" t="s">
        <v>648</v>
      </c>
      <c r="T32" s="1">
        <v>30</v>
      </c>
      <c r="U32" s="1" t="s">
        <v>727</v>
      </c>
      <c r="Y32" t="s">
        <v>717</v>
      </c>
      <c r="Z32" t="s">
        <v>717</v>
      </c>
      <c r="AA32">
        <v>1324</v>
      </c>
      <c r="AB32">
        <v>1316</v>
      </c>
      <c r="AC32">
        <v>6</v>
      </c>
      <c r="AD32"/>
      <c r="AE32" t="s">
        <v>216</v>
      </c>
      <c r="AF32" t="s">
        <v>180</v>
      </c>
      <c r="AG32">
        <v>30</v>
      </c>
      <c r="AH32">
        <v>30</v>
      </c>
    </row>
    <row r="33" spans="1:34" x14ac:dyDescent="0.35">
      <c r="A33" s="1">
        <v>3</v>
      </c>
      <c r="B33" s="1">
        <v>7</v>
      </c>
      <c r="C33" s="1">
        <v>8</v>
      </c>
      <c r="D33" s="1">
        <v>8</v>
      </c>
      <c r="E33" s="1" t="s">
        <v>2</v>
      </c>
      <c r="F33" s="1" t="s">
        <v>2</v>
      </c>
      <c r="G33" s="1">
        <v>25</v>
      </c>
      <c r="H33" s="1">
        <v>22</v>
      </c>
      <c r="I33" s="1">
        <v>28</v>
      </c>
      <c r="J33" s="1" t="s">
        <v>2</v>
      </c>
      <c r="K33" s="1" t="s">
        <v>2</v>
      </c>
      <c r="L33" s="1">
        <v>57</v>
      </c>
      <c r="M33" s="1">
        <v>44</v>
      </c>
      <c r="N33" s="1">
        <v>50</v>
      </c>
      <c r="O33" s="1" t="s">
        <v>2</v>
      </c>
      <c r="P33" s="1" t="s">
        <v>2</v>
      </c>
      <c r="Q33" s="1" t="s">
        <v>1</v>
      </c>
      <c r="R33" s="1" t="s">
        <v>645</v>
      </c>
      <c r="T33" s="1">
        <v>31</v>
      </c>
      <c r="U33" s="1" t="s">
        <v>90</v>
      </c>
      <c r="Y33" t="s">
        <v>217</v>
      </c>
      <c r="Z33" t="s">
        <v>90</v>
      </c>
      <c r="AA33">
        <v>261</v>
      </c>
      <c r="AB33">
        <v>269</v>
      </c>
      <c r="AC33">
        <v>4</v>
      </c>
      <c r="AD33"/>
      <c r="AE33" t="s">
        <v>180</v>
      </c>
      <c r="AF33" t="s">
        <v>87</v>
      </c>
      <c r="AG33">
        <v>30</v>
      </c>
      <c r="AH33">
        <v>31</v>
      </c>
    </row>
    <row r="34" spans="1:34" x14ac:dyDescent="0.35">
      <c r="A34" s="1">
        <v>3</v>
      </c>
      <c r="B34" s="1">
        <v>8</v>
      </c>
      <c r="C34" s="1">
        <v>18</v>
      </c>
      <c r="D34" s="1">
        <v>22</v>
      </c>
      <c r="E34" s="1" t="s">
        <v>2</v>
      </c>
      <c r="F34" s="1" t="s">
        <v>2</v>
      </c>
      <c r="G34" s="1">
        <v>4</v>
      </c>
      <c r="H34" s="1">
        <v>5</v>
      </c>
      <c r="I34" s="1">
        <v>37</v>
      </c>
      <c r="J34" s="1" t="s">
        <v>2</v>
      </c>
      <c r="K34" s="1" t="s">
        <v>2</v>
      </c>
      <c r="L34" s="1">
        <v>20</v>
      </c>
      <c r="M34" s="1">
        <v>54</v>
      </c>
      <c r="N34" s="1">
        <v>73</v>
      </c>
      <c r="O34" s="1" t="s">
        <v>2</v>
      </c>
      <c r="P34" s="1" t="s">
        <v>2</v>
      </c>
      <c r="Q34" s="1" t="s">
        <v>1</v>
      </c>
      <c r="R34" s="1" t="s">
        <v>644</v>
      </c>
      <c r="T34" s="1">
        <v>32</v>
      </c>
      <c r="U34" s="1" t="s">
        <v>88</v>
      </c>
      <c r="V34" s="1">
        <v>22</v>
      </c>
      <c r="W34" s="1" t="s">
        <v>87</v>
      </c>
      <c r="Y34" t="s">
        <v>217</v>
      </c>
      <c r="Z34" t="s">
        <v>698</v>
      </c>
      <c r="AA34">
        <v>49</v>
      </c>
      <c r="AB34">
        <v>53</v>
      </c>
      <c r="AC34">
        <v>1</v>
      </c>
      <c r="AD34"/>
      <c r="AE34" t="s">
        <v>96</v>
      </c>
      <c r="AF34" t="s">
        <v>87</v>
      </c>
      <c r="AG34">
        <v>1249</v>
      </c>
      <c r="AH34">
        <v>1219</v>
      </c>
    </row>
    <row r="35" spans="1:34" x14ac:dyDescent="0.35">
      <c r="A35" s="1">
        <v>3</v>
      </c>
      <c r="B35" s="1">
        <v>8</v>
      </c>
      <c r="C35" s="1">
        <v>34</v>
      </c>
      <c r="D35" s="1">
        <v>51</v>
      </c>
      <c r="E35" s="1" t="s">
        <v>2</v>
      </c>
      <c r="F35" s="1" t="s">
        <v>2</v>
      </c>
      <c r="G35" s="1">
        <v>8</v>
      </c>
      <c r="H35" s="1">
        <v>17</v>
      </c>
      <c r="I35" s="1">
        <v>12</v>
      </c>
      <c r="J35" s="1" t="s">
        <v>2</v>
      </c>
      <c r="K35" s="1" t="s">
        <v>2</v>
      </c>
      <c r="L35" s="1">
        <v>25</v>
      </c>
      <c r="M35" s="1">
        <v>57</v>
      </c>
      <c r="N35" s="1">
        <v>25</v>
      </c>
      <c r="O35" s="1" t="s">
        <v>2</v>
      </c>
      <c r="P35" s="1" t="s">
        <v>2</v>
      </c>
      <c r="Q35" s="1" t="s">
        <v>1</v>
      </c>
      <c r="R35" s="1" t="s">
        <v>642</v>
      </c>
      <c r="T35" s="1">
        <v>33</v>
      </c>
      <c r="U35" s="1" t="s">
        <v>723</v>
      </c>
      <c r="Y35" t="s">
        <v>217</v>
      </c>
      <c r="Z35" t="s">
        <v>67</v>
      </c>
      <c r="AA35">
        <v>49</v>
      </c>
      <c r="AB35">
        <v>51</v>
      </c>
      <c r="AC35">
        <v>1</v>
      </c>
      <c r="AD35"/>
      <c r="AE35" t="s">
        <v>219</v>
      </c>
      <c r="AF35" t="s">
        <v>178</v>
      </c>
      <c r="AG35">
        <v>46</v>
      </c>
      <c r="AH35">
        <v>58</v>
      </c>
    </row>
    <row r="36" spans="1:34" x14ac:dyDescent="0.35">
      <c r="A36" s="1">
        <v>3</v>
      </c>
      <c r="B36" s="1">
        <v>10</v>
      </c>
      <c r="C36" s="1">
        <v>24</v>
      </c>
      <c r="D36" s="1">
        <v>54</v>
      </c>
      <c r="E36" s="1" t="s">
        <v>2</v>
      </c>
      <c r="F36" s="1" t="s">
        <v>2</v>
      </c>
      <c r="G36" s="1">
        <v>14</v>
      </c>
      <c r="H36" s="1">
        <v>1</v>
      </c>
      <c r="I36" s="1">
        <v>14</v>
      </c>
      <c r="J36" s="1" t="s">
        <v>2</v>
      </c>
      <c r="K36" s="1" t="s">
        <v>2</v>
      </c>
      <c r="L36" s="1">
        <v>32</v>
      </c>
      <c r="M36" s="1">
        <v>24</v>
      </c>
      <c r="N36" s="1">
        <v>34</v>
      </c>
      <c r="O36" s="1" t="s">
        <v>2</v>
      </c>
      <c r="P36" s="1" t="s">
        <v>2</v>
      </c>
      <c r="Q36" s="1" t="s">
        <v>1</v>
      </c>
      <c r="R36" s="1" t="s">
        <v>812</v>
      </c>
      <c r="T36" s="1">
        <v>34</v>
      </c>
      <c r="U36" s="1" t="s">
        <v>83</v>
      </c>
      <c r="Y36" t="s">
        <v>90</v>
      </c>
      <c r="Z36" t="s">
        <v>698</v>
      </c>
      <c r="AA36">
        <v>49</v>
      </c>
      <c r="AB36">
        <v>53</v>
      </c>
      <c r="AC36">
        <v>1</v>
      </c>
      <c r="AD36"/>
      <c r="AE36" t="s">
        <v>178</v>
      </c>
      <c r="AF36" t="s">
        <v>178</v>
      </c>
      <c r="AG36">
        <v>15</v>
      </c>
      <c r="AH36">
        <v>15</v>
      </c>
    </row>
    <row r="37" spans="1:34" x14ac:dyDescent="0.35">
      <c r="A37" s="1">
        <v>3</v>
      </c>
      <c r="B37" s="1">
        <v>21</v>
      </c>
      <c r="C37" s="1">
        <v>29</v>
      </c>
      <c r="D37" s="1">
        <v>55</v>
      </c>
      <c r="E37" s="1" t="s">
        <v>2</v>
      </c>
      <c r="F37" s="1" t="s">
        <v>2</v>
      </c>
      <c r="G37" s="1">
        <v>67</v>
      </c>
      <c r="H37" s="1">
        <v>20</v>
      </c>
      <c r="I37" s="1">
        <v>60</v>
      </c>
      <c r="J37" s="1" t="s">
        <v>2</v>
      </c>
      <c r="K37" s="1" t="s">
        <v>2</v>
      </c>
      <c r="L37" s="1">
        <v>90</v>
      </c>
      <c r="M37" s="1">
        <v>91</v>
      </c>
      <c r="N37" s="1">
        <v>91</v>
      </c>
      <c r="O37" s="1" t="s">
        <v>2</v>
      </c>
      <c r="P37" s="1" t="s">
        <v>2</v>
      </c>
      <c r="Q37" s="1" t="s">
        <v>1</v>
      </c>
      <c r="R37" s="1" t="s">
        <v>641</v>
      </c>
      <c r="T37" s="1">
        <v>35</v>
      </c>
      <c r="U37" s="1" t="s">
        <v>81</v>
      </c>
      <c r="Y37" t="s">
        <v>90</v>
      </c>
      <c r="Z37" t="s">
        <v>67</v>
      </c>
      <c r="AA37">
        <v>97</v>
      </c>
      <c r="AB37">
        <v>104</v>
      </c>
      <c r="AC37">
        <v>2</v>
      </c>
      <c r="AD37"/>
      <c r="AE37" t="s">
        <v>219</v>
      </c>
      <c r="AF37" t="s">
        <v>165</v>
      </c>
      <c r="AG37">
        <v>205</v>
      </c>
      <c r="AH37">
        <v>195</v>
      </c>
    </row>
    <row r="38" spans="1:34" x14ac:dyDescent="0.35">
      <c r="A38" s="1">
        <v>3</v>
      </c>
      <c r="B38" s="1">
        <v>29</v>
      </c>
      <c r="C38" s="1">
        <v>30</v>
      </c>
      <c r="D38" s="1">
        <v>31</v>
      </c>
      <c r="E38" s="1" t="s">
        <v>2</v>
      </c>
      <c r="F38" s="1" t="s">
        <v>2</v>
      </c>
      <c r="G38" s="1">
        <v>48</v>
      </c>
      <c r="H38" s="1">
        <v>53</v>
      </c>
      <c r="I38" s="1">
        <v>57</v>
      </c>
      <c r="J38" s="1" t="s">
        <v>2</v>
      </c>
      <c r="K38" s="1" t="s">
        <v>2</v>
      </c>
      <c r="L38" s="1">
        <v>92</v>
      </c>
      <c r="M38" s="1">
        <v>96</v>
      </c>
      <c r="N38" s="1">
        <v>96</v>
      </c>
      <c r="O38" s="1" t="s">
        <v>2</v>
      </c>
      <c r="P38" s="1" t="s">
        <v>2</v>
      </c>
      <c r="Q38" s="1" t="s">
        <v>1</v>
      </c>
      <c r="R38" s="1" t="s">
        <v>637</v>
      </c>
      <c r="T38" s="1">
        <v>36</v>
      </c>
      <c r="U38" s="1" t="s">
        <v>719</v>
      </c>
      <c r="Y38" t="s">
        <v>698</v>
      </c>
      <c r="Z38" t="s">
        <v>67</v>
      </c>
      <c r="AA38">
        <v>53</v>
      </c>
      <c r="AB38">
        <v>51</v>
      </c>
      <c r="AC38">
        <v>1</v>
      </c>
      <c r="AD38"/>
      <c r="AE38" t="s">
        <v>165</v>
      </c>
      <c r="AF38" t="s">
        <v>165</v>
      </c>
      <c r="AG38">
        <v>10</v>
      </c>
      <c r="AH38">
        <v>10</v>
      </c>
    </row>
    <row r="39" spans="1:34" x14ac:dyDescent="0.35">
      <c r="A39" s="1">
        <v>3</v>
      </c>
      <c r="B39" s="1">
        <v>30</v>
      </c>
      <c r="C39" s="1">
        <v>61</v>
      </c>
      <c r="D39" s="1">
        <v>62</v>
      </c>
      <c r="E39" s="1" t="s">
        <v>2</v>
      </c>
      <c r="F39" s="1" t="s">
        <v>2</v>
      </c>
      <c r="G39" s="1">
        <v>11</v>
      </c>
      <c r="H39" s="1">
        <v>16</v>
      </c>
      <c r="I39" s="1">
        <v>12</v>
      </c>
      <c r="J39" s="1" t="s">
        <v>2</v>
      </c>
      <c r="K39" s="1" t="s">
        <v>2</v>
      </c>
      <c r="L39" s="1">
        <v>48</v>
      </c>
      <c r="M39" s="1">
        <v>58</v>
      </c>
      <c r="N39" s="1">
        <v>54</v>
      </c>
      <c r="O39" s="1" t="s">
        <v>2</v>
      </c>
      <c r="P39" s="1" t="s">
        <v>2</v>
      </c>
      <c r="Q39" s="1" t="s">
        <v>1</v>
      </c>
      <c r="R39" s="1" t="s">
        <v>635</v>
      </c>
      <c r="T39" s="1">
        <v>37</v>
      </c>
      <c r="U39" s="1" t="s">
        <v>717</v>
      </c>
      <c r="V39" s="1">
        <v>23</v>
      </c>
      <c r="W39" s="1" t="s">
        <v>716</v>
      </c>
      <c r="Y39" t="s">
        <v>217</v>
      </c>
      <c r="Z39" t="s">
        <v>180</v>
      </c>
      <c r="AA39">
        <v>30</v>
      </c>
      <c r="AB39">
        <v>30</v>
      </c>
      <c r="AC39">
        <v>1</v>
      </c>
      <c r="AD39"/>
      <c r="AE39" t="s">
        <v>219</v>
      </c>
      <c r="AF39" t="s">
        <v>136</v>
      </c>
      <c r="AG39">
        <v>89</v>
      </c>
      <c r="AH39">
        <v>91</v>
      </c>
    </row>
    <row r="40" spans="1:34" x14ac:dyDescent="0.35">
      <c r="A40" s="1">
        <v>3</v>
      </c>
      <c r="B40" s="1">
        <v>31</v>
      </c>
      <c r="C40" s="1">
        <v>45</v>
      </c>
      <c r="D40" s="1">
        <v>58</v>
      </c>
      <c r="E40" s="1" t="s">
        <v>2</v>
      </c>
      <c r="F40" s="1" t="s">
        <v>2</v>
      </c>
      <c r="G40" s="1">
        <v>27</v>
      </c>
      <c r="H40" s="1">
        <v>25</v>
      </c>
      <c r="I40" s="1">
        <v>26</v>
      </c>
      <c r="J40" s="1" t="s">
        <v>2</v>
      </c>
      <c r="K40" s="1" t="s">
        <v>2</v>
      </c>
      <c r="L40" s="1">
        <v>48</v>
      </c>
      <c r="M40" s="1">
        <v>53</v>
      </c>
      <c r="N40" s="1">
        <v>55</v>
      </c>
      <c r="O40" s="1" t="s">
        <v>2</v>
      </c>
      <c r="P40" s="1" t="s">
        <v>2</v>
      </c>
      <c r="Q40" s="1" t="s">
        <v>1</v>
      </c>
      <c r="R40" s="1" t="s">
        <v>634</v>
      </c>
      <c r="T40" s="1">
        <v>38</v>
      </c>
      <c r="U40" s="1" t="s">
        <v>714</v>
      </c>
      <c r="Y40" t="s">
        <v>217</v>
      </c>
      <c r="Z40" t="s">
        <v>88</v>
      </c>
      <c r="AA40">
        <v>30</v>
      </c>
      <c r="AB40">
        <v>31</v>
      </c>
      <c r="AC40">
        <v>1</v>
      </c>
      <c r="AD40"/>
      <c r="AE40" t="s">
        <v>136</v>
      </c>
      <c r="AF40" t="s">
        <v>136</v>
      </c>
      <c r="AG40">
        <v>30</v>
      </c>
      <c r="AH40">
        <v>29</v>
      </c>
    </row>
    <row r="41" spans="1:34" x14ac:dyDescent="0.35">
      <c r="A41" s="1">
        <v>3</v>
      </c>
      <c r="B41" s="1">
        <v>31</v>
      </c>
      <c r="C41" s="1">
        <v>48</v>
      </c>
      <c r="D41" s="1">
        <v>59</v>
      </c>
      <c r="E41" s="1" t="s">
        <v>2</v>
      </c>
      <c r="F41" s="1" t="s">
        <v>2</v>
      </c>
      <c r="G41" s="1">
        <v>29</v>
      </c>
      <c r="H41" s="1">
        <v>25</v>
      </c>
      <c r="I41" s="1">
        <v>29</v>
      </c>
      <c r="J41" s="1" t="s">
        <v>2</v>
      </c>
      <c r="K41" s="1" t="s">
        <v>2</v>
      </c>
      <c r="L41" s="1">
        <v>48</v>
      </c>
      <c r="M41" s="1">
        <v>53</v>
      </c>
      <c r="N41" s="1">
        <v>55</v>
      </c>
      <c r="O41" s="1" t="s">
        <v>2</v>
      </c>
      <c r="P41" s="1" t="s">
        <v>2</v>
      </c>
      <c r="Q41" s="1" t="s">
        <v>1</v>
      </c>
      <c r="R41" s="1" t="s">
        <v>633</v>
      </c>
      <c r="T41" s="1">
        <v>39</v>
      </c>
      <c r="U41" s="1" t="s">
        <v>712</v>
      </c>
      <c r="V41" s="1">
        <v>24</v>
      </c>
      <c r="W41" s="1" t="s">
        <v>711</v>
      </c>
      <c r="Y41" t="s">
        <v>180</v>
      </c>
      <c r="Z41" t="s">
        <v>88</v>
      </c>
      <c r="AA41">
        <v>30</v>
      </c>
      <c r="AB41">
        <v>31</v>
      </c>
      <c r="AC41">
        <v>1</v>
      </c>
      <c r="AD41"/>
      <c r="AE41" t="s">
        <v>219</v>
      </c>
      <c r="AF41" t="s">
        <v>711</v>
      </c>
      <c r="AG41">
        <v>52</v>
      </c>
      <c r="AH41">
        <v>52</v>
      </c>
    </row>
    <row r="42" spans="1:34" x14ac:dyDescent="0.35">
      <c r="A42" s="1">
        <v>3</v>
      </c>
      <c r="B42" s="1">
        <v>31</v>
      </c>
      <c r="C42" s="1">
        <v>59</v>
      </c>
      <c r="D42" s="1">
        <v>60</v>
      </c>
      <c r="E42" s="1" t="s">
        <v>2</v>
      </c>
      <c r="F42" s="1" t="s">
        <v>2</v>
      </c>
      <c r="G42" s="1">
        <v>19</v>
      </c>
      <c r="H42" s="1">
        <v>34</v>
      </c>
      <c r="I42" s="1">
        <v>27</v>
      </c>
      <c r="J42" s="1" t="s">
        <v>2</v>
      </c>
      <c r="K42" s="1" t="s">
        <v>2</v>
      </c>
      <c r="L42" s="1">
        <v>42</v>
      </c>
      <c r="M42" s="1">
        <v>42</v>
      </c>
      <c r="N42" s="1">
        <v>37</v>
      </c>
      <c r="O42" s="1" t="s">
        <v>2</v>
      </c>
      <c r="P42" s="1" t="s">
        <v>2</v>
      </c>
      <c r="Q42" s="1" t="s">
        <v>1</v>
      </c>
      <c r="R42" s="1" t="s">
        <v>632</v>
      </c>
      <c r="T42" s="1">
        <v>40</v>
      </c>
      <c r="U42" s="1" t="s">
        <v>709</v>
      </c>
      <c r="Y42" t="s">
        <v>217</v>
      </c>
      <c r="Z42" t="s">
        <v>730</v>
      </c>
      <c r="AA42">
        <v>1485</v>
      </c>
      <c r="AB42">
        <v>1570</v>
      </c>
      <c r="AC42">
        <v>11</v>
      </c>
      <c r="AD42"/>
      <c r="AE42" t="s">
        <v>219</v>
      </c>
      <c r="AF42" t="s">
        <v>76</v>
      </c>
      <c r="AG42">
        <v>52</v>
      </c>
      <c r="AH42">
        <v>53</v>
      </c>
    </row>
    <row r="43" spans="1:34" x14ac:dyDescent="0.35">
      <c r="A43" s="1">
        <v>3</v>
      </c>
      <c r="B43" s="1">
        <v>37</v>
      </c>
      <c r="C43" s="1">
        <v>37</v>
      </c>
      <c r="D43" s="1">
        <v>37</v>
      </c>
      <c r="E43" s="1" t="s">
        <v>2</v>
      </c>
      <c r="F43" s="1" t="s">
        <v>2</v>
      </c>
      <c r="G43" s="1">
        <v>80</v>
      </c>
      <c r="H43" s="1">
        <v>70</v>
      </c>
      <c r="I43" s="1">
        <v>83</v>
      </c>
      <c r="J43" s="1" t="s">
        <v>2</v>
      </c>
      <c r="K43" s="1" t="s">
        <v>2</v>
      </c>
      <c r="L43" s="1">
        <v>219</v>
      </c>
      <c r="M43" s="1">
        <v>213</v>
      </c>
      <c r="N43" s="1">
        <v>215</v>
      </c>
      <c r="O43" s="1" t="s">
        <v>2</v>
      </c>
      <c r="P43" s="1" t="s">
        <v>2</v>
      </c>
      <c r="Q43" s="1" t="s">
        <v>1</v>
      </c>
      <c r="R43" s="1" t="s">
        <v>631</v>
      </c>
      <c r="T43" s="1">
        <v>41</v>
      </c>
      <c r="U43" s="1" t="s">
        <v>707</v>
      </c>
      <c r="Y43" t="s">
        <v>730</v>
      </c>
      <c r="Z43" t="s">
        <v>92</v>
      </c>
      <c r="AA43">
        <v>399</v>
      </c>
      <c r="AB43">
        <v>384</v>
      </c>
      <c r="AC43">
        <v>3</v>
      </c>
      <c r="AD43"/>
      <c r="AE43" t="s">
        <v>711</v>
      </c>
      <c r="AF43" t="s">
        <v>76</v>
      </c>
      <c r="AG43">
        <v>117</v>
      </c>
      <c r="AH43">
        <v>122</v>
      </c>
    </row>
    <row r="44" spans="1:34" x14ac:dyDescent="0.35">
      <c r="A44" s="1">
        <v>3</v>
      </c>
      <c r="B44" s="1">
        <v>37</v>
      </c>
      <c r="C44" s="1">
        <v>38</v>
      </c>
      <c r="D44" s="1">
        <v>38</v>
      </c>
      <c r="E44" s="1" t="s">
        <v>2</v>
      </c>
      <c r="F44" s="1" t="s">
        <v>2</v>
      </c>
      <c r="G44" s="1">
        <v>51</v>
      </c>
      <c r="H44" s="1">
        <v>51</v>
      </c>
      <c r="I44" s="1">
        <v>60</v>
      </c>
      <c r="J44" s="1" t="s">
        <v>2</v>
      </c>
      <c r="K44" s="1" t="s">
        <v>2</v>
      </c>
      <c r="L44" s="1">
        <v>164</v>
      </c>
      <c r="M44" s="1">
        <v>169</v>
      </c>
      <c r="N44" s="1">
        <v>171</v>
      </c>
      <c r="O44" s="1" t="s">
        <v>2</v>
      </c>
      <c r="P44" s="1" t="s">
        <v>2</v>
      </c>
      <c r="Q44" s="1" t="s">
        <v>1</v>
      </c>
      <c r="R44" s="1" t="s">
        <v>630</v>
      </c>
      <c r="T44" s="1">
        <v>42</v>
      </c>
      <c r="U44" s="1" t="s">
        <v>705</v>
      </c>
      <c r="V44" s="1">
        <v>25</v>
      </c>
      <c r="W44" s="1" t="s">
        <v>76</v>
      </c>
      <c r="Y44" t="s">
        <v>730</v>
      </c>
      <c r="Z44" t="s">
        <v>90</v>
      </c>
      <c r="AA44">
        <v>243</v>
      </c>
      <c r="AB44">
        <v>246</v>
      </c>
      <c r="AC44">
        <v>2</v>
      </c>
      <c r="AD44"/>
      <c r="AE44" t="s">
        <v>210</v>
      </c>
      <c r="AF44" t="s">
        <v>197</v>
      </c>
      <c r="AG44">
        <v>60</v>
      </c>
      <c r="AH44">
        <v>60</v>
      </c>
    </row>
    <row r="45" spans="1:34" x14ac:dyDescent="0.35">
      <c r="A45" s="1">
        <v>2</v>
      </c>
      <c r="B45" s="1">
        <v>1</v>
      </c>
      <c r="C45" s="1">
        <v>6</v>
      </c>
      <c r="D45" s="1" t="s">
        <v>2</v>
      </c>
      <c r="E45" s="1" t="s">
        <v>2</v>
      </c>
      <c r="F45" s="1" t="s">
        <v>2</v>
      </c>
      <c r="G45" s="1">
        <v>65</v>
      </c>
      <c r="H45" s="1">
        <v>72</v>
      </c>
      <c r="I45" s="1" t="s">
        <v>2</v>
      </c>
      <c r="J45" s="1" t="s">
        <v>2</v>
      </c>
      <c r="K45" s="1" t="s">
        <v>2</v>
      </c>
      <c r="L45" s="1">
        <v>206</v>
      </c>
      <c r="M45" s="1">
        <v>206</v>
      </c>
      <c r="N45" s="1" t="s">
        <v>2</v>
      </c>
      <c r="O45" s="1" t="s">
        <v>2</v>
      </c>
      <c r="P45" s="1" t="s">
        <v>2</v>
      </c>
      <c r="Q45" s="1" t="s">
        <v>1</v>
      </c>
      <c r="R45" s="1" t="s">
        <v>626</v>
      </c>
      <c r="T45" s="1">
        <v>43</v>
      </c>
      <c r="U45" s="1" t="s">
        <v>703</v>
      </c>
      <c r="Y45" t="s">
        <v>730</v>
      </c>
      <c r="Z45" t="s">
        <v>717</v>
      </c>
      <c r="AA45">
        <v>558</v>
      </c>
      <c r="AB45">
        <v>562</v>
      </c>
      <c r="AC45">
        <v>3</v>
      </c>
      <c r="AD45"/>
      <c r="AE45" t="s">
        <v>210</v>
      </c>
      <c r="AF45" t="s">
        <v>87</v>
      </c>
      <c r="AG45">
        <v>30</v>
      </c>
      <c r="AH45">
        <v>31</v>
      </c>
    </row>
    <row r="46" spans="1:34" x14ac:dyDescent="0.35">
      <c r="A46" s="1">
        <v>2</v>
      </c>
      <c r="B46" s="1">
        <v>1</v>
      </c>
      <c r="C46" s="1">
        <v>6</v>
      </c>
      <c r="D46" s="1" t="s">
        <v>2</v>
      </c>
      <c r="E46" s="1" t="s">
        <v>2</v>
      </c>
      <c r="F46" s="1" t="s">
        <v>2</v>
      </c>
      <c r="G46" s="1">
        <v>40</v>
      </c>
      <c r="H46" s="1">
        <v>65</v>
      </c>
      <c r="I46" s="1" t="s">
        <v>2</v>
      </c>
      <c r="J46" s="1" t="s">
        <v>2</v>
      </c>
      <c r="K46" s="1" t="s">
        <v>2</v>
      </c>
      <c r="L46" s="1">
        <v>190</v>
      </c>
      <c r="M46" s="1">
        <v>192</v>
      </c>
      <c r="N46" s="1" t="s">
        <v>2</v>
      </c>
      <c r="O46" s="1" t="s">
        <v>2</v>
      </c>
      <c r="P46" s="1" t="s">
        <v>2</v>
      </c>
      <c r="Q46" s="1" t="s">
        <v>1</v>
      </c>
      <c r="R46" s="1" t="s">
        <v>625</v>
      </c>
      <c r="T46" s="1">
        <v>44</v>
      </c>
      <c r="U46" s="1" t="s">
        <v>77</v>
      </c>
      <c r="Y46" t="s">
        <v>92</v>
      </c>
      <c r="Z46" t="s">
        <v>717</v>
      </c>
      <c r="AA46">
        <v>70</v>
      </c>
      <c r="AB46">
        <v>152</v>
      </c>
      <c r="AC46">
        <v>2</v>
      </c>
      <c r="AD46"/>
      <c r="AE46" t="s">
        <v>205</v>
      </c>
      <c r="AF46" t="s">
        <v>197</v>
      </c>
      <c r="AG46">
        <v>114</v>
      </c>
      <c r="AH46">
        <v>94</v>
      </c>
    </row>
    <row r="47" spans="1:34" x14ac:dyDescent="0.35">
      <c r="A47" s="1">
        <v>2</v>
      </c>
      <c r="B47" s="1">
        <v>1</v>
      </c>
      <c r="C47" s="1">
        <v>27</v>
      </c>
      <c r="D47" s="1" t="s">
        <v>2</v>
      </c>
      <c r="E47" s="1" t="s">
        <v>2</v>
      </c>
      <c r="F47" s="1" t="s">
        <v>2</v>
      </c>
      <c r="G47" s="1">
        <v>30</v>
      </c>
      <c r="H47" s="1">
        <v>27</v>
      </c>
      <c r="I47" s="1" t="s">
        <v>2</v>
      </c>
      <c r="J47" s="1" t="s">
        <v>2</v>
      </c>
      <c r="K47" s="1" t="s">
        <v>2</v>
      </c>
      <c r="L47" s="1">
        <v>90</v>
      </c>
      <c r="M47" s="1">
        <v>84</v>
      </c>
      <c r="N47" s="1" t="s">
        <v>2</v>
      </c>
      <c r="O47" s="1" t="s">
        <v>2</v>
      </c>
      <c r="P47" s="1" t="s">
        <v>2</v>
      </c>
      <c r="Q47" s="1" t="s">
        <v>1</v>
      </c>
      <c r="R47" s="1" t="s">
        <v>621</v>
      </c>
      <c r="T47" s="1">
        <v>45</v>
      </c>
      <c r="U47" s="1" t="s">
        <v>74</v>
      </c>
      <c r="V47" s="1">
        <v>26</v>
      </c>
      <c r="W47" s="1" t="s">
        <v>73</v>
      </c>
      <c r="Y47" t="s">
        <v>217</v>
      </c>
      <c r="Z47" t="s">
        <v>714</v>
      </c>
      <c r="AA47">
        <v>880</v>
      </c>
      <c r="AB47">
        <v>874</v>
      </c>
      <c r="AC47">
        <v>8</v>
      </c>
      <c r="AD47"/>
      <c r="AE47" t="s">
        <v>197</v>
      </c>
      <c r="AF47" t="s">
        <v>197</v>
      </c>
      <c r="AG47">
        <v>44</v>
      </c>
      <c r="AH47">
        <v>50</v>
      </c>
    </row>
    <row r="48" spans="1:34" x14ac:dyDescent="0.35">
      <c r="A48" s="1">
        <v>2</v>
      </c>
      <c r="B48" s="1">
        <v>1</v>
      </c>
      <c r="C48" s="1">
        <v>28</v>
      </c>
      <c r="D48" s="1" t="s">
        <v>2</v>
      </c>
      <c r="E48" s="1" t="s">
        <v>2</v>
      </c>
      <c r="F48" s="1" t="s">
        <v>2</v>
      </c>
      <c r="G48" s="1">
        <v>39</v>
      </c>
      <c r="H48" s="1">
        <v>44</v>
      </c>
      <c r="I48" s="1" t="s">
        <v>2</v>
      </c>
      <c r="J48" s="1" t="s">
        <v>2</v>
      </c>
      <c r="K48" s="1" t="s">
        <v>2</v>
      </c>
      <c r="L48" s="1">
        <v>135</v>
      </c>
      <c r="M48" s="1">
        <v>132</v>
      </c>
      <c r="N48" s="1" t="s">
        <v>2</v>
      </c>
      <c r="O48" s="1" t="s">
        <v>2</v>
      </c>
      <c r="P48" s="1" t="s">
        <v>2</v>
      </c>
      <c r="Q48" s="1" t="s">
        <v>1</v>
      </c>
      <c r="R48" s="1" t="s">
        <v>620</v>
      </c>
      <c r="T48" s="1">
        <v>46</v>
      </c>
      <c r="U48" s="1" t="s">
        <v>71</v>
      </c>
      <c r="Y48" t="s">
        <v>92</v>
      </c>
      <c r="Z48" t="s">
        <v>714</v>
      </c>
      <c r="AA48">
        <v>1070</v>
      </c>
      <c r="AB48">
        <v>1075</v>
      </c>
      <c r="AC48">
        <v>12</v>
      </c>
      <c r="AD48"/>
      <c r="AE48" t="s">
        <v>197</v>
      </c>
      <c r="AF48" t="s">
        <v>136</v>
      </c>
      <c r="AG48">
        <v>97</v>
      </c>
      <c r="AH48">
        <v>131</v>
      </c>
    </row>
    <row r="49" spans="1:34" x14ac:dyDescent="0.35">
      <c r="A49" s="1">
        <v>2</v>
      </c>
      <c r="B49" s="1">
        <v>1</v>
      </c>
      <c r="C49" s="1">
        <v>28</v>
      </c>
      <c r="D49" s="1" t="s">
        <v>2</v>
      </c>
      <c r="E49" s="1" t="s">
        <v>2</v>
      </c>
      <c r="F49" s="1" t="s">
        <v>2</v>
      </c>
      <c r="G49" s="1">
        <v>40</v>
      </c>
      <c r="H49" s="1">
        <v>65</v>
      </c>
      <c r="I49" s="1" t="s">
        <v>2</v>
      </c>
      <c r="J49" s="1" t="s">
        <v>2</v>
      </c>
      <c r="K49" s="1" t="s">
        <v>2</v>
      </c>
      <c r="L49" s="1">
        <v>141</v>
      </c>
      <c r="M49" s="1">
        <v>142</v>
      </c>
      <c r="N49" s="1" t="s">
        <v>2</v>
      </c>
      <c r="O49" s="1" t="s">
        <v>2</v>
      </c>
      <c r="P49" s="1" t="s">
        <v>2</v>
      </c>
      <c r="Q49" s="1" t="s">
        <v>1</v>
      </c>
      <c r="R49" s="1" t="s">
        <v>619</v>
      </c>
      <c r="T49" s="1">
        <v>47</v>
      </c>
      <c r="U49" s="1" t="s">
        <v>698</v>
      </c>
      <c r="Y49" t="s">
        <v>727</v>
      </c>
      <c r="Z49" t="s">
        <v>727</v>
      </c>
      <c r="AA49">
        <v>375</v>
      </c>
      <c r="AB49">
        <v>301</v>
      </c>
      <c r="AC49">
        <v>3</v>
      </c>
      <c r="AD49"/>
      <c r="AE49" t="s">
        <v>197</v>
      </c>
      <c r="AF49" t="s">
        <v>115</v>
      </c>
      <c r="AG49">
        <v>56</v>
      </c>
      <c r="AH49">
        <v>103</v>
      </c>
    </row>
    <row r="50" spans="1:34" x14ac:dyDescent="0.35">
      <c r="A50" s="1">
        <v>2</v>
      </c>
      <c r="B50" s="1">
        <v>1</v>
      </c>
      <c r="C50" s="1">
        <v>28</v>
      </c>
      <c r="D50" s="1" t="s">
        <v>2</v>
      </c>
      <c r="E50" s="1" t="s">
        <v>2</v>
      </c>
      <c r="F50" s="1" t="s">
        <v>2</v>
      </c>
      <c r="G50" s="1">
        <v>48</v>
      </c>
      <c r="H50" s="1">
        <v>56</v>
      </c>
      <c r="I50" s="1" t="s">
        <v>2</v>
      </c>
      <c r="J50" s="1" t="s">
        <v>2</v>
      </c>
      <c r="K50" s="1" t="s">
        <v>2</v>
      </c>
      <c r="L50" s="1">
        <v>137</v>
      </c>
      <c r="M50" s="1">
        <v>149</v>
      </c>
      <c r="N50" s="1" t="s">
        <v>2</v>
      </c>
      <c r="O50" s="1" t="s">
        <v>2</v>
      </c>
      <c r="P50" s="1" t="s">
        <v>2</v>
      </c>
      <c r="Q50" s="1" t="s">
        <v>1</v>
      </c>
      <c r="R50" s="1" t="s">
        <v>618</v>
      </c>
      <c r="T50" s="1">
        <v>48</v>
      </c>
      <c r="U50" s="1" t="s">
        <v>67</v>
      </c>
      <c r="V50" s="1">
        <v>27</v>
      </c>
      <c r="W50" s="1" t="s">
        <v>66</v>
      </c>
      <c r="Y50" t="s">
        <v>727</v>
      </c>
      <c r="Z50" t="s">
        <v>83</v>
      </c>
      <c r="AA50">
        <v>241</v>
      </c>
      <c r="AB50">
        <v>241</v>
      </c>
      <c r="AC50">
        <v>1</v>
      </c>
      <c r="AD50"/>
      <c r="AE50" t="s">
        <v>136</v>
      </c>
      <c r="AF50" t="s">
        <v>115</v>
      </c>
      <c r="AG50">
        <v>54</v>
      </c>
      <c r="AH50">
        <v>73</v>
      </c>
    </row>
    <row r="51" spans="1:34" x14ac:dyDescent="0.35">
      <c r="A51" s="1">
        <v>2</v>
      </c>
      <c r="B51" s="1">
        <v>1</v>
      </c>
      <c r="C51" s="1">
        <v>28</v>
      </c>
      <c r="D51" s="1" t="s">
        <v>2</v>
      </c>
      <c r="E51" s="1" t="s">
        <v>2</v>
      </c>
      <c r="F51" s="1" t="s">
        <v>2</v>
      </c>
      <c r="G51" s="1">
        <v>38</v>
      </c>
      <c r="H51" s="1">
        <v>23</v>
      </c>
      <c r="I51" s="1" t="s">
        <v>2</v>
      </c>
      <c r="J51" s="1" t="s">
        <v>2</v>
      </c>
      <c r="K51" s="1" t="s">
        <v>2</v>
      </c>
      <c r="L51" s="1">
        <v>138</v>
      </c>
      <c r="M51" s="1">
        <v>62</v>
      </c>
      <c r="N51" s="1" t="s">
        <v>2</v>
      </c>
      <c r="O51" s="1" t="s">
        <v>2</v>
      </c>
      <c r="P51" s="1" t="s">
        <v>2</v>
      </c>
      <c r="Q51" s="1" t="s">
        <v>1</v>
      </c>
      <c r="R51" s="1" t="s">
        <v>617</v>
      </c>
      <c r="T51" s="1">
        <v>49</v>
      </c>
      <c r="U51" s="1" t="s">
        <v>62</v>
      </c>
      <c r="V51" s="1">
        <v>28</v>
      </c>
      <c r="W51" s="1" t="s">
        <v>62</v>
      </c>
      <c r="Y51" t="s">
        <v>219</v>
      </c>
      <c r="Z51" t="s">
        <v>178</v>
      </c>
      <c r="AA51">
        <v>46</v>
      </c>
      <c r="AB51">
        <v>58</v>
      </c>
      <c r="AC51">
        <v>3</v>
      </c>
      <c r="AD51"/>
      <c r="AE51" t="s">
        <v>197</v>
      </c>
      <c r="AF51" t="s">
        <v>689</v>
      </c>
      <c r="AG51">
        <v>25</v>
      </c>
      <c r="AH51">
        <v>25</v>
      </c>
    </row>
    <row r="52" spans="1:34" x14ac:dyDescent="0.35">
      <c r="A52" s="1">
        <v>2</v>
      </c>
      <c r="B52" s="1">
        <v>1</v>
      </c>
      <c r="C52" s="1">
        <v>28</v>
      </c>
      <c r="D52" s="1" t="s">
        <v>2</v>
      </c>
      <c r="E52" s="1" t="s">
        <v>2</v>
      </c>
      <c r="F52" s="1" t="s">
        <v>2</v>
      </c>
      <c r="G52" s="1">
        <v>27</v>
      </c>
      <c r="H52" s="1">
        <v>42</v>
      </c>
      <c r="I52" s="1" t="s">
        <v>2</v>
      </c>
      <c r="J52" s="1" t="s">
        <v>2</v>
      </c>
      <c r="K52" s="1" t="s">
        <v>2</v>
      </c>
      <c r="L52" s="1">
        <v>155</v>
      </c>
      <c r="M52" s="1">
        <v>154</v>
      </c>
      <c r="N52" s="1" t="s">
        <v>2</v>
      </c>
      <c r="O52" s="1" t="s">
        <v>2</v>
      </c>
      <c r="P52" s="1" t="s">
        <v>2</v>
      </c>
      <c r="Q52" s="1" t="s">
        <v>1</v>
      </c>
      <c r="R52" s="1" t="s">
        <v>615</v>
      </c>
      <c r="T52" s="1">
        <v>50</v>
      </c>
      <c r="U52" s="1" t="s">
        <v>693</v>
      </c>
      <c r="V52" s="1">
        <v>29</v>
      </c>
      <c r="W52" s="1" t="s">
        <v>692</v>
      </c>
      <c r="Y52" t="s">
        <v>178</v>
      </c>
      <c r="Z52" t="s">
        <v>178</v>
      </c>
      <c r="AA52">
        <v>15</v>
      </c>
      <c r="AB52">
        <v>15</v>
      </c>
      <c r="AC52">
        <v>1</v>
      </c>
      <c r="AD52"/>
      <c r="AE52" t="s">
        <v>87</v>
      </c>
      <c r="AF52" t="s">
        <v>689</v>
      </c>
      <c r="AG52">
        <v>57</v>
      </c>
      <c r="AH52">
        <v>25</v>
      </c>
    </row>
    <row r="53" spans="1:34" x14ac:dyDescent="0.35">
      <c r="A53" s="1">
        <v>2</v>
      </c>
      <c r="B53" s="1">
        <v>1</v>
      </c>
      <c r="C53" s="1">
        <v>28</v>
      </c>
      <c r="D53" s="1" t="s">
        <v>2</v>
      </c>
      <c r="E53" s="1" t="s">
        <v>2</v>
      </c>
      <c r="F53" s="1" t="s">
        <v>2</v>
      </c>
      <c r="G53" s="1">
        <v>14</v>
      </c>
      <c r="H53" s="1">
        <v>57</v>
      </c>
      <c r="I53" s="1" t="s">
        <v>2</v>
      </c>
      <c r="J53" s="1" t="s">
        <v>2</v>
      </c>
      <c r="K53" s="1" t="s">
        <v>2</v>
      </c>
      <c r="L53" s="1">
        <v>71</v>
      </c>
      <c r="M53" s="1">
        <v>140</v>
      </c>
      <c r="N53" s="1" t="s">
        <v>2</v>
      </c>
      <c r="O53" s="1" t="s">
        <v>2</v>
      </c>
      <c r="P53" s="1" t="s">
        <v>2</v>
      </c>
      <c r="Q53" s="1" t="s">
        <v>1</v>
      </c>
      <c r="R53" s="1" t="s">
        <v>613</v>
      </c>
      <c r="T53" s="1">
        <v>51</v>
      </c>
      <c r="U53" s="1" t="s">
        <v>687</v>
      </c>
      <c r="V53" s="1">
        <v>30</v>
      </c>
      <c r="W53" s="1" t="s">
        <v>689</v>
      </c>
      <c r="Y53" t="s">
        <v>219</v>
      </c>
      <c r="Z53" t="s">
        <v>163</v>
      </c>
      <c r="AA53">
        <v>160</v>
      </c>
      <c r="AB53">
        <v>156</v>
      </c>
      <c r="AC53">
        <v>4</v>
      </c>
      <c r="AD53"/>
      <c r="AE53" t="s">
        <v>190</v>
      </c>
      <c r="AF53" t="s">
        <v>813</v>
      </c>
      <c r="AG53">
        <v>32</v>
      </c>
      <c r="AH53">
        <v>24</v>
      </c>
    </row>
    <row r="54" spans="1:34" x14ac:dyDescent="0.35">
      <c r="A54" s="1">
        <v>2</v>
      </c>
      <c r="B54" s="1">
        <v>1</v>
      </c>
      <c r="C54" s="1">
        <v>28</v>
      </c>
      <c r="D54" s="1" t="s">
        <v>2</v>
      </c>
      <c r="E54" s="1" t="s">
        <v>2</v>
      </c>
      <c r="F54" s="1" t="s">
        <v>2</v>
      </c>
      <c r="G54" s="1">
        <v>12</v>
      </c>
      <c r="H54" s="1">
        <v>10</v>
      </c>
      <c r="I54" s="1" t="s">
        <v>2</v>
      </c>
      <c r="J54" s="1" t="s">
        <v>2</v>
      </c>
      <c r="K54" s="1" t="s">
        <v>2</v>
      </c>
      <c r="L54" s="1">
        <v>99</v>
      </c>
      <c r="M54" s="1">
        <v>50</v>
      </c>
      <c r="N54" s="1" t="s">
        <v>2</v>
      </c>
      <c r="O54" s="1" t="s">
        <v>2</v>
      </c>
      <c r="P54" s="1" t="s">
        <v>2</v>
      </c>
      <c r="Q54" s="1" t="s">
        <v>1</v>
      </c>
      <c r="R54" s="1" t="s">
        <v>612</v>
      </c>
      <c r="T54" s="1">
        <v>52</v>
      </c>
      <c r="U54" s="1" t="s">
        <v>683</v>
      </c>
      <c r="Y54" t="s">
        <v>163</v>
      </c>
      <c r="Z54" t="s">
        <v>163</v>
      </c>
      <c r="AA54">
        <v>10</v>
      </c>
      <c r="AB54">
        <v>10</v>
      </c>
      <c r="AC54">
        <v>1</v>
      </c>
      <c r="AD54"/>
      <c r="AE54" t="s">
        <v>190</v>
      </c>
      <c r="AF54" t="s">
        <v>59</v>
      </c>
      <c r="AG54">
        <v>32</v>
      </c>
      <c r="AH54">
        <v>34</v>
      </c>
    </row>
    <row r="55" spans="1:34" x14ac:dyDescent="0.35">
      <c r="A55" s="1">
        <v>2</v>
      </c>
      <c r="B55" s="1">
        <v>1</v>
      </c>
      <c r="C55" s="1">
        <v>28</v>
      </c>
      <c r="D55" s="1" t="s">
        <v>2</v>
      </c>
      <c r="E55" s="1" t="s">
        <v>2</v>
      </c>
      <c r="F55" s="1" t="s">
        <v>2</v>
      </c>
      <c r="G55" s="1">
        <v>54</v>
      </c>
      <c r="H55" s="1">
        <v>62</v>
      </c>
      <c r="I55" s="1" t="s">
        <v>2</v>
      </c>
      <c r="J55" s="1" t="s">
        <v>2</v>
      </c>
      <c r="K55" s="1" t="s">
        <v>2</v>
      </c>
      <c r="L55" s="1">
        <v>157</v>
      </c>
      <c r="M55" s="1">
        <v>157</v>
      </c>
      <c r="N55" s="1" t="s">
        <v>2</v>
      </c>
      <c r="O55" s="1" t="s">
        <v>2</v>
      </c>
      <c r="P55" s="1" t="s">
        <v>2</v>
      </c>
      <c r="Q55" s="1" t="s">
        <v>1</v>
      </c>
      <c r="R55" s="1" t="s">
        <v>610</v>
      </c>
      <c r="T55" s="1">
        <v>53</v>
      </c>
      <c r="U55" s="1" t="s">
        <v>681</v>
      </c>
      <c r="Y55" t="s">
        <v>219</v>
      </c>
      <c r="Z55" t="s">
        <v>130</v>
      </c>
      <c r="AA55">
        <v>89</v>
      </c>
      <c r="AB55">
        <v>91</v>
      </c>
      <c r="AC55">
        <v>3</v>
      </c>
      <c r="AD55"/>
      <c r="AE55" t="s">
        <v>813</v>
      </c>
      <c r="AF55" t="s">
        <v>59</v>
      </c>
      <c r="AG55">
        <v>24</v>
      </c>
      <c r="AH55">
        <v>34</v>
      </c>
    </row>
    <row r="56" spans="1:34" x14ac:dyDescent="0.35">
      <c r="A56" s="1">
        <v>2</v>
      </c>
      <c r="B56" s="1">
        <v>1</v>
      </c>
      <c r="C56" s="1">
        <v>29</v>
      </c>
      <c r="D56" s="1" t="s">
        <v>2</v>
      </c>
      <c r="E56" s="1" t="s">
        <v>2</v>
      </c>
      <c r="F56" s="1" t="s">
        <v>2</v>
      </c>
      <c r="G56" s="1">
        <v>34</v>
      </c>
      <c r="H56" s="1">
        <v>57</v>
      </c>
      <c r="I56" s="1" t="s">
        <v>2</v>
      </c>
      <c r="J56" s="1" t="s">
        <v>2</v>
      </c>
      <c r="K56" s="1" t="s">
        <v>2</v>
      </c>
      <c r="L56" s="1">
        <v>128</v>
      </c>
      <c r="M56" s="1">
        <v>127</v>
      </c>
      <c r="N56" s="1" t="s">
        <v>2</v>
      </c>
      <c r="O56" s="1" t="s">
        <v>2</v>
      </c>
      <c r="P56" s="1" t="s">
        <v>2</v>
      </c>
      <c r="Q56" s="1" t="s">
        <v>1</v>
      </c>
      <c r="R56" s="1" t="s">
        <v>609</v>
      </c>
      <c r="T56" s="1">
        <v>54</v>
      </c>
      <c r="U56" s="1" t="s">
        <v>811</v>
      </c>
      <c r="V56" s="1">
        <v>31</v>
      </c>
      <c r="W56" s="1" t="s">
        <v>59</v>
      </c>
      <c r="Y56" t="s">
        <v>130</v>
      </c>
      <c r="Z56" t="s">
        <v>130</v>
      </c>
      <c r="AA56">
        <v>30</v>
      </c>
      <c r="AB56">
        <v>29</v>
      </c>
      <c r="AC56">
        <v>1</v>
      </c>
      <c r="AD56"/>
      <c r="AE56" t="s">
        <v>744</v>
      </c>
      <c r="AF56" t="s">
        <v>96</v>
      </c>
      <c r="AG56">
        <v>90</v>
      </c>
      <c r="AH56">
        <v>91</v>
      </c>
    </row>
    <row r="57" spans="1:34" x14ac:dyDescent="0.35">
      <c r="A57" s="1">
        <v>2</v>
      </c>
      <c r="B57" s="1">
        <v>1</v>
      </c>
      <c r="C57" s="1">
        <v>29</v>
      </c>
      <c r="D57" s="1" t="s">
        <v>2</v>
      </c>
      <c r="E57" s="1" t="s">
        <v>2</v>
      </c>
      <c r="F57" s="1" t="s">
        <v>2</v>
      </c>
      <c r="G57" s="1">
        <v>4</v>
      </c>
      <c r="H57" s="1">
        <v>15</v>
      </c>
      <c r="I57" s="1" t="s">
        <v>2</v>
      </c>
      <c r="J57" s="1" t="s">
        <v>2</v>
      </c>
      <c r="K57" s="1" t="s">
        <v>2</v>
      </c>
      <c r="L57" s="1">
        <v>58</v>
      </c>
      <c r="M57" s="1">
        <v>57</v>
      </c>
      <c r="N57" s="1" t="s">
        <v>2</v>
      </c>
      <c r="O57" s="1" t="s">
        <v>2</v>
      </c>
      <c r="P57" s="1" t="s">
        <v>2</v>
      </c>
      <c r="Q57" s="1" t="s">
        <v>1</v>
      </c>
      <c r="R57" s="1" t="s">
        <v>608</v>
      </c>
      <c r="T57" s="1">
        <v>55</v>
      </c>
      <c r="U57" s="1" t="s">
        <v>679</v>
      </c>
      <c r="V57" s="1">
        <v>32</v>
      </c>
      <c r="W57" s="1" t="s">
        <v>678</v>
      </c>
      <c r="Y57" t="s">
        <v>219</v>
      </c>
      <c r="Z57" t="s">
        <v>707</v>
      </c>
      <c r="AA57">
        <v>52</v>
      </c>
      <c r="AB57">
        <v>52</v>
      </c>
      <c r="AC57">
        <v>1</v>
      </c>
      <c r="AD57"/>
      <c r="AE57" t="s">
        <v>744</v>
      </c>
      <c r="AF57" t="s">
        <v>678</v>
      </c>
      <c r="AG57">
        <v>90</v>
      </c>
      <c r="AH57">
        <v>91</v>
      </c>
    </row>
    <row r="58" spans="1:34" x14ac:dyDescent="0.35">
      <c r="A58" s="1">
        <v>2</v>
      </c>
      <c r="B58" s="1">
        <v>1</v>
      </c>
      <c r="C58" s="1">
        <v>29</v>
      </c>
      <c r="D58" s="1" t="s">
        <v>2</v>
      </c>
      <c r="E58" s="1" t="s">
        <v>2</v>
      </c>
      <c r="F58" s="1" t="s">
        <v>2</v>
      </c>
      <c r="G58" s="1">
        <v>24</v>
      </c>
      <c r="H58" s="1">
        <v>25</v>
      </c>
      <c r="I58" s="1" t="s">
        <v>2</v>
      </c>
      <c r="J58" s="1" t="s">
        <v>2</v>
      </c>
      <c r="K58" s="1" t="s">
        <v>2</v>
      </c>
      <c r="L58" s="1">
        <v>149</v>
      </c>
      <c r="M58" s="1">
        <v>137</v>
      </c>
      <c r="N58" s="1" t="s">
        <v>2</v>
      </c>
      <c r="O58" s="1" t="s">
        <v>2</v>
      </c>
      <c r="P58" s="1" t="s">
        <v>2</v>
      </c>
      <c r="Q58" s="1" t="s">
        <v>1</v>
      </c>
      <c r="R58" s="1" t="s">
        <v>607</v>
      </c>
      <c r="T58" s="1">
        <v>56</v>
      </c>
      <c r="U58" s="1" t="s">
        <v>676</v>
      </c>
      <c r="V58" s="1">
        <v>33</v>
      </c>
      <c r="W58" s="1" t="s">
        <v>675</v>
      </c>
      <c r="Y58" t="s">
        <v>219</v>
      </c>
      <c r="Z58" t="s">
        <v>77</v>
      </c>
      <c r="AA58">
        <v>52</v>
      </c>
      <c r="AB58">
        <v>53</v>
      </c>
      <c r="AC58">
        <v>1</v>
      </c>
      <c r="AD58"/>
      <c r="AE58" t="s">
        <v>96</v>
      </c>
      <c r="AF58" t="s">
        <v>678</v>
      </c>
      <c r="AG58">
        <v>91</v>
      </c>
      <c r="AH58">
        <v>91</v>
      </c>
    </row>
    <row r="59" spans="1:34" x14ac:dyDescent="0.35">
      <c r="A59" s="1">
        <v>2</v>
      </c>
      <c r="B59" s="1">
        <v>1</v>
      </c>
      <c r="C59" s="1">
        <v>29</v>
      </c>
      <c r="D59" s="1" t="s">
        <v>2</v>
      </c>
      <c r="E59" s="1" t="s">
        <v>2</v>
      </c>
      <c r="F59" s="1" t="s">
        <v>2</v>
      </c>
      <c r="G59" s="1">
        <v>38</v>
      </c>
      <c r="H59" s="1">
        <v>30</v>
      </c>
      <c r="I59" s="1" t="s">
        <v>2</v>
      </c>
      <c r="J59" s="1" t="s">
        <v>2</v>
      </c>
      <c r="K59" s="1" t="s">
        <v>2</v>
      </c>
      <c r="L59" s="1">
        <v>158</v>
      </c>
      <c r="M59" s="1">
        <v>148</v>
      </c>
      <c r="N59" s="1" t="s">
        <v>2</v>
      </c>
      <c r="O59" s="1" t="s">
        <v>2</v>
      </c>
      <c r="P59" s="1" t="s">
        <v>2</v>
      </c>
      <c r="Q59" s="1" t="s">
        <v>1</v>
      </c>
      <c r="R59" s="1" t="s">
        <v>606</v>
      </c>
      <c r="T59" s="1">
        <v>57</v>
      </c>
      <c r="U59" s="1" t="s">
        <v>673</v>
      </c>
      <c r="V59" s="1">
        <v>34</v>
      </c>
      <c r="W59" s="1" t="s">
        <v>672</v>
      </c>
      <c r="Y59" t="s">
        <v>707</v>
      </c>
      <c r="Z59" t="s">
        <v>77</v>
      </c>
      <c r="AA59">
        <v>52</v>
      </c>
      <c r="AB59">
        <v>53</v>
      </c>
      <c r="AC59">
        <v>1</v>
      </c>
      <c r="AD59"/>
      <c r="AE59" t="s">
        <v>96</v>
      </c>
      <c r="AF59" t="s">
        <v>661</v>
      </c>
      <c r="AG59">
        <v>96</v>
      </c>
      <c r="AH59">
        <v>112</v>
      </c>
    </row>
    <row r="60" spans="1:34" x14ac:dyDescent="0.35">
      <c r="A60" s="1">
        <v>2</v>
      </c>
      <c r="B60" s="1">
        <v>1</v>
      </c>
      <c r="C60" s="1">
        <v>29</v>
      </c>
      <c r="D60" s="1" t="s">
        <v>2</v>
      </c>
      <c r="E60" s="1" t="s">
        <v>2</v>
      </c>
      <c r="F60" s="1" t="s">
        <v>2</v>
      </c>
      <c r="G60" s="1">
        <v>46</v>
      </c>
      <c r="H60" s="1">
        <v>58</v>
      </c>
      <c r="I60" s="1" t="s">
        <v>2</v>
      </c>
      <c r="J60" s="1" t="s">
        <v>2</v>
      </c>
      <c r="K60" s="1" t="s">
        <v>2</v>
      </c>
      <c r="L60" s="1">
        <v>152</v>
      </c>
      <c r="M60" s="1">
        <v>154</v>
      </c>
      <c r="N60" s="1" t="s">
        <v>2</v>
      </c>
      <c r="O60" s="1" t="s">
        <v>2</v>
      </c>
      <c r="P60" s="1" t="s">
        <v>2</v>
      </c>
      <c r="Q60" s="1" t="s">
        <v>1</v>
      </c>
      <c r="R60" s="1" t="s">
        <v>605</v>
      </c>
      <c r="T60" s="1">
        <v>58</v>
      </c>
      <c r="U60" s="1" t="s">
        <v>670</v>
      </c>
      <c r="V60" s="1">
        <v>35</v>
      </c>
      <c r="W60" s="1" t="s">
        <v>669</v>
      </c>
      <c r="Y60" t="s">
        <v>210</v>
      </c>
      <c r="Z60" t="s">
        <v>195</v>
      </c>
      <c r="AA60">
        <v>30</v>
      </c>
      <c r="AB60">
        <v>30</v>
      </c>
      <c r="AC60">
        <v>1</v>
      </c>
      <c r="AD60"/>
      <c r="AE60" t="s">
        <v>661</v>
      </c>
      <c r="AF60" t="s">
        <v>661</v>
      </c>
      <c r="AG60">
        <v>58</v>
      </c>
      <c r="AH60">
        <v>54</v>
      </c>
    </row>
    <row r="61" spans="1:34" x14ac:dyDescent="0.35">
      <c r="A61" s="1">
        <v>2</v>
      </c>
      <c r="B61" s="1">
        <v>1</v>
      </c>
      <c r="C61" s="1">
        <v>29</v>
      </c>
      <c r="D61" s="1" t="s">
        <v>2</v>
      </c>
      <c r="E61" s="1" t="s">
        <v>2</v>
      </c>
      <c r="F61" s="1" t="s">
        <v>2</v>
      </c>
      <c r="G61" s="1">
        <v>9</v>
      </c>
      <c r="H61" s="1">
        <v>14</v>
      </c>
      <c r="I61" s="1" t="s">
        <v>2</v>
      </c>
      <c r="J61" s="1" t="s">
        <v>2</v>
      </c>
      <c r="K61" s="1" t="s">
        <v>2</v>
      </c>
      <c r="L61" s="1">
        <v>43</v>
      </c>
      <c r="M61" s="1">
        <v>47</v>
      </c>
      <c r="N61" s="1" t="s">
        <v>2</v>
      </c>
      <c r="O61" s="1" t="s">
        <v>2</v>
      </c>
      <c r="P61" s="1" t="s">
        <v>2</v>
      </c>
      <c r="Q61" s="1" t="s">
        <v>1</v>
      </c>
      <c r="R61" s="1" t="s">
        <v>602</v>
      </c>
      <c r="T61" s="1">
        <v>59</v>
      </c>
      <c r="U61" s="1" t="s">
        <v>667</v>
      </c>
      <c r="V61" s="1">
        <v>36</v>
      </c>
      <c r="W61" s="1" t="s">
        <v>666</v>
      </c>
      <c r="Y61" t="s">
        <v>210</v>
      </c>
      <c r="Z61" t="s">
        <v>88</v>
      </c>
      <c r="AA61">
        <v>30</v>
      </c>
      <c r="AB61">
        <v>31</v>
      </c>
      <c r="AC61">
        <v>1</v>
      </c>
      <c r="AD61"/>
      <c r="AE61" t="s">
        <v>96</v>
      </c>
      <c r="AF61" t="s">
        <v>669</v>
      </c>
      <c r="AG61">
        <v>48</v>
      </c>
      <c r="AH61">
        <v>55</v>
      </c>
    </row>
    <row r="62" spans="1:34" x14ac:dyDescent="0.35">
      <c r="A62" s="1">
        <v>2</v>
      </c>
      <c r="B62" s="1">
        <v>1</v>
      </c>
      <c r="C62" s="1">
        <v>29</v>
      </c>
      <c r="D62" s="1" t="s">
        <v>2</v>
      </c>
      <c r="E62" s="1" t="s">
        <v>2</v>
      </c>
      <c r="F62" s="1" t="s">
        <v>2</v>
      </c>
      <c r="G62" s="1">
        <v>3</v>
      </c>
      <c r="H62" s="1">
        <v>3</v>
      </c>
      <c r="I62" s="1" t="s">
        <v>2</v>
      </c>
      <c r="J62" s="1" t="s">
        <v>2</v>
      </c>
      <c r="K62" s="1" t="s">
        <v>2</v>
      </c>
      <c r="L62" s="1">
        <v>11</v>
      </c>
      <c r="M62" s="1">
        <v>13</v>
      </c>
      <c r="N62" s="1" t="s">
        <v>2</v>
      </c>
      <c r="O62" s="1" t="s">
        <v>2</v>
      </c>
      <c r="P62" s="1" t="s">
        <v>2</v>
      </c>
      <c r="Q62" s="1" t="s">
        <v>1</v>
      </c>
      <c r="R62" s="1" t="s">
        <v>601</v>
      </c>
      <c r="T62" s="1">
        <v>60</v>
      </c>
      <c r="U62" s="1" t="s">
        <v>664</v>
      </c>
      <c r="Y62" t="s">
        <v>195</v>
      </c>
      <c r="Z62" t="s">
        <v>88</v>
      </c>
      <c r="AA62">
        <v>30</v>
      </c>
      <c r="AB62">
        <v>31</v>
      </c>
      <c r="AC62">
        <v>1</v>
      </c>
      <c r="AD62"/>
      <c r="AE62" t="s">
        <v>73</v>
      </c>
      <c r="AF62" t="s">
        <v>669</v>
      </c>
      <c r="AG62">
        <v>53</v>
      </c>
      <c r="AH62">
        <v>55</v>
      </c>
    </row>
    <row r="63" spans="1:34" x14ac:dyDescent="0.35">
      <c r="A63" s="1">
        <v>2</v>
      </c>
      <c r="B63" s="1">
        <v>1</v>
      </c>
      <c r="C63" s="1">
        <v>29</v>
      </c>
      <c r="D63" s="1" t="s">
        <v>2</v>
      </c>
      <c r="E63" s="1" t="s">
        <v>2</v>
      </c>
      <c r="F63" s="1" t="s">
        <v>2</v>
      </c>
      <c r="G63" s="1">
        <v>2</v>
      </c>
      <c r="H63" s="1">
        <v>7</v>
      </c>
      <c r="I63" s="1" t="s">
        <v>2</v>
      </c>
      <c r="J63" s="1" t="s">
        <v>2</v>
      </c>
      <c r="K63" s="1" t="s">
        <v>2</v>
      </c>
      <c r="L63" s="1">
        <v>43</v>
      </c>
      <c r="M63" s="1">
        <v>46</v>
      </c>
      <c r="N63" s="1" t="s">
        <v>2</v>
      </c>
      <c r="O63" s="1" t="s">
        <v>2</v>
      </c>
      <c r="P63" s="1" t="s">
        <v>2</v>
      </c>
      <c r="Q63" s="1" t="s">
        <v>1</v>
      </c>
      <c r="R63" s="1" t="s">
        <v>600</v>
      </c>
      <c r="T63" s="1">
        <v>61</v>
      </c>
      <c r="U63" s="1" t="s">
        <v>659</v>
      </c>
      <c r="V63" s="1">
        <v>37</v>
      </c>
      <c r="W63" s="1" t="s">
        <v>661</v>
      </c>
      <c r="Y63" t="s">
        <v>206</v>
      </c>
      <c r="Z63" t="s">
        <v>198</v>
      </c>
      <c r="AA63">
        <v>114</v>
      </c>
      <c r="AB63">
        <v>94</v>
      </c>
      <c r="AC63">
        <v>2</v>
      </c>
      <c r="AD63"/>
      <c r="AE63" t="s">
        <v>96</v>
      </c>
      <c r="AF63" t="s">
        <v>666</v>
      </c>
      <c r="AG63">
        <v>132</v>
      </c>
      <c r="AH63">
        <v>134</v>
      </c>
    </row>
    <row r="64" spans="1:34" x14ac:dyDescent="0.35">
      <c r="A64" s="1">
        <v>2</v>
      </c>
      <c r="B64" s="1">
        <v>1</v>
      </c>
      <c r="C64" s="1">
        <v>29</v>
      </c>
      <c r="D64" s="1" t="s">
        <v>2</v>
      </c>
      <c r="E64" s="1" t="s">
        <v>2</v>
      </c>
      <c r="F64" s="1" t="s">
        <v>2</v>
      </c>
      <c r="G64" s="1">
        <v>44</v>
      </c>
      <c r="H64" s="1">
        <v>71</v>
      </c>
      <c r="I64" s="1" t="s">
        <v>2</v>
      </c>
      <c r="J64" s="1" t="s">
        <v>2</v>
      </c>
      <c r="K64" s="1" t="s">
        <v>2</v>
      </c>
      <c r="L64" s="1">
        <v>335</v>
      </c>
      <c r="M64" s="1">
        <v>336</v>
      </c>
      <c r="N64" s="1" t="s">
        <v>2</v>
      </c>
      <c r="O64" s="1" t="s">
        <v>2</v>
      </c>
      <c r="P64" s="1" t="s">
        <v>2</v>
      </c>
      <c r="Q64" s="1" t="s">
        <v>1</v>
      </c>
      <c r="R64" s="1" t="s">
        <v>598</v>
      </c>
      <c r="T64" s="1">
        <v>62</v>
      </c>
      <c r="U64" s="1" t="s">
        <v>657</v>
      </c>
      <c r="Y64" t="s">
        <v>198</v>
      </c>
      <c r="Z64" t="s">
        <v>198</v>
      </c>
      <c r="AA64">
        <v>44</v>
      </c>
      <c r="AB64">
        <v>50</v>
      </c>
      <c r="AC64">
        <v>1</v>
      </c>
      <c r="AD64"/>
      <c r="AE64" t="s">
        <v>66</v>
      </c>
      <c r="AF64" t="s">
        <v>666</v>
      </c>
      <c r="AG64">
        <v>53</v>
      </c>
      <c r="AH64">
        <v>55</v>
      </c>
    </row>
    <row r="65" spans="1:34" x14ac:dyDescent="0.35">
      <c r="A65" s="1">
        <v>2</v>
      </c>
      <c r="B65" s="1">
        <v>1</v>
      </c>
      <c r="C65" s="1">
        <v>29</v>
      </c>
      <c r="D65" s="1" t="s">
        <v>2</v>
      </c>
      <c r="E65" s="1" t="s">
        <v>2</v>
      </c>
      <c r="F65" s="1" t="s">
        <v>2</v>
      </c>
      <c r="G65" s="1">
        <v>51</v>
      </c>
      <c r="H65" s="1">
        <v>55</v>
      </c>
      <c r="I65" s="1" t="s">
        <v>2</v>
      </c>
      <c r="J65" s="1" t="s">
        <v>2</v>
      </c>
      <c r="K65" s="1" t="s">
        <v>2</v>
      </c>
      <c r="L65" s="1">
        <v>154</v>
      </c>
      <c r="M65" s="1">
        <v>155</v>
      </c>
      <c r="N65" s="1" t="s">
        <v>2</v>
      </c>
      <c r="O65" s="1" t="s">
        <v>2</v>
      </c>
      <c r="P65" s="1" t="s">
        <v>2</v>
      </c>
      <c r="Q65" s="1" t="s">
        <v>1</v>
      </c>
      <c r="R65" s="1" t="s">
        <v>597</v>
      </c>
      <c r="T65" s="1">
        <v>63</v>
      </c>
      <c r="U65" s="1" t="s">
        <v>655</v>
      </c>
      <c r="V65" s="1">
        <v>38</v>
      </c>
      <c r="W65" s="1" t="s">
        <v>654</v>
      </c>
      <c r="Y65" t="s">
        <v>198</v>
      </c>
      <c r="Z65" t="s">
        <v>132</v>
      </c>
      <c r="AA65">
        <v>20</v>
      </c>
      <c r="AB65">
        <v>54</v>
      </c>
      <c r="AC65">
        <v>1</v>
      </c>
      <c r="AD65"/>
      <c r="AE65" t="s">
        <v>666</v>
      </c>
      <c r="AF65" t="s">
        <v>666</v>
      </c>
      <c r="AG65">
        <v>42</v>
      </c>
      <c r="AH65">
        <v>37</v>
      </c>
    </row>
    <row r="66" spans="1:34" x14ac:dyDescent="0.35">
      <c r="A66" s="1">
        <v>2</v>
      </c>
      <c r="B66" s="1">
        <v>1</v>
      </c>
      <c r="C66" s="1">
        <v>30</v>
      </c>
      <c r="D66" s="1" t="s">
        <v>2</v>
      </c>
      <c r="E66" s="1" t="s">
        <v>2</v>
      </c>
      <c r="F66" s="1" t="s">
        <v>2</v>
      </c>
      <c r="G66" s="1">
        <v>22</v>
      </c>
      <c r="H66" s="1">
        <v>37</v>
      </c>
      <c r="I66" s="1" t="s">
        <v>2</v>
      </c>
      <c r="J66" s="1" t="s">
        <v>2</v>
      </c>
      <c r="K66" s="1" t="s">
        <v>2</v>
      </c>
      <c r="L66" s="1">
        <v>166</v>
      </c>
      <c r="M66" s="1">
        <v>168</v>
      </c>
      <c r="N66" s="1" t="s">
        <v>2</v>
      </c>
      <c r="O66" s="1" t="s">
        <v>2</v>
      </c>
      <c r="P66" s="1" t="s">
        <v>2</v>
      </c>
      <c r="Q66" s="1" t="s">
        <v>1</v>
      </c>
      <c r="R66" s="1" t="s">
        <v>595</v>
      </c>
      <c r="T66" s="1">
        <v>64</v>
      </c>
      <c r="U66" s="1" t="s">
        <v>787</v>
      </c>
      <c r="Y66" t="s">
        <v>198</v>
      </c>
      <c r="Z66" t="s">
        <v>742</v>
      </c>
      <c r="AA66">
        <v>20</v>
      </c>
      <c r="AB66">
        <v>73</v>
      </c>
      <c r="AC66">
        <v>1</v>
      </c>
      <c r="AD66"/>
      <c r="AE66" t="s">
        <v>216</v>
      </c>
      <c r="AF66" t="s">
        <v>770</v>
      </c>
      <c r="AG66">
        <v>396</v>
      </c>
      <c r="AH66">
        <v>398</v>
      </c>
    </row>
    <row r="67" spans="1:34" x14ac:dyDescent="0.35">
      <c r="A67" s="1">
        <v>2</v>
      </c>
      <c r="B67" s="1">
        <v>1</v>
      </c>
      <c r="C67" s="1">
        <v>30</v>
      </c>
      <c r="D67" s="1" t="s">
        <v>2</v>
      </c>
      <c r="E67" s="1" t="s">
        <v>2</v>
      </c>
      <c r="F67" s="1" t="s">
        <v>2</v>
      </c>
      <c r="G67" s="1">
        <v>27</v>
      </c>
      <c r="H67" s="1">
        <v>36</v>
      </c>
      <c r="I67" s="1" t="s">
        <v>2</v>
      </c>
      <c r="J67" s="1" t="s">
        <v>2</v>
      </c>
      <c r="K67" s="1" t="s">
        <v>2</v>
      </c>
      <c r="L67" s="1">
        <v>137</v>
      </c>
      <c r="M67" s="1">
        <v>138</v>
      </c>
      <c r="N67" s="1" t="s">
        <v>2</v>
      </c>
      <c r="O67" s="1" t="s">
        <v>2</v>
      </c>
      <c r="P67" s="1" t="s">
        <v>2</v>
      </c>
      <c r="Q67" s="1" t="s">
        <v>1</v>
      </c>
      <c r="R67" s="1" t="s">
        <v>594</v>
      </c>
      <c r="Y67" t="s">
        <v>132</v>
      </c>
      <c r="Z67" t="s">
        <v>742</v>
      </c>
      <c r="AA67">
        <v>54</v>
      </c>
      <c r="AB67">
        <v>73</v>
      </c>
      <c r="AC67">
        <v>1</v>
      </c>
      <c r="AD67"/>
      <c r="AE67" t="s">
        <v>212</v>
      </c>
      <c r="AF67" t="s">
        <v>205</v>
      </c>
      <c r="AG67">
        <v>248</v>
      </c>
      <c r="AH67">
        <v>247</v>
      </c>
    </row>
    <row r="68" spans="1:34" x14ac:dyDescent="0.35">
      <c r="A68" s="1">
        <v>2</v>
      </c>
      <c r="B68" s="1">
        <v>1</v>
      </c>
      <c r="C68" s="1">
        <v>30</v>
      </c>
      <c r="D68" s="1" t="s">
        <v>2</v>
      </c>
      <c r="E68" s="1" t="s">
        <v>2</v>
      </c>
      <c r="F68" s="1" t="s">
        <v>2</v>
      </c>
      <c r="G68" s="1">
        <v>12</v>
      </c>
      <c r="H68" s="1">
        <v>24</v>
      </c>
      <c r="I68" s="1" t="s">
        <v>2</v>
      </c>
      <c r="J68" s="1" t="s">
        <v>2</v>
      </c>
      <c r="K68" s="1" t="s">
        <v>2</v>
      </c>
      <c r="L68" s="1">
        <v>70</v>
      </c>
      <c r="M68" s="1">
        <v>72</v>
      </c>
      <c r="N68" s="1" t="s">
        <v>2</v>
      </c>
      <c r="O68" s="1" t="s">
        <v>2</v>
      </c>
      <c r="P68" s="1" t="s">
        <v>2</v>
      </c>
      <c r="Q68" s="1" t="s">
        <v>1</v>
      </c>
      <c r="R68" s="1" t="s">
        <v>810</v>
      </c>
      <c r="Y68" t="s">
        <v>198</v>
      </c>
      <c r="Z68" t="s">
        <v>687</v>
      </c>
      <c r="AA68">
        <v>25</v>
      </c>
      <c r="AB68">
        <v>25</v>
      </c>
      <c r="AC68">
        <v>1</v>
      </c>
      <c r="AD68"/>
      <c r="AE68" t="s">
        <v>212</v>
      </c>
      <c r="AF68" t="s">
        <v>197</v>
      </c>
      <c r="AG68">
        <v>44</v>
      </c>
      <c r="AH68">
        <v>41</v>
      </c>
    </row>
    <row r="69" spans="1:34" x14ac:dyDescent="0.35">
      <c r="A69" s="1">
        <v>2</v>
      </c>
      <c r="B69" s="1">
        <v>1</v>
      </c>
      <c r="C69" s="1">
        <v>30</v>
      </c>
      <c r="D69" s="1" t="s">
        <v>2</v>
      </c>
      <c r="E69" s="1" t="s">
        <v>2</v>
      </c>
      <c r="F69" s="1" t="s">
        <v>2</v>
      </c>
      <c r="G69" s="1">
        <v>21</v>
      </c>
      <c r="H69" s="1">
        <v>37</v>
      </c>
      <c r="I69" s="1" t="s">
        <v>2</v>
      </c>
      <c r="J69" s="1" t="s">
        <v>2</v>
      </c>
      <c r="K69" s="1" t="s">
        <v>2</v>
      </c>
      <c r="L69" s="1">
        <v>139</v>
      </c>
      <c r="M69" s="1">
        <v>147</v>
      </c>
      <c r="N69" s="1" t="s">
        <v>2</v>
      </c>
      <c r="O69" s="1" t="s">
        <v>2</v>
      </c>
      <c r="P69" s="1" t="s">
        <v>2</v>
      </c>
      <c r="Q69" s="1" t="s">
        <v>1</v>
      </c>
      <c r="R69" s="1" t="s">
        <v>586</v>
      </c>
      <c r="Y69" t="s">
        <v>83</v>
      </c>
      <c r="Z69" t="s">
        <v>687</v>
      </c>
      <c r="AA69">
        <v>57</v>
      </c>
      <c r="AB69">
        <v>25</v>
      </c>
      <c r="AC69">
        <v>1</v>
      </c>
      <c r="AD69"/>
      <c r="AE69" t="s">
        <v>212</v>
      </c>
      <c r="AF69" t="s">
        <v>136</v>
      </c>
      <c r="AG69">
        <v>28</v>
      </c>
      <c r="AH69">
        <v>35</v>
      </c>
    </row>
    <row r="70" spans="1:34" x14ac:dyDescent="0.35">
      <c r="A70" s="1">
        <v>2</v>
      </c>
      <c r="B70" s="1">
        <v>1</v>
      </c>
      <c r="C70" s="1">
        <v>30</v>
      </c>
      <c r="D70" s="1" t="s">
        <v>2</v>
      </c>
      <c r="E70" s="1" t="s">
        <v>2</v>
      </c>
      <c r="F70" s="1" t="s">
        <v>2</v>
      </c>
      <c r="G70" s="1">
        <v>29</v>
      </c>
      <c r="H70" s="1">
        <v>32</v>
      </c>
      <c r="I70" s="1" t="s">
        <v>2</v>
      </c>
      <c r="J70" s="1" t="s">
        <v>2</v>
      </c>
      <c r="K70" s="1" t="s">
        <v>2</v>
      </c>
      <c r="L70" s="1">
        <v>125</v>
      </c>
      <c r="M70" s="1">
        <v>125</v>
      </c>
      <c r="N70" s="1" t="s">
        <v>2</v>
      </c>
      <c r="O70" s="1" t="s">
        <v>2</v>
      </c>
      <c r="P70" s="1" t="s">
        <v>2</v>
      </c>
      <c r="Q70" s="1" t="s">
        <v>1</v>
      </c>
      <c r="R70" s="1" t="s">
        <v>581</v>
      </c>
      <c r="Y70" t="s">
        <v>188</v>
      </c>
      <c r="Z70" t="s">
        <v>814</v>
      </c>
      <c r="AA70">
        <v>32</v>
      </c>
      <c r="AB70">
        <v>24</v>
      </c>
      <c r="AC70">
        <v>1</v>
      </c>
      <c r="AD70"/>
      <c r="AE70" t="s">
        <v>212</v>
      </c>
      <c r="AF70" t="s">
        <v>73</v>
      </c>
      <c r="AG70">
        <v>33</v>
      </c>
      <c r="AH70">
        <v>35</v>
      </c>
    </row>
    <row r="71" spans="1:34" x14ac:dyDescent="0.35">
      <c r="A71" s="1">
        <v>2</v>
      </c>
      <c r="B71" s="1">
        <v>1</v>
      </c>
      <c r="C71" s="1">
        <v>30</v>
      </c>
      <c r="D71" s="1" t="s">
        <v>2</v>
      </c>
      <c r="E71" s="1" t="s">
        <v>2</v>
      </c>
      <c r="F71" s="1" t="s">
        <v>2</v>
      </c>
      <c r="G71" s="1">
        <v>50</v>
      </c>
      <c r="H71" s="1">
        <v>71</v>
      </c>
      <c r="I71" s="1" t="s">
        <v>2</v>
      </c>
      <c r="J71" s="1" t="s">
        <v>2</v>
      </c>
      <c r="K71" s="1" t="s">
        <v>2</v>
      </c>
      <c r="L71" s="1">
        <v>180</v>
      </c>
      <c r="M71" s="1">
        <v>177</v>
      </c>
      <c r="N71" s="1" t="s">
        <v>2</v>
      </c>
      <c r="O71" s="1" t="s">
        <v>2</v>
      </c>
      <c r="P71" s="1" t="s">
        <v>2</v>
      </c>
      <c r="Q71" s="1" t="s">
        <v>1</v>
      </c>
      <c r="R71" s="1" t="s">
        <v>578</v>
      </c>
      <c r="Y71" t="s">
        <v>188</v>
      </c>
      <c r="Z71" t="s">
        <v>811</v>
      </c>
      <c r="AA71">
        <v>32</v>
      </c>
      <c r="AB71">
        <v>34</v>
      </c>
      <c r="AC71">
        <v>1</v>
      </c>
      <c r="AD71"/>
      <c r="AE71" t="s">
        <v>772</v>
      </c>
      <c r="AF71" t="s">
        <v>96</v>
      </c>
      <c r="AG71">
        <v>392</v>
      </c>
      <c r="AH71">
        <v>392</v>
      </c>
    </row>
    <row r="72" spans="1:34" x14ac:dyDescent="0.35">
      <c r="A72" s="1">
        <v>2</v>
      </c>
      <c r="B72" s="1">
        <v>1</v>
      </c>
      <c r="C72" s="1">
        <v>30</v>
      </c>
      <c r="D72" s="1" t="s">
        <v>2</v>
      </c>
      <c r="E72" s="1" t="s">
        <v>2</v>
      </c>
      <c r="F72" s="1" t="s">
        <v>2</v>
      </c>
      <c r="G72" s="1">
        <v>48</v>
      </c>
      <c r="H72" s="1">
        <v>58</v>
      </c>
      <c r="I72" s="1" t="s">
        <v>2</v>
      </c>
      <c r="J72" s="1" t="s">
        <v>2</v>
      </c>
      <c r="K72" s="1" t="s">
        <v>2</v>
      </c>
      <c r="L72" s="1">
        <v>123</v>
      </c>
      <c r="M72" s="1">
        <v>113</v>
      </c>
      <c r="N72" s="1" t="s">
        <v>2</v>
      </c>
      <c r="O72" s="1" t="s">
        <v>2</v>
      </c>
      <c r="P72" s="1" t="s">
        <v>2</v>
      </c>
      <c r="Q72" s="1" t="s">
        <v>1</v>
      </c>
      <c r="R72" s="1" t="s">
        <v>577</v>
      </c>
      <c r="Y72" t="s">
        <v>814</v>
      </c>
      <c r="Z72" t="s">
        <v>811</v>
      </c>
      <c r="AA72">
        <v>24</v>
      </c>
      <c r="AB72">
        <v>34</v>
      </c>
      <c r="AC72">
        <v>1</v>
      </c>
      <c r="AD72"/>
      <c r="AE72" t="s">
        <v>772</v>
      </c>
      <c r="AF72" t="s">
        <v>716</v>
      </c>
      <c r="AG72">
        <v>123</v>
      </c>
      <c r="AH72">
        <v>116</v>
      </c>
    </row>
    <row r="73" spans="1:34" x14ac:dyDescent="0.35">
      <c r="A73" s="1">
        <v>2</v>
      </c>
      <c r="B73" s="1">
        <v>1</v>
      </c>
      <c r="C73" s="1">
        <v>31</v>
      </c>
      <c r="D73" s="1" t="s">
        <v>2</v>
      </c>
      <c r="E73" s="1" t="s">
        <v>2</v>
      </c>
      <c r="F73" s="1" t="s">
        <v>2</v>
      </c>
      <c r="G73" s="1">
        <v>8</v>
      </c>
      <c r="H73" s="1">
        <v>18</v>
      </c>
      <c r="I73" s="1" t="s">
        <v>2</v>
      </c>
      <c r="J73" s="1" t="s">
        <v>2</v>
      </c>
      <c r="K73" s="1" t="s">
        <v>2</v>
      </c>
      <c r="L73" s="1">
        <v>39</v>
      </c>
      <c r="M73" s="1">
        <v>43</v>
      </c>
      <c r="N73" s="1" t="s">
        <v>2</v>
      </c>
      <c r="O73" s="1" t="s">
        <v>2</v>
      </c>
      <c r="P73" s="1" t="s">
        <v>2</v>
      </c>
      <c r="Q73" s="1" t="s">
        <v>1</v>
      </c>
      <c r="R73" s="1" t="s">
        <v>573</v>
      </c>
      <c r="Y73" t="s">
        <v>745</v>
      </c>
      <c r="Z73" t="s">
        <v>92</v>
      </c>
      <c r="AA73">
        <v>90</v>
      </c>
      <c r="AB73">
        <v>91</v>
      </c>
      <c r="AC73">
        <v>1</v>
      </c>
      <c r="AD73"/>
      <c r="AE73" t="s">
        <v>770</v>
      </c>
      <c r="AF73" t="s">
        <v>96</v>
      </c>
      <c r="AG73">
        <v>178</v>
      </c>
      <c r="AH73">
        <v>178</v>
      </c>
    </row>
    <row r="74" spans="1:34" x14ac:dyDescent="0.35">
      <c r="A74" s="1">
        <v>2</v>
      </c>
      <c r="B74" s="1">
        <v>1</v>
      </c>
      <c r="C74" s="1">
        <v>31</v>
      </c>
      <c r="D74" s="1" t="s">
        <v>2</v>
      </c>
      <c r="E74" s="1" t="s">
        <v>2</v>
      </c>
      <c r="F74" s="1" t="s">
        <v>2</v>
      </c>
      <c r="G74" s="1">
        <v>6</v>
      </c>
      <c r="H74" s="1">
        <v>20</v>
      </c>
      <c r="I74" s="1" t="s">
        <v>2</v>
      </c>
      <c r="J74" s="1" t="s">
        <v>2</v>
      </c>
      <c r="K74" s="1" t="s">
        <v>2</v>
      </c>
      <c r="L74" s="1">
        <v>38</v>
      </c>
      <c r="M74" s="1">
        <v>39</v>
      </c>
      <c r="N74" s="1" t="s">
        <v>2</v>
      </c>
      <c r="O74" s="1" t="s">
        <v>2</v>
      </c>
      <c r="P74" s="1" t="s">
        <v>2</v>
      </c>
      <c r="Q74" s="1" t="s">
        <v>1</v>
      </c>
      <c r="R74" s="1" t="s">
        <v>566</v>
      </c>
      <c r="Y74" t="s">
        <v>745</v>
      </c>
      <c r="Z74" t="s">
        <v>679</v>
      </c>
      <c r="AA74">
        <v>90</v>
      </c>
      <c r="AB74">
        <v>91</v>
      </c>
      <c r="AC74">
        <v>1</v>
      </c>
      <c r="AD74"/>
      <c r="AE74" t="s">
        <v>770</v>
      </c>
      <c r="AF74" t="s">
        <v>716</v>
      </c>
      <c r="AG74">
        <v>166</v>
      </c>
      <c r="AH74">
        <v>158</v>
      </c>
    </row>
    <row r="75" spans="1:34" x14ac:dyDescent="0.35">
      <c r="A75" s="1">
        <v>2</v>
      </c>
      <c r="B75" s="1">
        <v>1</v>
      </c>
      <c r="C75" s="1">
        <v>36</v>
      </c>
      <c r="D75" s="1" t="s">
        <v>2</v>
      </c>
      <c r="E75" s="1" t="s">
        <v>2</v>
      </c>
      <c r="F75" s="1" t="s">
        <v>2</v>
      </c>
      <c r="G75" s="1">
        <v>2</v>
      </c>
      <c r="H75" s="1">
        <v>13</v>
      </c>
      <c r="I75" s="1" t="s">
        <v>2</v>
      </c>
      <c r="J75" s="1" t="s">
        <v>2</v>
      </c>
      <c r="K75" s="1" t="s">
        <v>2</v>
      </c>
      <c r="L75" s="1">
        <v>30</v>
      </c>
      <c r="M75" s="1">
        <v>28</v>
      </c>
      <c r="N75" s="1" t="s">
        <v>2</v>
      </c>
      <c r="O75" s="1" t="s">
        <v>2</v>
      </c>
      <c r="P75" s="1" t="s">
        <v>2</v>
      </c>
      <c r="Q75" s="1" t="s">
        <v>1</v>
      </c>
      <c r="R75" s="1" t="s">
        <v>538</v>
      </c>
      <c r="Y75" t="s">
        <v>92</v>
      </c>
      <c r="Z75" t="s">
        <v>679</v>
      </c>
      <c r="AA75">
        <v>91</v>
      </c>
      <c r="AB75">
        <v>91</v>
      </c>
      <c r="AC75">
        <v>1</v>
      </c>
      <c r="AD75"/>
      <c r="AE75" t="s">
        <v>205</v>
      </c>
      <c r="AF75" t="s">
        <v>96</v>
      </c>
      <c r="AG75">
        <v>50</v>
      </c>
      <c r="AH75">
        <v>50</v>
      </c>
    </row>
    <row r="76" spans="1:34" x14ac:dyDescent="0.35">
      <c r="A76" s="1">
        <v>2</v>
      </c>
      <c r="B76" s="1">
        <v>1</v>
      </c>
      <c r="C76" s="1">
        <v>36</v>
      </c>
      <c r="D76" s="1" t="s">
        <v>2</v>
      </c>
      <c r="E76" s="1" t="s">
        <v>2</v>
      </c>
      <c r="F76" s="1" t="s">
        <v>2</v>
      </c>
      <c r="G76" s="1">
        <v>2</v>
      </c>
      <c r="H76" s="1">
        <v>12</v>
      </c>
      <c r="I76" s="1" t="s">
        <v>2</v>
      </c>
      <c r="J76" s="1" t="s">
        <v>2</v>
      </c>
      <c r="K76" s="1" t="s">
        <v>2</v>
      </c>
      <c r="L76" s="1">
        <v>35</v>
      </c>
      <c r="M76" s="1">
        <v>38</v>
      </c>
      <c r="N76" s="1" t="s">
        <v>2</v>
      </c>
      <c r="O76" s="1" t="s">
        <v>2</v>
      </c>
      <c r="P76" s="1" t="s">
        <v>2</v>
      </c>
      <c r="Q76" s="1" t="s">
        <v>1</v>
      </c>
      <c r="R76" s="1" t="s">
        <v>536</v>
      </c>
      <c r="Y76" t="s">
        <v>92</v>
      </c>
      <c r="Z76" t="s">
        <v>727</v>
      </c>
      <c r="AA76">
        <v>427</v>
      </c>
      <c r="AB76">
        <v>436</v>
      </c>
      <c r="AC76">
        <v>6</v>
      </c>
      <c r="AD76"/>
      <c r="AE76" t="s">
        <v>197</v>
      </c>
      <c r="AF76" t="s">
        <v>716</v>
      </c>
      <c r="AG76">
        <v>17</v>
      </c>
      <c r="AH76">
        <v>14</v>
      </c>
    </row>
    <row r="77" spans="1:34" x14ac:dyDescent="0.35">
      <c r="A77" s="1">
        <v>2</v>
      </c>
      <c r="B77" s="1">
        <v>1</v>
      </c>
      <c r="C77" s="1">
        <v>37</v>
      </c>
      <c r="D77" s="1" t="s">
        <v>2</v>
      </c>
      <c r="E77" s="1" t="s">
        <v>2</v>
      </c>
      <c r="F77" s="1" t="s">
        <v>2</v>
      </c>
      <c r="G77" s="1">
        <v>49</v>
      </c>
      <c r="H77" s="1">
        <v>52</v>
      </c>
      <c r="I77" s="1" t="s">
        <v>2</v>
      </c>
      <c r="J77" s="1" t="s">
        <v>2</v>
      </c>
      <c r="K77" s="1" t="s">
        <v>2</v>
      </c>
      <c r="L77" s="1">
        <v>152</v>
      </c>
      <c r="M77" s="1">
        <v>157</v>
      </c>
      <c r="N77" s="1" t="s">
        <v>2</v>
      </c>
      <c r="O77" s="1" t="s">
        <v>2</v>
      </c>
      <c r="P77" s="1" t="s">
        <v>2</v>
      </c>
      <c r="Q77" s="1" t="s">
        <v>1</v>
      </c>
      <c r="R77" s="1" t="s">
        <v>534</v>
      </c>
      <c r="Y77" t="s">
        <v>92</v>
      </c>
      <c r="Z77" t="s">
        <v>90</v>
      </c>
      <c r="AA77">
        <v>125</v>
      </c>
      <c r="AB77">
        <v>138</v>
      </c>
      <c r="AC77">
        <v>2</v>
      </c>
      <c r="AD77"/>
      <c r="AE77" t="s">
        <v>190</v>
      </c>
      <c r="AF77" t="s">
        <v>96</v>
      </c>
      <c r="AG77">
        <v>33</v>
      </c>
      <c r="AH77">
        <v>33</v>
      </c>
    </row>
    <row r="78" spans="1:34" x14ac:dyDescent="0.35">
      <c r="A78" s="1">
        <v>2</v>
      </c>
      <c r="B78" s="1">
        <v>1</v>
      </c>
      <c r="C78" s="1">
        <v>37</v>
      </c>
      <c r="D78" s="1" t="s">
        <v>2</v>
      </c>
      <c r="E78" s="1" t="s">
        <v>2</v>
      </c>
      <c r="F78" s="1" t="s">
        <v>2</v>
      </c>
      <c r="G78" s="1">
        <v>30</v>
      </c>
      <c r="H78" s="1">
        <v>79</v>
      </c>
      <c r="I78" s="1" t="s">
        <v>2</v>
      </c>
      <c r="J78" s="1" t="s">
        <v>2</v>
      </c>
      <c r="K78" s="1" t="s">
        <v>2</v>
      </c>
      <c r="L78" s="1">
        <v>158</v>
      </c>
      <c r="M78" s="1">
        <v>147</v>
      </c>
      <c r="N78" s="1" t="s">
        <v>2</v>
      </c>
      <c r="O78" s="1" t="s">
        <v>2</v>
      </c>
      <c r="P78" s="1" t="s">
        <v>2</v>
      </c>
      <c r="Q78" s="1" t="s">
        <v>1</v>
      </c>
      <c r="R78" s="1" t="s">
        <v>533</v>
      </c>
      <c r="Y78" t="s">
        <v>727</v>
      </c>
      <c r="Z78" t="s">
        <v>90</v>
      </c>
      <c r="AA78">
        <v>96</v>
      </c>
      <c r="AB78">
        <v>96</v>
      </c>
      <c r="AC78">
        <v>1</v>
      </c>
      <c r="AD78"/>
      <c r="AE78" t="s">
        <v>180</v>
      </c>
      <c r="AF78" t="s">
        <v>180</v>
      </c>
      <c r="AG78">
        <v>39</v>
      </c>
      <c r="AH78">
        <v>41</v>
      </c>
    </row>
    <row r="79" spans="1:34" x14ac:dyDescent="0.35">
      <c r="A79" s="1">
        <v>2</v>
      </c>
      <c r="B79" s="1">
        <v>1</v>
      </c>
      <c r="C79" s="1">
        <v>37</v>
      </c>
      <c r="D79" s="1" t="s">
        <v>2</v>
      </c>
      <c r="E79" s="1" t="s">
        <v>2</v>
      </c>
      <c r="F79" s="1" t="s">
        <v>2</v>
      </c>
      <c r="G79" s="1">
        <v>33</v>
      </c>
      <c r="H79" s="1">
        <v>30</v>
      </c>
      <c r="I79" s="1" t="s">
        <v>2</v>
      </c>
      <c r="J79" s="1" t="s">
        <v>2</v>
      </c>
      <c r="K79" s="1" t="s">
        <v>2</v>
      </c>
      <c r="L79" s="1">
        <v>141</v>
      </c>
      <c r="M79" s="1">
        <v>141</v>
      </c>
      <c r="N79" s="1" t="s">
        <v>2</v>
      </c>
      <c r="O79" s="1" t="s">
        <v>2</v>
      </c>
      <c r="P79" s="1" t="s">
        <v>2</v>
      </c>
      <c r="Q79" s="1" t="s">
        <v>1</v>
      </c>
      <c r="R79" s="1" t="s">
        <v>809</v>
      </c>
      <c r="Y79" t="s">
        <v>727</v>
      </c>
      <c r="Z79" t="s">
        <v>659</v>
      </c>
      <c r="AA79">
        <v>48</v>
      </c>
      <c r="AB79">
        <v>58</v>
      </c>
      <c r="AC79">
        <v>1</v>
      </c>
      <c r="AD79"/>
      <c r="AE79" t="s">
        <v>180</v>
      </c>
      <c r="AF79" t="s">
        <v>175</v>
      </c>
      <c r="AG79">
        <v>122</v>
      </c>
      <c r="AH79">
        <v>124</v>
      </c>
    </row>
    <row r="80" spans="1:34" x14ac:dyDescent="0.35">
      <c r="A80" s="1">
        <v>2</v>
      </c>
      <c r="B80" s="1">
        <v>1</v>
      </c>
      <c r="C80" s="1">
        <v>37</v>
      </c>
      <c r="D80" s="1" t="s">
        <v>2</v>
      </c>
      <c r="E80" s="1" t="s">
        <v>2</v>
      </c>
      <c r="F80" s="1" t="s">
        <v>2</v>
      </c>
      <c r="G80" s="1">
        <v>42</v>
      </c>
      <c r="H80" s="1">
        <v>55</v>
      </c>
      <c r="I80" s="1" t="s">
        <v>2</v>
      </c>
      <c r="J80" s="1" t="s">
        <v>2</v>
      </c>
      <c r="K80" s="1" t="s">
        <v>2</v>
      </c>
      <c r="L80" s="1">
        <v>157</v>
      </c>
      <c r="M80" s="1">
        <v>151</v>
      </c>
      <c r="N80" s="1" t="s">
        <v>2</v>
      </c>
      <c r="O80" s="1" t="s">
        <v>2</v>
      </c>
      <c r="P80" s="1" t="s">
        <v>2</v>
      </c>
      <c r="Q80" s="1" t="s">
        <v>1</v>
      </c>
      <c r="R80" s="1" t="s">
        <v>532</v>
      </c>
      <c r="Y80" t="s">
        <v>727</v>
      </c>
      <c r="Z80" t="s">
        <v>657</v>
      </c>
      <c r="AA80">
        <v>48</v>
      </c>
      <c r="AB80">
        <v>54</v>
      </c>
      <c r="AC80">
        <v>1</v>
      </c>
      <c r="AD80"/>
      <c r="AE80" t="s">
        <v>165</v>
      </c>
      <c r="AF80" t="s">
        <v>136</v>
      </c>
      <c r="AG80">
        <v>154</v>
      </c>
      <c r="AH80">
        <v>159</v>
      </c>
    </row>
    <row r="81" spans="1:34" x14ac:dyDescent="0.35">
      <c r="A81" s="1">
        <v>2</v>
      </c>
      <c r="B81" s="1">
        <v>1</v>
      </c>
      <c r="C81" s="1">
        <v>37</v>
      </c>
      <c r="D81" s="1" t="s">
        <v>2</v>
      </c>
      <c r="E81" s="1" t="s">
        <v>2</v>
      </c>
      <c r="F81" s="1" t="s">
        <v>2</v>
      </c>
      <c r="G81" s="1">
        <v>39</v>
      </c>
      <c r="H81" s="1">
        <v>55</v>
      </c>
      <c r="I81" s="1" t="s">
        <v>2</v>
      </c>
      <c r="J81" s="1" t="s">
        <v>2</v>
      </c>
      <c r="K81" s="1" t="s">
        <v>2</v>
      </c>
      <c r="L81" s="1">
        <v>139</v>
      </c>
      <c r="M81" s="1">
        <v>128</v>
      </c>
      <c r="N81" s="1" t="s">
        <v>2</v>
      </c>
      <c r="O81" s="1" t="s">
        <v>2</v>
      </c>
      <c r="P81" s="1" t="s">
        <v>2</v>
      </c>
      <c r="Q81" s="1" t="s">
        <v>1</v>
      </c>
      <c r="R81" s="1" t="s">
        <v>531</v>
      </c>
      <c r="Y81" t="s">
        <v>659</v>
      </c>
      <c r="Z81" t="s">
        <v>657</v>
      </c>
      <c r="AA81">
        <v>58</v>
      </c>
      <c r="AB81">
        <v>54</v>
      </c>
      <c r="AC81">
        <v>1</v>
      </c>
      <c r="AD81"/>
      <c r="AE81" t="s">
        <v>115</v>
      </c>
      <c r="AF81" t="s">
        <v>96</v>
      </c>
      <c r="AG81">
        <v>26</v>
      </c>
      <c r="AH81">
        <v>25</v>
      </c>
    </row>
    <row r="82" spans="1:34" x14ac:dyDescent="0.35">
      <c r="A82" s="1">
        <v>2</v>
      </c>
      <c r="B82" s="1">
        <v>1</v>
      </c>
      <c r="C82" s="1">
        <v>37</v>
      </c>
      <c r="D82" s="1" t="s">
        <v>2</v>
      </c>
      <c r="E82" s="1" t="s">
        <v>2</v>
      </c>
      <c r="F82" s="1" t="s">
        <v>2</v>
      </c>
      <c r="G82" s="1">
        <v>18</v>
      </c>
      <c r="H82" s="1">
        <v>53</v>
      </c>
      <c r="I82" s="1" t="s">
        <v>2</v>
      </c>
      <c r="J82" s="1" t="s">
        <v>2</v>
      </c>
      <c r="K82" s="1" t="s">
        <v>2</v>
      </c>
      <c r="L82" s="1">
        <v>122</v>
      </c>
      <c r="M82" s="1">
        <v>123</v>
      </c>
      <c r="N82" s="1" t="s">
        <v>2</v>
      </c>
      <c r="O82" s="1" t="s">
        <v>2</v>
      </c>
      <c r="P82" s="1" t="s">
        <v>2</v>
      </c>
      <c r="Q82" s="1" t="s">
        <v>1</v>
      </c>
      <c r="R82" s="1" t="s">
        <v>808</v>
      </c>
      <c r="Y82" t="s">
        <v>90</v>
      </c>
      <c r="Z82" t="s">
        <v>74</v>
      </c>
      <c r="AA82">
        <v>48</v>
      </c>
      <c r="AB82">
        <v>53</v>
      </c>
      <c r="AC82">
        <v>1</v>
      </c>
      <c r="AD82"/>
      <c r="AE82" t="s">
        <v>738</v>
      </c>
      <c r="AF82" t="s">
        <v>689</v>
      </c>
      <c r="AG82">
        <v>39</v>
      </c>
      <c r="AH82">
        <v>40</v>
      </c>
    </row>
    <row r="83" spans="1:34" x14ac:dyDescent="0.35">
      <c r="A83" s="1">
        <v>2</v>
      </c>
      <c r="B83" s="1">
        <v>1</v>
      </c>
      <c r="C83" s="1">
        <v>37</v>
      </c>
      <c r="D83" s="1" t="s">
        <v>2</v>
      </c>
      <c r="E83" s="1" t="s">
        <v>2</v>
      </c>
      <c r="F83" s="1" t="s">
        <v>2</v>
      </c>
      <c r="G83" s="1">
        <v>28</v>
      </c>
      <c r="H83" s="1">
        <v>51</v>
      </c>
      <c r="I83" s="1" t="s">
        <v>2</v>
      </c>
      <c r="J83" s="1" t="s">
        <v>2</v>
      </c>
      <c r="K83" s="1" t="s">
        <v>2</v>
      </c>
      <c r="L83" s="1">
        <v>145</v>
      </c>
      <c r="M83" s="1">
        <v>151</v>
      </c>
      <c r="N83" s="1" t="s">
        <v>2</v>
      </c>
      <c r="O83" s="1" t="s">
        <v>2</v>
      </c>
      <c r="P83" s="1" t="s">
        <v>2</v>
      </c>
      <c r="Q83" s="1" t="s">
        <v>1</v>
      </c>
      <c r="R83" s="1" t="s">
        <v>530</v>
      </c>
      <c r="Y83" t="s">
        <v>90</v>
      </c>
      <c r="Z83" t="s">
        <v>670</v>
      </c>
      <c r="AA83">
        <v>48</v>
      </c>
      <c r="AB83">
        <v>55</v>
      </c>
      <c r="AC83">
        <v>1</v>
      </c>
      <c r="AD83"/>
      <c r="AE83" t="s">
        <v>96</v>
      </c>
      <c r="AF83" t="s">
        <v>689</v>
      </c>
      <c r="AG83">
        <v>53</v>
      </c>
      <c r="AH83">
        <v>52</v>
      </c>
    </row>
    <row r="84" spans="1:34" x14ac:dyDescent="0.35">
      <c r="A84" s="1">
        <v>2</v>
      </c>
      <c r="B84" s="1">
        <v>1</v>
      </c>
      <c r="C84" s="1">
        <v>37</v>
      </c>
      <c r="D84" s="1" t="s">
        <v>2</v>
      </c>
      <c r="E84" s="1" t="s">
        <v>2</v>
      </c>
      <c r="F84" s="1" t="s">
        <v>2</v>
      </c>
      <c r="G84" s="1">
        <v>33</v>
      </c>
      <c r="H84" s="1">
        <v>51</v>
      </c>
      <c r="I84" s="1" t="s">
        <v>2</v>
      </c>
      <c r="J84" s="1" t="s">
        <v>2</v>
      </c>
      <c r="K84" s="1" t="s">
        <v>2</v>
      </c>
      <c r="L84" s="1">
        <v>153</v>
      </c>
      <c r="M84" s="1">
        <v>152</v>
      </c>
      <c r="N84" s="1" t="s">
        <v>2</v>
      </c>
      <c r="O84" s="1" t="s">
        <v>2</v>
      </c>
      <c r="P84" s="1" t="s">
        <v>2</v>
      </c>
      <c r="Q84" s="1" t="s">
        <v>1</v>
      </c>
      <c r="R84" s="1" t="s">
        <v>529</v>
      </c>
      <c r="Y84" t="s">
        <v>74</v>
      </c>
      <c r="Z84" t="s">
        <v>670</v>
      </c>
      <c r="AA84">
        <v>53</v>
      </c>
      <c r="AB84">
        <v>55</v>
      </c>
      <c r="AC84">
        <v>1</v>
      </c>
      <c r="AD84"/>
      <c r="AE84" t="s">
        <v>87</v>
      </c>
      <c r="AF84" t="s">
        <v>87</v>
      </c>
      <c r="AG84">
        <v>27</v>
      </c>
      <c r="AH84">
        <v>24</v>
      </c>
    </row>
    <row r="85" spans="1:34" x14ac:dyDescent="0.35">
      <c r="A85" s="1">
        <v>2</v>
      </c>
      <c r="B85" s="1">
        <v>1</v>
      </c>
      <c r="C85" s="1">
        <v>37</v>
      </c>
      <c r="D85" s="1" t="s">
        <v>2</v>
      </c>
      <c r="E85" s="1" t="s">
        <v>2</v>
      </c>
      <c r="F85" s="1" t="s">
        <v>2</v>
      </c>
      <c r="G85" s="1">
        <v>41</v>
      </c>
      <c r="H85" s="1">
        <v>38</v>
      </c>
      <c r="I85" s="1" t="s">
        <v>2</v>
      </c>
      <c r="J85" s="1" t="s">
        <v>2</v>
      </c>
      <c r="K85" s="1" t="s">
        <v>2</v>
      </c>
      <c r="L85" s="1">
        <v>161</v>
      </c>
      <c r="M85" s="1">
        <v>152</v>
      </c>
      <c r="N85" s="1" t="s">
        <v>2</v>
      </c>
      <c r="O85" s="1" t="s">
        <v>2</v>
      </c>
      <c r="P85" s="1" t="s">
        <v>2</v>
      </c>
      <c r="Q85" s="1" t="s">
        <v>1</v>
      </c>
      <c r="R85" s="1" t="s">
        <v>528</v>
      </c>
      <c r="Y85" t="s">
        <v>90</v>
      </c>
      <c r="Z85" t="s">
        <v>667</v>
      </c>
      <c r="AA85">
        <v>90</v>
      </c>
      <c r="AB85">
        <v>97</v>
      </c>
      <c r="AC85">
        <v>2</v>
      </c>
      <c r="AD85"/>
      <c r="AE85" t="s">
        <v>87</v>
      </c>
      <c r="AF85" t="s">
        <v>716</v>
      </c>
      <c r="AG85">
        <v>137</v>
      </c>
      <c r="AH85">
        <v>127</v>
      </c>
    </row>
    <row r="86" spans="1:34" x14ac:dyDescent="0.35">
      <c r="A86" s="1">
        <v>2</v>
      </c>
      <c r="B86" s="1">
        <v>1</v>
      </c>
      <c r="C86" s="1">
        <v>37</v>
      </c>
      <c r="D86" s="1" t="s">
        <v>2</v>
      </c>
      <c r="E86" s="1" t="s">
        <v>2</v>
      </c>
      <c r="F86" s="1" t="s">
        <v>2</v>
      </c>
      <c r="G86" s="1">
        <v>15</v>
      </c>
      <c r="H86" s="1">
        <v>55</v>
      </c>
      <c r="I86" s="1" t="s">
        <v>2</v>
      </c>
      <c r="J86" s="1" t="s">
        <v>2</v>
      </c>
      <c r="K86" s="1" t="s">
        <v>2</v>
      </c>
      <c r="L86" s="1">
        <v>104</v>
      </c>
      <c r="M86" s="1">
        <v>207</v>
      </c>
      <c r="N86" s="1" t="s">
        <v>2</v>
      </c>
      <c r="O86" s="1" t="s">
        <v>2</v>
      </c>
      <c r="P86" s="1" t="s">
        <v>2</v>
      </c>
      <c r="Q86" s="1" t="s">
        <v>1</v>
      </c>
      <c r="R86" s="1" t="s">
        <v>527</v>
      </c>
      <c r="Y86" t="s">
        <v>67</v>
      </c>
      <c r="Z86" t="s">
        <v>667</v>
      </c>
      <c r="AA86">
        <v>53</v>
      </c>
      <c r="AB86">
        <v>55</v>
      </c>
      <c r="AC86">
        <v>1</v>
      </c>
      <c r="AD86"/>
      <c r="AE86" t="s">
        <v>87</v>
      </c>
      <c r="AF86" t="s">
        <v>62</v>
      </c>
      <c r="AG86">
        <v>15</v>
      </c>
      <c r="AH86">
        <v>15</v>
      </c>
    </row>
    <row r="87" spans="1:34" x14ac:dyDescent="0.35">
      <c r="A87" s="1">
        <v>2</v>
      </c>
      <c r="B87" s="1">
        <v>1</v>
      </c>
      <c r="C87" s="1">
        <v>37</v>
      </c>
      <c r="D87" s="1" t="s">
        <v>2</v>
      </c>
      <c r="E87" s="1" t="s">
        <v>2</v>
      </c>
      <c r="F87" s="1" t="s">
        <v>2</v>
      </c>
      <c r="G87" s="1">
        <v>31</v>
      </c>
      <c r="H87" s="1">
        <v>74</v>
      </c>
      <c r="I87" s="1" t="s">
        <v>2</v>
      </c>
      <c r="J87" s="1" t="s">
        <v>2</v>
      </c>
      <c r="K87" s="1" t="s">
        <v>2</v>
      </c>
      <c r="L87" s="1">
        <v>121</v>
      </c>
      <c r="M87" s="1">
        <v>249</v>
      </c>
      <c r="N87" s="1" t="s">
        <v>2</v>
      </c>
      <c r="O87" s="1" t="s">
        <v>2</v>
      </c>
      <c r="P87" s="1" t="s">
        <v>2</v>
      </c>
      <c r="Q87" s="1" t="s">
        <v>1</v>
      </c>
      <c r="R87" s="1" t="s">
        <v>526</v>
      </c>
      <c r="Y87" t="s">
        <v>90</v>
      </c>
      <c r="Z87" t="s">
        <v>664</v>
      </c>
      <c r="AA87">
        <v>42</v>
      </c>
      <c r="AB87">
        <v>37</v>
      </c>
      <c r="AC87">
        <v>1</v>
      </c>
      <c r="AD87"/>
      <c r="AE87" t="s">
        <v>716</v>
      </c>
      <c r="AF87" t="s">
        <v>672</v>
      </c>
      <c r="AG87">
        <v>19</v>
      </c>
      <c r="AH87">
        <v>13</v>
      </c>
    </row>
    <row r="88" spans="1:34" x14ac:dyDescent="0.35">
      <c r="A88" s="1">
        <v>2</v>
      </c>
      <c r="B88" s="1">
        <v>1</v>
      </c>
      <c r="C88" s="1">
        <v>38</v>
      </c>
      <c r="D88" s="1" t="s">
        <v>2</v>
      </c>
      <c r="E88" s="1" t="s">
        <v>2</v>
      </c>
      <c r="F88" s="1" t="s">
        <v>2</v>
      </c>
      <c r="G88" s="1">
        <v>6</v>
      </c>
      <c r="H88" s="1">
        <v>12</v>
      </c>
      <c r="I88" s="1" t="s">
        <v>2</v>
      </c>
      <c r="J88" s="1" t="s">
        <v>2</v>
      </c>
      <c r="K88" s="1" t="s">
        <v>2</v>
      </c>
      <c r="L88" s="1">
        <v>47</v>
      </c>
      <c r="M88" s="1">
        <v>46</v>
      </c>
      <c r="N88" s="1" t="s">
        <v>2</v>
      </c>
      <c r="O88" s="1" t="s">
        <v>2</v>
      </c>
      <c r="P88" s="1" t="s">
        <v>2</v>
      </c>
      <c r="Q88" s="1" t="s">
        <v>1</v>
      </c>
      <c r="R88" s="1" t="s">
        <v>525</v>
      </c>
      <c r="Y88" t="s">
        <v>667</v>
      </c>
      <c r="Z88" t="s">
        <v>664</v>
      </c>
      <c r="AA88">
        <v>42</v>
      </c>
      <c r="AB88">
        <v>37</v>
      </c>
      <c r="AC88">
        <v>1</v>
      </c>
      <c r="AD88"/>
      <c r="AE88" t="s">
        <v>716</v>
      </c>
      <c r="AF88" t="s">
        <v>654</v>
      </c>
      <c r="AG88">
        <v>25</v>
      </c>
      <c r="AH88">
        <v>25</v>
      </c>
    </row>
    <row r="89" spans="1:34" x14ac:dyDescent="0.35">
      <c r="A89" s="1">
        <v>2</v>
      </c>
      <c r="B89" s="1">
        <v>1</v>
      </c>
      <c r="C89" s="1">
        <v>38</v>
      </c>
      <c r="D89" s="1" t="s">
        <v>2</v>
      </c>
      <c r="E89" s="1" t="s">
        <v>2</v>
      </c>
      <c r="F89" s="1" t="s">
        <v>2</v>
      </c>
      <c r="G89" s="1">
        <v>63</v>
      </c>
      <c r="H89" s="1">
        <v>94</v>
      </c>
      <c r="I89" s="1" t="s">
        <v>2</v>
      </c>
      <c r="J89" s="1" t="s">
        <v>2</v>
      </c>
      <c r="K89" s="1" t="s">
        <v>2</v>
      </c>
      <c r="L89" s="1">
        <v>197</v>
      </c>
      <c r="M89" s="1">
        <v>187</v>
      </c>
      <c r="N89" s="1" t="s">
        <v>2</v>
      </c>
      <c r="O89" s="1" t="s">
        <v>2</v>
      </c>
      <c r="P89" s="1" t="s">
        <v>2</v>
      </c>
      <c r="Q89" s="1" t="s">
        <v>1</v>
      </c>
      <c r="R89" s="1" t="s">
        <v>524</v>
      </c>
      <c r="Y89" t="s">
        <v>717</v>
      </c>
      <c r="Z89" t="s">
        <v>714</v>
      </c>
      <c r="AA89">
        <v>507</v>
      </c>
      <c r="AB89">
        <v>519</v>
      </c>
      <c r="AC89">
        <v>4</v>
      </c>
      <c r="AD89"/>
      <c r="AE89"/>
      <c r="AF89"/>
      <c r="AG89"/>
      <c r="AH89"/>
    </row>
    <row r="90" spans="1:34" x14ac:dyDescent="0.35">
      <c r="A90" s="1">
        <v>2</v>
      </c>
      <c r="B90" s="1">
        <v>1</v>
      </c>
      <c r="C90" s="1">
        <v>38</v>
      </c>
      <c r="D90" s="1" t="s">
        <v>2</v>
      </c>
      <c r="E90" s="1" t="s">
        <v>2</v>
      </c>
      <c r="F90" s="1" t="s">
        <v>2</v>
      </c>
      <c r="G90" s="1">
        <v>71</v>
      </c>
      <c r="H90" s="1">
        <v>108</v>
      </c>
      <c r="I90" s="1" t="s">
        <v>2</v>
      </c>
      <c r="J90" s="1" t="s">
        <v>2</v>
      </c>
      <c r="K90" s="1" t="s">
        <v>2</v>
      </c>
      <c r="L90" s="1">
        <v>187</v>
      </c>
      <c r="M90" s="1">
        <v>198</v>
      </c>
      <c r="N90" s="1" t="s">
        <v>2</v>
      </c>
      <c r="O90" s="1" t="s">
        <v>2</v>
      </c>
      <c r="P90" s="1" t="s">
        <v>2</v>
      </c>
      <c r="Q90" s="1" t="s">
        <v>1</v>
      </c>
      <c r="R90" s="1" t="s">
        <v>523</v>
      </c>
      <c r="Y90" t="s">
        <v>714</v>
      </c>
      <c r="Z90" t="s">
        <v>714</v>
      </c>
      <c r="AA90">
        <v>169</v>
      </c>
      <c r="AB90">
        <v>171</v>
      </c>
      <c r="AC90">
        <v>1</v>
      </c>
      <c r="AD90"/>
      <c r="AE90"/>
      <c r="AF90"/>
      <c r="AG90"/>
      <c r="AH90"/>
    </row>
    <row r="91" spans="1:34" x14ac:dyDescent="0.35">
      <c r="A91" s="1">
        <v>2</v>
      </c>
      <c r="B91" s="1">
        <v>1</v>
      </c>
      <c r="C91" s="1">
        <v>38</v>
      </c>
      <c r="D91" s="1" t="s">
        <v>2</v>
      </c>
      <c r="E91" s="1" t="s">
        <v>2</v>
      </c>
      <c r="F91" s="1" t="s">
        <v>2</v>
      </c>
      <c r="G91" s="1">
        <v>30</v>
      </c>
      <c r="H91" s="1">
        <v>26</v>
      </c>
      <c r="I91" s="1" t="s">
        <v>2</v>
      </c>
      <c r="J91" s="1" t="s">
        <v>2</v>
      </c>
      <c r="K91" s="1" t="s">
        <v>2</v>
      </c>
      <c r="L91" s="1">
        <v>52</v>
      </c>
      <c r="M91" s="1">
        <v>51</v>
      </c>
      <c r="N91" s="1" t="s">
        <v>2</v>
      </c>
      <c r="O91" s="1" t="s">
        <v>2</v>
      </c>
      <c r="P91" s="1" t="s">
        <v>2</v>
      </c>
      <c r="Q91" s="1" t="s">
        <v>1</v>
      </c>
      <c r="R91" s="1" t="s">
        <v>522</v>
      </c>
      <c r="Y91" t="s">
        <v>217</v>
      </c>
      <c r="Z91" t="s">
        <v>770</v>
      </c>
      <c r="AA91">
        <v>396</v>
      </c>
      <c r="AB91">
        <v>398</v>
      </c>
      <c r="AC91">
        <v>2</v>
      </c>
      <c r="AD91"/>
      <c r="AE91"/>
      <c r="AF91"/>
      <c r="AG91"/>
      <c r="AH91"/>
    </row>
    <row r="92" spans="1:34" x14ac:dyDescent="0.35">
      <c r="A92" s="1">
        <v>2</v>
      </c>
      <c r="B92" s="1">
        <v>1</v>
      </c>
      <c r="C92" s="1">
        <v>38</v>
      </c>
      <c r="D92" s="1" t="s">
        <v>2</v>
      </c>
      <c r="E92" s="1" t="s">
        <v>2</v>
      </c>
      <c r="F92" s="1" t="s">
        <v>2</v>
      </c>
      <c r="G92" s="1">
        <v>19</v>
      </c>
      <c r="H92" s="1">
        <v>32</v>
      </c>
      <c r="I92" s="1" t="s">
        <v>2</v>
      </c>
      <c r="J92" s="1" t="s">
        <v>2</v>
      </c>
      <c r="K92" s="1" t="s">
        <v>2</v>
      </c>
      <c r="L92" s="1">
        <v>102</v>
      </c>
      <c r="M92" s="1">
        <v>95</v>
      </c>
      <c r="N92" s="1" t="s">
        <v>2</v>
      </c>
      <c r="O92" s="1" t="s">
        <v>2</v>
      </c>
      <c r="P92" s="1" t="s">
        <v>2</v>
      </c>
      <c r="Q92" s="1" t="s">
        <v>1</v>
      </c>
      <c r="R92" s="1" t="s">
        <v>520</v>
      </c>
      <c r="Y92" t="s">
        <v>212</v>
      </c>
      <c r="Z92" t="s">
        <v>206</v>
      </c>
      <c r="AA92">
        <v>248</v>
      </c>
      <c r="AB92">
        <v>247</v>
      </c>
      <c r="AC92">
        <v>1</v>
      </c>
      <c r="AD92"/>
      <c r="AE92"/>
      <c r="AF92"/>
      <c r="AG92"/>
      <c r="AH92"/>
    </row>
    <row r="93" spans="1:34" x14ac:dyDescent="0.35">
      <c r="A93" s="1">
        <v>2</v>
      </c>
      <c r="B93" s="1">
        <v>2</v>
      </c>
      <c r="C93" s="1">
        <v>7</v>
      </c>
      <c r="D93" s="1" t="s">
        <v>2</v>
      </c>
      <c r="E93" s="1" t="s">
        <v>2</v>
      </c>
      <c r="F93" s="1" t="s">
        <v>2</v>
      </c>
      <c r="G93" s="1">
        <v>91</v>
      </c>
      <c r="H93" s="1">
        <v>147</v>
      </c>
      <c r="I93" s="1" t="s">
        <v>2</v>
      </c>
      <c r="J93" s="1" t="s">
        <v>2</v>
      </c>
      <c r="K93" s="1" t="s">
        <v>2</v>
      </c>
      <c r="L93" s="1">
        <v>248</v>
      </c>
      <c r="M93" s="1">
        <v>247</v>
      </c>
      <c r="N93" s="1" t="s">
        <v>2</v>
      </c>
      <c r="O93" s="1" t="s">
        <v>2</v>
      </c>
      <c r="P93" s="1" t="s">
        <v>2</v>
      </c>
      <c r="Q93" s="1" t="s">
        <v>1</v>
      </c>
      <c r="R93" s="1" t="s">
        <v>518</v>
      </c>
      <c r="Y93" t="s">
        <v>212</v>
      </c>
      <c r="Z93" t="s">
        <v>198</v>
      </c>
      <c r="AA93">
        <v>44</v>
      </c>
      <c r="AB93">
        <v>41</v>
      </c>
      <c r="AC93">
        <v>1</v>
      </c>
      <c r="AD93"/>
      <c r="AE93"/>
      <c r="AF93"/>
      <c r="AG93"/>
      <c r="AH93"/>
    </row>
    <row r="94" spans="1:34" x14ac:dyDescent="0.35">
      <c r="A94" s="1">
        <v>2</v>
      </c>
      <c r="B94" s="1">
        <v>2</v>
      </c>
      <c r="C94" s="1">
        <v>8</v>
      </c>
      <c r="D94" s="1" t="s">
        <v>2</v>
      </c>
      <c r="E94" s="1" t="s">
        <v>2</v>
      </c>
      <c r="F94" s="1" t="s">
        <v>2</v>
      </c>
      <c r="G94" s="1">
        <v>18</v>
      </c>
      <c r="H94" s="1">
        <v>21</v>
      </c>
      <c r="I94" s="1" t="s">
        <v>2</v>
      </c>
      <c r="J94" s="1" t="s">
        <v>2</v>
      </c>
      <c r="K94" s="1" t="s">
        <v>2</v>
      </c>
      <c r="L94" s="1">
        <v>44</v>
      </c>
      <c r="M94" s="1">
        <v>41</v>
      </c>
      <c r="N94" s="1" t="s">
        <v>2</v>
      </c>
      <c r="O94" s="1" t="s">
        <v>2</v>
      </c>
      <c r="P94" s="1" t="s">
        <v>2</v>
      </c>
      <c r="Q94" s="1" t="s">
        <v>1</v>
      </c>
      <c r="R94" s="1" t="s">
        <v>517</v>
      </c>
      <c r="Y94" t="s">
        <v>212</v>
      </c>
      <c r="Z94" t="s">
        <v>130</v>
      </c>
      <c r="AA94">
        <v>28</v>
      </c>
      <c r="AB94">
        <v>35</v>
      </c>
      <c r="AC94">
        <v>1</v>
      </c>
      <c r="AD94"/>
      <c r="AE94"/>
      <c r="AF94"/>
      <c r="AG94"/>
      <c r="AH94"/>
    </row>
    <row r="95" spans="1:34" x14ac:dyDescent="0.35">
      <c r="A95" s="1">
        <v>2</v>
      </c>
      <c r="B95" s="1">
        <v>2</v>
      </c>
      <c r="C95" s="1">
        <v>19</v>
      </c>
      <c r="D95" s="1" t="s">
        <v>2</v>
      </c>
      <c r="E95" s="1" t="s">
        <v>2</v>
      </c>
      <c r="F95" s="1" t="s">
        <v>2</v>
      </c>
      <c r="G95" s="1">
        <v>12</v>
      </c>
      <c r="H95" s="1">
        <v>16</v>
      </c>
      <c r="I95" s="1" t="s">
        <v>2</v>
      </c>
      <c r="J95" s="1" t="s">
        <v>2</v>
      </c>
      <c r="K95" s="1" t="s">
        <v>2</v>
      </c>
      <c r="L95" s="1">
        <v>28</v>
      </c>
      <c r="M95" s="1">
        <v>35</v>
      </c>
      <c r="N95" s="1" t="s">
        <v>2</v>
      </c>
      <c r="O95" s="1" t="s">
        <v>2</v>
      </c>
      <c r="P95" s="1" t="s">
        <v>2</v>
      </c>
      <c r="Q95" s="1" t="s">
        <v>1</v>
      </c>
      <c r="R95" s="1" t="s">
        <v>513</v>
      </c>
      <c r="Y95" t="s">
        <v>212</v>
      </c>
      <c r="Z95" t="s">
        <v>74</v>
      </c>
      <c r="AA95">
        <v>33</v>
      </c>
      <c r="AB95">
        <v>35</v>
      </c>
      <c r="AC95">
        <v>1</v>
      </c>
      <c r="AD95"/>
      <c r="AE95"/>
      <c r="AF95"/>
      <c r="AG95"/>
      <c r="AH95"/>
    </row>
    <row r="96" spans="1:34" x14ac:dyDescent="0.35">
      <c r="A96" s="1">
        <v>2</v>
      </c>
      <c r="B96" s="1">
        <v>2</v>
      </c>
      <c r="C96" s="1">
        <v>45</v>
      </c>
      <c r="D96" s="1" t="s">
        <v>2</v>
      </c>
      <c r="E96" s="1" t="s">
        <v>2</v>
      </c>
      <c r="F96" s="1" t="s">
        <v>2</v>
      </c>
      <c r="G96" s="1">
        <v>9</v>
      </c>
      <c r="H96" s="1">
        <v>16</v>
      </c>
      <c r="I96" s="1" t="s">
        <v>2</v>
      </c>
      <c r="J96" s="1" t="s">
        <v>2</v>
      </c>
      <c r="K96" s="1" t="s">
        <v>2</v>
      </c>
      <c r="L96" s="1">
        <v>33</v>
      </c>
      <c r="M96" s="1">
        <v>35</v>
      </c>
      <c r="N96" s="1" t="s">
        <v>2</v>
      </c>
      <c r="O96" s="1" t="s">
        <v>2</v>
      </c>
      <c r="P96" s="1" t="s">
        <v>2</v>
      </c>
      <c r="Q96" s="1" t="s">
        <v>1</v>
      </c>
      <c r="R96" s="1" t="s">
        <v>807</v>
      </c>
      <c r="Y96" t="s">
        <v>219</v>
      </c>
      <c r="Z96" t="s">
        <v>755</v>
      </c>
      <c r="AA96">
        <v>45</v>
      </c>
      <c r="AB96">
        <v>39</v>
      </c>
      <c r="AC96">
        <v>1</v>
      </c>
      <c r="AD96"/>
      <c r="AE96"/>
      <c r="AF96"/>
      <c r="AG96"/>
      <c r="AH96"/>
    </row>
    <row r="97" spans="1:34" x14ac:dyDescent="0.35">
      <c r="A97" s="1">
        <v>2</v>
      </c>
      <c r="B97" s="1">
        <v>3</v>
      </c>
      <c r="C97" s="1">
        <v>12</v>
      </c>
      <c r="D97" s="1" t="s">
        <v>2</v>
      </c>
      <c r="E97" s="1" t="s">
        <v>2</v>
      </c>
      <c r="F97" s="1" t="s">
        <v>2</v>
      </c>
      <c r="G97" s="1">
        <v>2</v>
      </c>
      <c r="H97" s="1">
        <v>17</v>
      </c>
      <c r="I97" s="1" t="s">
        <v>2</v>
      </c>
      <c r="J97" s="1" t="s">
        <v>2</v>
      </c>
      <c r="K97" s="1" t="s">
        <v>2</v>
      </c>
      <c r="L97" s="1">
        <v>20</v>
      </c>
      <c r="M97" s="1">
        <v>28</v>
      </c>
      <c r="N97" s="1" t="s">
        <v>2</v>
      </c>
      <c r="O97" s="1" t="s">
        <v>2</v>
      </c>
      <c r="P97" s="1" t="s">
        <v>2</v>
      </c>
      <c r="Q97" s="1" t="s">
        <v>1</v>
      </c>
      <c r="R97" s="1" t="s">
        <v>508</v>
      </c>
      <c r="Y97" t="s">
        <v>210</v>
      </c>
      <c r="Z97" t="s">
        <v>198</v>
      </c>
      <c r="AA97">
        <v>30</v>
      </c>
      <c r="AB97">
        <v>30</v>
      </c>
      <c r="AC97">
        <v>1</v>
      </c>
      <c r="AD97"/>
      <c r="AE97"/>
      <c r="AF97"/>
      <c r="AG97"/>
      <c r="AH97"/>
    </row>
    <row r="98" spans="1:34" x14ac:dyDescent="0.35">
      <c r="A98" s="1">
        <v>2</v>
      </c>
      <c r="B98" s="1">
        <v>3</v>
      </c>
      <c r="C98" s="1">
        <v>15</v>
      </c>
      <c r="D98" s="1" t="s">
        <v>2</v>
      </c>
      <c r="E98" s="1" t="s">
        <v>2</v>
      </c>
      <c r="F98" s="1" t="s">
        <v>2</v>
      </c>
      <c r="G98" s="1">
        <v>1</v>
      </c>
      <c r="H98" s="1">
        <v>20</v>
      </c>
      <c r="I98" s="1" t="s">
        <v>2</v>
      </c>
      <c r="J98" s="1" t="s">
        <v>2</v>
      </c>
      <c r="K98" s="1" t="s">
        <v>2</v>
      </c>
      <c r="L98" s="1">
        <v>40</v>
      </c>
      <c r="M98" s="1">
        <v>40</v>
      </c>
      <c r="N98" s="1" t="s">
        <v>2</v>
      </c>
      <c r="O98" s="1" t="s">
        <v>2</v>
      </c>
      <c r="P98" s="1" t="s">
        <v>2</v>
      </c>
      <c r="Q98" s="1" t="s">
        <v>1</v>
      </c>
      <c r="R98" s="1" t="s">
        <v>507</v>
      </c>
      <c r="Y98" t="s">
        <v>772</v>
      </c>
      <c r="Z98" t="s">
        <v>92</v>
      </c>
      <c r="AA98">
        <v>150</v>
      </c>
      <c r="AB98">
        <v>151</v>
      </c>
      <c r="AC98">
        <v>3</v>
      </c>
      <c r="AD98"/>
      <c r="AE98"/>
      <c r="AF98"/>
      <c r="AG98"/>
      <c r="AH98"/>
    </row>
    <row r="99" spans="1:34" x14ac:dyDescent="0.35">
      <c r="A99" s="1">
        <v>2</v>
      </c>
      <c r="B99" s="1">
        <v>3</v>
      </c>
      <c r="C99" s="1">
        <v>15</v>
      </c>
      <c r="D99" s="1" t="s">
        <v>2</v>
      </c>
      <c r="E99" s="1" t="s">
        <v>2</v>
      </c>
      <c r="F99" s="1" t="s">
        <v>2</v>
      </c>
      <c r="G99" s="1">
        <v>15</v>
      </c>
      <c r="H99" s="1">
        <v>64</v>
      </c>
      <c r="I99" s="1" t="s">
        <v>2</v>
      </c>
      <c r="J99" s="1" t="s">
        <v>2</v>
      </c>
      <c r="K99" s="1" t="s">
        <v>2</v>
      </c>
      <c r="L99" s="1">
        <v>96</v>
      </c>
      <c r="M99" s="1">
        <v>96</v>
      </c>
      <c r="N99" s="1" t="s">
        <v>2</v>
      </c>
      <c r="O99" s="1" t="s">
        <v>2</v>
      </c>
      <c r="P99" s="1" t="s">
        <v>2</v>
      </c>
      <c r="Q99" s="1" t="s">
        <v>1</v>
      </c>
      <c r="R99" s="1" t="s">
        <v>506</v>
      </c>
      <c r="Y99" t="s">
        <v>772</v>
      </c>
      <c r="Z99" t="s">
        <v>727</v>
      </c>
      <c r="AA99">
        <v>242</v>
      </c>
      <c r="AB99">
        <v>241</v>
      </c>
      <c r="AC99">
        <v>3</v>
      </c>
      <c r="AD99"/>
      <c r="AE99"/>
      <c r="AF99"/>
      <c r="AG99"/>
      <c r="AH99"/>
    </row>
    <row r="100" spans="1:34" x14ac:dyDescent="0.35">
      <c r="A100" s="1">
        <v>2</v>
      </c>
      <c r="B100" s="1">
        <v>3</v>
      </c>
      <c r="C100" s="1">
        <v>16</v>
      </c>
      <c r="D100" s="1" t="s">
        <v>2</v>
      </c>
      <c r="E100" s="1" t="s">
        <v>2</v>
      </c>
      <c r="F100" s="1" t="s">
        <v>2</v>
      </c>
      <c r="G100" s="1">
        <v>1</v>
      </c>
      <c r="H100" s="1">
        <v>12</v>
      </c>
      <c r="I100" s="1" t="s">
        <v>2</v>
      </c>
      <c r="J100" s="1" t="s">
        <v>2</v>
      </c>
      <c r="K100" s="1" t="s">
        <v>2</v>
      </c>
      <c r="L100" s="1">
        <v>45</v>
      </c>
      <c r="M100" s="1">
        <v>39</v>
      </c>
      <c r="N100" s="1" t="s">
        <v>2</v>
      </c>
      <c r="O100" s="1" t="s">
        <v>2</v>
      </c>
      <c r="P100" s="1" t="s">
        <v>2</v>
      </c>
      <c r="Q100" s="1" t="s">
        <v>1</v>
      </c>
      <c r="R100" s="1" t="s">
        <v>505</v>
      </c>
      <c r="Y100" t="s">
        <v>772</v>
      </c>
      <c r="Z100" t="s">
        <v>714</v>
      </c>
      <c r="AA100">
        <v>123</v>
      </c>
      <c r="AB100">
        <v>116</v>
      </c>
      <c r="AC100">
        <v>2</v>
      </c>
      <c r="AD100"/>
      <c r="AE100"/>
      <c r="AF100"/>
      <c r="AG100"/>
      <c r="AH100"/>
    </row>
    <row r="101" spans="1:34" x14ac:dyDescent="0.35">
      <c r="A101" s="1">
        <v>2</v>
      </c>
      <c r="B101" s="1">
        <v>3</v>
      </c>
      <c r="C101" s="1">
        <v>19</v>
      </c>
      <c r="D101" s="1" t="s">
        <v>2</v>
      </c>
      <c r="E101" s="1" t="s">
        <v>2</v>
      </c>
      <c r="F101" s="1" t="s">
        <v>2</v>
      </c>
      <c r="G101" s="1">
        <v>6</v>
      </c>
      <c r="H101" s="1">
        <v>16</v>
      </c>
      <c r="I101" s="1" t="s">
        <v>2</v>
      </c>
      <c r="J101" s="1" t="s">
        <v>2</v>
      </c>
      <c r="K101" s="1" t="s">
        <v>2</v>
      </c>
      <c r="L101" s="1">
        <v>31</v>
      </c>
      <c r="M101" s="1">
        <v>32</v>
      </c>
      <c r="N101" s="1" t="s">
        <v>2</v>
      </c>
      <c r="O101" s="1" t="s">
        <v>2</v>
      </c>
      <c r="P101" s="1" t="s">
        <v>2</v>
      </c>
      <c r="Q101" s="1" t="s">
        <v>1</v>
      </c>
      <c r="R101" s="1" t="s">
        <v>504</v>
      </c>
      <c r="Y101" t="s">
        <v>770</v>
      </c>
      <c r="Z101" t="s">
        <v>92</v>
      </c>
      <c r="AA101">
        <v>61</v>
      </c>
      <c r="AB101">
        <v>65</v>
      </c>
      <c r="AC101">
        <v>1</v>
      </c>
      <c r="AD101"/>
      <c r="AE101"/>
      <c r="AF101"/>
      <c r="AG101"/>
      <c r="AH101"/>
    </row>
    <row r="102" spans="1:34" x14ac:dyDescent="0.35">
      <c r="A102" s="1">
        <v>2</v>
      </c>
      <c r="B102" s="1">
        <v>4</v>
      </c>
      <c r="C102" s="1">
        <v>8</v>
      </c>
      <c r="D102" s="1" t="s">
        <v>2</v>
      </c>
      <c r="E102" s="1" t="s">
        <v>2</v>
      </c>
      <c r="F102" s="1" t="s">
        <v>2</v>
      </c>
      <c r="G102" s="1">
        <v>8</v>
      </c>
      <c r="H102" s="1">
        <v>9</v>
      </c>
      <c r="I102" s="1" t="s">
        <v>2</v>
      </c>
      <c r="J102" s="1" t="s">
        <v>2</v>
      </c>
      <c r="K102" s="1" t="s">
        <v>2</v>
      </c>
      <c r="L102" s="1">
        <v>30</v>
      </c>
      <c r="M102" s="1">
        <v>30</v>
      </c>
      <c r="N102" s="1" t="s">
        <v>2</v>
      </c>
      <c r="O102" s="1" t="s">
        <v>2</v>
      </c>
      <c r="P102" s="1" t="s">
        <v>2</v>
      </c>
      <c r="Q102" s="1" t="s">
        <v>1</v>
      </c>
      <c r="R102" s="1" t="s">
        <v>501</v>
      </c>
      <c r="Y102" t="s">
        <v>770</v>
      </c>
      <c r="Z102" t="s">
        <v>727</v>
      </c>
      <c r="AA102">
        <v>55</v>
      </c>
      <c r="AB102">
        <v>53</v>
      </c>
      <c r="AC102">
        <v>1</v>
      </c>
      <c r="AD102"/>
      <c r="AE102"/>
      <c r="AF102"/>
      <c r="AG102"/>
      <c r="AH102"/>
    </row>
    <row r="103" spans="1:34" x14ac:dyDescent="0.35">
      <c r="A103" s="1">
        <v>2</v>
      </c>
      <c r="B103" s="1">
        <v>5</v>
      </c>
      <c r="C103" s="1">
        <v>29</v>
      </c>
      <c r="D103" s="1" t="s">
        <v>2</v>
      </c>
      <c r="E103" s="1" t="s">
        <v>2</v>
      </c>
      <c r="F103" s="1" t="s">
        <v>2</v>
      </c>
      <c r="G103" s="1">
        <v>7</v>
      </c>
      <c r="H103" s="1">
        <v>4</v>
      </c>
      <c r="I103" s="1" t="s">
        <v>2</v>
      </c>
      <c r="J103" s="1" t="s">
        <v>2</v>
      </c>
      <c r="K103" s="1" t="s">
        <v>2</v>
      </c>
      <c r="L103" s="1">
        <v>18</v>
      </c>
      <c r="M103" s="1">
        <v>18</v>
      </c>
      <c r="N103" s="1" t="s">
        <v>2</v>
      </c>
      <c r="O103" s="1" t="s">
        <v>2</v>
      </c>
      <c r="P103" s="1" t="s">
        <v>2</v>
      </c>
      <c r="Q103" s="1" t="s">
        <v>1</v>
      </c>
      <c r="R103" s="1" t="s">
        <v>496</v>
      </c>
      <c r="Y103" t="s">
        <v>770</v>
      </c>
      <c r="Z103" t="s">
        <v>90</v>
      </c>
      <c r="AA103">
        <v>62</v>
      </c>
      <c r="AB103">
        <v>60</v>
      </c>
      <c r="AC103">
        <v>1</v>
      </c>
      <c r="AD103"/>
      <c r="AE103"/>
      <c r="AF103"/>
      <c r="AG103"/>
      <c r="AH103"/>
    </row>
    <row r="104" spans="1:34" x14ac:dyDescent="0.35">
      <c r="A104" s="1">
        <v>2</v>
      </c>
      <c r="B104" s="1">
        <v>5</v>
      </c>
      <c r="C104" s="1">
        <v>29</v>
      </c>
      <c r="D104" s="1" t="s">
        <v>2</v>
      </c>
      <c r="E104" s="1" t="s">
        <v>2</v>
      </c>
      <c r="F104" s="1" t="s">
        <v>2</v>
      </c>
      <c r="G104" s="1">
        <v>21</v>
      </c>
      <c r="H104" s="1">
        <v>16</v>
      </c>
      <c r="I104" s="1" t="s">
        <v>2</v>
      </c>
      <c r="J104" s="1" t="s">
        <v>2</v>
      </c>
      <c r="K104" s="1" t="s">
        <v>2</v>
      </c>
      <c r="L104" s="1">
        <v>66</v>
      </c>
      <c r="M104" s="1">
        <v>66</v>
      </c>
      <c r="N104" s="1" t="s">
        <v>2</v>
      </c>
      <c r="O104" s="1" t="s">
        <v>2</v>
      </c>
      <c r="P104" s="1" t="s">
        <v>2</v>
      </c>
      <c r="Q104" s="1" t="s">
        <v>1</v>
      </c>
      <c r="R104" s="1" t="s">
        <v>495</v>
      </c>
      <c r="Y104" t="s">
        <v>770</v>
      </c>
      <c r="Z104" t="s">
        <v>714</v>
      </c>
      <c r="AA104">
        <v>166</v>
      </c>
      <c r="AB104">
        <v>158</v>
      </c>
      <c r="AC104">
        <v>1</v>
      </c>
      <c r="AD104"/>
      <c r="AE104"/>
      <c r="AF104"/>
      <c r="AG104"/>
      <c r="AH104"/>
    </row>
    <row r="105" spans="1:34" x14ac:dyDescent="0.35">
      <c r="A105" s="1">
        <v>2</v>
      </c>
      <c r="B105" s="1">
        <v>5</v>
      </c>
      <c r="C105" s="1">
        <v>29</v>
      </c>
      <c r="D105" s="1" t="s">
        <v>2</v>
      </c>
      <c r="E105" s="1" t="s">
        <v>2</v>
      </c>
      <c r="F105" s="1" t="s">
        <v>2</v>
      </c>
      <c r="G105" s="1">
        <v>14</v>
      </c>
      <c r="H105" s="1">
        <v>16</v>
      </c>
      <c r="I105" s="1" t="s">
        <v>2</v>
      </c>
      <c r="J105" s="1" t="s">
        <v>2</v>
      </c>
      <c r="K105" s="1" t="s">
        <v>2</v>
      </c>
      <c r="L105" s="1">
        <v>66</v>
      </c>
      <c r="M105" s="1">
        <v>67</v>
      </c>
      <c r="N105" s="1" t="s">
        <v>2</v>
      </c>
      <c r="O105" s="1" t="s">
        <v>2</v>
      </c>
      <c r="P105" s="1" t="s">
        <v>2</v>
      </c>
      <c r="Q105" s="1" t="s">
        <v>1</v>
      </c>
      <c r="R105" s="1" t="s">
        <v>494</v>
      </c>
      <c r="Y105" t="s">
        <v>206</v>
      </c>
      <c r="Z105" t="s">
        <v>90</v>
      </c>
      <c r="AA105">
        <v>50</v>
      </c>
      <c r="AB105">
        <v>50</v>
      </c>
      <c r="AC105">
        <v>1</v>
      </c>
      <c r="AD105"/>
      <c r="AE105"/>
      <c r="AF105"/>
      <c r="AG105"/>
      <c r="AH105"/>
    </row>
    <row r="106" spans="1:34" x14ac:dyDescent="0.35">
      <c r="A106" s="1">
        <v>2</v>
      </c>
      <c r="B106" s="1">
        <v>5</v>
      </c>
      <c r="C106" s="1">
        <v>30</v>
      </c>
      <c r="D106" s="1" t="s">
        <v>2</v>
      </c>
      <c r="E106" s="1" t="s">
        <v>2</v>
      </c>
      <c r="F106" s="1" t="s">
        <v>2</v>
      </c>
      <c r="G106" s="1">
        <v>52</v>
      </c>
      <c r="H106" s="1">
        <v>42</v>
      </c>
      <c r="I106" s="1" t="s">
        <v>2</v>
      </c>
      <c r="J106" s="1" t="s">
        <v>2</v>
      </c>
      <c r="K106" s="1" t="s">
        <v>2</v>
      </c>
      <c r="L106" s="1">
        <v>139</v>
      </c>
      <c r="M106" s="1">
        <v>136</v>
      </c>
      <c r="N106" s="1" t="s">
        <v>2</v>
      </c>
      <c r="O106" s="1" t="s">
        <v>2</v>
      </c>
      <c r="P106" s="1" t="s">
        <v>2</v>
      </c>
      <c r="Q106" s="1" t="s">
        <v>1</v>
      </c>
      <c r="R106" s="1" t="s">
        <v>493</v>
      </c>
      <c r="Y106" t="s">
        <v>198</v>
      </c>
      <c r="Z106" t="s">
        <v>130</v>
      </c>
      <c r="AA106">
        <v>77</v>
      </c>
      <c r="AB106">
        <v>77</v>
      </c>
      <c r="AC106">
        <v>1</v>
      </c>
      <c r="AD106"/>
      <c r="AE106"/>
      <c r="AF106"/>
      <c r="AG106"/>
      <c r="AH106"/>
    </row>
    <row r="107" spans="1:34" x14ac:dyDescent="0.35">
      <c r="A107" s="1">
        <v>2</v>
      </c>
      <c r="B107" s="1">
        <v>5</v>
      </c>
      <c r="C107" s="1">
        <v>30</v>
      </c>
      <c r="D107" s="1" t="s">
        <v>2</v>
      </c>
      <c r="E107" s="1" t="s">
        <v>2</v>
      </c>
      <c r="F107" s="1" t="s">
        <v>2</v>
      </c>
      <c r="G107" s="1">
        <v>24</v>
      </c>
      <c r="H107" s="1">
        <v>27</v>
      </c>
      <c r="I107" s="1" t="s">
        <v>2</v>
      </c>
      <c r="J107" s="1" t="s">
        <v>2</v>
      </c>
      <c r="K107" s="1" t="s">
        <v>2</v>
      </c>
      <c r="L107" s="1">
        <v>73</v>
      </c>
      <c r="M107" s="1">
        <v>75</v>
      </c>
      <c r="N107" s="1" t="s">
        <v>2</v>
      </c>
      <c r="O107" s="1" t="s">
        <v>2</v>
      </c>
      <c r="P107" s="1" t="s">
        <v>2</v>
      </c>
      <c r="Q107" s="1" t="s">
        <v>1</v>
      </c>
      <c r="R107" s="1" t="s">
        <v>492</v>
      </c>
      <c r="Y107" t="s">
        <v>198</v>
      </c>
      <c r="Z107" t="s">
        <v>116</v>
      </c>
      <c r="AA107">
        <v>36</v>
      </c>
      <c r="AB107">
        <v>30</v>
      </c>
      <c r="AC107">
        <v>1</v>
      </c>
      <c r="AD107"/>
      <c r="AE107"/>
      <c r="AF107"/>
      <c r="AG107"/>
      <c r="AH107"/>
    </row>
    <row r="108" spans="1:34" x14ac:dyDescent="0.35">
      <c r="A108" s="1">
        <v>2</v>
      </c>
      <c r="B108" s="1">
        <v>5</v>
      </c>
      <c r="C108" s="1">
        <v>30</v>
      </c>
      <c r="D108" s="1" t="s">
        <v>2</v>
      </c>
      <c r="E108" s="1" t="s">
        <v>2</v>
      </c>
      <c r="F108" s="1" t="s">
        <v>2</v>
      </c>
      <c r="G108" s="1">
        <v>6</v>
      </c>
      <c r="H108" s="1">
        <v>7</v>
      </c>
      <c r="I108" s="1" t="s">
        <v>2</v>
      </c>
      <c r="J108" s="1" t="s">
        <v>2</v>
      </c>
      <c r="K108" s="1" t="s">
        <v>2</v>
      </c>
      <c r="L108" s="1">
        <v>30</v>
      </c>
      <c r="M108" s="1">
        <v>30</v>
      </c>
      <c r="N108" s="1" t="s">
        <v>2</v>
      </c>
      <c r="O108" s="1" t="s">
        <v>2</v>
      </c>
      <c r="P108" s="1" t="s">
        <v>2</v>
      </c>
      <c r="Q108" s="1" t="s">
        <v>1</v>
      </c>
      <c r="R108" s="1" t="s">
        <v>491</v>
      </c>
      <c r="Y108" t="s">
        <v>198</v>
      </c>
      <c r="Z108" t="s">
        <v>714</v>
      </c>
      <c r="AA108">
        <v>17</v>
      </c>
      <c r="AB108">
        <v>14</v>
      </c>
      <c r="AC108">
        <v>1</v>
      </c>
      <c r="AD108"/>
      <c r="AE108"/>
      <c r="AF108"/>
      <c r="AG108"/>
      <c r="AH108"/>
    </row>
    <row r="109" spans="1:34" x14ac:dyDescent="0.35">
      <c r="A109" s="1">
        <v>2</v>
      </c>
      <c r="B109" s="1">
        <v>5</v>
      </c>
      <c r="C109" s="1">
        <v>38</v>
      </c>
      <c r="D109" s="1" t="s">
        <v>2</v>
      </c>
      <c r="E109" s="1" t="s">
        <v>2</v>
      </c>
      <c r="F109" s="1" t="s">
        <v>2</v>
      </c>
      <c r="G109" s="1">
        <v>18</v>
      </c>
      <c r="H109" s="1">
        <v>8</v>
      </c>
      <c r="I109" s="1" t="s">
        <v>2</v>
      </c>
      <c r="J109" s="1" t="s">
        <v>2</v>
      </c>
      <c r="K109" s="1" t="s">
        <v>2</v>
      </c>
      <c r="L109" s="1">
        <v>86</v>
      </c>
      <c r="M109" s="1">
        <v>83</v>
      </c>
      <c r="N109" s="1" t="s">
        <v>2</v>
      </c>
      <c r="O109" s="1" t="s">
        <v>2</v>
      </c>
      <c r="P109" s="1" t="s">
        <v>2</v>
      </c>
      <c r="Q109" s="1" t="s">
        <v>1</v>
      </c>
      <c r="R109" s="1" t="s">
        <v>482</v>
      </c>
      <c r="Y109" t="s">
        <v>188</v>
      </c>
      <c r="Z109" t="s">
        <v>92</v>
      </c>
      <c r="AA109">
        <v>33</v>
      </c>
      <c r="AB109">
        <v>33</v>
      </c>
      <c r="AC109">
        <v>1</v>
      </c>
      <c r="AD109"/>
      <c r="AE109"/>
      <c r="AF109"/>
      <c r="AG109"/>
      <c r="AH109"/>
    </row>
    <row r="110" spans="1:34" x14ac:dyDescent="0.35">
      <c r="A110" s="1">
        <v>2</v>
      </c>
      <c r="B110" s="1">
        <v>5</v>
      </c>
      <c r="C110" s="1">
        <v>38</v>
      </c>
      <c r="D110" s="1" t="s">
        <v>2</v>
      </c>
      <c r="E110" s="1" t="s">
        <v>2</v>
      </c>
      <c r="F110" s="1" t="s">
        <v>2</v>
      </c>
      <c r="G110" s="1">
        <v>16</v>
      </c>
      <c r="H110" s="1">
        <v>17</v>
      </c>
      <c r="I110" s="1" t="s">
        <v>2</v>
      </c>
      <c r="J110" s="1" t="s">
        <v>2</v>
      </c>
      <c r="K110" s="1" t="s">
        <v>2</v>
      </c>
      <c r="L110" s="1">
        <v>37</v>
      </c>
      <c r="M110" s="1">
        <v>33</v>
      </c>
      <c r="N110" s="1" t="s">
        <v>2</v>
      </c>
      <c r="O110" s="1" t="s">
        <v>2</v>
      </c>
      <c r="P110" s="1" t="s">
        <v>2</v>
      </c>
      <c r="Q110" s="1" t="s">
        <v>1</v>
      </c>
      <c r="R110" s="1" t="s">
        <v>806</v>
      </c>
      <c r="Y110" t="s">
        <v>180</v>
      </c>
      <c r="Z110" t="s">
        <v>180</v>
      </c>
      <c r="AA110">
        <v>39</v>
      </c>
      <c r="AB110">
        <v>41</v>
      </c>
      <c r="AC110">
        <v>1</v>
      </c>
      <c r="AD110"/>
      <c r="AE110"/>
      <c r="AF110"/>
      <c r="AG110"/>
      <c r="AH110"/>
    </row>
    <row r="111" spans="1:34" x14ac:dyDescent="0.35">
      <c r="A111" s="1">
        <v>2</v>
      </c>
      <c r="B111" s="1">
        <v>6</v>
      </c>
      <c r="C111" s="1">
        <v>29</v>
      </c>
      <c r="D111" s="1" t="s">
        <v>2</v>
      </c>
      <c r="E111" s="1" t="s">
        <v>2</v>
      </c>
      <c r="F111" s="1" t="s">
        <v>2</v>
      </c>
      <c r="G111" s="1">
        <v>16</v>
      </c>
      <c r="H111" s="1">
        <v>23</v>
      </c>
      <c r="I111" s="1" t="s">
        <v>2</v>
      </c>
      <c r="J111" s="1" t="s">
        <v>2</v>
      </c>
      <c r="K111" s="1" t="s">
        <v>2</v>
      </c>
      <c r="L111" s="1">
        <v>61</v>
      </c>
      <c r="M111" s="1">
        <v>65</v>
      </c>
      <c r="N111" s="1" t="s">
        <v>2</v>
      </c>
      <c r="O111" s="1" t="s">
        <v>2</v>
      </c>
      <c r="P111" s="1" t="s">
        <v>2</v>
      </c>
      <c r="Q111" s="1" t="s">
        <v>1</v>
      </c>
      <c r="R111" s="1" t="s">
        <v>481</v>
      </c>
      <c r="Y111" t="s">
        <v>180</v>
      </c>
      <c r="Z111" t="s">
        <v>176</v>
      </c>
      <c r="AA111">
        <v>122</v>
      </c>
      <c r="AB111">
        <v>124</v>
      </c>
      <c r="AC111">
        <v>2</v>
      </c>
      <c r="AD111"/>
      <c r="AE111"/>
      <c r="AF111"/>
      <c r="AG111"/>
      <c r="AH111"/>
    </row>
    <row r="112" spans="1:34" x14ac:dyDescent="0.35">
      <c r="A112" s="1">
        <v>2</v>
      </c>
      <c r="B112" s="1">
        <v>6</v>
      </c>
      <c r="C112" s="1">
        <v>30</v>
      </c>
      <c r="D112" s="1" t="s">
        <v>2</v>
      </c>
      <c r="E112" s="1" t="s">
        <v>2</v>
      </c>
      <c r="F112" s="1" t="s">
        <v>2</v>
      </c>
      <c r="G112" s="1">
        <v>38</v>
      </c>
      <c r="H112" s="1">
        <v>36</v>
      </c>
      <c r="I112" s="1" t="s">
        <v>2</v>
      </c>
      <c r="J112" s="1" t="s">
        <v>2</v>
      </c>
      <c r="K112" s="1" t="s">
        <v>2</v>
      </c>
      <c r="L112" s="1">
        <v>55</v>
      </c>
      <c r="M112" s="1">
        <v>53</v>
      </c>
      <c r="N112" s="1" t="s">
        <v>2</v>
      </c>
      <c r="O112" s="1" t="s">
        <v>2</v>
      </c>
      <c r="P112" s="1" t="s">
        <v>2</v>
      </c>
      <c r="Q112" s="1" t="s">
        <v>1</v>
      </c>
      <c r="R112" s="1" t="s">
        <v>478</v>
      </c>
      <c r="Y112" t="s">
        <v>139</v>
      </c>
      <c r="Z112" t="s">
        <v>128</v>
      </c>
      <c r="AA112">
        <v>154</v>
      </c>
      <c r="AB112">
        <v>159</v>
      </c>
      <c r="AC112">
        <v>1</v>
      </c>
      <c r="AD112"/>
      <c r="AE112"/>
      <c r="AF112"/>
      <c r="AG112"/>
      <c r="AH112"/>
    </row>
    <row r="113" spans="1:34" x14ac:dyDescent="0.35">
      <c r="A113" s="1">
        <v>2</v>
      </c>
      <c r="B113" s="1">
        <v>6</v>
      </c>
      <c r="C113" s="1">
        <v>31</v>
      </c>
      <c r="D113" s="1" t="s">
        <v>2</v>
      </c>
      <c r="E113" s="1" t="s">
        <v>2</v>
      </c>
      <c r="F113" s="1" t="s">
        <v>2</v>
      </c>
      <c r="G113" s="1">
        <v>37</v>
      </c>
      <c r="H113" s="1">
        <v>29</v>
      </c>
      <c r="I113" s="1" t="s">
        <v>2</v>
      </c>
      <c r="J113" s="1" t="s">
        <v>2</v>
      </c>
      <c r="K113" s="1" t="s">
        <v>2</v>
      </c>
      <c r="L113" s="1">
        <v>62</v>
      </c>
      <c r="M113" s="1">
        <v>60</v>
      </c>
      <c r="N113" s="1" t="s">
        <v>2</v>
      </c>
      <c r="O113" s="1" t="s">
        <v>2</v>
      </c>
      <c r="P113" s="1" t="s">
        <v>2</v>
      </c>
      <c r="Q113" s="1" t="s">
        <v>1</v>
      </c>
      <c r="R113" s="1" t="s">
        <v>476</v>
      </c>
      <c r="Y113" t="s">
        <v>116</v>
      </c>
      <c r="Z113" t="s">
        <v>92</v>
      </c>
      <c r="AA113">
        <v>26</v>
      </c>
      <c r="AB113">
        <v>25</v>
      </c>
      <c r="AC113">
        <v>1</v>
      </c>
      <c r="AD113"/>
      <c r="AE113"/>
      <c r="AF113"/>
      <c r="AG113"/>
      <c r="AH113"/>
    </row>
    <row r="114" spans="1:34" x14ac:dyDescent="0.35">
      <c r="A114" s="1">
        <v>2</v>
      </c>
      <c r="B114" s="1">
        <v>6</v>
      </c>
      <c r="C114" s="1">
        <v>38</v>
      </c>
      <c r="D114" s="1" t="s">
        <v>2</v>
      </c>
      <c r="E114" s="1" t="s">
        <v>2</v>
      </c>
      <c r="F114" s="1" t="s">
        <v>2</v>
      </c>
      <c r="G114" s="1">
        <v>59</v>
      </c>
      <c r="H114" s="1">
        <v>77</v>
      </c>
      <c r="I114" s="1" t="s">
        <v>2</v>
      </c>
      <c r="J114" s="1" t="s">
        <v>2</v>
      </c>
      <c r="K114" s="1" t="s">
        <v>2</v>
      </c>
      <c r="L114" s="1">
        <v>166</v>
      </c>
      <c r="M114" s="1">
        <v>158</v>
      </c>
      <c r="N114" s="1" t="s">
        <v>2</v>
      </c>
      <c r="O114" s="1" t="s">
        <v>2</v>
      </c>
      <c r="P114" s="1" t="s">
        <v>2</v>
      </c>
      <c r="Q114" s="1" t="s">
        <v>1</v>
      </c>
      <c r="R114" s="1" t="s">
        <v>471</v>
      </c>
      <c r="Y114" t="s">
        <v>736</v>
      </c>
      <c r="Z114" t="s">
        <v>681</v>
      </c>
      <c r="AA114">
        <v>39</v>
      </c>
      <c r="AB114">
        <v>40</v>
      </c>
      <c r="AC114">
        <v>1</v>
      </c>
      <c r="AD114"/>
      <c r="AE114"/>
      <c r="AF114"/>
      <c r="AG114"/>
      <c r="AH114"/>
    </row>
    <row r="115" spans="1:34" x14ac:dyDescent="0.35">
      <c r="A115" s="1">
        <v>2</v>
      </c>
      <c r="B115" s="1">
        <v>7</v>
      </c>
      <c r="C115" s="1">
        <v>31</v>
      </c>
      <c r="D115" s="1" t="s">
        <v>2</v>
      </c>
      <c r="E115" s="1" t="s">
        <v>2</v>
      </c>
      <c r="F115" s="1" t="s">
        <v>2</v>
      </c>
      <c r="G115" s="1">
        <v>41</v>
      </c>
      <c r="H115" s="1">
        <v>24</v>
      </c>
      <c r="I115" s="1" t="s">
        <v>2</v>
      </c>
      <c r="J115" s="1" t="s">
        <v>2</v>
      </c>
      <c r="K115" s="1" t="s">
        <v>2</v>
      </c>
      <c r="L115" s="1">
        <v>50</v>
      </c>
      <c r="M115" s="1">
        <v>50</v>
      </c>
      <c r="N115" s="1" t="s">
        <v>2</v>
      </c>
      <c r="O115" s="1" t="s">
        <v>2</v>
      </c>
      <c r="P115" s="1" t="s">
        <v>2</v>
      </c>
      <c r="Q115" s="1" t="s">
        <v>1</v>
      </c>
      <c r="R115" s="1" t="s">
        <v>469</v>
      </c>
      <c r="Y115" t="s">
        <v>734</v>
      </c>
      <c r="Z115" t="s">
        <v>88</v>
      </c>
      <c r="AA115">
        <v>31</v>
      </c>
      <c r="AB115">
        <v>30</v>
      </c>
      <c r="AC115">
        <v>1</v>
      </c>
      <c r="AD115"/>
      <c r="AE115"/>
      <c r="AF115"/>
      <c r="AG115"/>
      <c r="AH115"/>
    </row>
    <row r="116" spans="1:34" x14ac:dyDescent="0.35">
      <c r="A116" s="1">
        <v>2</v>
      </c>
      <c r="B116" s="1">
        <v>8</v>
      </c>
      <c r="C116" s="1">
        <v>19</v>
      </c>
      <c r="D116" s="1" t="s">
        <v>2</v>
      </c>
      <c r="E116" s="1" t="s">
        <v>2</v>
      </c>
      <c r="F116" s="1" t="s">
        <v>2</v>
      </c>
      <c r="G116" s="1">
        <v>30</v>
      </c>
      <c r="H116" s="1">
        <v>30</v>
      </c>
      <c r="I116" s="1" t="s">
        <v>2</v>
      </c>
      <c r="J116" s="1" t="s">
        <v>2</v>
      </c>
      <c r="K116" s="1" t="s">
        <v>2</v>
      </c>
      <c r="L116" s="1">
        <v>77</v>
      </c>
      <c r="M116" s="1">
        <v>77</v>
      </c>
      <c r="N116" s="1" t="s">
        <v>2</v>
      </c>
      <c r="O116" s="1" t="s">
        <v>2</v>
      </c>
      <c r="P116" s="1" t="s">
        <v>2</v>
      </c>
      <c r="Q116" s="1" t="s">
        <v>1</v>
      </c>
      <c r="R116" s="1" t="s">
        <v>467</v>
      </c>
      <c r="Y116" t="s">
        <v>94</v>
      </c>
      <c r="Z116" t="s">
        <v>730</v>
      </c>
      <c r="AA116">
        <v>797</v>
      </c>
      <c r="AB116">
        <v>774</v>
      </c>
      <c r="AC116">
        <v>8</v>
      </c>
      <c r="AD116"/>
      <c r="AE116"/>
      <c r="AF116"/>
      <c r="AG116"/>
      <c r="AH116"/>
    </row>
    <row r="117" spans="1:34" x14ac:dyDescent="0.35">
      <c r="A117" s="1">
        <v>2</v>
      </c>
      <c r="B117" s="1">
        <v>8</v>
      </c>
      <c r="C117" s="1">
        <v>23</v>
      </c>
      <c r="D117" s="1" t="s">
        <v>2</v>
      </c>
      <c r="E117" s="1" t="s">
        <v>2</v>
      </c>
      <c r="F117" s="1" t="s">
        <v>2</v>
      </c>
      <c r="G117" s="1">
        <v>24</v>
      </c>
      <c r="H117" s="1">
        <v>13</v>
      </c>
      <c r="I117" s="1" t="s">
        <v>2</v>
      </c>
      <c r="J117" s="1" t="s">
        <v>2</v>
      </c>
      <c r="K117" s="1" t="s">
        <v>2</v>
      </c>
      <c r="L117" s="1">
        <v>36</v>
      </c>
      <c r="M117" s="1">
        <v>30</v>
      </c>
      <c r="N117" s="1" t="s">
        <v>2</v>
      </c>
      <c r="O117" s="1" t="s">
        <v>2</v>
      </c>
      <c r="P117" s="1" t="s">
        <v>2</v>
      </c>
      <c r="Q117" s="1" t="s">
        <v>1</v>
      </c>
      <c r="R117" s="1" t="s">
        <v>466</v>
      </c>
      <c r="Y117" t="s">
        <v>94</v>
      </c>
      <c r="Z117" t="s">
        <v>92</v>
      </c>
      <c r="AA117">
        <v>173</v>
      </c>
      <c r="AB117">
        <v>184</v>
      </c>
      <c r="AC117">
        <v>1</v>
      </c>
      <c r="AD117"/>
      <c r="AE117"/>
      <c r="AF117"/>
      <c r="AG117"/>
      <c r="AH117"/>
    </row>
    <row r="118" spans="1:34" x14ac:dyDescent="0.35">
      <c r="A118" s="1">
        <v>2</v>
      </c>
      <c r="B118" s="1">
        <v>8</v>
      </c>
      <c r="C118" s="1">
        <v>34</v>
      </c>
      <c r="D118" s="1" t="s">
        <v>2</v>
      </c>
      <c r="E118" s="1" t="s">
        <v>2</v>
      </c>
      <c r="F118" s="1" t="s">
        <v>2</v>
      </c>
      <c r="G118" s="1">
        <v>15</v>
      </c>
      <c r="H118" s="1">
        <v>5</v>
      </c>
      <c r="I118" s="1" t="s">
        <v>2</v>
      </c>
      <c r="J118" s="1" t="s">
        <v>2</v>
      </c>
      <c r="K118" s="1" t="s">
        <v>2</v>
      </c>
      <c r="L118" s="1">
        <v>19</v>
      </c>
      <c r="M118" s="1">
        <v>22</v>
      </c>
      <c r="N118" s="1" t="s">
        <v>2</v>
      </c>
      <c r="O118" s="1" t="s">
        <v>2</v>
      </c>
      <c r="P118" s="1" t="s">
        <v>2</v>
      </c>
      <c r="Q118" s="1" t="s">
        <v>1</v>
      </c>
      <c r="R118" s="1" t="s">
        <v>465</v>
      </c>
      <c r="Y118" t="s">
        <v>94</v>
      </c>
      <c r="Z118" t="s">
        <v>90</v>
      </c>
      <c r="AA118">
        <v>75</v>
      </c>
      <c r="AB118">
        <v>76</v>
      </c>
      <c r="AC118">
        <v>2</v>
      </c>
      <c r="AD118"/>
      <c r="AE118"/>
      <c r="AF118"/>
      <c r="AG118"/>
      <c r="AH118"/>
    </row>
    <row r="119" spans="1:34" x14ac:dyDescent="0.35">
      <c r="A119" s="1">
        <v>2</v>
      </c>
      <c r="B119" s="1">
        <v>8</v>
      </c>
      <c r="C119" s="1">
        <v>38</v>
      </c>
      <c r="D119" s="1" t="s">
        <v>2</v>
      </c>
      <c r="E119" s="1" t="s">
        <v>2</v>
      </c>
      <c r="F119" s="1" t="s">
        <v>2</v>
      </c>
      <c r="G119" s="1">
        <v>5</v>
      </c>
      <c r="H119" s="1">
        <v>8</v>
      </c>
      <c r="I119" s="1" t="s">
        <v>2</v>
      </c>
      <c r="J119" s="1" t="s">
        <v>2</v>
      </c>
      <c r="K119" s="1" t="s">
        <v>2</v>
      </c>
      <c r="L119" s="1">
        <v>17</v>
      </c>
      <c r="M119" s="1">
        <v>14</v>
      </c>
      <c r="N119" s="1" t="s">
        <v>2</v>
      </c>
      <c r="O119" s="1" t="s">
        <v>2</v>
      </c>
      <c r="P119" s="1" t="s">
        <v>2</v>
      </c>
      <c r="Q119" s="1" t="s">
        <v>1</v>
      </c>
      <c r="R119" s="1" t="s">
        <v>464</v>
      </c>
      <c r="Y119" t="s">
        <v>94</v>
      </c>
      <c r="Z119" t="s">
        <v>88</v>
      </c>
      <c r="AA119">
        <v>179</v>
      </c>
      <c r="AB119">
        <v>186</v>
      </c>
      <c r="AC119">
        <v>1</v>
      </c>
      <c r="AD119"/>
      <c r="AE119"/>
      <c r="AF119"/>
      <c r="AG119"/>
      <c r="AH119"/>
    </row>
    <row r="120" spans="1:34" x14ac:dyDescent="0.35">
      <c r="A120" s="1">
        <v>2</v>
      </c>
      <c r="B120" s="1">
        <v>10</v>
      </c>
      <c r="C120" s="1">
        <v>29</v>
      </c>
      <c r="D120" s="1" t="s">
        <v>2</v>
      </c>
      <c r="E120" s="1" t="s">
        <v>2</v>
      </c>
      <c r="F120" s="1" t="s">
        <v>2</v>
      </c>
      <c r="G120" s="1">
        <v>11</v>
      </c>
      <c r="H120" s="1">
        <v>12</v>
      </c>
      <c r="I120" s="1" t="s">
        <v>2</v>
      </c>
      <c r="J120" s="1" t="s">
        <v>2</v>
      </c>
      <c r="K120" s="1" t="s">
        <v>2</v>
      </c>
      <c r="L120" s="1">
        <v>33</v>
      </c>
      <c r="M120" s="1">
        <v>33</v>
      </c>
      <c r="N120" s="1" t="s">
        <v>2</v>
      </c>
      <c r="O120" s="1" t="s">
        <v>2</v>
      </c>
      <c r="P120" s="1" t="s">
        <v>2</v>
      </c>
      <c r="Q120" s="1" t="s">
        <v>1</v>
      </c>
      <c r="R120" s="1" t="s">
        <v>461</v>
      </c>
      <c r="Y120" t="s">
        <v>94</v>
      </c>
      <c r="Z120" t="s">
        <v>723</v>
      </c>
      <c r="AA120">
        <v>57</v>
      </c>
      <c r="AB120">
        <v>57</v>
      </c>
      <c r="AC120">
        <v>1</v>
      </c>
      <c r="AD120"/>
      <c r="AE120"/>
      <c r="AF120"/>
      <c r="AG120"/>
      <c r="AH120"/>
    </row>
    <row r="121" spans="1:34" x14ac:dyDescent="0.35">
      <c r="A121" s="1">
        <v>2</v>
      </c>
      <c r="B121" s="1">
        <v>11</v>
      </c>
      <c r="C121" s="1">
        <v>11</v>
      </c>
      <c r="D121" s="1" t="s">
        <v>2</v>
      </c>
      <c r="E121" s="1" t="s">
        <v>2</v>
      </c>
      <c r="F121" s="1" t="s">
        <v>2</v>
      </c>
      <c r="G121" s="1">
        <v>20</v>
      </c>
      <c r="H121" s="1">
        <v>22</v>
      </c>
      <c r="I121" s="1" t="s">
        <v>2</v>
      </c>
      <c r="J121" s="1" t="s">
        <v>2</v>
      </c>
      <c r="K121" s="1" t="s">
        <v>2</v>
      </c>
      <c r="L121" s="1">
        <v>39</v>
      </c>
      <c r="M121" s="1">
        <v>41</v>
      </c>
      <c r="N121" s="1" t="s">
        <v>2</v>
      </c>
      <c r="O121" s="1" t="s">
        <v>2</v>
      </c>
      <c r="P121" s="1" t="s">
        <v>2</v>
      </c>
      <c r="Q121" s="1" t="s">
        <v>1</v>
      </c>
      <c r="R121" s="1" t="s">
        <v>460</v>
      </c>
      <c r="Y121" t="s">
        <v>94</v>
      </c>
      <c r="Z121" t="s">
        <v>719</v>
      </c>
      <c r="AA121">
        <v>29</v>
      </c>
      <c r="AB121">
        <v>29</v>
      </c>
      <c r="AC121">
        <v>1</v>
      </c>
      <c r="AD121"/>
      <c r="AE121"/>
      <c r="AF121"/>
      <c r="AG121"/>
      <c r="AH121"/>
    </row>
    <row r="122" spans="1:34" x14ac:dyDescent="0.35">
      <c r="A122" s="1">
        <v>2</v>
      </c>
      <c r="B122" s="1">
        <v>11</v>
      </c>
      <c r="C122" s="1">
        <v>13</v>
      </c>
      <c r="D122" s="1" t="s">
        <v>2</v>
      </c>
      <c r="E122" s="1" t="s">
        <v>2</v>
      </c>
      <c r="F122" s="1" t="s">
        <v>2</v>
      </c>
      <c r="G122" s="1">
        <v>9</v>
      </c>
      <c r="H122" s="1">
        <v>3</v>
      </c>
      <c r="I122" s="1" t="s">
        <v>2</v>
      </c>
      <c r="J122" s="1" t="s">
        <v>2</v>
      </c>
      <c r="K122" s="1" t="s">
        <v>2</v>
      </c>
      <c r="L122" s="1">
        <v>12</v>
      </c>
      <c r="M122" s="1">
        <v>13</v>
      </c>
      <c r="N122" s="1" t="s">
        <v>2</v>
      </c>
      <c r="O122" s="1" t="s">
        <v>2</v>
      </c>
      <c r="P122" s="1" t="s">
        <v>2</v>
      </c>
      <c r="Q122" s="1" t="s">
        <v>1</v>
      </c>
      <c r="R122" s="1" t="s">
        <v>459</v>
      </c>
      <c r="Y122" t="s">
        <v>94</v>
      </c>
      <c r="Z122" t="s">
        <v>714</v>
      </c>
      <c r="AA122">
        <v>75</v>
      </c>
      <c r="AB122">
        <v>76</v>
      </c>
      <c r="AC122">
        <v>1</v>
      </c>
      <c r="AD122"/>
      <c r="AE122"/>
      <c r="AF122"/>
      <c r="AG122"/>
      <c r="AH122"/>
    </row>
    <row r="123" spans="1:34" x14ac:dyDescent="0.35">
      <c r="A123" s="1">
        <v>2</v>
      </c>
      <c r="B123" s="1">
        <v>11</v>
      </c>
      <c r="C123" s="1">
        <v>13</v>
      </c>
      <c r="D123" s="1" t="s">
        <v>2</v>
      </c>
      <c r="E123" s="1" t="s">
        <v>2</v>
      </c>
      <c r="F123" s="1" t="s">
        <v>2</v>
      </c>
      <c r="G123" s="1">
        <v>41</v>
      </c>
      <c r="H123" s="1">
        <v>27</v>
      </c>
      <c r="I123" s="1" t="s">
        <v>2</v>
      </c>
      <c r="J123" s="1" t="s">
        <v>2</v>
      </c>
      <c r="K123" s="1" t="s">
        <v>2</v>
      </c>
      <c r="L123" s="1">
        <v>110</v>
      </c>
      <c r="M123" s="1">
        <v>111</v>
      </c>
      <c r="N123" s="1" t="s">
        <v>2</v>
      </c>
      <c r="O123" s="1" t="s">
        <v>2</v>
      </c>
      <c r="P123" s="1" t="s">
        <v>2</v>
      </c>
      <c r="Q123" s="1" t="s">
        <v>1</v>
      </c>
      <c r="R123" s="1" t="s">
        <v>458</v>
      </c>
      <c r="Y123" t="s">
        <v>730</v>
      </c>
      <c r="Z123" t="s">
        <v>730</v>
      </c>
      <c r="AA123">
        <v>80</v>
      </c>
      <c r="AB123">
        <v>78</v>
      </c>
      <c r="AC123">
        <v>1</v>
      </c>
      <c r="AD123"/>
      <c r="AE123"/>
      <c r="AF123"/>
      <c r="AG123"/>
      <c r="AH123"/>
    </row>
    <row r="124" spans="1:34" x14ac:dyDescent="0.35">
      <c r="A124" s="1">
        <v>2</v>
      </c>
      <c r="B124" s="1">
        <v>17</v>
      </c>
      <c r="C124" s="1">
        <v>20</v>
      </c>
      <c r="D124" s="1" t="s">
        <v>2</v>
      </c>
      <c r="E124" s="1" t="s">
        <v>2</v>
      </c>
      <c r="F124" s="1" t="s">
        <v>2</v>
      </c>
      <c r="G124" s="1">
        <v>63</v>
      </c>
      <c r="H124" s="1">
        <v>78</v>
      </c>
      <c r="I124" s="1" t="s">
        <v>2</v>
      </c>
      <c r="J124" s="1" t="s">
        <v>2</v>
      </c>
      <c r="K124" s="1" t="s">
        <v>2</v>
      </c>
      <c r="L124" s="1">
        <v>154</v>
      </c>
      <c r="M124" s="1">
        <v>159</v>
      </c>
      <c r="N124" s="1" t="s">
        <v>2</v>
      </c>
      <c r="O124" s="1" t="s">
        <v>2</v>
      </c>
      <c r="P124" s="1" t="s">
        <v>2</v>
      </c>
      <c r="Q124" s="1" t="s">
        <v>1</v>
      </c>
      <c r="R124" s="1" t="s">
        <v>457</v>
      </c>
      <c r="Y124" t="s">
        <v>730</v>
      </c>
      <c r="Z124" t="s">
        <v>727</v>
      </c>
      <c r="AA124">
        <v>398</v>
      </c>
      <c r="AB124">
        <v>386</v>
      </c>
      <c r="AC124">
        <v>2</v>
      </c>
      <c r="AD124"/>
      <c r="AE124"/>
      <c r="AF124"/>
      <c r="AG124"/>
      <c r="AH124"/>
    </row>
    <row r="125" spans="1:34" x14ac:dyDescent="0.35">
      <c r="A125" s="1">
        <v>2</v>
      </c>
      <c r="B125" s="1">
        <v>23</v>
      </c>
      <c r="C125" s="1">
        <v>29</v>
      </c>
      <c r="D125" s="1" t="s">
        <v>2</v>
      </c>
      <c r="E125" s="1" t="s">
        <v>2</v>
      </c>
      <c r="F125" s="1" t="s">
        <v>2</v>
      </c>
      <c r="G125" s="1">
        <v>12</v>
      </c>
      <c r="H125" s="1">
        <v>12</v>
      </c>
      <c r="I125" s="1" t="s">
        <v>2</v>
      </c>
      <c r="J125" s="1" t="s">
        <v>2</v>
      </c>
      <c r="K125" s="1" t="s">
        <v>2</v>
      </c>
      <c r="L125" s="1">
        <v>26</v>
      </c>
      <c r="M125" s="1">
        <v>25</v>
      </c>
      <c r="N125" s="1" t="s">
        <v>2</v>
      </c>
      <c r="O125" s="1" t="s">
        <v>2</v>
      </c>
      <c r="P125" s="1" t="s">
        <v>2</v>
      </c>
      <c r="Q125" s="1" t="s">
        <v>1</v>
      </c>
      <c r="R125" s="1" t="s">
        <v>455</v>
      </c>
      <c r="Y125" t="s">
        <v>730</v>
      </c>
      <c r="Z125" t="s">
        <v>714</v>
      </c>
      <c r="AA125">
        <v>249</v>
      </c>
      <c r="AB125">
        <v>246</v>
      </c>
      <c r="AC125">
        <v>2</v>
      </c>
      <c r="AD125"/>
      <c r="AE125"/>
      <c r="AF125"/>
      <c r="AG125"/>
      <c r="AH125"/>
    </row>
    <row r="126" spans="1:34" x14ac:dyDescent="0.35">
      <c r="A126" s="1">
        <v>2</v>
      </c>
      <c r="B126" s="1">
        <v>25</v>
      </c>
      <c r="C126" s="1">
        <v>53</v>
      </c>
      <c r="D126" s="1" t="s">
        <v>2</v>
      </c>
      <c r="E126" s="1" t="s">
        <v>2</v>
      </c>
      <c r="F126" s="1" t="s">
        <v>2</v>
      </c>
      <c r="G126" s="1">
        <v>14</v>
      </c>
      <c r="H126" s="1">
        <v>13</v>
      </c>
      <c r="I126" s="1" t="s">
        <v>2</v>
      </c>
      <c r="J126" s="1" t="s">
        <v>2</v>
      </c>
      <c r="K126" s="1" t="s">
        <v>2</v>
      </c>
      <c r="L126" s="1">
        <v>39</v>
      </c>
      <c r="M126" s="1">
        <v>40</v>
      </c>
      <c r="N126" s="1" t="s">
        <v>2</v>
      </c>
      <c r="O126" s="1" t="s">
        <v>2</v>
      </c>
      <c r="P126" s="1" t="s">
        <v>2</v>
      </c>
      <c r="Q126" s="1" t="s">
        <v>1</v>
      </c>
      <c r="R126" s="1" t="s">
        <v>453</v>
      </c>
      <c r="Y126" t="s">
        <v>730</v>
      </c>
      <c r="Z126" t="s">
        <v>683</v>
      </c>
      <c r="AA126">
        <v>53</v>
      </c>
      <c r="AB126">
        <v>52</v>
      </c>
      <c r="AC126">
        <v>1</v>
      </c>
      <c r="AD126"/>
      <c r="AE126"/>
      <c r="AF126"/>
      <c r="AG126"/>
      <c r="AH126"/>
    </row>
    <row r="127" spans="1:34" x14ac:dyDescent="0.35">
      <c r="A127" s="1">
        <v>2</v>
      </c>
      <c r="B127" s="1">
        <v>26</v>
      </c>
      <c r="C127" s="1">
        <v>32</v>
      </c>
      <c r="D127" s="1" t="s">
        <v>2</v>
      </c>
      <c r="E127" s="1" t="s">
        <v>2</v>
      </c>
      <c r="F127" s="1" t="s">
        <v>2</v>
      </c>
      <c r="G127" s="1">
        <v>10</v>
      </c>
      <c r="H127" s="1">
        <v>6</v>
      </c>
      <c r="I127" s="1" t="s">
        <v>2</v>
      </c>
      <c r="J127" s="1" t="s">
        <v>2</v>
      </c>
      <c r="K127" s="1" t="s">
        <v>2</v>
      </c>
      <c r="L127" s="1">
        <v>31</v>
      </c>
      <c r="M127" s="1">
        <v>30</v>
      </c>
      <c r="N127" s="1" t="s">
        <v>2</v>
      </c>
      <c r="O127" s="1" t="s">
        <v>2</v>
      </c>
      <c r="P127" s="1" t="s">
        <v>2</v>
      </c>
      <c r="Q127" s="1" t="s">
        <v>1</v>
      </c>
      <c r="R127" s="1" t="s">
        <v>452</v>
      </c>
      <c r="Y127" t="s">
        <v>92</v>
      </c>
      <c r="Z127" t="s">
        <v>88</v>
      </c>
      <c r="AA127">
        <v>105</v>
      </c>
      <c r="AB127">
        <v>113</v>
      </c>
      <c r="AC127">
        <v>3</v>
      </c>
      <c r="AD127"/>
      <c r="AE127"/>
      <c r="AF127"/>
      <c r="AG127"/>
      <c r="AH127"/>
    </row>
    <row r="128" spans="1:34" x14ac:dyDescent="0.35">
      <c r="A128" s="1">
        <v>2</v>
      </c>
      <c r="B128" s="1">
        <v>27</v>
      </c>
      <c r="C128" s="1">
        <v>28</v>
      </c>
      <c r="D128" s="1" t="s">
        <v>2</v>
      </c>
      <c r="E128" s="1" t="s">
        <v>2</v>
      </c>
      <c r="F128" s="1" t="s">
        <v>2</v>
      </c>
      <c r="G128" s="1">
        <v>111</v>
      </c>
      <c r="H128" s="1">
        <v>120</v>
      </c>
      <c r="I128" s="1" t="s">
        <v>2</v>
      </c>
      <c r="J128" s="1" t="s">
        <v>2</v>
      </c>
      <c r="K128" s="1" t="s">
        <v>2</v>
      </c>
      <c r="L128" s="1">
        <v>182</v>
      </c>
      <c r="M128" s="1">
        <v>175</v>
      </c>
      <c r="N128" s="1" t="s">
        <v>2</v>
      </c>
      <c r="O128" s="1" t="s">
        <v>2</v>
      </c>
      <c r="P128" s="1" t="s">
        <v>2</v>
      </c>
      <c r="Q128" s="1" t="s">
        <v>1</v>
      </c>
      <c r="R128" s="1" t="s">
        <v>451</v>
      </c>
      <c r="Y128" t="s">
        <v>92</v>
      </c>
      <c r="Z128" t="s">
        <v>83</v>
      </c>
      <c r="AA128">
        <v>92</v>
      </c>
      <c r="AB128">
        <v>92</v>
      </c>
      <c r="AC128">
        <v>2</v>
      </c>
      <c r="AD128"/>
      <c r="AE128"/>
      <c r="AF128"/>
      <c r="AG128"/>
      <c r="AH128"/>
    </row>
    <row r="129" spans="1:34" x14ac:dyDescent="0.35">
      <c r="A129" s="1">
        <v>2</v>
      </c>
      <c r="B129" s="1">
        <v>27</v>
      </c>
      <c r="C129" s="1">
        <v>28</v>
      </c>
      <c r="D129" s="1" t="s">
        <v>2</v>
      </c>
      <c r="E129" s="1" t="s">
        <v>2</v>
      </c>
      <c r="F129" s="1" t="s">
        <v>2</v>
      </c>
      <c r="G129" s="1">
        <v>11</v>
      </c>
      <c r="H129" s="1">
        <v>13</v>
      </c>
      <c r="I129" s="1" t="s">
        <v>2</v>
      </c>
      <c r="J129" s="1" t="s">
        <v>2</v>
      </c>
      <c r="K129" s="1" t="s">
        <v>2</v>
      </c>
      <c r="L129" s="1">
        <v>23</v>
      </c>
      <c r="M129" s="1">
        <v>25</v>
      </c>
      <c r="N129" s="1" t="s">
        <v>2</v>
      </c>
      <c r="O129" s="1" t="s">
        <v>2</v>
      </c>
      <c r="P129" s="1" t="s">
        <v>2</v>
      </c>
      <c r="Q129" s="1" t="s">
        <v>1</v>
      </c>
      <c r="R129" s="1" t="s">
        <v>805</v>
      </c>
      <c r="Y129" t="s">
        <v>727</v>
      </c>
      <c r="Z129" t="s">
        <v>88</v>
      </c>
      <c r="AA129">
        <v>214</v>
      </c>
      <c r="AB129">
        <v>189</v>
      </c>
      <c r="AC129">
        <v>3</v>
      </c>
      <c r="AD129"/>
      <c r="AE129"/>
      <c r="AF129"/>
      <c r="AG129"/>
      <c r="AH129"/>
    </row>
    <row r="130" spans="1:34" x14ac:dyDescent="0.35">
      <c r="A130" s="1">
        <v>2</v>
      </c>
      <c r="B130" s="1">
        <v>27</v>
      </c>
      <c r="C130" s="1">
        <v>28</v>
      </c>
      <c r="D130" s="1" t="s">
        <v>2</v>
      </c>
      <c r="E130" s="1" t="s">
        <v>2</v>
      </c>
      <c r="F130" s="1" t="s">
        <v>2</v>
      </c>
      <c r="G130" s="1">
        <v>68</v>
      </c>
      <c r="H130" s="1">
        <v>81</v>
      </c>
      <c r="I130" s="1" t="s">
        <v>2</v>
      </c>
      <c r="J130" s="1" t="s">
        <v>2</v>
      </c>
      <c r="K130" s="1" t="s">
        <v>2</v>
      </c>
      <c r="L130" s="1">
        <v>160</v>
      </c>
      <c r="M130" s="1">
        <v>155</v>
      </c>
      <c r="N130" s="1">
        <v>154</v>
      </c>
      <c r="O130" s="1" t="s">
        <v>2</v>
      </c>
      <c r="P130" s="1" t="s">
        <v>2</v>
      </c>
      <c r="Q130" s="1" t="s">
        <v>1</v>
      </c>
      <c r="R130" s="1" t="s">
        <v>732</v>
      </c>
      <c r="Y130" t="s">
        <v>727</v>
      </c>
      <c r="Z130" t="s">
        <v>723</v>
      </c>
      <c r="AA130">
        <v>134</v>
      </c>
      <c r="AB130">
        <v>127</v>
      </c>
      <c r="AC130">
        <v>3</v>
      </c>
      <c r="AD130"/>
      <c r="AE130"/>
      <c r="AF130"/>
      <c r="AG130"/>
      <c r="AH130"/>
    </row>
    <row r="131" spans="1:34" x14ac:dyDescent="0.35">
      <c r="A131" s="1">
        <v>2</v>
      </c>
      <c r="B131" s="1">
        <v>27</v>
      </c>
      <c r="C131" s="1">
        <v>28</v>
      </c>
      <c r="D131" s="1" t="s">
        <v>2</v>
      </c>
      <c r="E131" s="1" t="s">
        <v>2</v>
      </c>
      <c r="F131" s="1" t="s">
        <v>2</v>
      </c>
      <c r="G131" s="1">
        <v>17</v>
      </c>
      <c r="H131" s="1">
        <v>18</v>
      </c>
      <c r="I131" s="1" t="s">
        <v>2</v>
      </c>
      <c r="J131" s="1" t="s">
        <v>2</v>
      </c>
      <c r="K131" s="1" t="s">
        <v>2</v>
      </c>
      <c r="L131" s="1">
        <v>28</v>
      </c>
      <c r="M131" s="1">
        <v>28</v>
      </c>
      <c r="N131" s="1" t="s">
        <v>2</v>
      </c>
      <c r="O131" s="1" t="s">
        <v>2</v>
      </c>
      <c r="P131" s="1" t="s">
        <v>2</v>
      </c>
      <c r="Q131" s="1" t="s">
        <v>1</v>
      </c>
      <c r="R131" s="1" t="s">
        <v>804</v>
      </c>
      <c r="Y131" t="s">
        <v>727</v>
      </c>
      <c r="Z131" t="s">
        <v>81</v>
      </c>
      <c r="AA131">
        <v>70</v>
      </c>
      <c r="AB131">
        <v>68</v>
      </c>
      <c r="AC131">
        <v>1</v>
      </c>
      <c r="AD131"/>
      <c r="AE131"/>
      <c r="AF131"/>
      <c r="AG131"/>
      <c r="AH131"/>
    </row>
    <row r="132" spans="1:34" x14ac:dyDescent="0.35">
      <c r="A132" s="1">
        <v>2</v>
      </c>
      <c r="B132" s="1">
        <v>27</v>
      </c>
      <c r="C132" s="1">
        <v>28</v>
      </c>
      <c r="D132" s="1" t="s">
        <v>2</v>
      </c>
      <c r="E132" s="1" t="s">
        <v>2</v>
      </c>
      <c r="F132" s="1" t="s">
        <v>2</v>
      </c>
      <c r="G132" s="1">
        <v>10</v>
      </c>
      <c r="H132" s="1">
        <v>10</v>
      </c>
      <c r="I132" s="1" t="s">
        <v>2</v>
      </c>
      <c r="J132" s="1" t="s">
        <v>2</v>
      </c>
      <c r="K132" s="1" t="s">
        <v>2</v>
      </c>
      <c r="L132" s="1">
        <v>22</v>
      </c>
      <c r="M132" s="1">
        <v>20</v>
      </c>
      <c r="N132" s="1" t="s">
        <v>2</v>
      </c>
      <c r="O132" s="1" t="s">
        <v>2</v>
      </c>
      <c r="P132" s="1" t="s">
        <v>2</v>
      </c>
      <c r="Q132" s="1" t="s">
        <v>1</v>
      </c>
      <c r="R132" s="1" t="s">
        <v>803</v>
      </c>
      <c r="Y132" t="s">
        <v>727</v>
      </c>
      <c r="Z132" t="s">
        <v>719</v>
      </c>
      <c r="AA132">
        <v>43</v>
      </c>
      <c r="AB132">
        <v>37</v>
      </c>
      <c r="AC132">
        <v>1</v>
      </c>
      <c r="AD132"/>
      <c r="AE132"/>
      <c r="AF132"/>
      <c r="AG132"/>
      <c r="AH132"/>
    </row>
    <row r="133" spans="1:34" x14ac:dyDescent="0.35">
      <c r="A133" s="1">
        <v>2</v>
      </c>
      <c r="B133" s="1">
        <v>27</v>
      </c>
      <c r="C133" s="1">
        <v>28</v>
      </c>
      <c r="D133" s="1" t="s">
        <v>2</v>
      </c>
      <c r="E133" s="1" t="s">
        <v>2</v>
      </c>
      <c r="F133" s="1" t="s">
        <v>2</v>
      </c>
      <c r="G133" s="1">
        <v>61</v>
      </c>
      <c r="H133" s="1">
        <v>75</v>
      </c>
      <c r="I133" s="1" t="s">
        <v>2</v>
      </c>
      <c r="J133" s="1" t="s">
        <v>2</v>
      </c>
      <c r="K133" s="1" t="s">
        <v>2</v>
      </c>
      <c r="L133" s="1">
        <v>152</v>
      </c>
      <c r="M133" s="1">
        <v>142</v>
      </c>
      <c r="N133" s="1" t="s">
        <v>2</v>
      </c>
      <c r="O133" s="1" t="s">
        <v>2</v>
      </c>
      <c r="P133" s="1" t="s">
        <v>2</v>
      </c>
      <c r="Q133" s="1" t="s">
        <v>1</v>
      </c>
      <c r="R133" s="1" t="s">
        <v>449</v>
      </c>
      <c r="Y133" t="s">
        <v>727</v>
      </c>
      <c r="Z133" t="s">
        <v>714</v>
      </c>
      <c r="AA133">
        <v>98</v>
      </c>
      <c r="AB133">
        <v>102</v>
      </c>
      <c r="AC133">
        <v>2</v>
      </c>
      <c r="AD133"/>
      <c r="AE133"/>
      <c r="AF133"/>
      <c r="AG133"/>
      <c r="AH133"/>
    </row>
    <row r="134" spans="1:34" x14ac:dyDescent="0.35">
      <c r="A134" s="1">
        <v>2</v>
      </c>
      <c r="B134" s="1">
        <v>27</v>
      </c>
      <c r="C134" s="1">
        <v>28</v>
      </c>
      <c r="D134" s="1" t="s">
        <v>2</v>
      </c>
      <c r="E134" s="1" t="s">
        <v>2</v>
      </c>
      <c r="F134" s="1" t="s">
        <v>2</v>
      </c>
      <c r="G134" s="1">
        <v>66</v>
      </c>
      <c r="H134" s="1">
        <v>70</v>
      </c>
      <c r="I134" s="1" t="s">
        <v>2</v>
      </c>
      <c r="J134" s="1" t="s">
        <v>2</v>
      </c>
      <c r="K134" s="1" t="s">
        <v>2</v>
      </c>
      <c r="L134" s="1">
        <v>120</v>
      </c>
      <c r="M134" s="1">
        <v>120</v>
      </c>
      <c r="N134" s="1" t="s">
        <v>2</v>
      </c>
      <c r="O134" s="1" t="s">
        <v>2</v>
      </c>
      <c r="P134" s="1" t="s">
        <v>2</v>
      </c>
      <c r="Q134" s="1" t="s">
        <v>1</v>
      </c>
      <c r="R134" s="1" t="s">
        <v>448</v>
      </c>
      <c r="Y134" t="s">
        <v>90</v>
      </c>
      <c r="Z134" t="s">
        <v>83</v>
      </c>
      <c r="AA134">
        <v>27</v>
      </c>
      <c r="AB134">
        <v>28</v>
      </c>
      <c r="AC134">
        <v>1</v>
      </c>
      <c r="AD134"/>
      <c r="AE134"/>
      <c r="AF134"/>
      <c r="AG134"/>
      <c r="AH134"/>
    </row>
    <row r="135" spans="1:34" x14ac:dyDescent="0.35">
      <c r="A135" s="1">
        <v>2</v>
      </c>
      <c r="B135" s="1">
        <v>27</v>
      </c>
      <c r="C135" s="1">
        <v>28</v>
      </c>
      <c r="D135" s="1" t="s">
        <v>2</v>
      </c>
      <c r="E135" s="1" t="s">
        <v>2</v>
      </c>
      <c r="F135" s="1" t="s">
        <v>2</v>
      </c>
      <c r="G135" s="1">
        <v>31</v>
      </c>
      <c r="H135" s="1">
        <v>89</v>
      </c>
      <c r="I135" s="1" t="s">
        <v>2</v>
      </c>
      <c r="J135" s="1" t="s">
        <v>2</v>
      </c>
      <c r="K135" s="1" t="s">
        <v>2</v>
      </c>
      <c r="L135" s="1">
        <v>110</v>
      </c>
      <c r="M135" s="1">
        <v>109</v>
      </c>
      <c r="N135" s="1" t="s">
        <v>2</v>
      </c>
      <c r="O135" s="1" t="s">
        <v>2</v>
      </c>
      <c r="P135" s="1" t="s">
        <v>2</v>
      </c>
      <c r="Q135" s="1" t="s">
        <v>1</v>
      </c>
      <c r="R135" s="1" t="s">
        <v>802</v>
      </c>
      <c r="Y135" t="s">
        <v>90</v>
      </c>
      <c r="Z135" t="s">
        <v>719</v>
      </c>
      <c r="AA135">
        <v>58</v>
      </c>
      <c r="AB135">
        <v>52</v>
      </c>
      <c r="AC135">
        <v>1</v>
      </c>
      <c r="AD135"/>
      <c r="AE135"/>
      <c r="AF135"/>
      <c r="AG135"/>
      <c r="AH135"/>
    </row>
    <row r="136" spans="1:34" x14ac:dyDescent="0.35">
      <c r="A136" s="1">
        <v>2</v>
      </c>
      <c r="B136" s="1">
        <v>27</v>
      </c>
      <c r="C136" s="1">
        <v>29</v>
      </c>
      <c r="D136" s="1" t="s">
        <v>2</v>
      </c>
      <c r="E136" s="1" t="s">
        <v>2</v>
      </c>
      <c r="F136" s="1" t="s">
        <v>2</v>
      </c>
      <c r="G136" s="1">
        <v>114</v>
      </c>
      <c r="H136" s="1">
        <v>110</v>
      </c>
      <c r="I136" s="1" t="s">
        <v>2</v>
      </c>
      <c r="J136" s="1" t="s">
        <v>2</v>
      </c>
      <c r="K136" s="1" t="s">
        <v>2</v>
      </c>
      <c r="L136" s="1">
        <v>173</v>
      </c>
      <c r="M136" s="1">
        <v>184</v>
      </c>
      <c r="N136" s="1" t="s">
        <v>2</v>
      </c>
      <c r="O136" s="1" t="s">
        <v>2</v>
      </c>
      <c r="P136" s="1" t="s">
        <v>2</v>
      </c>
      <c r="Q136" s="1" t="s">
        <v>1</v>
      </c>
      <c r="R136" s="1" t="s">
        <v>447</v>
      </c>
      <c r="Y136" t="s">
        <v>90</v>
      </c>
      <c r="Z136" t="s">
        <v>714</v>
      </c>
      <c r="AA136">
        <v>233</v>
      </c>
      <c r="AB136">
        <v>237</v>
      </c>
      <c r="AC136">
        <v>3</v>
      </c>
      <c r="AD136"/>
      <c r="AE136"/>
      <c r="AF136"/>
      <c r="AG136"/>
      <c r="AH136"/>
    </row>
    <row r="137" spans="1:34" x14ac:dyDescent="0.35">
      <c r="A137" s="1">
        <v>2</v>
      </c>
      <c r="B137" s="1">
        <v>27</v>
      </c>
      <c r="C137" s="1">
        <v>31</v>
      </c>
      <c r="D137" s="1" t="s">
        <v>2</v>
      </c>
      <c r="E137" s="1" t="s">
        <v>2</v>
      </c>
      <c r="F137" s="1" t="s">
        <v>2</v>
      </c>
      <c r="G137" s="1">
        <v>6</v>
      </c>
      <c r="H137" s="1">
        <v>4</v>
      </c>
      <c r="I137" s="1" t="s">
        <v>2</v>
      </c>
      <c r="J137" s="1" t="s">
        <v>2</v>
      </c>
      <c r="K137" s="1" t="s">
        <v>2</v>
      </c>
      <c r="L137" s="1">
        <v>25</v>
      </c>
      <c r="M137" s="1">
        <v>26</v>
      </c>
      <c r="N137" s="1" t="s">
        <v>2</v>
      </c>
      <c r="O137" s="1" t="s">
        <v>2</v>
      </c>
      <c r="P137" s="1" t="s">
        <v>2</v>
      </c>
      <c r="Q137" s="1" t="s">
        <v>1</v>
      </c>
      <c r="R137" s="1" t="s">
        <v>445</v>
      </c>
      <c r="Y137" t="s">
        <v>88</v>
      </c>
      <c r="Z137" t="s">
        <v>719</v>
      </c>
      <c r="AA137">
        <v>27</v>
      </c>
      <c r="AB137">
        <v>24</v>
      </c>
      <c r="AC137">
        <v>1</v>
      </c>
      <c r="AD137"/>
      <c r="AE137"/>
      <c r="AF137"/>
      <c r="AG137"/>
      <c r="AH137"/>
    </row>
    <row r="138" spans="1:34" x14ac:dyDescent="0.35">
      <c r="A138" s="1">
        <v>2</v>
      </c>
      <c r="B138" s="1">
        <v>27</v>
      </c>
      <c r="C138" s="1">
        <v>31</v>
      </c>
      <c r="D138" s="1" t="s">
        <v>2</v>
      </c>
      <c r="E138" s="1" t="s">
        <v>2</v>
      </c>
      <c r="F138" s="1" t="s">
        <v>2</v>
      </c>
      <c r="G138" s="1">
        <v>37</v>
      </c>
      <c r="H138" s="1">
        <v>26</v>
      </c>
      <c r="I138" s="1" t="s">
        <v>2</v>
      </c>
      <c r="J138" s="1" t="s">
        <v>2</v>
      </c>
      <c r="K138" s="1" t="s">
        <v>2</v>
      </c>
      <c r="L138" s="1">
        <v>50</v>
      </c>
      <c r="M138" s="1">
        <v>50</v>
      </c>
      <c r="N138" s="1" t="s">
        <v>2</v>
      </c>
      <c r="O138" s="1" t="s">
        <v>2</v>
      </c>
      <c r="P138" s="1" t="s">
        <v>2</v>
      </c>
      <c r="Q138" s="1" t="s">
        <v>1</v>
      </c>
      <c r="R138" s="1" t="s">
        <v>801</v>
      </c>
      <c r="Y138" t="s">
        <v>88</v>
      </c>
      <c r="Z138" t="s">
        <v>714</v>
      </c>
      <c r="AA138">
        <v>59</v>
      </c>
      <c r="AB138">
        <v>57</v>
      </c>
      <c r="AC138">
        <v>1</v>
      </c>
      <c r="AD138"/>
      <c r="AE138"/>
      <c r="AF138"/>
      <c r="AG138"/>
      <c r="AH138"/>
    </row>
    <row r="139" spans="1:34" x14ac:dyDescent="0.35">
      <c r="A139" s="1">
        <v>2</v>
      </c>
      <c r="B139" s="1">
        <v>27</v>
      </c>
      <c r="C139" s="1">
        <v>32</v>
      </c>
      <c r="D139" s="1" t="s">
        <v>2</v>
      </c>
      <c r="E139" s="1" t="s">
        <v>2</v>
      </c>
      <c r="F139" s="1" t="s">
        <v>2</v>
      </c>
      <c r="G139" s="1">
        <v>96</v>
      </c>
      <c r="H139" s="1">
        <v>99</v>
      </c>
      <c r="I139" s="1" t="s">
        <v>2</v>
      </c>
      <c r="J139" s="1" t="s">
        <v>2</v>
      </c>
      <c r="K139" s="1" t="s">
        <v>2</v>
      </c>
      <c r="L139" s="1">
        <v>179</v>
      </c>
      <c r="M139" s="1">
        <v>186</v>
      </c>
      <c r="N139" s="1" t="s">
        <v>2</v>
      </c>
      <c r="O139" s="1" t="s">
        <v>2</v>
      </c>
      <c r="P139" s="1" t="s">
        <v>2</v>
      </c>
      <c r="Q139" s="1" t="s">
        <v>1</v>
      </c>
      <c r="R139" s="1" t="s">
        <v>444</v>
      </c>
      <c r="Y139" t="s">
        <v>83</v>
      </c>
      <c r="Z139" t="s">
        <v>717</v>
      </c>
      <c r="AA139">
        <v>44</v>
      </c>
      <c r="AB139">
        <v>36</v>
      </c>
      <c r="AC139">
        <v>1</v>
      </c>
      <c r="AD139"/>
      <c r="AE139"/>
      <c r="AF139"/>
      <c r="AG139"/>
      <c r="AH139"/>
    </row>
    <row r="140" spans="1:34" x14ac:dyDescent="0.35">
      <c r="A140" s="1">
        <v>2</v>
      </c>
      <c r="B140" s="1">
        <v>27</v>
      </c>
      <c r="C140" s="1">
        <v>33</v>
      </c>
      <c r="D140" s="1" t="s">
        <v>2</v>
      </c>
      <c r="E140" s="1" t="s">
        <v>2</v>
      </c>
      <c r="F140" s="1" t="s">
        <v>2</v>
      </c>
      <c r="G140" s="1">
        <v>14</v>
      </c>
      <c r="H140" s="1">
        <v>31</v>
      </c>
      <c r="I140" s="1" t="s">
        <v>2</v>
      </c>
      <c r="J140" s="1" t="s">
        <v>2</v>
      </c>
      <c r="K140" s="1" t="s">
        <v>2</v>
      </c>
      <c r="L140" s="1">
        <v>57</v>
      </c>
      <c r="M140" s="1">
        <v>57</v>
      </c>
      <c r="N140" s="1" t="s">
        <v>2</v>
      </c>
      <c r="O140" s="1" t="s">
        <v>2</v>
      </c>
      <c r="P140" s="1" t="s">
        <v>2</v>
      </c>
      <c r="Q140" s="1" t="s">
        <v>1</v>
      </c>
      <c r="R140" s="1" t="s">
        <v>442</v>
      </c>
      <c r="Y140" t="s">
        <v>83</v>
      </c>
      <c r="Z140" t="s">
        <v>62</v>
      </c>
      <c r="AA140">
        <v>15</v>
      </c>
      <c r="AB140">
        <v>15</v>
      </c>
      <c r="AC140">
        <v>1</v>
      </c>
      <c r="AD140"/>
      <c r="AE140"/>
      <c r="AF140"/>
      <c r="AG140"/>
      <c r="AH140"/>
    </row>
    <row r="141" spans="1:34" x14ac:dyDescent="0.35">
      <c r="A141" s="1">
        <v>2</v>
      </c>
      <c r="B141" s="1">
        <v>27</v>
      </c>
      <c r="C141" s="1">
        <v>36</v>
      </c>
      <c r="D141" s="1" t="s">
        <v>2</v>
      </c>
      <c r="E141" s="1" t="s">
        <v>2</v>
      </c>
      <c r="F141" s="1" t="s">
        <v>2</v>
      </c>
      <c r="G141" s="1">
        <v>20</v>
      </c>
      <c r="H141" s="1">
        <v>25</v>
      </c>
      <c r="I141" s="1" t="s">
        <v>2</v>
      </c>
      <c r="J141" s="1" t="s">
        <v>2</v>
      </c>
      <c r="K141" s="1" t="s">
        <v>2</v>
      </c>
      <c r="L141" s="1">
        <v>29</v>
      </c>
      <c r="M141" s="1">
        <v>29</v>
      </c>
      <c r="N141" s="1" t="s">
        <v>2</v>
      </c>
      <c r="O141" s="1" t="s">
        <v>2</v>
      </c>
      <c r="P141" s="1" t="s">
        <v>2</v>
      </c>
      <c r="Q141" s="1" t="s">
        <v>1</v>
      </c>
      <c r="R141" s="1" t="s">
        <v>441</v>
      </c>
      <c r="Y141" t="s">
        <v>719</v>
      </c>
      <c r="Z141" t="s">
        <v>714</v>
      </c>
      <c r="AA141">
        <v>34</v>
      </c>
      <c r="AB141">
        <v>34</v>
      </c>
      <c r="AC141">
        <v>1</v>
      </c>
      <c r="AD141"/>
      <c r="AE141"/>
      <c r="AF141"/>
      <c r="AG141"/>
      <c r="AH141"/>
    </row>
    <row r="142" spans="1:34" x14ac:dyDescent="0.35">
      <c r="A142" s="1">
        <v>2</v>
      </c>
      <c r="B142" s="1">
        <v>27</v>
      </c>
      <c r="C142" s="1">
        <v>38</v>
      </c>
      <c r="D142" s="1" t="s">
        <v>2</v>
      </c>
      <c r="E142" s="1" t="s">
        <v>2</v>
      </c>
      <c r="F142" s="1" t="s">
        <v>2</v>
      </c>
      <c r="G142" s="1">
        <v>14</v>
      </c>
      <c r="H142" s="1">
        <v>11</v>
      </c>
      <c r="I142" s="1" t="s">
        <v>2</v>
      </c>
      <c r="J142" s="1" t="s">
        <v>2</v>
      </c>
      <c r="K142" s="1" t="s">
        <v>2</v>
      </c>
      <c r="L142" s="1">
        <v>75</v>
      </c>
      <c r="M142" s="1">
        <v>76</v>
      </c>
      <c r="N142" s="1" t="s">
        <v>2</v>
      </c>
      <c r="O142" s="1" t="s">
        <v>2</v>
      </c>
      <c r="P142" s="1" t="s">
        <v>2</v>
      </c>
      <c r="Q142" s="1" t="s">
        <v>1</v>
      </c>
      <c r="R142" s="1" t="s">
        <v>440</v>
      </c>
      <c r="Y142" t="s">
        <v>714</v>
      </c>
      <c r="Z142" t="s">
        <v>673</v>
      </c>
      <c r="AA142">
        <v>19</v>
      </c>
      <c r="AB142">
        <v>13</v>
      </c>
      <c r="AC142">
        <v>1</v>
      </c>
      <c r="AD142"/>
      <c r="AE142"/>
      <c r="AF142"/>
      <c r="AG142"/>
      <c r="AH142"/>
    </row>
    <row r="143" spans="1:34" x14ac:dyDescent="0.35">
      <c r="A143" s="1">
        <v>2</v>
      </c>
      <c r="B143" s="1">
        <v>28</v>
      </c>
      <c r="C143" s="1">
        <v>28</v>
      </c>
      <c r="D143" s="1" t="s">
        <v>2</v>
      </c>
      <c r="E143" s="1" t="s">
        <v>2</v>
      </c>
      <c r="F143" s="1" t="s">
        <v>2</v>
      </c>
      <c r="G143" s="1">
        <v>28</v>
      </c>
      <c r="H143" s="1">
        <v>21</v>
      </c>
      <c r="I143" s="1" t="s">
        <v>2</v>
      </c>
      <c r="J143" s="1" t="s">
        <v>2</v>
      </c>
      <c r="K143" s="1" t="s">
        <v>2</v>
      </c>
      <c r="L143" s="1">
        <v>80</v>
      </c>
      <c r="M143" s="1">
        <v>78</v>
      </c>
      <c r="N143" s="1" t="s">
        <v>2</v>
      </c>
      <c r="O143" s="1" t="s">
        <v>2</v>
      </c>
      <c r="P143" s="1" t="s">
        <v>2</v>
      </c>
      <c r="Q143" s="1" t="s">
        <v>1</v>
      </c>
      <c r="R143" s="1" t="s">
        <v>439</v>
      </c>
      <c r="Y143" t="s">
        <v>714</v>
      </c>
      <c r="Z143" t="s">
        <v>787</v>
      </c>
      <c r="AA143">
        <v>25</v>
      </c>
      <c r="AB143">
        <v>25</v>
      </c>
      <c r="AC143">
        <v>1</v>
      </c>
      <c r="AD143"/>
      <c r="AE143"/>
      <c r="AF143"/>
      <c r="AG143"/>
      <c r="AH143"/>
    </row>
    <row r="144" spans="1:34" x14ac:dyDescent="0.35">
      <c r="A144" s="1">
        <v>2</v>
      </c>
      <c r="B144" s="1">
        <v>28</v>
      </c>
      <c r="C144" s="1">
        <v>29</v>
      </c>
      <c r="D144" s="1" t="s">
        <v>2</v>
      </c>
      <c r="E144" s="1" t="s">
        <v>2</v>
      </c>
      <c r="F144" s="1" t="s">
        <v>2</v>
      </c>
      <c r="G144" s="1">
        <v>59</v>
      </c>
      <c r="H144" s="1">
        <v>61</v>
      </c>
      <c r="I144" s="1" t="s">
        <v>2</v>
      </c>
      <c r="J144" s="1" t="s">
        <v>2</v>
      </c>
      <c r="K144" s="1" t="s">
        <v>2</v>
      </c>
      <c r="L144" s="1">
        <v>102</v>
      </c>
      <c r="M144" s="1">
        <v>103</v>
      </c>
      <c r="N144" s="1" t="s">
        <v>2</v>
      </c>
      <c r="O144" s="1" t="s">
        <v>2</v>
      </c>
      <c r="P144" s="1" t="s">
        <v>2</v>
      </c>
      <c r="Q144" s="1" t="s">
        <v>1</v>
      </c>
      <c r="R144" s="1" t="s">
        <v>438</v>
      </c>
      <c r="Y144" t="s">
        <v>712</v>
      </c>
      <c r="Z144" t="s">
        <v>703</v>
      </c>
      <c r="AA144">
        <v>36</v>
      </c>
      <c r="AB144">
        <v>41</v>
      </c>
      <c r="AC144">
        <v>2</v>
      </c>
      <c r="AD144"/>
      <c r="AE144"/>
      <c r="AF144"/>
      <c r="AG144"/>
      <c r="AH144"/>
    </row>
    <row r="145" spans="1:34" x14ac:dyDescent="0.35">
      <c r="A145" s="1">
        <v>2</v>
      </c>
      <c r="B145" s="1">
        <v>28</v>
      </c>
      <c r="C145" s="1">
        <v>29</v>
      </c>
      <c r="D145" s="1" t="s">
        <v>2</v>
      </c>
      <c r="E145" s="1" t="s">
        <v>2</v>
      </c>
      <c r="F145" s="1" t="s">
        <v>2</v>
      </c>
      <c r="G145" s="1">
        <v>93</v>
      </c>
      <c r="H145" s="1">
        <v>86</v>
      </c>
      <c r="I145" s="1" t="s">
        <v>2</v>
      </c>
      <c r="J145" s="1" t="s">
        <v>2</v>
      </c>
      <c r="K145" s="1" t="s">
        <v>2</v>
      </c>
      <c r="L145" s="1">
        <v>123</v>
      </c>
      <c r="M145" s="1">
        <v>117</v>
      </c>
      <c r="N145" s="1" t="s">
        <v>2</v>
      </c>
      <c r="O145" s="1" t="s">
        <v>2</v>
      </c>
      <c r="P145" s="1" t="s">
        <v>2</v>
      </c>
      <c r="Q145" s="1" t="s">
        <v>1</v>
      </c>
      <c r="R145" s="1" t="s">
        <v>436</v>
      </c>
      <c r="Y145" t="s">
        <v>709</v>
      </c>
      <c r="Z145" t="s">
        <v>705</v>
      </c>
      <c r="AA145">
        <v>29</v>
      </c>
      <c r="AB145">
        <v>28</v>
      </c>
      <c r="AC145">
        <v>1</v>
      </c>
      <c r="AD145"/>
      <c r="AE145"/>
      <c r="AF145"/>
      <c r="AG145"/>
      <c r="AH145"/>
    </row>
    <row r="146" spans="1:34" x14ac:dyDescent="0.35">
      <c r="A146" s="1">
        <v>2</v>
      </c>
      <c r="B146" s="1">
        <v>28</v>
      </c>
      <c r="C146" s="1">
        <v>30</v>
      </c>
      <c r="D146" s="1" t="s">
        <v>2</v>
      </c>
      <c r="E146" s="1" t="s">
        <v>2</v>
      </c>
      <c r="F146" s="1" t="s">
        <v>2</v>
      </c>
      <c r="G146" s="1">
        <v>93</v>
      </c>
      <c r="H146" s="1">
        <v>97</v>
      </c>
      <c r="I146" s="1" t="s">
        <v>2</v>
      </c>
      <c r="J146" s="1" t="s">
        <v>2</v>
      </c>
      <c r="K146" s="1" t="s">
        <v>2</v>
      </c>
      <c r="L146" s="1">
        <v>166</v>
      </c>
      <c r="M146" s="1">
        <v>159</v>
      </c>
      <c r="N146" s="1" t="s">
        <v>2</v>
      </c>
      <c r="O146" s="1" t="s">
        <v>2</v>
      </c>
      <c r="P146" s="1" t="s">
        <v>2</v>
      </c>
      <c r="Q146" s="1" t="s">
        <v>1</v>
      </c>
      <c r="R146" s="1" t="s">
        <v>435</v>
      </c>
    </row>
    <row r="147" spans="1:34" x14ac:dyDescent="0.35">
      <c r="A147" s="1">
        <v>2</v>
      </c>
      <c r="B147" s="1">
        <v>28</v>
      </c>
      <c r="C147" s="1">
        <v>30</v>
      </c>
      <c r="D147" s="1" t="s">
        <v>2</v>
      </c>
      <c r="E147" s="1" t="s">
        <v>2</v>
      </c>
      <c r="F147" s="1" t="s">
        <v>2</v>
      </c>
      <c r="G147" s="1">
        <v>171</v>
      </c>
      <c r="H147" s="1">
        <v>149</v>
      </c>
      <c r="I147" s="1" t="s">
        <v>2</v>
      </c>
      <c r="J147" s="1" t="s">
        <v>2</v>
      </c>
      <c r="K147" s="1" t="s">
        <v>2</v>
      </c>
      <c r="L147" s="1">
        <v>232</v>
      </c>
      <c r="M147" s="1">
        <v>227</v>
      </c>
      <c r="N147" s="1" t="s">
        <v>2</v>
      </c>
      <c r="O147" s="1" t="s">
        <v>2</v>
      </c>
      <c r="P147" s="1" t="s">
        <v>2</v>
      </c>
      <c r="Q147" s="1" t="s">
        <v>1</v>
      </c>
      <c r="R147" s="1" t="s">
        <v>434</v>
      </c>
    </row>
    <row r="148" spans="1:34" x14ac:dyDescent="0.35">
      <c r="A148" s="1">
        <v>2</v>
      </c>
      <c r="B148" s="1">
        <v>28</v>
      </c>
      <c r="C148" s="1">
        <v>31</v>
      </c>
      <c r="D148" s="1" t="s">
        <v>2</v>
      </c>
      <c r="E148" s="1" t="s">
        <v>2</v>
      </c>
      <c r="F148" s="1" t="s">
        <v>2</v>
      </c>
      <c r="G148" s="1">
        <v>60</v>
      </c>
      <c r="H148" s="1">
        <v>62</v>
      </c>
      <c r="I148" s="1" t="s">
        <v>2</v>
      </c>
      <c r="J148" s="1" t="s">
        <v>2</v>
      </c>
      <c r="K148" s="1" t="s">
        <v>2</v>
      </c>
      <c r="L148" s="1">
        <v>107</v>
      </c>
      <c r="M148" s="1">
        <v>108</v>
      </c>
      <c r="N148" s="1" t="s">
        <v>2</v>
      </c>
      <c r="O148" s="1" t="s">
        <v>2</v>
      </c>
      <c r="P148" s="1" t="s">
        <v>2</v>
      </c>
      <c r="Q148" s="1" t="s">
        <v>1</v>
      </c>
      <c r="R148" s="1" t="s">
        <v>433</v>
      </c>
    </row>
    <row r="149" spans="1:34" x14ac:dyDescent="0.35">
      <c r="A149" s="1">
        <v>2</v>
      </c>
      <c r="B149" s="1">
        <v>28</v>
      </c>
      <c r="C149" s="1">
        <v>37</v>
      </c>
      <c r="D149" s="1" t="s">
        <v>2</v>
      </c>
      <c r="E149" s="1" t="s">
        <v>2</v>
      </c>
      <c r="F149" s="1" t="s">
        <v>2</v>
      </c>
      <c r="G149" s="1">
        <v>54</v>
      </c>
      <c r="H149" s="1">
        <v>46</v>
      </c>
      <c r="I149" s="1" t="s">
        <v>2</v>
      </c>
      <c r="J149" s="1" t="s">
        <v>2</v>
      </c>
      <c r="K149" s="1" t="s">
        <v>2</v>
      </c>
      <c r="L149" s="1">
        <v>140</v>
      </c>
      <c r="M149" s="1">
        <v>138</v>
      </c>
      <c r="N149" s="1" t="s">
        <v>2</v>
      </c>
      <c r="O149" s="1" t="s">
        <v>2</v>
      </c>
      <c r="P149" s="1" t="s">
        <v>2</v>
      </c>
      <c r="Q149" s="1" t="s">
        <v>1</v>
      </c>
      <c r="R149" s="1" t="s">
        <v>432</v>
      </c>
    </row>
    <row r="150" spans="1:34" x14ac:dyDescent="0.35">
      <c r="A150" s="1">
        <v>2</v>
      </c>
      <c r="B150" s="1">
        <v>28</v>
      </c>
      <c r="C150" s="1">
        <v>37</v>
      </c>
      <c r="D150" s="1" t="s">
        <v>2</v>
      </c>
      <c r="E150" s="1" t="s">
        <v>2</v>
      </c>
      <c r="F150" s="1" t="s">
        <v>2</v>
      </c>
      <c r="G150" s="1">
        <v>103</v>
      </c>
      <c r="H150" s="1">
        <v>102</v>
      </c>
      <c r="I150" s="1" t="s">
        <v>2</v>
      </c>
      <c r="J150" s="1" t="s">
        <v>2</v>
      </c>
      <c r="K150" s="1" t="s">
        <v>2</v>
      </c>
      <c r="L150" s="1">
        <v>144</v>
      </c>
      <c r="M150" s="1">
        <v>151</v>
      </c>
      <c r="N150" s="1" t="s">
        <v>2</v>
      </c>
      <c r="O150" s="1" t="s">
        <v>2</v>
      </c>
      <c r="P150" s="1" t="s">
        <v>2</v>
      </c>
      <c r="Q150" s="1" t="s">
        <v>1</v>
      </c>
      <c r="R150" s="1" t="s">
        <v>431</v>
      </c>
    </row>
    <row r="151" spans="1:34" x14ac:dyDescent="0.35">
      <c r="A151" s="1">
        <v>2</v>
      </c>
      <c r="B151" s="1">
        <v>28</v>
      </c>
      <c r="C151" s="1">
        <v>38</v>
      </c>
      <c r="D151" s="1" t="s">
        <v>2</v>
      </c>
      <c r="E151" s="1" t="s">
        <v>2</v>
      </c>
      <c r="F151" s="1" t="s">
        <v>2</v>
      </c>
      <c r="G151" s="1">
        <v>40</v>
      </c>
      <c r="H151" s="1">
        <v>36</v>
      </c>
      <c r="I151" s="1" t="s">
        <v>2</v>
      </c>
      <c r="J151" s="1" t="s">
        <v>2</v>
      </c>
      <c r="K151" s="1" t="s">
        <v>2</v>
      </c>
      <c r="L151" s="1">
        <v>101</v>
      </c>
      <c r="M151" s="1">
        <v>101</v>
      </c>
      <c r="N151" s="1" t="s">
        <v>2</v>
      </c>
      <c r="O151" s="1" t="s">
        <v>2</v>
      </c>
      <c r="P151" s="1" t="s">
        <v>2</v>
      </c>
      <c r="Q151" s="1" t="s">
        <v>1</v>
      </c>
      <c r="R151" s="1" t="s">
        <v>430</v>
      </c>
    </row>
    <row r="152" spans="1:34" x14ac:dyDescent="0.35">
      <c r="A152" s="1">
        <v>2</v>
      </c>
      <c r="B152" s="1">
        <v>28</v>
      </c>
      <c r="C152" s="1">
        <v>38</v>
      </c>
      <c r="D152" s="1" t="s">
        <v>2</v>
      </c>
      <c r="E152" s="1" t="s">
        <v>2</v>
      </c>
      <c r="F152" s="1" t="s">
        <v>2</v>
      </c>
      <c r="G152" s="1">
        <v>102</v>
      </c>
      <c r="H152" s="1">
        <v>99</v>
      </c>
      <c r="I152" s="1" t="s">
        <v>2</v>
      </c>
      <c r="J152" s="1" t="s">
        <v>2</v>
      </c>
      <c r="K152" s="1" t="s">
        <v>2</v>
      </c>
      <c r="L152" s="1">
        <v>148</v>
      </c>
      <c r="M152" s="1">
        <v>145</v>
      </c>
      <c r="N152" s="1" t="s">
        <v>2</v>
      </c>
      <c r="O152" s="1" t="s">
        <v>2</v>
      </c>
      <c r="P152" s="1" t="s">
        <v>2</v>
      </c>
      <c r="Q152" s="1" t="s">
        <v>1</v>
      </c>
      <c r="R152" s="1" t="s">
        <v>429</v>
      </c>
    </row>
    <row r="153" spans="1:34" x14ac:dyDescent="0.35">
      <c r="A153" s="1">
        <v>2</v>
      </c>
      <c r="B153" s="1">
        <v>28</v>
      </c>
      <c r="C153" s="1">
        <v>52</v>
      </c>
      <c r="D153" s="1" t="s">
        <v>2</v>
      </c>
      <c r="E153" s="1" t="s">
        <v>2</v>
      </c>
      <c r="F153" s="1" t="s">
        <v>2</v>
      </c>
      <c r="G153" s="1">
        <v>25</v>
      </c>
      <c r="H153" s="1">
        <v>26</v>
      </c>
      <c r="I153" s="1" t="s">
        <v>2</v>
      </c>
      <c r="J153" s="1" t="s">
        <v>2</v>
      </c>
      <c r="K153" s="1" t="s">
        <v>2</v>
      </c>
      <c r="L153" s="1">
        <v>53</v>
      </c>
      <c r="M153" s="1">
        <v>52</v>
      </c>
      <c r="N153" s="1" t="s">
        <v>2</v>
      </c>
      <c r="O153" s="1" t="s">
        <v>2</v>
      </c>
      <c r="P153" s="1" t="s">
        <v>2</v>
      </c>
      <c r="Q153" s="1" t="s">
        <v>1</v>
      </c>
      <c r="R153" s="1" t="s">
        <v>428</v>
      </c>
    </row>
    <row r="154" spans="1:34" x14ac:dyDescent="0.35">
      <c r="A154" s="1">
        <v>2</v>
      </c>
      <c r="B154" s="1">
        <v>29</v>
      </c>
      <c r="C154" s="1">
        <v>30</v>
      </c>
      <c r="D154" s="1" t="s">
        <v>2</v>
      </c>
      <c r="E154" s="1" t="s">
        <v>2</v>
      </c>
      <c r="F154" s="1" t="s">
        <v>2</v>
      </c>
      <c r="G154" s="1">
        <v>56</v>
      </c>
      <c r="H154" s="1">
        <v>49</v>
      </c>
      <c r="I154" s="1" t="s">
        <v>2</v>
      </c>
      <c r="J154" s="1" t="s">
        <v>2</v>
      </c>
      <c r="K154" s="1" t="s">
        <v>2</v>
      </c>
      <c r="L154" s="1">
        <v>101</v>
      </c>
      <c r="M154" s="1">
        <v>102</v>
      </c>
      <c r="N154" s="1" t="s">
        <v>2</v>
      </c>
      <c r="O154" s="1" t="s">
        <v>2</v>
      </c>
      <c r="P154" s="1" t="s">
        <v>2</v>
      </c>
      <c r="Q154" s="1" t="s">
        <v>1</v>
      </c>
      <c r="R154" s="1" t="s">
        <v>426</v>
      </c>
    </row>
    <row r="155" spans="1:34" x14ac:dyDescent="0.35">
      <c r="A155" s="1">
        <v>2</v>
      </c>
      <c r="B155" s="1">
        <v>29</v>
      </c>
      <c r="C155" s="1">
        <v>30</v>
      </c>
      <c r="D155" s="1" t="s">
        <v>2</v>
      </c>
      <c r="E155" s="1" t="s">
        <v>2</v>
      </c>
      <c r="F155" s="1" t="s">
        <v>2</v>
      </c>
      <c r="G155" s="1">
        <v>25</v>
      </c>
      <c r="H155" s="1">
        <v>25</v>
      </c>
      <c r="I155" s="1" t="s">
        <v>2</v>
      </c>
      <c r="J155" s="1" t="s">
        <v>2</v>
      </c>
      <c r="K155" s="1" t="s">
        <v>2</v>
      </c>
      <c r="L155" s="1">
        <v>50</v>
      </c>
      <c r="M155" s="1">
        <v>50</v>
      </c>
      <c r="N155" s="1" t="s">
        <v>2</v>
      </c>
      <c r="O155" s="1" t="s">
        <v>2</v>
      </c>
      <c r="P155" s="1" t="s">
        <v>2</v>
      </c>
      <c r="Q155" s="1" t="s">
        <v>1</v>
      </c>
      <c r="R155" s="1" t="s">
        <v>425</v>
      </c>
    </row>
    <row r="156" spans="1:34" x14ac:dyDescent="0.35">
      <c r="A156" s="1">
        <v>2</v>
      </c>
      <c r="B156" s="1">
        <v>29</v>
      </c>
      <c r="C156" s="1">
        <v>30</v>
      </c>
      <c r="D156" s="1" t="s">
        <v>2</v>
      </c>
      <c r="E156" s="1" t="s">
        <v>2</v>
      </c>
      <c r="F156" s="1" t="s">
        <v>2</v>
      </c>
      <c r="G156" s="1">
        <v>32</v>
      </c>
      <c r="H156" s="1">
        <v>32</v>
      </c>
      <c r="I156" s="1" t="s">
        <v>2</v>
      </c>
      <c r="J156" s="1" t="s">
        <v>2</v>
      </c>
      <c r="K156" s="1" t="s">
        <v>2</v>
      </c>
      <c r="L156" s="1">
        <v>45</v>
      </c>
      <c r="M156" s="1">
        <v>45</v>
      </c>
      <c r="N156" s="1" t="s">
        <v>2</v>
      </c>
      <c r="O156" s="1" t="s">
        <v>2</v>
      </c>
      <c r="P156" s="1" t="s">
        <v>2</v>
      </c>
      <c r="Q156" s="1" t="s">
        <v>1</v>
      </c>
      <c r="R156" s="1" t="s">
        <v>424</v>
      </c>
    </row>
    <row r="157" spans="1:34" x14ac:dyDescent="0.35">
      <c r="A157" s="1">
        <v>2</v>
      </c>
      <c r="B157" s="1">
        <v>29</v>
      </c>
      <c r="C157" s="1">
        <v>30</v>
      </c>
      <c r="D157" s="1" t="s">
        <v>2</v>
      </c>
      <c r="E157" s="1" t="s">
        <v>2</v>
      </c>
      <c r="F157" s="1" t="s">
        <v>2</v>
      </c>
      <c r="G157" s="1">
        <v>7</v>
      </c>
      <c r="H157" s="1">
        <v>13</v>
      </c>
      <c r="I157" s="1" t="s">
        <v>2</v>
      </c>
      <c r="J157" s="1" t="s">
        <v>2</v>
      </c>
      <c r="K157" s="1" t="s">
        <v>2</v>
      </c>
      <c r="L157" s="1">
        <v>52</v>
      </c>
      <c r="M157" s="1">
        <v>54</v>
      </c>
      <c r="N157" s="1" t="s">
        <v>2</v>
      </c>
      <c r="O157" s="1" t="s">
        <v>2</v>
      </c>
      <c r="P157" s="1" t="s">
        <v>2</v>
      </c>
      <c r="Q157" s="1" t="s">
        <v>1</v>
      </c>
      <c r="R157" s="1" t="s">
        <v>421</v>
      </c>
    </row>
    <row r="158" spans="1:34" x14ac:dyDescent="0.35">
      <c r="A158" s="1">
        <v>2</v>
      </c>
      <c r="B158" s="1">
        <v>29</v>
      </c>
      <c r="C158" s="1">
        <v>30</v>
      </c>
      <c r="D158" s="1" t="s">
        <v>2</v>
      </c>
      <c r="E158" s="1" t="s">
        <v>2</v>
      </c>
      <c r="F158" s="1" t="s">
        <v>2</v>
      </c>
      <c r="G158" s="1">
        <v>35</v>
      </c>
      <c r="H158" s="1">
        <v>46</v>
      </c>
      <c r="I158" s="1" t="s">
        <v>2</v>
      </c>
      <c r="J158" s="1" t="s">
        <v>2</v>
      </c>
      <c r="K158" s="1" t="s">
        <v>2</v>
      </c>
      <c r="L158" s="1">
        <v>87</v>
      </c>
      <c r="M158" s="1">
        <v>89</v>
      </c>
      <c r="N158" s="1" t="s">
        <v>2</v>
      </c>
      <c r="O158" s="1" t="s">
        <v>2</v>
      </c>
      <c r="P158" s="1" t="s">
        <v>2</v>
      </c>
      <c r="Q158" s="1" t="s">
        <v>1</v>
      </c>
      <c r="R158" s="1" t="s">
        <v>420</v>
      </c>
    </row>
    <row r="159" spans="1:34" x14ac:dyDescent="0.35">
      <c r="A159" s="1">
        <v>2</v>
      </c>
      <c r="B159" s="1">
        <v>29</v>
      </c>
      <c r="C159" s="1">
        <v>31</v>
      </c>
      <c r="D159" s="1" t="s">
        <v>2</v>
      </c>
      <c r="E159" s="1" t="s">
        <v>2</v>
      </c>
      <c r="F159" s="1" t="s">
        <v>2</v>
      </c>
      <c r="G159" s="1">
        <v>4</v>
      </c>
      <c r="H159" s="1">
        <v>9</v>
      </c>
      <c r="I159" s="1" t="s">
        <v>2</v>
      </c>
      <c r="J159" s="1" t="s">
        <v>2</v>
      </c>
      <c r="K159" s="1" t="s">
        <v>2</v>
      </c>
      <c r="L159" s="1">
        <v>33</v>
      </c>
      <c r="M159" s="1">
        <v>42</v>
      </c>
      <c r="N159" s="1" t="s">
        <v>2</v>
      </c>
      <c r="O159" s="1" t="s">
        <v>2</v>
      </c>
      <c r="P159" s="1" t="s">
        <v>2</v>
      </c>
      <c r="Q159" s="1" t="s">
        <v>1</v>
      </c>
      <c r="R159" s="1" t="s">
        <v>418</v>
      </c>
    </row>
    <row r="160" spans="1:34" x14ac:dyDescent="0.35">
      <c r="A160" s="1">
        <v>2</v>
      </c>
      <c r="B160" s="1">
        <v>29</v>
      </c>
      <c r="C160" s="1">
        <v>32</v>
      </c>
      <c r="D160" s="1" t="s">
        <v>2</v>
      </c>
      <c r="E160" s="1" t="s">
        <v>2</v>
      </c>
      <c r="F160" s="1" t="s">
        <v>2</v>
      </c>
      <c r="G160" s="1">
        <v>11</v>
      </c>
      <c r="H160" s="1">
        <v>15</v>
      </c>
      <c r="I160" s="1" t="s">
        <v>2</v>
      </c>
      <c r="J160" s="1" t="s">
        <v>2</v>
      </c>
      <c r="K160" s="1" t="s">
        <v>2</v>
      </c>
      <c r="L160" s="1">
        <v>65</v>
      </c>
      <c r="M160" s="1">
        <v>71</v>
      </c>
      <c r="N160" s="1" t="s">
        <v>2</v>
      </c>
      <c r="O160" s="1" t="s">
        <v>2</v>
      </c>
      <c r="P160" s="1" t="s">
        <v>2</v>
      </c>
      <c r="Q160" s="1" t="s">
        <v>1</v>
      </c>
      <c r="R160" s="1" t="s">
        <v>415</v>
      </c>
    </row>
    <row r="161" spans="1:18" x14ac:dyDescent="0.35">
      <c r="A161" s="1">
        <v>2</v>
      </c>
      <c r="B161" s="1">
        <v>29</v>
      </c>
      <c r="C161" s="1">
        <v>32</v>
      </c>
      <c r="D161" s="1" t="s">
        <v>2</v>
      </c>
      <c r="E161" s="1" t="s">
        <v>2</v>
      </c>
      <c r="F161" s="1" t="s">
        <v>2</v>
      </c>
      <c r="G161" s="1">
        <v>4</v>
      </c>
      <c r="H161" s="1">
        <v>5</v>
      </c>
      <c r="I161" s="1" t="s">
        <v>2</v>
      </c>
      <c r="J161" s="1" t="s">
        <v>2</v>
      </c>
      <c r="K161" s="1" t="s">
        <v>2</v>
      </c>
      <c r="L161" s="1">
        <v>20</v>
      </c>
      <c r="M161" s="1">
        <v>20</v>
      </c>
      <c r="N161" s="1" t="s">
        <v>2</v>
      </c>
      <c r="O161" s="1" t="s">
        <v>2</v>
      </c>
      <c r="P161" s="1" t="s">
        <v>2</v>
      </c>
      <c r="Q161" s="1" t="s">
        <v>1</v>
      </c>
      <c r="R161" s="1" t="s">
        <v>412</v>
      </c>
    </row>
    <row r="162" spans="1:18" x14ac:dyDescent="0.35">
      <c r="A162" s="1">
        <v>2</v>
      </c>
      <c r="B162" s="1">
        <v>29</v>
      </c>
      <c r="C162" s="1">
        <v>32</v>
      </c>
      <c r="D162" s="1" t="s">
        <v>2</v>
      </c>
      <c r="E162" s="1" t="s">
        <v>2</v>
      </c>
      <c r="F162" s="1" t="s">
        <v>2</v>
      </c>
      <c r="G162" s="1">
        <v>14</v>
      </c>
      <c r="H162" s="1">
        <v>13</v>
      </c>
      <c r="I162" s="1" t="s">
        <v>2</v>
      </c>
      <c r="J162" s="1" t="s">
        <v>2</v>
      </c>
      <c r="K162" s="1" t="s">
        <v>2</v>
      </c>
      <c r="L162" s="1">
        <v>20</v>
      </c>
      <c r="M162" s="1">
        <v>22</v>
      </c>
      <c r="N162" s="1" t="s">
        <v>2</v>
      </c>
      <c r="O162" s="1" t="s">
        <v>2</v>
      </c>
      <c r="P162" s="1" t="s">
        <v>2</v>
      </c>
      <c r="Q162" s="1" t="s">
        <v>1</v>
      </c>
      <c r="R162" s="1" t="s">
        <v>410</v>
      </c>
    </row>
    <row r="163" spans="1:18" x14ac:dyDescent="0.35">
      <c r="A163" s="1">
        <v>2</v>
      </c>
      <c r="B163" s="1">
        <v>29</v>
      </c>
      <c r="C163" s="1">
        <v>34</v>
      </c>
      <c r="D163" s="1" t="s">
        <v>2</v>
      </c>
      <c r="E163" s="1" t="s">
        <v>2</v>
      </c>
      <c r="F163" s="1" t="s">
        <v>2</v>
      </c>
      <c r="G163" s="1">
        <v>11</v>
      </c>
      <c r="H163" s="1">
        <v>15</v>
      </c>
      <c r="I163" s="1" t="s">
        <v>2</v>
      </c>
      <c r="J163" s="1" t="s">
        <v>2</v>
      </c>
      <c r="K163" s="1" t="s">
        <v>2</v>
      </c>
      <c r="L163" s="1">
        <v>30</v>
      </c>
      <c r="M163" s="1">
        <v>30</v>
      </c>
      <c r="N163" s="1" t="s">
        <v>2</v>
      </c>
      <c r="O163" s="1" t="s">
        <v>2</v>
      </c>
      <c r="P163" s="1" t="s">
        <v>2</v>
      </c>
      <c r="Q163" s="1" t="s">
        <v>1</v>
      </c>
      <c r="R163" s="1" t="s">
        <v>398</v>
      </c>
    </row>
    <row r="164" spans="1:18" x14ac:dyDescent="0.35">
      <c r="A164" s="1">
        <v>2</v>
      </c>
      <c r="B164" s="1">
        <v>29</v>
      </c>
      <c r="C164" s="1">
        <v>34</v>
      </c>
      <c r="D164" s="1" t="s">
        <v>2</v>
      </c>
      <c r="E164" s="1" t="s">
        <v>2</v>
      </c>
      <c r="F164" s="1" t="s">
        <v>2</v>
      </c>
      <c r="G164" s="1">
        <v>20</v>
      </c>
      <c r="H164" s="1">
        <v>14</v>
      </c>
      <c r="I164" s="1" t="s">
        <v>2</v>
      </c>
      <c r="J164" s="1" t="s">
        <v>2</v>
      </c>
      <c r="K164" s="1" t="s">
        <v>2</v>
      </c>
      <c r="L164" s="1">
        <v>62</v>
      </c>
      <c r="M164" s="1">
        <v>62</v>
      </c>
      <c r="N164" s="1" t="s">
        <v>2</v>
      </c>
      <c r="O164" s="1" t="s">
        <v>2</v>
      </c>
      <c r="P164" s="1" t="s">
        <v>2</v>
      </c>
      <c r="Q164" s="1" t="s">
        <v>1</v>
      </c>
      <c r="R164" s="1" t="s">
        <v>395</v>
      </c>
    </row>
    <row r="165" spans="1:18" x14ac:dyDescent="0.35">
      <c r="A165" s="1">
        <v>2</v>
      </c>
      <c r="B165" s="1">
        <v>29</v>
      </c>
      <c r="C165" s="1">
        <v>38</v>
      </c>
      <c r="D165" s="1" t="s">
        <v>2</v>
      </c>
      <c r="E165" s="1" t="s">
        <v>2</v>
      </c>
      <c r="F165" s="1" t="s">
        <v>2</v>
      </c>
      <c r="G165" s="1">
        <v>16</v>
      </c>
      <c r="H165" s="1">
        <v>15</v>
      </c>
      <c r="I165" s="1" t="s">
        <v>2</v>
      </c>
      <c r="J165" s="1" t="s">
        <v>2</v>
      </c>
      <c r="K165" s="1" t="s">
        <v>2</v>
      </c>
      <c r="L165" s="1">
        <v>47</v>
      </c>
      <c r="M165" s="1">
        <v>40</v>
      </c>
      <c r="N165" s="1" t="s">
        <v>2</v>
      </c>
      <c r="O165" s="1" t="s">
        <v>2</v>
      </c>
      <c r="P165" s="1" t="s">
        <v>2</v>
      </c>
      <c r="Q165" s="1" t="s">
        <v>1</v>
      </c>
      <c r="R165" s="1" t="s">
        <v>392</v>
      </c>
    </row>
    <row r="166" spans="1:18" x14ac:dyDescent="0.35">
      <c r="A166" s="1">
        <v>2</v>
      </c>
      <c r="B166" s="1">
        <v>29</v>
      </c>
      <c r="C166" s="1">
        <v>38</v>
      </c>
      <c r="D166" s="1" t="s">
        <v>2</v>
      </c>
      <c r="E166" s="1" t="s">
        <v>2</v>
      </c>
      <c r="F166" s="1" t="s">
        <v>2</v>
      </c>
      <c r="G166" s="1">
        <v>112</v>
      </c>
      <c r="H166" s="1">
        <v>118</v>
      </c>
      <c r="I166" s="1" t="s">
        <v>2</v>
      </c>
      <c r="J166" s="1" t="s">
        <v>2</v>
      </c>
      <c r="K166" s="1" t="s">
        <v>2</v>
      </c>
      <c r="L166" s="1">
        <v>186</v>
      </c>
      <c r="M166" s="1">
        <v>196</v>
      </c>
      <c r="N166" s="1" t="s">
        <v>2</v>
      </c>
      <c r="O166" s="1" t="s">
        <v>2</v>
      </c>
      <c r="P166" s="1" t="s">
        <v>2</v>
      </c>
      <c r="Q166" s="1" t="s">
        <v>1</v>
      </c>
      <c r="R166" s="1" t="s">
        <v>389</v>
      </c>
    </row>
    <row r="167" spans="1:18" x14ac:dyDescent="0.35">
      <c r="A167" s="1">
        <v>2</v>
      </c>
      <c r="B167" s="1">
        <v>29</v>
      </c>
      <c r="C167" s="1">
        <v>38</v>
      </c>
      <c r="D167" s="1" t="s">
        <v>2</v>
      </c>
      <c r="E167" s="1" t="s">
        <v>2</v>
      </c>
      <c r="F167" s="1" t="s">
        <v>2</v>
      </c>
      <c r="G167" s="1">
        <v>27</v>
      </c>
      <c r="H167" s="1">
        <v>38</v>
      </c>
      <c r="I167" s="1" t="s">
        <v>2</v>
      </c>
      <c r="J167" s="1" t="s">
        <v>2</v>
      </c>
      <c r="K167" s="1" t="s">
        <v>2</v>
      </c>
      <c r="L167" s="1">
        <v>73</v>
      </c>
      <c r="M167" s="1">
        <v>73</v>
      </c>
      <c r="N167" s="1" t="s">
        <v>2</v>
      </c>
      <c r="O167" s="1" t="s">
        <v>2</v>
      </c>
      <c r="P167" s="1" t="s">
        <v>2</v>
      </c>
      <c r="Q167" s="1" t="s">
        <v>1</v>
      </c>
      <c r="R167" s="1" t="s">
        <v>388</v>
      </c>
    </row>
    <row r="168" spans="1:18" x14ac:dyDescent="0.35">
      <c r="A168" s="1">
        <v>2</v>
      </c>
      <c r="B168" s="1">
        <v>29</v>
      </c>
      <c r="C168" s="1">
        <v>38</v>
      </c>
      <c r="D168" s="1" t="s">
        <v>2</v>
      </c>
      <c r="E168" s="1" t="s">
        <v>2</v>
      </c>
      <c r="F168" s="1" t="s">
        <v>2</v>
      </c>
      <c r="G168" s="1">
        <v>19</v>
      </c>
      <c r="H168" s="1">
        <v>26</v>
      </c>
      <c r="I168" s="1" t="s">
        <v>2</v>
      </c>
      <c r="J168" s="1" t="s">
        <v>2</v>
      </c>
      <c r="K168" s="1" t="s">
        <v>2</v>
      </c>
      <c r="L168" s="1">
        <v>77</v>
      </c>
      <c r="M168" s="1">
        <v>79</v>
      </c>
      <c r="N168" s="1" t="s">
        <v>2</v>
      </c>
      <c r="O168" s="1" t="s">
        <v>2</v>
      </c>
      <c r="P168" s="1" t="s">
        <v>2</v>
      </c>
      <c r="Q168" s="1" t="s">
        <v>1</v>
      </c>
      <c r="R168" s="1" t="s">
        <v>384</v>
      </c>
    </row>
    <row r="169" spans="1:18" x14ac:dyDescent="0.35">
      <c r="A169" s="1">
        <v>2</v>
      </c>
      <c r="B169" s="1">
        <v>29</v>
      </c>
      <c r="C169" s="1">
        <v>38</v>
      </c>
      <c r="D169" s="1" t="s">
        <v>2</v>
      </c>
      <c r="E169" s="1" t="s">
        <v>2</v>
      </c>
      <c r="F169" s="1" t="s">
        <v>2</v>
      </c>
      <c r="G169" s="1">
        <v>10</v>
      </c>
      <c r="H169" s="1">
        <v>9</v>
      </c>
      <c r="I169" s="1" t="s">
        <v>2</v>
      </c>
      <c r="J169" s="1" t="s">
        <v>2</v>
      </c>
      <c r="K169" s="1" t="s">
        <v>2</v>
      </c>
      <c r="L169" s="1">
        <v>24</v>
      </c>
      <c r="M169" s="1">
        <v>27</v>
      </c>
      <c r="N169" s="1" t="s">
        <v>2</v>
      </c>
      <c r="O169" s="1" t="s">
        <v>2</v>
      </c>
      <c r="P169" s="1" t="s">
        <v>2</v>
      </c>
      <c r="Q169" s="1" t="s">
        <v>1</v>
      </c>
      <c r="R169" s="1" t="s">
        <v>800</v>
      </c>
    </row>
    <row r="170" spans="1:18" x14ac:dyDescent="0.35">
      <c r="A170" s="1">
        <v>2</v>
      </c>
      <c r="B170" s="1">
        <v>29</v>
      </c>
      <c r="C170" s="1">
        <v>38</v>
      </c>
      <c r="D170" s="1" t="s">
        <v>2</v>
      </c>
      <c r="E170" s="1" t="s">
        <v>2</v>
      </c>
      <c r="F170" s="1" t="s">
        <v>2</v>
      </c>
      <c r="G170" s="1">
        <v>20</v>
      </c>
      <c r="H170" s="1">
        <v>25</v>
      </c>
      <c r="I170" s="1" t="s">
        <v>2</v>
      </c>
      <c r="J170" s="1" t="s">
        <v>2</v>
      </c>
      <c r="K170" s="1" t="s">
        <v>2</v>
      </c>
      <c r="L170" s="1">
        <v>100</v>
      </c>
      <c r="M170" s="1">
        <v>104</v>
      </c>
      <c r="N170" s="1" t="s">
        <v>2</v>
      </c>
      <c r="O170" s="1" t="s">
        <v>2</v>
      </c>
      <c r="P170" s="1" t="s">
        <v>2</v>
      </c>
      <c r="Q170" s="1" t="s">
        <v>1</v>
      </c>
      <c r="R170" s="1" t="s">
        <v>799</v>
      </c>
    </row>
    <row r="171" spans="1:18" x14ac:dyDescent="0.35">
      <c r="A171" s="1">
        <v>2</v>
      </c>
      <c r="B171" s="1">
        <v>29</v>
      </c>
      <c r="C171" s="1">
        <v>38</v>
      </c>
      <c r="D171" s="1" t="s">
        <v>2</v>
      </c>
      <c r="E171" s="1" t="s">
        <v>2</v>
      </c>
      <c r="F171" s="1" t="s">
        <v>2</v>
      </c>
      <c r="G171" s="1">
        <v>12</v>
      </c>
      <c r="H171" s="1">
        <v>12</v>
      </c>
      <c r="I171" s="1" t="s">
        <v>2</v>
      </c>
      <c r="J171" s="1" t="s">
        <v>2</v>
      </c>
      <c r="K171" s="1" t="s">
        <v>2</v>
      </c>
      <c r="L171" s="1">
        <v>33</v>
      </c>
      <c r="M171" s="1">
        <v>33</v>
      </c>
      <c r="N171" s="1" t="s">
        <v>2</v>
      </c>
      <c r="O171" s="1" t="s">
        <v>2</v>
      </c>
      <c r="P171" s="1" t="s">
        <v>2</v>
      </c>
      <c r="Q171" s="1" t="s">
        <v>1</v>
      </c>
      <c r="R171" s="1" t="s">
        <v>383</v>
      </c>
    </row>
    <row r="172" spans="1:18" x14ac:dyDescent="0.35">
      <c r="A172" s="1">
        <v>2</v>
      </c>
      <c r="B172" s="1">
        <v>29</v>
      </c>
      <c r="C172" s="1">
        <v>38</v>
      </c>
      <c r="D172" s="1" t="s">
        <v>2</v>
      </c>
      <c r="E172" s="1" t="s">
        <v>2</v>
      </c>
      <c r="F172" s="1" t="s">
        <v>2</v>
      </c>
      <c r="G172" s="1">
        <v>53</v>
      </c>
      <c r="H172" s="1">
        <v>52</v>
      </c>
      <c r="I172" s="1" t="s">
        <v>2</v>
      </c>
      <c r="J172" s="1" t="s">
        <v>2</v>
      </c>
      <c r="K172" s="1" t="s">
        <v>2</v>
      </c>
      <c r="L172" s="1">
        <v>170</v>
      </c>
      <c r="M172" s="1">
        <v>171</v>
      </c>
      <c r="N172" s="1" t="s">
        <v>2</v>
      </c>
      <c r="O172" s="1" t="s">
        <v>2</v>
      </c>
      <c r="P172" s="1" t="s">
        <v>2</v>
      </c>
      <c r="Q172" s="1" t="s">
        <v>1</v>
      </c>
      <c r="R172" s="1" t="s">
        <v>382</v>
      </c>
    </row>
    <row r="173" spans="1:18" x14ac:dyDescent="0.35">
      <c r="A173" s="1">
        <v>2</v>
      </c>
      <c r="B173" s="1">
        <v>29</v>
      </c>
      <c r="C173" s="1">
        <v>38</v>
      </c>
      <c r="D173" s="1" t="s">
        <v>2</v>
      </c>
      <c r="E173" s="1" t="s">
        <v>2</v>
      </c>
      <c r="F173" s="1" t="s">
        <v>2</v>
      </c>
      <c r="G173" s="1">
        <v>15</v>
      </c>
      <c r="H173" s="1">
        <v>18</v>
      </c>
      <c r="I173" s="1" t="s">
        <v>2</v>
      </c>
      <c r="J173" s="1" t="s">
        <v>2</v>
      </c>
      <c r="K173" s="1" t="s">
        <v>2</v>
      </c>
      <c r="L173" s="1">
        <v>54</v>
      </c>
      <c r="M173" s="1">
        <v>55</v>
      </c>
      <c r="N173" s="1" t="s">
        <v>2</v>
      </c>
      <c r="O173" s="1" t="s">
        <v>2</v>
      </c>
      <c r="P173" s="1" t="s">
        <v>2</v>
      </c>
      <c r="Q173" s="1" t="s">
        <v>1</v>
      </c>
      <c r="R173" s="1" t="s">
        <v>381</v>
      </c>
    </row>
    <row r="174" spans="1:18" x14ac:dyDescent="0.35">
      <c r="A174" s="1">
        <v>2</v>
      </c>
      <c r="B174" s="1">
        <v>30</v>
      </c>
      <c r="C174" s="1">
        <v>32</v>
      </c>
      <c r="D174" s="1" t="s">
        <v>2</v>
      </c>
      <c r="E174" s="1" t="s">
        <v>2</v>
      </c>
      <c r="F174" s="1" t="s">
        <v>2</v>
      </c>
      <c r="G174" s="1">
        <v>22</v>
      </c>
      <c r="H174" s="1">
        <v>18</v>
      </c>
      <c r="I174" s="1" t="s">
        <v>2</v>
      </c>
      <c r="J174" s="1" t="s">
        <v>2</v>
      </c>
      <c r="K174" s="1" t="s">
        <v>2</v>
      </c>
      <c r="L174" s="1">
        <v>44</v>
      </c>
      <c r="M174" s="1">
        <v>47</v>
      </c>
      <c r="N174" s="1" t="s">
        <v>2</v>
      </c>
      <c r="O174" s="1" t="s">
        <v>2</v>
      </c>
      <c r="P174" s="1" t="s">
        <v>2</v>
      </c>
      <c r="Q174" s="1" t="s">
        <v>1</v>
      </c>
      <c r="R174" s="1" t="s">
        <v>375</v>
      </c>
    </row>
    <row r="175" spans="1:18" x14ac:dyDescent="0.35">
      <c r="A175" s="1">
        <v>2</v>
      </c>
      <c r="B175" s="1">
        <v>30</v>
      </c>
      <c r="C175" s="1">
        <v>32</v>
      </c>
      <c r="D175" s="1" t="s">
        <v>2</v>
      </c>
      <c r="E175" s="1" t="s">
        <v>2</v>
      </c>
      <c r="F175" s="1" t="s">
        <v>2</v>
      </c>
      <c r="G175" s="1">
        <v>38</v>
      </c>
      <c r="H175" s="1">
        <v>18</v>
      </c>
      <c r="I175" s="1" t="s">
        <v>2</v>
      </c>
      <c r="J175" s="1" t="s">
        <v>2</v>
      </c>
      <c r="K175" s="1" t="s">
        <v>2</v>
      </c>
      <c r="L175" s="1">
        <v>58</v>
      </c>
      <c r="M175" s="1">
        <v>32</v>
      </c>
      <c r="N175" s="1" t="s">
        <v>2</v>
      </c>
      <c r="O175" s="1" t="s">
        <v>2</v>
      </c>
      <c r="P175" s="1" t="s">
        <v>2</v>
      </c>
      <c r="Q175" s="1" t="s">
        <v>1</v>
      </c>
      <c r="R175" s="1" t="s">
        <v>374</v>
      </c>
    </row>
    <row r="176" spans="1:18" x14ac:dyDescent="0.35">
      <c r="A176" s="1">
        <v>2</v>
      </c>
      <c r="B176" s="1">
        <v>30</v>
      </c>
      <c r="C176" s="1">
        <v>32</v>
      </c>
      <c r="D176" s="1" t="s">
        <v>2</v>
      </c>
      <c r="E176" s="1" t="s">
        <v>2</v>
      </c>
      <c r="F176" s="1" t="s">
        <v>2</v>
      </c>
      <c r="G176" s="1">
        <v>49</v>
      </c>
      <c r="H176" s="1">
        <v>54</v>
      </c>
      <c r="I176" s="1" t="s">
        <v>2</v>
      </c>
      <c r="J176" s="1" t="s">
        <v>2</v>
      </c>
      <c r="K176" s="1" t="s">
        <v>2</v>
      </c>
      <c r="L176" s="1">
        <v>112</v>
      </c>
      <c r="M176" s="1">
        <v>110</v>
      </c>
      <c r="N176" s="1" t="s">
        <v>2</v>
      </c>
      <c r="O176" s="1" t="s">
        <v>2</v>
      </c>
      <c r="P176" s="1" t="s">
        <v>2</v>
      </c>
      <c r="Q176" s="1" t="s">
        <v>1</v>
      </c>
      <c r="R176" s="1" t="s">
        <v>372</v>
      </c>
    </row>
    <row r="177" spans="1:18" x14ac:dyDescent="0.35">
      <c r="A177" s="1">
        <v>2</v>
      </c>
      <c r="B177" s="1">
        <v>30</v>
      </c>
      <c r="C177" s="1">
        <v>33</v>
      </c>
      <c r="D177" s="1" t="s">
        <v>2</v>
      </c>
      <c r="E177" s="1" t="s">
        <v>2</v>
      </c>
      <c r="F177" s="1" t="s">
        <v>2</v>
      </c>
      <c r="G177" s="1">
        <v>12</v>
      </c>
      <c r="H177" s="1">
        <v>26</v>
      </c>
      <c r="I177" s="1" t="s">
        <v>2</v>
      </c>
      <c r="J177" s="1" t="s">
        <v>2</v>
      </c>
      <c r="K177" s="1" t="s">
        <v>2</v>
      </c>
      <c r="L177" s="1">
        <v>62</v>
      </c>
      <c r="M177" s="1">
        <v>58</v>
      </c>
      <c r="N177" s="1" t="s">
        <v>2</v>
      </c>
      <c r="O177" s="1" t="s">
        <v>2</v>
      </c>
      <c r="P177" s="1" t="s">
        <v>2</v>
      </c>
      <c r="Q177" s="1" t="s">
        <v>1</v>
      </c>
      <c r="R177" s="1" t="s">
        <v>367</v>
      </c>
    </row>
    <row r="178" spans="1:18" x14ac:dyDescent="0.35">
      <c r="A178" s="1">
        <v>2</v>
      </c>
      <c r="B178" s="1">
        <v>30</v>
      </c>
      <c r="C178" s="1">
        <v>33</v>
      </c>
      <c r="D178" s="1" t="s">
        <v>2</v>
      </c>
      <c r="E178" s="1" t="s">
        <v>2</v>
      </c>
      <c r="F178" s="1" t="s">
        <v>2</v>
      </c>
      <c r="G178" s="1">
        <v>20</v>
      </c>
      <c r="H178" s="1">
        <v>19</v>
      </c>
      <c r="I178" s="1" t="s">
        <v>2</v>
      </c>
      <c r="J178" s="1" t="s">
        <v>2</v>
      </c>
      <c r="K178" s="1" t="s">
        <v>2</v>
      </c>
      <c r="L178" s="1">
        <v>40</v>
      </c>
      <c r="M178" s="1">
        <v>39</v>
      </c>
      <c r="N178" s="1" t="s">
        <v>2</v>
      </c>
      <c r="O178" s="1" t="s">
        <v>2</v>
      </c>
      <c r="P178" s="1" t="s">
        <v>2</v>
      </c>
      <c r="Q178" s="1" t="s">
        <v>1</v>
      </c>
      <c r="R178" s="1" t="s">
        <v>366</v>
      </c>
    </row>
    <row r="179" spans="1:18" x14ac:dyDescent="0.35">
      <c r="A179" s="1">
        <v>2</v>
      </c>
      <c r="B179" s="1">
        <v>30</v>
      </c>
      <c r="C179" s="1">
        <v>33</v>
      </c>
      <c r="D179" s="1" t="s">
        <v>2</v>
      </c>
      <c r="E179" s="1" t="s">
        <v>2</v>
      </c>
      <c r="F179" s="1" t="s">
        <v>2</v>
      </c>
      <c r="G179" s="1">
        <v>17</v>
      </c>
      <c r="H179" s="1">
        <v>11</v>
      </c>
      <c r="I179" s="1" t="s">
        <v>2</v>
      </c>
      <c r="J179" s="1" t="s">
        <v>2</v>
      </c>
      <c r="K179" s="1" t="s">
        <v>2</v>
      </c>
      <c r="L179" s="1">
        <v>32</v>
      </c>
      <c r="M179" s="1">
        <v>30</v>
      </c>
      <c r="N179" s="1" t="s">
        <v>2</v>
      </c>
      <c r="O179" s="1" t="s">
        <v>2</v>
      </c>
      <c r="P179" s="1" t="s">
        <v>2</v>
      </c>
      <c r="Q179" s="1" t="s">
        <v>1</v>
      </c>
      <c r="R179" s="1" t="s">
        <v>365</v>
      </c>
    </row>
    <row r="180" spans="1:18" x14ac:dyDescent="0.35">
      <c r="A180" s="1">
        <v>2</v>
      </c>
      <c r="B180" s="1">
        <v>30</v>
      </c>
      <c r="C180" s="1">
        <v>35</v>
      </c>
      <c r="D180" s="1" t="s">
        <v>2</v>
      </c>
      <c r="E180" s="1" t="s">
        <v>2</v>
      </c>
      <c r="F180" s="1" t="s">
        <v>2</v>
      </c>
      <c r="G180" s="1">
        <v>33</v>
      </c>
      <c r="H180" s="1">
        <v>32</v>
      </c>
      <c r="I180" s="1" t="s">
        <v>2</v>
      </c>
      <c r="J180" s="1" t="s">
        <v>2</v>
      </c>
      <c r="K180" s="1" t="s">
        <v>2</v>
      </c>
      <c r="L180" s="1">
        <v>70</v>
      </c>
      <c r="M180" s="1">
        <v>68</v>
      </c>
      <c r="N180" s="1" t="s">
        <v>2</v>
      </c>
      <c r="O180" s="1" t="s">
        <v>2</v>
      </c>
      <c r="P180" s="1" t="s">
        <v>2</v>
      </c>
      <c r="Q180" s="1" t="s">
        <v>1</v>
      </c>
      <c r="R180" s="1" t="s">
        <v>361</v>
      </c>
    </row>
    <row r="181" spans="1:18" x14ac:dyDescent="0.35">
      <c r="A181" s="1">
        <v>2</v>
      </c>
      <c r="B181" s="1">
        <v>30</v>
      </c>
      <c r="C181" s="1">
        <v>36</v>
      </c>
      <c r="D181" s="1" t="s">
        <v>2</v>
      </c>
      <c r="E181" s="1" t="s">
        <v>2</v>
      </c>
      <c r="F181" s="1" t="s">
        <v>2</v>
      </c>
      <c r="G181" s="1">
        <v>19</v>
      </c>
      <c r="H181" s="1">
        <v>21</v>
      </c>
      <c r="I181" s="1" t="s">
        <v>2</v>
      </c>
      <c r="J181" s="1" t="s">
        <v>2</v>
      </c>
      <c r="K181" s="1" t="s">
        <v>2</v>
      </c>
      <c r="L181" s="1">
        <v>43</v>
      </c>
      <c r="M181" s="1">
        <v>37</v>
      </c>
      <c r="N181" s="1" t="s">
        <v>2</v>
      </c>
      <c r="O181" s="1" t="s">
        <v>2</v>
      </c>
      <c r="P181" s="1" t="s">
        <v>2</v>
      </c>
      <c r="Q181" s="1" t="s">
        <v>1</v>
      </c>
      <c r="R181" s="1" t="s">
        <v>360</v>
      </c>
    </row>
    <row r="182" spans="1:18" x14ac:dyDescent="0.35">
      <c r="A182" s="1">
        <v>2</v>
      </c>
      <c r="B182" s="1">
        <v>30</v>
      </c>
      <c r="C182" s="1">
        <v>37</v>
      </c>
      <c r="D182" s="1" t="s">
        <v>2</v>
      </c>
      <c r="E182" s="1" t="s">
        <v>2</v>
      </c>
      <c r="F182" s="1" t="s">
        <v>2</v>
      </c>
      <c r="G182" s="1">
        <v>42</v>
      </c>
      <c r="H182" s="1">
        <v>51</v>
      </c>
      <c r="I182" s="1" t="s">
        <v>2</v>
      </c>
      <c r="J182" s="1" t="s">
        <v>2</v>
      </c>
      <c r="K182" s="1" t="s">
        <v>2</v>
      </c>
      <c r="L182" s="1">
        <v>141</v>
      </c>
      <c r="M182" s="1">
        <v>140</v>
      </c>
      <c r="N182" s="1" t="s">
        <v>2</v>
      </c>
      <c r="O182" s="1" t="s">
        <v>2</v>
      </c>
      <c r="P182" s="1" t="s">
        <v>2</v>
      </c>
      <c r="Q182" s="1" t="s">
        <v>1</v>
      </c>
      <c r="R182" s="1" t="s">
        <v>359</v>
      </c>
    </row>
    <row r="183" spans="1:18" x14ac:dyDescent="0.35">
      <c r="A183" s="1">
        <v>2</v>
      </c>
      <c r="B183" s="1">
        <v>30</v>
      </c>
      <c r="C183" s="1">
        <v>37</v>
      </c>
      <c r="D183" s="1" t="s">
        <v>2</v>
      </c>
      <c r="E183" s="1" t="s">
        <v>2</v>
      </c>
      <c r="F183" s="1" t="s">
        <v>2</v>
      </c>
      <c r="G183" s="1">
        <v>121</v>
      </c>
      <c r="H183" s="1">
        <v>117</v>
      </c>
      <c r="I183" s="1" t="s">
        <v>2</v>
      </c>
      <c r="J183" s="1" t="s">
        <v>2</v>
      </c>
      <c r="K183" s="1" t="s">
        <v>2</v>
      </c>
      <c r="L183" s="1">
        <v>240</v>
      </c>
      <c r="M183" s="1">
        <v>238</v>
      </c>
      <c r="N183" s="1" t="s">
        <v>2</v>
      </c>
      <c r="O183" s="1" t="s">
        <v>2</v>
      </c>
      <c r="P183" s="1" t="s">
        <v>2</v>
      </c>
      <c r="Q183" s="1" t="s">
        <v>1</v>
      </c>
      <c r="R183" s="1" t="s">
        <v>358</v>
      </c>
    </row>
    <row r="184" spans="1:18" x14ac:dyDescent="0.35">
      <c r="A184" s="1">
        <v>2</v>
      </c>
      <c r="B184" s="1">
        <v>30</v>
      </c>
      <c r="C184" s="1">
        <v>38</v>
      </c>
      <c r="D184" s="1" t="s">
        <v>2</v>
      </c>
      <c r="E184" s="1" t="s">
        <v>2</v>
      </c>
      <c r="F184" s="1" t="s">
        <v>2</v>
      </c>
      <c r="G184" s="1">
        <v>20</v>
      </c>
      <c r="H184" s="1">
        <v>18</v>
      </c>
      <c r="I184" s="1" t="s">
        <v>2</v>
      </c>
      <c r="J184" s="1" t="s">
        <v>2</v>
      </c>
      <c r="K184" s="1" t="s">
        <v>2</v>
      </c>
      <c r="L184" s="1">
        <v>56</v>
      </c>
      <c r="M184" s="1">
        <v>58</v>
      </c>
      <c r="N184" s="1" t="s">
        <v>2</v>
      </c>
      <c r="O184" s="1" t="s">
        <v>2</v>
      </c>
      <c r="P184" s="1" t="s">
        <v>2</v>
      </c>
      <c r="Q184" s="1" t="s">
        <v>1</v>
      </c>
      <c r="R184" s="1" t="s">
        <v>798</v>
      </c>
    </row>
    <row r="185" spans="1:18" x14ac:dyDescent="0.35">
      <c r="A185" s="1">
        <v>2</v>
      </c>
      <c r="B185" s="1">
        <v>30</v>
      </c>
      <c r="C185" s="1">
        <v>38</v>
      </c>
      <c r="D185" s="1" t="s">
        <v>2</v>
      </c>
      <c r="E185" s="1" t="s">
        <v>2</v>
      </c>
      <c r="F185" s="1" t="s">
        <v>2</v>
      </c>
      <c r="G185" s="1">
        <v>18</v>
      </c>
      <c r="H185" s="1">
        <v>26</v>
      </c>
      <c r="I185" s="1" t="s">
        <v>2</v>
      </c>
      <c r="J185" s="1" t="s">
        <v>2</v>
      </c>
      <c r="K185" s="1" t="s">
        <v>2</v>
      </c>
      <c r="L185" s="1">
        <v>42</v>
      </c>
      <c r="M185" s="1">
        <v>44</v>
      </c>
      <c r="N185" s="1" t="s">
        <v>2</v>
      </c>
      <c r="O185" s="1" t="s">
        <v>2</v>
      </c>
      <c r="P185" s="1" t="s">
        <v>2</v>
      </c>
      <c r="Q185" s="1" t="s">
        <v>1</v>
      </c>
      <c r="R185" s="1" t="s">
        <v>356</v>
      </c>
    </row>
    <row r="186" spans="1:18" x14ac:dyDescent="0.35">
      <c r="A186" s="1">
        <v>2</v>
      </c>
      <c r="B186" s="1">
        <v>31</v>
      </c>
      <c r="C186" s="1">
        <v>34</v>
      </c>
      <c r="D186" s="1" t="s">
        <v>2</v>
      </c>
      <c r="E186" s="1" t="s">
        <v>2</v>
      </c>
      <c r="F186" s="1" t="s">
        <v>2</v>
      </c>
      <c r="G186" s="1">
        <v>13</v>
      </c>
      <c r="H186" s="1">
        <v>11</v>
      </c>
      <c r="I186" s="1" t="s">
        <v>2</v>
      </c>
      <c r="J186" s="1" t="s">
        <v>2</v>
      </c>
      <c r="K186" s="1" t="s">
        <v>2</v>
      </c>
      <c r="L186" s="1">
        <v>27</v>
      </c>
      <c r="M186" s="1">
        <v>28</v>
      </c>
      <c r="N186" s="1" t="s">
        <v>2</v>
      </c>
      <c r="O186" s="1" t="s">
        <v>2</v>
      </c>
      <c r="P186" s="1" t="s">
        <v>2</v>
      </c>
      <c r="Q186" s="1" t="s">
        <v>1</v>
      </c>
      <c r="R186" s="1" t="s">
        <v>350</v>
      </c>
    </row>
    <row r="187" spans="1:18" x14ac:dyDescent="0.35">
      <c r="A187" s="1">
        <v>2</v>
      </c>
      <c r="B187" s="1">
        <v>31</v>
      </c>
      <c r="C187" s="1">
        <v>36</v>
      </c>
      <c r="D187" s="1" t="s">
        <v>2</v>
      </c>
      <c r="E187" s="1" t="s">
        <v>2</v>
      </c>
      <c r="F187" s="1" t="s">
        <v>2</v>
      </c>
      <c r="G187" s="1">
        <v>14</v>
      </c>
      <c r="H187" s="1">
        <v>19</v>
      </c>
      <c r="I187" s="1" t="s">
        <v>2</v>
      </c>
      <c r="J187" s="1" t="s">
        <v>2</v>
      </c>
      <c r="K187" s="1" t="s">
        <v>2</v>
      </c>
      <c r="L187" s="1">
        <v>58</v>
      </c>
      <c r="M187" s="1">
        <v>52</v>
      </c>
      <c r="N187" s="1" t="s">
        <v>2</v>
      </c>
      <c r="O187" s="1" t="s">
        <v>2</v>
      </c>
      <c r="P187" s="1" t="s">
        <v>2</v>
      </c>
      <c r="Q187" s="1" t="s">
        <v>1</v>
      </c>
      <c r="R187" s="1" t="s">
        <v>349</v>
      </c>
    </row>
    <row r="188" spans="1:18" x14ac:dyDescent="0.35">
      <c r="A188" s="1">
        <v>2</v>
      </c>
      <c r="B188" s="1">
        <v>31</v>
      </c>
      <c r="C188" s="1">
        <v>38</v>
      </c>
      <c r="D188" s="1" t="s">
        <v>2</v>
      </c>
      <c r="E188" s="1" t="s">
        <v>2</v>
      </c>
      <c r="F188" s="1" t="s">
        <v>2</v>
      </c>
      <c r="G188" s="1">
        <v>27</v>
      </c>
      <c r="H188" s="1">
        <v>40</v>
      </c>
      <c r="I188" s="1" t="s">
        <v>2</v>
      </c>
      <c r="J188" s="1" t="s">
        <v>2</v>
      </c>
      <c r="K188" s="1" t="s">
        <v>2</v>
      </c>
      <c r="L188" s="1">
        <v>72</v>
      </c>
      <c r="M188" s="1">
        <v>75</v>
      </c>
      <c r="N188" s="1" t="s">
        <v>2</v>
      </c>
      <c r="O188" s="1" t="s">
        <v>2</v>
      </c>
      <c r="P188" s="1" t="s">
        <v>2</v>
      </c>
      <c r="Q188" s="1" t="s">
        <v>1</v>
      </c>
      <c r="R188" s="1" t="s">
        <v>347</v>
      </c>
    </row>
    <row r="189" spans="1:18" x14ac:dyDescent="0.35">
      <c r="A189" s="1">
        <v>2</v>
      </c>
      <c r="B189" s="1">
        <v>31</v>
      </c>
      <c r="C189" s="1">
        <v>38</v>
      </c>
      <c r="D189" s="1" t="s">
        <v>2</v>
      </c>
      <c r="E189" s="1" t="s">
        <v>2</v>
      </c>
      <c r="F189" s="1" t="s">
        <v>2</v>
      </c>
      <c r="G189" s="1">
        <v>29</v>
      </c>
      <c r="H189" s="1">
        <v>37</v>
      </c>
      <c r="I189" s="1" t="s">
        <v>2</v>
      </c>
      <c r="J189" s="1" t="s">
        <v>2</v>
      </c>
      <c r="K189" s="1" t="s">
        <v>2</v>
      </c>
      <c r="L189" s="1">
        <v>82</v>
      </c>
      <c r="M189" s="1">
        <v>78</v>
      </c>
      <c r="N189" s="1" t="s">
        <v>2</v>
      </c>
      <c r="O189" s="1" t="s">
        <v>2</v>
      </c>
      <c r="P189" s="1" t="s">
        <v>2</v>
      </c>
      <c r="Q189" s="1" t="s">
        <v>1</v>
      </c>
      <c r="R189" s="1" t="s">
        <v>346</v>
      </c>
    </row>
    <row r="190" spans="1:18" x14ac:dyDescent="0.35">
      <c r="A190" s="1">
        <v>2</v>
      </c>
      <c r="B190" s="1">
        <v>31</v>
      </c>
      <c r="C190" s="1">
        <v>38</v>
      </c>
      <c r="D190" s="1" t="s">
        <v>2</v>
      </c>
      <c r="E190" s="1" t="s">
        <v>2</v>
      </c>
      <c r="F190" s="1" t="s">
        <v>2</v>
      </c>
      <c r="G190" s="1">
        <v>47</v>
      </c>
      <c r="H190" s="1">
        <v>43</v>
      </c>
      <c r="I190" s="1" t="s">
        <v>2</v>
      </c>
      <c r="J190" s="1" t="s">
        <v>2</v>
      </c>
      <c r="K190" s="1" t="s">
        <v>2</v>
      </c>
      <c r="L190" s="1">
        <v>79</v>
      </c>
      <c r="M190" s="1">
        <v>84</v>
      </c>
      <c r="N190" s="1" t="s">
        <v>2</v>
      </c>
      <c r="O190" s="1" t="s">
        <v>2</v>
      </c>
      <c r="P190" s="1" t="s">
        <v>2</v>
      </c>
      <c r="Q190" s="1" t="s">
        <v>1</v>
      </c>
      <c r="R190" s="1" t="s">
        <v>345</v>
      </c>
    </row>
    <row r="191" spans="1:18" x14ac:dyDescent="0.35">
      <c r="A191" s="1">
        <v>2</v>
      </c>
      <c r="B191" s="1">
        <v>32</v>
      </c>
      <c r="C191" s="1">
        <v>36</v>
      </c>
      <c r="D191" s="1" t="s">
        <v>2</v>
      </c>
      <c r="E191" s="1" t="s">
        <v>2</v>
      </c>
      <c r="F191" s="1" t="s">
        <v>2</v>
      </c>
      <c r="G191" s="1">
        <v>13</v>
      </c>
      <c r="H191" s="1">
        <v>12</v>
      </c>
      <c r="I191" s="1" t="s">
        <v>2</v>
      </c>
      <c r="J191" s="1" t="s">
        <v>2</v>
      </c>
      <c r="K191" s="1" t="s">
        <v>2</v>
      </c>
      <c r="L191" s="1">
        <v>27</v>
      </c>
      <c r="M191" s="1">
        <v>24</v>
      </c>
      <c r="N191" s="1" t="s">
        <v>2</v>
      </c>
      <c r="O191" s="1" t="s">
        <v>2</v>
      </c>
      <c r="P191" s="1" t="s">
        <v>2</v>
      </c>
      <c r="Q191" s="1" t="s">
        <v>1</v>
      </c>
      <c r="R191" s="1" t="s">
        <v>339</v>
      </c>
    </row>
    <row r="192" spans="1:18" x14ac:dyDescent="0.35">
      <c r="A192" s="1">
        <v>2</v>
      </c>
      <c r="B192" s="1">
        <v>32</v>
      </c>
      <c r="C192" s="1">
        <v>38</v>
      </c>
      <c r="D192" s="1" t="s">
        <v>2</v>
      </c>
      <c r="E192" s="1" t="s">
        <v>2</v>
      </c>
      <c r="F192" s="1" t="s">
        <v>2</v>
      </c>
      <c r="G192" s="1">
        <v>32</v>
      </c>
      <c r="H192" s="1">
        <v>33</v>
      </c>
      <c r="I192" s="1" t="s">
        <v>2</v>
      </c>
      <c r="J192" s="1" t="s">
        <v>2</v>
      </c>
      <c r="K192" s="1" t="s">
        <v>2</v>
      </c>
      <c r="L192" s="1">
        <v>59</v>
      </c>
      <c r="M192" s="1">
        <v>57</v>
      </c>
      <c r="N192" s="1" t="s">
        <v>2</v>
      </c>
      <c r="O192" s="1" t="s">
        <v>2</v>
      </c>
      <c r="P192" s="1" t="s">
        <v>2</v>
      </c>
      <c r="Q192" s="1" t="s">
        <v>1</v>
      </c>
      <c r="R192" s="1" t="s">
        <v>338</v>
      </c>
    </row>
    <row r="193" spans="1:18" x14ac:dyDescent="0.35">
      <c r="A193" s="1">
        <v>2</v>
      </c>
      <c r="B193" s="1">
        <v>34</v>
      </c>
      <c r="C193" s="1">
        <v>37</v>
      </c>
      <c r="D193" s="1" t="s">
        <v>2</v>
      </c>
      <c r="E193" s="1" t="s">
        <v>2</v>
      </c>
      <c r="F193" s="1" t="s">
        <v>2</v>
      </c>
      <c r="G193" s="1">
        <v>9</v>
      </c>
      <c r="H193" s="1">
        <v>8</v>
      </c>
      <c r="I193" s="1" t="s">
        <v>2</v>
      </c>
      <c r="J193" s="1" t="s">
        <v>2</v>
      </c>
      <c r="K193" s="1" t="s">
        <v>2</v>
      </c>
      <c r="L193" s="1">
        <v>44</v>
      </c>
      <c r="M193" s="1">
        <v>36</v>
      </c>
      <c r="N193" s="1" t="s">
        <v>2</v>
      </c>
      <c r="O193" s="1" t="s">
        <v>2</v>
      </c>
      <c r="P193" s="1" t="s">
        <v>2</v>
      </c>
      <c r="Q193" s="1" t="s">
        <v>1</v>
      </c>
      <c r="R193" s="1" t="s">
        <v>336</v>
      </c>
    </row>
    <row r="194" spans="1:18" x14ac:dyDescent="0.35">
      <c r="A194" s="1">
        <v>2</v>
      </c>
      <c r="B194" s="1">
        <v>34</v>
      </c>
      <c r="C194" s="1">
        <v>49</v>
      </c>
      <c r="D194" s="1" t="s">
        <v>2</v>
      </c>
      <c r="E194" s="1" t="s">
        <v>2</v>
      </c>
      <c r="F194" s="1" t="s">
        <v>2</v>
      </c>
      <c r="G194" s="1">
        <v>11</v>
      </c>
      <c r="H194" s="1">
        <v>10</v>
      </c>
      <c r="I194" s="1" t="s">
        <v>2</v>
      </c>
      <c r="J194" s="1" t="s">
        <v>2</v>
      </c>
      <c r="K194" s="1" t="s">
        <v>2</v>
      </c>
      <c r="L194" s="1">
        <v>15</v>
      </c>
      <c r="M194" s="1">
        <v>15</v>
      </c>
      <c r="N194" s="1" t="s">
        <v>2</v>
      </c>
      <c r="O194" s="1" t="s">
        <v>2</v>
      </c>
      <c r="P194" s="1" t="s">
        <v>2</v>
      </c>
      <c r="Q194" s="1" t="s">
        <v>1</v>
      </c>
      <c r="R194" s="1" t="s">
        <v>797</v>
      </c>
    </row>
    <row r="195" spans="1:18" x14ac:dyDescent="0.35">
      <c r="A195" s="1">
        <v>2</v>
      </c>
      <c r="B195" s="1">
        <v>36</v>
      </c>
      <c r="C195" s="1">
        <v>38</v>
      </c>
      <c r="D195" s="1" t="s">
        <v>2</v>
      </c>
      <c r="E195" s="1" t="s">
        <v>2</v>
      </c>
      <c r="F195" s="1" t="s">
        <v>2</v>
      </c>
      <c r="G195" s="1">
        <v>21</v>
      </c>
      <c r="H195" s="1">
        <v>22</v>
      </c>
      <c r="I195" s="1" t="s">
        <v>2</v>
      </c>
      <c r="J195" s="1" t="s">
        <v>2</v>
      </c>
      <c r="K195" s="1" t="s">
        <v>2</v>
      </c>
      <c r="L195" s="1">
        <v>34</v>
      </c>
      <c r="M195" s="1">
        <v>34</v>
      </c>
      <c r="N195" s="1" t="s">
        <v>2</v>
      </c>
      <c r="O195" s="1" t="s">
        <v>2</v>
      </c>
      <c r="P195" s="1" t="s">
        <v>2</v>
      </c>
      <c r="Q195" s="1" t="s">
        <v>1</v>
      </c>
      <c r="R195" s="1" t="s">
        <v>334</v>
      </c>
    </row>
    <row r="196" spans="1:18" x14ac:dyDescent="0.35">
      <c r="A196" s="1">
        <v>2</v>
      </c>
      <c r="B196" s="1">
        <v>37</v>
      </c>
      <c r="C196" s="1">
        <v>37</v>
      </c>
      <c r="D196" s="1" t="s">
        <v>2</v>
      </c>
      <c r="E196" s="1" t="s">
        <v>2</v>
      </c>
      <c r="F196" s="1" t="s">
        <v>2</v>
      </c>
      <c r="G196" s="1">
        <v>206</v>
      </c>
      <c r="H196" s="1">
        <v>207</v>
      </c>
      <c r="I196" s="1" t="s">
        <v>2</v>
      </c>
      <c r="J196" s="1" t="s">
        <v>2</v>
      </c>
      <c r="K196" s="1" t="s">
        <v>2</v>
      </c>
      <c r="L196" s="1">
        <v>485</v>
      </c>
      <c r="M196" s="1">
        <v>477</v>
      </c>
      <c r="N196" s="1" t="s">
        <v>2</v>
      </c>
      <c r="O196" s="1" t="s">
        <v>2</v>
      </c>
      <c r="P196" s="1" t="s">
        <v>2</v>
      </c>
      <c r="Q196" s="1" t="s">
        <v>1</v>
      </c>
      <c r="R196" s="1" t="s">
        <v>333</v>
      </c>
    </row>
    <row r="197" spans="1:18" x14ac:dyDescent="0.35">
      <c r="A197" s="1">
        <v>2</v>
      </c>
      <c r="B197" s="1">
        <v>37</v>
      </c>
      <c r="C197" s="1">
        <v>38</v>
      </c>
      <c r="D197" s="1" t="s">
        <v>2</v>
      </c>
      <c r="E197" s="1" t="s">
        <v>2</v>
      </c>
      <c r="F197" s="1" t="s">
        <v>2</v>
      </c>
      <c r="G197" s="1">
        <v>9</v>
      </c>
      <c r="H197" s="1">
        <v>8</v>
      </c>
      <c r="I197" s="1" t="s">
        <v>2</v>
      </c>
      <c r="J197" s="1" t="s">
        <v>2</v>
      </c>
      <c r="K197" s="1" t="s">
        <v>2</v>
      </c>
      <c r="L197" s="1">
        <v>13</v>
      </c>
      <c r="M197" s="1">
        <v>13</v>
      </c>
      <c r="N197" s="1" t="s">
        <v>2</v>
      </c>
      <c r="O197" s="1" t="s">
        <v>2</v>
      </c>
      <c r="P197" s="1" t="s">
        <v>2</v>
      </c>
      <c r="Q197" s="1" t="s">
        <v>1</v>
      </c>
      <c r="R197" s="1" t="s">
        <v>796</v>
      </c>
    </row>
    <row r="198" spans="1:18" x14ac:dyDescent="0.35">
      <c r="A198" s="1">
        <v>2</v>
      </c>
      <c r="B198" s="1">
        <v>37</v>
      </c>
      <c r="C198" s="1">
        <v>38</v>
      </c>
      <c r="D198" s="1" t="s">
        <v>2</v>
      </c>
      <c r="E198" s="1" t="s">
        <v>2</v>
      </c>
      <c r="F198" s="1" t="s">
        <v>2</v>
      </c>
      <c r="G198" s="1">
        <v>49</v>
      </c>
      <c r="H198" s="1">
        <v>56</v>
      </c>
      <c r="I198" s="1" t="s">
        <v>2</v>
      </c>
      <c r="J198" s="1" t="s">
        <v>2</v>
      </c>
      <c r="K198" s="1" t="s">
        <v>2</v>
      </c>
      <c r="L198" s="1">
        <v>166</v>
      </c>
      <c r="M198" s="1">
        <v>166</v>
      </c>
      <c r="N198" s="1" t="s">
        <v>2</v>
      </c>
      <c r="O198" s="1" t="s">
        <v>2</v>
      </c>
      <c r="P198" s="1" t="s">
        <v>2</v>
      </c>
      <c r="Q198" s="1" t="s">
        <v>1</v>
      </c>
      <c r="R198" s="1" t="s">
        <v>332</v>
      </c>
    </row>
    <row r="199" spans="1:18" x14ac:dyDescent="0.35">
      <c r="A199" s="1">
        <v>2</v>
      </c>
      <c r="B199" s="1">
        <v>38</v>
      </c>
      <c r="C199" s="1">
        <v>57</v>
      </c>
      <c r="D199" s="1" t="s">
        <v>2</v>
      </c>
      <c r="E199" s="1" t="s">
        <v>2</v>
      </c>
      <c r="F199" s="1" t="s">
        <v>2</v>
      </c>
      <c r="G199" s="1">
        <v>9</v>
      </c>
      <c r="H199" s="1">
        <v>7</v>
      </c>
      <c r="I199" s="1" t="s">
        <v>2</v>
      </c>
      <c r="J199" s="1" t="s">
        <v>2</v>
      </c>
      <c r="K199" s="1" t="s">
        <v>2</v>
      </c>
      <c r="L199" s="1">
        <v>19</v>
      </c>
      <c r="M199" s="1">
        <v>13</v>
      </c>
      <c r="N199" s="1" t="s">
        <v>2</v>
      </c>
      <c r="O199" s="1" t="s">
        <v>2</v>
      </c>
      <c r="P199" s="1" t="s">
        <v>2</v>
      </c>
      <c r="Q199" s="1" t="s">
        <v>1</v>
      </c>
      <c r="R199" s="1" t="s">
        <v>331</v>
      </c>
    </row>
    <row r="200" spans="1:18" x14ac:dyDescent="0.35">
      <c r="A200" s="1">
        <v>2</v>
      </c>
      <c r="B200" s="1">
        <v>38</v>
      </c>
      <c r="C200" s="1">
        <v>64</v>
      </c>
      <c r="D200" s="1" t="s">
        <v>2</v>
      </c>
      <c r="E200" s="1" t="s">
        <v>2</v>
      </c>
      <c r="F200" s="1" t="s">
        <v>2</v>
      </c>
      <c r="G200" s="1">
        <v>16</v>
      </c>
      <c r="H200" s="1">
        <v>19</v>
      </c>
      <c r="I200" s="1" t="s">
        <v>2</v>
      </c>
      <c r="J200" s="1" t="s">
        <v>2</v>
      </c>
      <c r="K200" s="1" t="s">
        <v>2</v>
      </c>
      <c r="L200" s="1">
        <v>25</v>
      </c>
      <c r="M200" s="1">
        <v>25</v>
      </c>
      <c r="N200" s="1" t="s">
        <v>2</v>
      </c>
      <c r="O200" s="1" t="s">
        <v>2</v>
      </c>
      <c r="P200" s="1" t="s">
        <v>2</v>
      </c>
      <c r="Q200" s="1" t="s">
        <v>1</v>
      </c>
      <c r="R200" s="1" t="s">
        <v>781</v>
      </c>
    </row>
    <row r="201" spans="1:18" x14ac:dyDescent="0.35">
      <c r="A201" s="1">
        <v>2</v>
      </c>
      <c r="B201" s="1">
        <v>39</v>
      </c>
      <c r="C201" s="1">
        <v>43</v>
      </c>
      <c r="D201" s="1" t="s">
        <v>2</v>
      </c>
      <c r="E201" s="1" t="s">
        <v>2</v>
      </c>
      <c r="F201" s="1" t="s">
        <v>2</v>
      </c>
      <c r="G201" s="1">
        <v>3</v>
      </c>
      <c r="H201" s="1">
        <v>9</v>
      </c>
      <c r="I201" s="1" t="s">
        <v>2</v>
      </c>
      <c r="J201" s="1" t="s">
        <v>2</v>
      </c>
      <c r="K201" s="1" t="s">
        <v>2</v>
      </c>
      <c r="L201" s="1">
        <v>14</v>
      </c>
      <c r="M201" s="1">
        <v>16</v>
      </c>
      <c r="N201" s="1" t="s">
        <v>2</v>
      </c>
      <c r="O201" s="1" t="s">
        <v>2</v>
      </c>
      <c r="P201" s="1" t="s">
        <v>2</v>
      </c>
      <c r="Q201" s="1" t="s">
        <v>1</v>
      </c>
      <c r="R201" s="1" t="s">
        <v>330</v>
      </c>
    </row>
    <row r="202" spans="1:18" x14ac:dyDescent="0.35">
      <c r="A202" s="1">
        <v>2</v>
      </c>
      <c r="B202" s="1">
        <v>39</v>
      </c>
      <c r="C202" s="1">
        <v>43</v>
      </c>
      <c r="D202" s="1" t="s">
        <v>2</v>
      </c>
      <c r="E202" s="1" t="s">
        <v>2</v>
      </c>
      <c r="F202" s="1" t="s">
        <v>2</v>
      </c>
      <c r="G202" s="1">
        <v>1</v>
      </c>
      <c r="H202" s="1">
        <v>14</v>
      </c>
      <c r="I202" s="1" t="s">
        <v>2</v>
      </c>
      <c r="J202" s="1" t="s">
        <v>2</v>
      </c>
      <c r="K202" s="1" t="s">
        <v>2</v>
      </c>
      <c r="L202" s="1">
        <v>22</v>
      </c>
      <c r="M202" s="1">
        <v>25</v>
      </c>
      <c r="N202" s="1" t="s">
        <v>2</v>
      </c>
      <c r="O202" s="1" t="s">
        <v>2</v>
      </c>
      <c r="P202" s="1" t="s">
        <v>2</v>
      </c>
      <c r="Q202" s="1" t="s">
        <v>1</v>
      </c>
      <c r="R202" s="1" t="s">
        <v>329</v>
      </c>
    </row>
    <row r="203" spans="1:18" x14ac:dyDescent="0.35">
      <c r="A203" s="1">
        <v>2</v>
      </c>
      <c r="B203" s="1">
        <v>40</v>
      </c>
      <c r="C203" s="1">
        <v>42</v>
      </c>
      <c r="D203" s="1" t="s">
        <v>2</v>
      </c>
      <c r="E203" s="1" t="s">
        <v>2</v>
      </c>
      <c r="F203" s="1" t="s">
        <v>2</v>
      </c>
      <c r="G203" s="1">
        <v>10</v>
      </c>
      <c r="H203" s="1">
        <v>9</v>
      </c>
      <c r="I203" s="1" t="s">
        <v>2</v>
      </c>
      <c r="J203" s="1" t="s">
        <v>2</v>
      </c>
      <c r="K203" s="1" t="s">
        <v>2</v>
      </c>
      <c r="L203" s="1">
        <v>29</v>
      </c>
      <c r="M203" s="1">
        <v>28</v>
      </c>
      <c r="N203" s="1" t="s">
        <v>2</v>
      </c>
      <c r="O203" s="1" t="s">
        <v>2</v>
      </c>
      <c r="P203" s="1" t="s">
        <v>2</v>
      </c>
      <c r="Q203" s="1" t="s">
        <v>1</v>
      </c>
      <c r="R203" s="1" t="s">
        <v>328</v>
      </c>
    </row>
    <row r="204" spans="1:18" x14ac:dyDescent="0.35">
      <c r="A204" s="1">
        <v>2</v>
      </c>
      <c r="B204" s="1">
        <v>45</v>
      </c>
      <c r="C204" s="1">
        <v>46</v>
      </c>
      <c r="D204" s="1" t="s">
        <v>2</v>
      </c>
      <c r="E204" s="1" t="s">
        <v>2</v>
      </c>
      <c r="F204" s="1" t="s">
        <v>2</v>
      </c>
      <c r="G204" s="1">
        <v>16</v>
      </c>
      <c r="H204" s="1">
        <v>18</v>
      </c>
      <c r="I204" s="1" t="s">
        <v>2</v>
      </c>
      <c r="J204" s="1" t="s">
        <v>2</v>
      </c>
      <c r="K204" s="1" t="s">
        <v>2</v>
      </c>
      <c r="L204" s="1">
        <v>56</v>
      </c>
      <c r="M204" s="1">
        <v>59</v>
      </c>
      <c r="N204" s="1" t="s">
        <v>2</v>
      </c>
      <c r="O204" s="1" t="s">
        <v>2</v>
      </c>
      <c r="P204" s="1" t="s">
        <v>2</v>
      </c>
      <c r="Q204" s="1" t="s">
        <v>1</v>
      </c>
      <c r="R204" s="1" t="s">
        <v>326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404"/>
  <sheetViews>
    <sheetView workbookViewId="0">
      <selection activeCell="Y2" sqref="Y2:AI207"/>
    </sheetView>
  </sheetViews>
  <sheetFormatPr defaultColWidth="10.90625" defaultRowHeight="14.5" x14ac:dyDescent="0.35"/>
  <cols>
    <col min="1" max="18" width="10.90625" style="1"/>
    <col min="19" max="19" width="16.6328125" style="1" customWidth="1"/>
    <col min="20" max="22" width="10.90625" style="1"/>
    <col min="23" max="23" width="56.1796875" style="1" customWidth="1"/>
    <col min="24" max="16384" width="10.90625" style="1"/>
  </cols>
  <sheetData>
    <row r="1" spans="1:35" s="9" customFormat="1" ht="18.5" x14ac:dyDescent="0.45">
      <c r="A1" s="8" t="s">
        <v>940</v>
      </c>
      <c r="T1" s="8" t="s">
        <v>951</v>
      </c>
      <c r="Y1" s="8" t="s">
        <v>966</v>
      </c>
    </row>
    <row r="2" spans="1:35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1</v>
      </c>
      <c r="R2" s="1" t="s">
        <v>225</v>
      </c>
      <c r="T2" s="3" t="s">
        <v>224</v>
      </c>
      <c r="U2" s="3" t="s">
        <v>223</v>
      </c>
      <c r="V2" s="3" t="s">
        <v>222</v>
      </c>
      <c r="W2" s="3" t="s">
        <v>221</v>
      </c>
      <c r="Y2" t="s">
        <v>958</v>
      </c>
      <c r="Z2" t="s">
        <v>959</v>
      </c>
      <c r="AA2" t="s">
        <v>960</v>
      </c>
      <c r="AB2" t="s">
        <v>961</v>
      </c>
      <c r="AC2" t="s">
        <v>962</v>
      </c>
      <c r="AD2"/>
      <c r="AE2" t="s">
        <v>963</v>
      </c>
      <c r="AF2" t="s">
        <v>964</v>
      </c>
      <c r="AG2" t="s">
        <v>960</v>
      </c>
      <c r="AH2" t="s">
        <v>961</v>
      </c>
      <c r="AI2" t="s">
        <v>962</v>
      </c>
    </row>
    <row r="3" spans="1:35" x14ac:dyDescent="0.35">
      <c r="A3" s="1">
        <v>5</v>
      </c>
      <c r="B3" s="1">
        <v>4</v>
      </c>
      <c r="C3" s="1">
        <v>15</v>
      </c>
      <c r="D3" s="1">
        <v>15</v>
      </c>
      <c r="E3" s="1">
        <v>20</v>
      </c>
      <c r="F3" s="1">
        <v>24</v>
      </c>
      <c r="G3" s="1">
        <v>0.194728560188828</v>
      </c>
      <c r="H3" s="1">
        <v>0.19905586152635699</v>
      </c>
      <c r="I3" s="1">
        <v>0.19905586152635699</v>
      </c>
      <c r="J3" s="1">
        <v>1.2035798583792301</v>
      </c>
      <c r="K3" s="1">
        <v>1.2035798583792301</v>
      </c>
      <c r="L3" s="1">
        <v>10.1947285601888</v>
      </c>
      <c r="M3" s="1">
        <v>11.1990558615264</v>
      </c>
      <c r="N3" s="1">
        <v>11.1990558615264</v>
      </c>
      <c r="O3" s="1">
        <v>12.2035798583792</v>
      </c>
      <c r="P3" s="1">
        <v>12.2035798583792</v>
      </c>
      <c r="Q3" s="1" t="s">
        <v>1</v>
      </c>
      <c r="R3" s="1" t="s">
        <v>779</v>
      </c>
      <c r="T3" s="1">
        <v>1</v>
      </c>
      <c r="U3" s="1" t="s">
        <v>217</v>
      </c>
      <c r="V3" s="1">
        <v>1</v>
      </c>
      <c r="W3" s="1" t="s">
        <v>216</v>
      </c>
      <c r="Y3" t="s">
        <v>219</v>
      </c>
      <c r="Z3" t="s">
        <v>188</v>
      </c>
      <c r="AA3">
        <v>20.389457120377699</v>
      </c>
      <c r="AB3">
        <v>22.3981117230527</v>
      </c>
      <c r="AC3">
        <v>2</v>
      </c>
      <c r="AD3"/>
      <c r="AE3" t="s">
        <v>219</v>
      </c>
      <c r="AF3" t="s">
        <v>190</v>
      </c>
      <c r="AG3">
        <v>20.389457120377699</v>
      </c>
      <c r="AH3">
        <v>22.3981117230527</v>
      </c>
      <c r="AI3">
        <v>2</v>
      </c>
    </row>
    <row r="4" spans="1:35" x14ac:dyDescent="0.35">
      <c r="A4" s="1">
        <v>5</v>
      </c>
      <c r="B4" s="1">
        <v>53</v>
      </c>
      <c r="C4" s="1">
        <v>53</v>
      </c>
      <c r="D4" s="1">
        <v>54</v>
      </c>
      <c r="E4" s="1">
        <v>54</v>
      </c>
      <c r="F4" s="1">
        <v>54</v>
      </c>
      <c r="G4" s="1">
        <v>6</v>
      </c>
      <c r="H4" s="1">
        <v>4</v>
      </c>
      <c r="I4" s="1">
        <v>2</v>
      </c>
      <c r="J4" s="1">
        <v>7</v>
      </c>
      <c r="K4" s="1">
        <v>8</v>
      </c>
      <c r="L4" s="1">
        <v>17</v>
      </c>
      <c r="M4" s="1">
        <v>16</v>
      </c>
      <c r="N4" s="1">
        <v>16</v>
      </c>
      <c r="O4" s="1">
        <v>18</v>
      </c>
      <c r="P4" s="1">
        <v>13</v>
      </c>
      <c r="Q4" s="1" t="s">
        <v>1</v>
      </c>
      <c r="R4" s="1" t="s">
        <v>778</v>
      </c>
      <c r="T4" s="1">
        <v>2</v>
      </c>
      <c r="U4" s="1" t="s">
        <v>214</v>
      </c>
      <c r="V4" s="1">
        <v>2</v>
      </c>
      <c r="W4" s="1" t="s">
        <v>214</v>
      </c>
      <c r="Y4" t="s">
        <v>219</v>
      </c>
      <c r="Z4" t="s">
        <v>163</v>
      </c>
      <c r="AA4">
        <v>170.19472856018899</v>
      </c>
      <c r="AB4">
        <v>168.20357985837899</v>
      </c>
      <c r="AC4">
        <v>5</v>
      </c>
      <c r="AD4"/>
      <c r="AE4" t="s">
        <v>219</v>
      </c>
      <c r="AF4" t="s">
        <v>165</v>
      </c>
      <c r="AG4">
        <v>215.19472856018899</v>
      </c>
      <c r="AH4">
        <v>207.20357985837899</v>
      </c>
      <c r="AI4">
        <v>6</v>
      </c>
    </row>
    <row r="5" spans="1:35" x14ac:dyDescent="0.35">
      <c r="A5" s="1">
        <v>4</v>
      </c>
      <c r="B5" s="1">
        <v>1</v>
      </c>
      <c r="C5" s="1">
        <v>7</v>
      </c>
      <c r="D5" s="1">
        <v>7</v>
      </c>
      <c r="E5" s="1">
        <v>7</v>
      </c>
      <c r="F5" s="1" t="s">
        <v>2</v>
      </c>
      <c r="G5" s="1">
        <v>22</v>
      </c>
      <c r="H5" s="1">
        <v>20</v>
      </c>
      <c r="I5" s="1">
        <v>24</v>
      </c>
      <c r="J5" s="1">
        <v>27</v>
      </c>
      <c r="K5" s="1" t="s">
        <v>2</v>
      </c>
      <c r="L5" s="1">
        <v>70</v>
      </c>
      <c r="M5" s="1">
        <v>70</v>
      </c>
      <c r="N5" s="1">
        <v>70</v>
      </c>
      <c r="O5" s="1">
        <v>70</v>
      </c>
      <c r="P5" s="1" t="s">
        <v>2</v>
      </c>
      <c r="Q5" s="1" t="s">
        <v>1</v>
      </c>
      <c r="R5" s="1" t="s">
        <v>777</v>
      </c>
      <c r="T5" s="1">
        <v>3</v>
      </c>
      <c r="U5" s="1" t="s">
        <v>212</v>
      </c>
      <c r="V5" s="1">
        <v>3</v>
      </c>
      <c r="W5" s="1" t="s">
        <v>212</v>
      </c>
      <c r="Y5" t="s">
        <v>219</v>
      </c>
      <c r="Z5" t="s">
        <v>132</v>
      </c>
      <c r="AA5">
        <v>10.1947285601888</v>
      </c>
      <c r="AB5">
        <v>12.2035798583792</v>
      </c>
      <c r="AC5">
        <v>1</v>
      </c>
      <c r="AD5"/>
      <c r="AE5" t="s">
        <v>219</v>
      </c>
      <c r="AF5" t="s">
        <v>136</v>
      </c>
      <c r="AG5">
        <v>139.19472856018899</v>
      </c>
      <c r="AH5">
        <v>143.20357985837899</v>
      </c>
      <c r="AI5">
        <v>6</v>
      </c>
    </row>
    <row r="6" spans="1:35" x14ac:dyDescent="0.35">
      <c r="A6" s="1">
        <v>4</v>
      </c>
      <c r="B6" s="1">
        <v>1</v>
      </c>
      <c r="C6" s="1">
        <v>7</v>
      </c>
      <c r="D6" s="1">
        <v>7</v>
      </c>
      <c r="E6" s="1">
        <v>7</v>
      </c>
      <c r="F6" s="1" t="s">
        <v>2</v>
      </c>
      <c r="G6" s="1">
        <v>15</v>
      </c>
      <c r="H6" s="1">
        <v>16</v>
      </c>
      <c r="I6" s="1">
        <v>16</v>
      </c>
      <c r="J6" s="1">
        <v>17</v>
      </c>
      <c r="K6" s="1" t="s">
        <v>2</v>
      </c>
      <c r="L6" s="1">
        <v>70</v>
      </c>
      <c r="M6" s="1">
        <v>70</v>
      </c>
      <c r="N6" s="1">
        <v>70</v>
      </c>
      <c r="O6" s="1">
        <v>71</v>
      </c>
      <c r="P6" s="1" t="s">
        <v>2</v>
      </c>
      <c r="Q6" s="1" t="s">
        <v>1</v>
      </c>
      <c r="R6" s="1" t="s">
        <v>776</v>
      </c>
      <c r="T6" s="1">
        <v>4</v>
      </c>
      <c r="U6" s="1" t="s">
        <v>219</v>
      </c>
      <c r="V6" s="1">
        <v>4</v>
      </c>
      <c r="W6" s="1" t="s">
        <v>219</v>
      </c>
      <c r="Y6" t="s">
        <v>188</v>
      </c>
      <c r="Z6" t="s">
        <v>188</v>
      </c>
      <c r="AA6">
        <v>11.1990558615264</v>
      </c>
      <c r="AB6">
        <v>11.1990558615264</v>
      </c>
      <c r="AC6">
        <v>1</v>
      </c>
      <c r="AD6"/>
      <c r="AE6" t="s">
        <v>190</v>
      </c>
      <c r="AF6" t="s">
        <v>190</v>
      </c>
      <c r="AG6">
        <v>11.1990558615264</v>
      </c>
      <c r="AH6">
        <v>11.1990558615264</v>
      </c>
      <c r="AI6">
        <v>1</v>
      </c>
    </row>
    <row r="7" spans="1:35" x14ac:dyDescent="0.35">
      <c r="A7" s="1">
        <v>4</v>
      </c>
      <c r="B7" s="1">
        <v>1</v>
      </c>
      <c r="C7" s="1">
        <v>12</v>
      </c>
      <c r="D7" s="1">
        <v>19</v>
      </c>
      <c r="E7" s="1">
        <v>42</v>
      </c>
      <c r="F7" s="1" t="s">
        <v>2</v>
      </c>
      <c r="G7" s="1">
        <v>25</v>
      </c>
      <c r="H7" s="1">
        <v>22</v>
      </c>
      <c r="I7" s="1">
        <v>16</v>
      </c>
      <c r="J7" s="1">
        <v>25</v>
      </c>
      <c r="K7" s="1" t="s">
        <v>2</v>
      </c>
      <c r="L7" s="1">
        <v>62</v>
      </c>
      <c r="M7" s="1">
        <v>62</v>
      </c>
      <c r="N7" s="1">
        <v>63</v>
      </c>
      <c r="O7" s="1">
        <v>63</v>
      </c>
      <c r="P7" s="1" t="s">
        <v>2</v>
      </c>
      <c r="Q7" s="1" t="s">
        <v>1</v>
      </c>
      <c r="R7" s="1" t="s">
        <v>775</v>
      </c>
      <c r="T7" s="1">
        <v>5</v>
      </c>
      <c r="U7" s="1" t="s">
        <v>210</v>
      </c>
      <c r="V7" s="1">
        <v>5</v>
      </c>
      <c r="W7" s="1" t="s">
        <v>210</v>
      </c>
      <c r="Y7" t="s">
        <v>188</v>
      </c>
      <c r="Z7" t="s">
        <v>163</v>
      </c>
      <c r="AA7">
        <v>22.3981117230527</v>
      </c>
      <c r="AB7">
        <v>24.4071597167585</v>
      </c>
      <c r="AC7">
        <v>2</v>
      </c>
      <c r="AD7"/>
      <c r="AE7" t="s">
        <v>190</v>
      </c>
      <c r="AF7" t="s">
        <v>165</v>
      </c>
      <c r="AG7">
        <v>22.3981117230527</v>
      </c>
      <c r="AH7">
        <v>24.4071597167585</v>
      </c>
      <c r="AI7">
        <v>2</v>
      </c>
    </row>
    <row r="8" spans="1:35" x14ac:dyDescent="0.35">
      <c r="A8" s="1">
        <v>4</v>
      </c>
      <c r="B8" s="1">
        <v>1</v>
      </c>
      <c r="C8" s="1">
        <v>34</v>
      </c>
      <c r="D8" s="1">
        <v>44</v>
      </c>
      <c r="E8" s="1">
        <v>66</v>
      </c>
      <c r="F8" s="1" t="s">
        <v>2</v>
      </c>
      <c r="G8" s="1">
        <v>12</v>
      </c>
      <c r="H8" s="1">
        <v>12</v>
      </c>
      <c r="I8" s="1">
        <v>11</v>
      </c>
      <c r="J8" s="1">
        <v>5</v>
      </c>
      <c r="K8" s="1" t="s">
        <v>2</v>
      </c>
      <c r="L8" s="1">
        <v>22</v>
      </c>
      <c r="M8" s="1">
        <v>17</v>
      </c>
      <c r="N8" s="1">
        <v>25</v>
      </c>
      <c r="O8" s="1">
        <v>16</v>
      </c>
      <c r="P8" s="1" t="s">
        <v>2</v>
      </c>
      <c r="Q8" s="1" t="s">
        <v>1</v>
      </c>
      <c r="R8" s="1" t="s">
        <v>774</v>
      </c>
      <c r="T8" s="1">
        <v>6</v>
      </c>
      <c r="U8" s="1" t="s">
        <v>208</v>
      </c>
      <c r="V8" s="1">
        <v>6</v>
      </c>
      <c r="W8" s="1" t="s">
        <v>208</v>
      </c>
      <c r="Y8" t="s">
        <v>188</v>
      </c>
      <c r="Z8" t="s">
        <v>132</v>
      </c>
      <c r="AA8">
        <v>22.3981117230527</v>
      </c>
      <c r="AB8">
        <v>24.4071597167585</v>
      </c>
      <c r="AC8">
        <v>2</v>
      </c>
      <c r="AD8"/>
      <c r="AE8" t="s">
        <v>190</v>
      </c>
      <c r="AF8" t="s">
        <v>136</v>
      </c>
      <c r="AG8">
        <v>22.3981117230527</v>
      </c>
      <c r="AH8">
        <v>24.4071597167585</v>
      </c>
      <c r="AI8">
        <v>2</v>
      </c>
    </row>
    <row r="9" spans="1:35" x14ac:dyDescent="0.35">
      <c r="A9" s="1">
        <v>4</v>
      </c>
      <c r="B9" s="1">
        <v>1</v>
      </c>
      <c r="C9" s="1">
        <v>35</v>
      </c>
      <c r="D9" s="1">
        <v>35</v>
      </c>
      <c r="E9" s="1">
        <v>38</v>
      </c>
      <c r="F9" s="1" t="s">
        <v>2</v>
      </c>
      <c r="G9" s="1">
        <v>18</v>
      </c>
      <c r="H9" s="1">
        <v>17</v>
      </c>
      <c r="I9" s="1">
        <v>26</v>
      </c>
      <c r="J9" s="1">
        <v>23</v>
      </c>
      <c r="K9" s="1" t="s">
        <v>2</v>
      </c>
      <c r="L9" s="1">
        <v>105</v>
      </c>
      <c r="M9" s="1">
        <v>107</v>
      </c>
      <c r="N9" s="1">
        <v>100</v>
      </c>
      <c r="O9" s="1">
        <v>103</v>
      </c>
      <c r="P9" s="1" t="s">
        <v>2</v>
      </c>
      <c r="Q9" s="1" t="s">
        <v>1</v>
      </c>
      <c r="R9" s="1" t="s">
        <v>773</v>
      </c>
      <c r="T9" s="1">
        <v>7</v>
      </c>
      <c r="U9" s="1" t="s">
        <v>772</v>
      </c>
      <c r="V9" s="1">
        <v>7</v>
      </c>
      <c r="W9" s="1" t="s">
        <v>772</v>
      </c>
      <c r="Y9" t="s">
        <v>163</v>
      </c>
      <c r="Z9" t="s">
        <v>132</v>
      </c>
      <c r="AA9">
        <v>12.2035798583792</v>
      </c>
      <c r="AB9">
        <v>12.2035798583792</v>
      </c>
      <c r="AC9">
        <v>1</v>
      </c>
      <c r="AD9"/>
      <c r="AE9" t="s">
        <v>165</v>
      </c>
      <c r="AF9" t="s">
        <v>136</v>
      </c>
      <c r="AG9">
        <v>166.20357985837899</v>
      </c>
      <c r="AH9">
        <v>171.20357985837899</v>
      </c>
      <c r="AI9">
        <v>2</v>
      </c>
    </row>
    <row r="10" spans="1:35" x14ac:dyDescent="0.35">
      <c r="A10" s="1">
        <v>4</v>
      </c>
      <c r="B10" s="1">
        <v>1</v>
      </c>
      <c r="C10" s="1">
        <v>35</v>
      </c>
      <c r="D10" s="1">
        <v>36</v>
      </c>
      <c r="E10" s="1">
        <v>36</v>
      </c>
      <c r="F10" s="1" t="s">
        <v>2</v>
      </c>
      <c r="G10" s="1">
        <v>36</v>
      </c>
      <c r="H10" s="1">
        <v>34</v>
      </c>
      <c r="I10" s="1">
        <v>29</v>
      </c>
      <c r="J10" s="1">
        <v>34</v>
      </c>
      <c r="K10" s="1" t="s">
        <v>2</v>
      </c>
      <c r="L10" s="1">
        <v>127</v>
      </c>
      <c r="M10" s="1">
        <v>127</v>
      </c>
      <c r="N10" s="1">
        <v>124</v>
      </c>
      <c r="O10" s="1">
        <v>128</v>
      </c>
      <c r="P10" s="1" t="s">
        <v>2</v>
      </c>
      <c r="Q10" s="1" t="s">
        <v>1</v>
      </c>
      <c r="R10" s="1" t="s">
        <v>771</v>
      </c>
      <c r="T10" s="1">
        <v>8</v>
      </c>
      <c r="U10" s="1" t="s">
        <v>770</v>
      </c>
      <c r="V10" s="1">
        <v>8</v>
      </c>
      <c r="W10" s="1" t="s">
        <v>770</v>
      </c>
      <c r="Y10" t="s">
        <v>74</v>
      </c>
      <c r="Z10" t="s">
        <v>74</v>
      </c>
      <c r="AA10">
        <v>17</v>
      </c>
      <c r="AB10">
        <v>16</v>
      </c>
      <c r="AC10">
        <v>1</v>
      </c>
      <c r="AD10"/>
      <c r="AE10" t="s">
        <v>73</v>
      </c>
      <c r="AF10" t="s">
        <v>73</v>
      </c>
      <c r="AG10">
        <v>242</v>
      </c>
      <c r="AH10">
        <v>228</v>
      </c>
      <c r="AI10">
        <v>12</v>
      </c>
    </row>
    <row r="11" spans="1:35" x14ac:dyDescent="0.35">
      <c r="A11" s="1">
        <v>4</v>
      </c>
      <c r="B11" s="1">
        <v>1</v>
      </c>
      <c r="C11" s="1">
        <v>36</v>
      </c>
      <c r="D11" s="1">
        <v>36</v>
      </c>
      <c r="E11" s="1">
        <v>38</v>
      </c>
      <c r="F11" s="1" t="s">
        <v>2</v>
      </c>
      <c r="G11" s="1">
        <v>21</v>
      </c>
      <c r="H11" s="1">
        <v>16</v>
      </c>
      <c r="I11" s="1">
        <v>16</v>
      </c>
      <c r="J11" s="1">
        <v>13</v>
      </c>
      <c r="K11" s="1" t="s">
        <v>2</v>
      </c>
      <c r="L11" s="1">
        <v>124</v>
      </c>
      <c r="M11" s="1">
        <v>121</v>
      </c>
      <c r="N11" s="1">
        <v>119</v>
      </c>
      <c r="O11" s="1">
        <v>121</v>
      </c>
      <c r="P11" s="1" t="s">
        <v>2</v>
      </c>
      <c r="Q11" s="1" t="s">
        <v>1</v>
      </c>
      <c r="R11" s="1" t="s">
        <v>769</v>
      </c>
      <c r="T11" s="1">
        <v>9</v>
      </c>
      <c r="U11" s="1" t="s">
        <v>206</v>
      </c>
      <c r="V11" s="1">
        <v>9</v>
      </c>
      <c r="W11" s="1" t="s">
        <v>205</v>
      </c>
      <c r="Y11" t="s">
        <v>74</v>
      </c>
      <c r="Z11" t="s">
        <v>71</v>
      </c>
      <c r="AA11">
        <v>175</v>
      </c>
      <c r="AB11">
        <v>168</v>
      </c>
      <c r="AC11">
        <v>8</v>
      </c>
      <c r="AD11"/>
      <c r="AE11" t="s">
        <v>216</v>
      </c>
      <c r="AF11" t="s">
        <v>772</v>
      </c>
      <c r="AG11">
        <v>922</v>
      </c>
      <c r="AH11">
        <v>1066</v>
      </c>
      <c r="AI11">
        <v>17</v>
      </c>
    </row>
    <row r="12" spans="1:35" x14ac:dyDescent="0.35">
      <c r="A12" s="1">
        <v>4</v>
      </c>
      <c r="B12" s="1">
        <v>1</v>
      </c>
      <c r="C12" s="1">
        <v>37</v>
      </c>
      <c r="D12" s="1">
        <v>37</v>
      </c>
      <c r="E12" s="1">
        <v>37</v>
      </c>
      <c r="F12" s="1" t="s">
        <v>2</v>
      </c>
      <c r="G12" s="1">
        <v>21</v>
      </c>
      <c r="H12" s="1">
        <v>38</v>
      </c>
      <c r="I12" s="1">
        <v>41</v>
      </c>
      <c r="J12" s="1">
        <v>58</v>
      </c>
      <c r="K12" s="1" t="s">
        <v>2</v>
      </c>
      <c r="L12" s="1">
        <v>48</v>
      </c>
      <c r="M12" s="1">
        <v>100</v>
      </c>
      <c r="N12" s="1">
        <v>103</v>
      </c>
      <c r="O12" s="1">
        <v>105</v>
      </c>
      <c r="P12" s="1" t="s">
        <v>2</v>
      </c>
      <c r="Q12" s="1" t="s">
        <v>1</v>
      </c>
      <c r="R12" s="1" t="s">
        <v>768</v>
      </c>
      <c r="T12" s="1">
        <v>10</v>
      </c>
      <c r="U12" s="1" t="s">
        <v>203</v>
      </c>
      <c r="V12" s="1">
        <v>10</v>
      </c>
      <c r="W12" s="1" t="s">
        <v>202</v>
      </c>
      <c r="Y12" t="s">
        <v>71</v>
      </c>
      <c r="Z12" t="s">
        <v>71</v>
      </c>
      <c r="AA12">
        <v>50</v>
      </c>
      <c r="AB12">
        <v>44</v>
      </c>
      <c r="AC12">
        <v>3</v>
      </c>
      <c r="AD12"/>
      <c r="AE12" t="s">
        <v>772</v>
      </c>
      <c r="AF12" t="s">
        <v>772</v>
      </c>
      <c r="AG12">
        <v>450</v>
      </c>
      <c r="AH12">
        <v>452</v>
      </c>
      <c r="AI12">
        <v>7</v>
      </c>
    </row>
    <row r="13" spans="1:35" x14ac:dyDescent="0.35">
      <c r="A13" s="1">
        <v>4</v>
      </c>
      <c r="B13" s="1">
        <v>1</v>
      </c>
      <c r="C13" s="1">
        <v>37</v>
      </c>
      <c r="D13" s="1">
        <v>37</v>
      </c>
      <c r="E13" s="1">
        <v>37</v>
      </c>
      <c r="F13" s="1" t="s">
        <v>2</v>
      </c>
      <c r="G13" s="1">
        <v>21</v>
      </c>
      <c r="H13" s="1">
        <v>38</v>
      </c>
      <c r="I13" s="1">
        <v>41</v>
      </c>
      <c r="J13" s="1">
        <v>58</v>
      </c>
      <c r="K13" s="1" t="s">
        <v>2</v>
      </c>
      <c r="L13" s="1">
        <v>48</v>
      </c>
      <c r="M13" s="1">
        <v>100</v>
      </c>
      <c r="N13" s="1">
        <v>103</v>
      </c>
      <c r="O13" s="1">
        <v>105</v>
      </c>
      <c r="P13" s="1" t="s">
        <v>2</v>
      </c>
      <c r="Q13" s="1" t="s">
        <v>1</v>
      </c>
      <c r="R13" s="1" t="s">
        <v>767</v>
      </c>
      <c r="T13" s="1">
        <v>11</v>
      </c>
      <c r="U13" s="1" t="s">
        <v>200</v>
      </c>
      <c r="Y13" t="s">
        <v>217</v>
      </c>
      <c r="Z13" t="s">
        <v>772</v>
      </c>
      <c r="AA13">
        <v>922</v>
      </c>
      <c r="AB13">
        <v>1066</v>
      </c>
      <c r="AC13">
        <v>17</v>
      </c>
      <c r="AD13"/>
      <c r="AE13" t="s">
        <v>216</v>
      </c>
      <c r="AF13" t="s">
        <v>197</v>
      </c>
      <c r="AG13">
        <v>62</v>
      </c>
      <c r="AH13">
        <v>62</v>
      </c>
      <c r="AI13">
        <v>1</v>
      </c>
    </row>
    <row r="14" spans="1:35" x14ac:dyDescent="0.35">
      <c r="A14" s="1">
        <v>4</v>
      </c>
      <c r="B14" s="1">
        <v>1</v>
      </c>
      <c r="C14" s="1">
        <v>37</v>
      </c>
      <c r="D14" s="1">
        <v>59</v>
      </c>
      <c r="E14" s="1">
        <v>74</v>
      </c>
      <c r="F14" s="1" t="s">
        <v>2</v>
      </c>
      <c r="G14" s="1">
        <v>6</v>
      </c>
      <c r="H14" s="1">
        <v>4</v>
      </c>
      <c r="I14" s="1">
        <v>4</v>
      </c>
      <c r="J14" s="1">
        <v>2</v>
      </c>
      <c r="K14" s="1" t="s">
        <v>2</v>
      </c>
      <c r="L14" s="1">
        <v>30</v>
      </c>
      <c r="M14" s="1">
        <v>31</v>
      </c>
      <c r="N14" s="1">
        <v>32</v>
      </c>
      <c r="O14" s="1">
        <v>29</v>
      </c>
      <c r="P14" s="1" t="s">
        <v>2</v>
      </c>
      <c r="Q14" s="1" t="s">
        <v>1</v>
      </c>
      <c r="R14" s="1" t="s">
        <v>766</v>
      </c>
      <c r="T14" s="1">
        <v>12</v>
      </c>
      <c r="U14" s="1" t="s">
        <v>198</v>
      </c>
      <c r="V14" s="1">
        <v>11</v>
      </c>
      <c r="W14" s="1" t="s">
        <v>197</v>
      </c>
      <c r="Y14" t="s">
        <v>772</v>
      </c>
      <c r="Z14" t="s">
        <v>772</v>
      </c>
      <c r="AA14">
        <v>450</v>
      </c>
      <c r="AB14">
        <v>452</v>
      </c>
      <c r="AC14">
        <v>7</v>
      </c>
      <c r="AD14"/>
      <c r="AE14" t="s">
        <v>216</v>
      </c>
      <c r="AF14" t="s">
        <v>171</v>
      </c>
      <c r="AG14">
        <v>62</v>
      </c>
      <c r="AH14">
        <v>63</v>
      </c>
      <c r="AI14">
        <v>1</v>
      </c>
    </row>
    <row r="15" spans="1:35" x14ac:dyDescent="0.35">
      <c r="A15" s="1">
        <v>4</v>
      </c>
      <c r="B15" s="1">
        <v>1</v>
      </c>
      <c r="C15" s="1">
        <v>38</v>
      </c>
      <c r="D15" s="1">
        <v>45</v>
      </c>
      <c r="E15" s="1">
        <v>45</v>
      </c>
      <c r="F15" s="1" t="s">
        <v>2</v>
      </c>
      <c r="G15" s="1">
        <v>18</v>
      </c>
      <c r="H15" s="1">
        <v>10</v>
      </c>
      <c r="I15" s="1">
        <v>12</v>
      </c>
      <c r="J15" s="1">
        <v>9</v>
      </c>
      <c r="K15" s="1" t="s">
        <v>2</v>
      </c>
      <c r="L15" s="1">
        <v>93</v>
      </c>
      <c r="M15" s="1">
        <v>86</v>
      </c>
      <c r="N15" s="1">
        <v>95</v>
      </c>
      <c r="O15" s="1">
        <v>93</v>
      </c>
      <c r="P15" s="1" t="s">
        <v>2</v>
      </c>
      <c r="Q15" s="1" t="s">
        <v>1</v>
      </c>
      <c r="R15" s="1" t="s">
        <v>765</v>
      </c>
      <c r="T15" s="1">
        <v>13</v>
      </c>
      <c r="U15" s="1" t="s">
        <v>195</v>
      </c>
      <c r="Y15" t="s">
        <v>217</v>
      </c>
      <c r="Z15" t="s">
        <v>198</v>
      </c>
      <c r="AA15">
        <v>62</v>
      </c>
      <c r="AB15">
        <v>62</v>
      </c>
      <c r="AC15">
        <v>1</v>
      </c>
      <c r="AD15"/>
      <c r="AE15" t="s">
        <v>216</v>
      </c>
      <c r="AF15" t="s">
        <v>87</v>
      </c>
      <c r="AG15">
        <v>3177</v>
      </c>
      <c r="AH15">
        <v>3204</v>
      </c>
      <c r="AI15">
        <v>56</v>
      </c>
    </row>
    <row r="16" spans="1:35" x14ac:dyDescent="0.35">
      <c r="A16" s="1">
        <v>4</v>
      </c>
      <c r="B16" s="1">
        <v>1</v>
      </c>
      <c r="C16" s="1">
        <v>38</v>
      </c>
      <c r="D16" s="1">
        <v>45</v>
      </c>
      <c r="E16" s="1">
        <v>45</v>
      </c>
      <c r="F16" s="1" t="s">
        <v>2</v>
      </c>
      <c r="G16" s="1">
        <v>9</v>
      </c>
      <c r="H16" s="1">
        <v>11</v>
      </c>
      <c r="I16" s="1">
        <v>10</v>
      </c>
      <c r="J16" s="1">
        <v>13</v>
      </c>
      <c r="K16" s="1" t="s">
        <v>2</v>
      </c>
      <c r="L16" s="1">
        <v>99</v>
      </c>
      <c r="M16" s="1">
        <v>97</v>
      </c>
      <c r="N16" s="1">
        <v>93</v>
      </c>
      <c r="O16" s="1">
        <v>103</v>
      </c>
      <c r="P16" s="1" t="s">
        <v>2</v>
      </c>
      <c r="Q16" s="1" t="s">
        <v>1</v>
      </c>
      <c r="R16" s="1" t="s">
        <v>764</v>
      </c>
      <c r="T16" s="1">
        <v>14</v>
      </c>
      <c r="U16" s="1" t="s">
        <v>193</v>
      </c>
      <c r="Y16" t="s">
        <v>217</v>
      </c>
      <c r="Z16" t="s">
        <v>171</v>
      </c>
      <c r="AA16">
        <v>62</v>
      </c>
      <c r="AB16">
        <v>63</v>
      </c>
      <c r="AC16">
        <v>1</v>
      </c>
      <c r="AD16"/>
      <c r="AE16" t="s">
        <v>197</v>
      </c>
      <c r="AF16" t="s">
        <v>171</v>
      </c>
      <c r="AG16">
        <v>62</v>
      </c>
      <c r="AH16">
        <v>63</v>
      </c>
      <c r="AI16">
        <v>1</v>
      </c>
    </row>
    <row r="17" spans="1:35" x14ac:dyDescent="0.35">
      <c r="A17" s="1">
        <v>4</v>
      </c>
      <c r="B17" s="1">
        <v>1</v>
      </c>
      <c r="C17" s="1">
        <v>38</v>
      </c>
      <c r="D17" s="1">
        <v>46</v>
      </c>
      <c r="E17" s="1">
        <v>46</v>
      </c>
      <c r="F17" s="1" t="s">
        <v>2</v>
      </c>
      <c r="G17" s="1">
        <v>24</v>
      </c>
      <c r="H17" s="1">
        <v>28</v>
      </c>
      <c r="I17" s="1">
        <v>17</v>
      </c>
      <c r="J17" s="1">
        <v>29</v>
      </c>
      <c r="K17" s="1" t="s">
        <v>2</v>
      </c>
      <c r="L17" s="1">
        <v>83</v>
      </c>
      <c r="M17" s="1">
        <v>81</v>
      </c>
      <c r="N17" s="1">
        <v>83</v>
      </c>
      <c r="O17" s="1">
        <v>82</v>
      </c>
      <c r="P17" s="1" t="s">
        <v>2</v>
      </c>
      <c r="Q17" s="1" t="s">
        <v>1</v>
      </c>
      <c r="R17" s="1" t="s">
        <v>763</v>
      </c>
      <c r="T17" s="1">
        <v>15</v>
      </c>
      <c r="U17" s="1" t="s">
        <v>188</v>
      </c>
      <c r="V17" s="1">
        <v>12</v>
      </c>
      <c r="W17" s="1" t="s">
        <v>190</v>
      </c>
      <c r="Y17" t="s">
        <v>217</v>
      </c>
      <c r="Z17" t="s">
        <v>83</v>
      </c>
      <c r="AA17">
        <v>1923</v>
      </c>
      <c r="AB17">
        <v>1971</v>
      </c>
      <c r="AC17">
        <v>30</v>
      </c>
      <c r="AD17"/>
      <c r="AE17" t="s">
        <v>197</v>
      </c>
      <c r="AF17" t="s">
        <v>87</v>
      </c>
      <c r="AG17">
        <v>176</v>
      </c>
      <c r="AH17">
        <v>211</v>
      </c>
      <c r="AI17">
        <v>5</v>
      </c>
    </row>
    <row r="18" spans="1:35" x14ac:dyDescent="0.35">
      <c r="A18" s="1">
        <v>4</v>
      </c>
      <c r="B18" s="1">
        <v>1</v>
      </c>
      <c r="C18" s="1">
        <v>39</v>
      </c>
      <c r="D18" s="1">
        <v>39</v>
      </c>
      <c r="E18" s="1">
        <v>39</v>
      </c>
      <c r="F18" s="1" t="s">
        <v>2</v>
      </c>
      <c r="G18" s="1">
        <v>43</v>
      </c>
      <c r="H18" s="1">
        <v>36</v>
      </c>
      <c r="I18" s="1">
        <v>46</v>
      </c>
      <c r="J18" s="1">
        <v>53</v>
      </c>
      <c r="K18" s="1" t="s">
        <v>2</v>
      </c>
      <c r="L18" s="1">
        <v>91</v>
      </c>
      <c r="M18" s="1">
        <v>95</v>
      </c>
      <c r="N18" s="1">
        <v>92</v>
      </c>
      <c r="O18" s="1">
        <v>91</v>
      </c>
      <c r="P18" s="1" t="s">
        <v>2</v>
      </c>
      <c r="Q18" s="1" t="s">
        <v>1</v>
      </c>
      <c r="R18" s="1" t="s">
        <v>762</v>
      </c>
      <c r="T18" s="1">
        <v>16</v>
      </c>
      <c r="U18" s="1" t="s">
        <v>180</v>
      </c>
      <c r="V18" s="1">
        <v>13</v>
      </c>
      <c r="W18" s="1" t="s">
        <v>180</v>
      </c>
      <c r="Y18" t="s">
        <v>198</v>
      </c>
      <c r="Z18" t="s">
        <v>171</v>
      </c>
      <c r="AA18">
        <v>62</v>
      </c>
      <c r="AB18">
        <v>63</v>
      </c>
      <c r="AC18">
        <v>1</v>
      </c>
      <c r="AD18"/>
      <c r="AE18" t="s">
        <v>171</v>
      </c>
      <c r="AF18" t="s">
        <v>87</v>
      </c>
      <c r="AG18">
        <v>63</v>
      </c>
      <c r="AH18">
        <v>63</v>
      </c>
      <c r="AI18">
        <v>1</v>
      </c>
    </row>
    <row r="19" spans="1:35" x14ac:dyDescent="0.35">
      <c r="A19" s="1">
        <v>4</v>
      </c>
      <c r="B19" s="1">
        <v>1</v>
      </c>
      <c r="C19" s="1">
        <v>39</v>
      </c>
      <c r="D19" s="1">
        <v>55</v>
      </c>
      <c r="E19" s="1">
        <v>56</v>
      </c>
      <c r="F19" s="1" t="s">
        <v>2</v>
      </c>
      <c r="G19" s="1">
        <v>14</v>
      </c>
      <c r="H19" s="1">
        <v>7</v>
      </c>
      <c r="I19" s="1">
        <v>3</v>
      </c>
      <c r="J19" s="1">
        <v>10</v>
      </c>
      <c r="K19" s="1" t="s">
        <v>2</v>
      </c>
      <c r="L19" s="1">
        <v>49</v>
      </c>
      <c r="M19" s="1">
        <v>49</v>
      </c>
      <c r="N19" s="1">
        <v>53</v>
      </c>
      <c r="O19" s="1">
        <v>51</v>
      </c>
      <c r="P19" s="1" t="s">
        <v>2</v>
      </c>
      <c r="Q19" s="1" t="s">
        <v>1</v>
      </c>
      <c r="R19" s="1" t="s">
        <v>761</v>
      </c>
      <c r="T19" s="1">
        <v>17</v>
      </c>
      <c r="U19" s="1" t="s">
        <v>178</v>
      </c>
      <c r="V19" s="1">
        <v>14</v>
      </c>
      <c r="W19" s="1" t="s">
        <v>178</v>
      </c>
      <c r="Y19" t="s">
        <v>198</v>
      </c>
      <c r="Z19" t="s">
        <v>83</v>
      </c>
      <c r="AA19">
        <v>106</v>
      </c>
      <c r="AB19">
        <v>142</v>
      </c>
      <c r="AC19">
        <v>3</v>
      </c>
      <c r="AD19"/>
      <c r="AE19" t="s">
        <v>216</v>
      </c>
      <c r="AF19" t="s">
        <v>733</v>
      </c>
      <c r="AG19">
        <v>22</v>
      </c>
      <c r="AH19">
        <v>17</v>
      </c>
      <c r="AI19">
        <v>1</v>
      </c>
    </row>
    <row r="20" spans="1:35" x14ac:dyDescent="0.35">
      <c r="A20" s="1">
        <v>4</v>
      </c>
      <c r="B20" s="1">
        <v>1</v>
      </c>
      <c r="C20" s="1">
        <v>46</v>
      </c>
      <c r="D20" s="1">
        <v>46</v>
      </c>
      <c r="E20" s="1">
        <v>46</v>
      </c>
      <c r="F20" s="1" t="s">
        <v>2</v>
      </c>
      <c r="G20" s="1">
        <v>8</v>
      </c>
      <c r="H20" s="1">
        <v>7</v>
      </c>
      <c r="I20" s="1">
        <v>5</v>
      </c>
      <c r="J20" s="1">
        <v>7</v>
      </c>
      <c r="K20" s="1" t="s">
        <v>2</v>
      </c>
      <c r="L20" s="1">
        <v>16</v>
      </c>
      <c r="M20" s="1">
        <v>15</v>
      </c>
      <c r="N20" s="1">
        <v>15</v>
      </c>
      <c r="O20" s="1">
        <v>14</v>
      </c>
      <c r="P20" s="1" t="s">
        <v>2</v>
      </c>
      <c r="Q20" s="1" t="s">
        <v>1</v>
      </c>
      <c r="R20" s="1" t="s">
        <v>760</v>
      </c>
      <c r="T20" s="1">
        <v>18</v>
      </c>
      <c r="U20" s="1" t="s">
        <v>176</v>
      </c>
      <c r="V20" s="1">
        <v>15</v>
      </c>
      <c r="W20" s="1" t="s">
        <v>175</v>
      </c>
      <c r="Y20" t="s">
        <v>171</v>
      </c>
      <c r="Z20" t="s">
        <v>83</v>
      </c>
      <c r="AA20">
        <v>63</v>
      </c>
      <c r="AB20">
        <v>63</v>
      </c>
      <c r="AC20">
        <v>1</v>
      </c>
      <c r="AD20"/>
      <c r="AE20" t="s">
        <v>216</v>
      </c>
      <c r="AF20" t="s">
        <v>675</v>
      </c>
      <c r="AG20">
        <v>22</v>
      </c>
      <c r="AH20">
        <v>16</v>
      </c>
      <c r="AI20">
        <v>1</v>
      </c>
    </row>
    <row r="21" spans="1:35" x14ac:dyDescent="0.35">
      <c r="A21" s="1">
        <v>4</v>
      </c>
      <c r="B21" s="1">
        <v>3</v>
      </c>
      <c r="C21" s="1">
        <v>6</v>
      </c>
      <c r="D21" s="1">
        <v>21</v>
      </c>
      <c r="E21" s="1">
        <v>21</v>
      </c>
      <c r="F21" s="1" t="s">
        <v>2</v>
      </c>
      <c r="G21" s="1">
        <v>8</v>
      </c>
      <c r="H21" s="1">
        <v>4</v>
      </c>
      <c r="I21" s="1">
        <v>11</v>
      </c>
      <c r="J21" s="1">
        <v>25</v>
      </c>
      <c r="K21" s="1" t="s">
        <v>2</v>
      </c>
      <c r="L21" s="1">
        <v>35</v>
      </c>
      <c r="M21" s="1">
        <v>37</v>
      </c>
      <c r="N21" s="1">
        <v>38</v>
      </c>
      <c r="O21" s="1">
        <v>45</v>
      </c>
      <c r="P21" s="1" t="s">
        <v>2</v>
      </c>
      <c r="Q21" s="1" t="s">
        <v>1</v>
      </c>
      <c r="R21" s="1" t="s">
        <v>759</v>
      </c>
      <c r="T21" s="1">
        <v>19</v>
      </c>
      <c r="U21" s="1" t="s">
        <v>171</v>
      </c>
      <c r="V21" s="1">
        <v>16</v>
      </c>
      <c r="W21" s="1" t="s">
        <v>171</v>
      </c>
      <c r="Y21" t="s">
        <v>217</v>
      </c>
      <c r="Z21" t="s">
        <v>734</v>
      </c>
      <c r="AA21">
        <v>22</v>
      </c>
      <c r="AB21">
        <v>17</v>
      </c>
      <c r="AC21">
        <v>1</v>
      </c>
      <c r="AD21"/>
      <c r="AE21" t="s">
        <v>733</v>
      </c>
      <c r="AF21" t="s">
        <v>87</v>
      </c>
      <c r="AG21">
        <v>48</v>
      </c>
      <c r="AH21">
        <v>55</v>
      </c>
      <c r="AI21">
        <v>2</v>
      </c>
    </row>
    <row r="22" spans="1:35" x14ac:dyDescent="0.35">
      <c r="A22" s="1">
        <v>3</v>
      </c>
      <c r="B22" s="1">
        <v>1</v>
      </c>
      <c r="C22" s="1">
        <v>7</v>
      </c>
      <c r="D22" s="1">
        <v>7</v>
      </c>
      <c r="E22" s="1" t="s">
        <v>2</v>
      </c>
      <c r="F22" s="1" t="s">
        <v>2</v>
      </c>
      <c r="G22" s="1">
        <v>12</v>
      </c>
      <c r="H22" s="1">
        <v>15</v>
      </c>
      <c r="I22" s="1">
        <v>18</v>
      </c>
      <c r="J22" s="1" t="s">
        <v>2</v>
      </c>
      <c r="K22" s="1" t="s">
        <v>2</v>
      </c>
      <c r="L22" s="1">
        <v>30</v>
      </c>
      <c r="M22" s="1">
        <v>30</v>
      </c>
      <c r="N22" s="1">
        <v>30</v>
      </c>
      <c r="O22" s="1" t="s">
        <v>2</v>
      </c>
      <c r="P22" s="1" t="s">
        <v>2</v>
      </c>
      <c r="Q22" s="1" t="s">
        <v>1</v>
      </c>
      <c r="R22" s="1" t="s">
        <v>758</v>
      </c>
      <c r="T22" s="1">
        <v>20</v>
      </c>
      <c r="U22" s="1" t="s">
        <v>163</v>
      </c>
      <c r="V22" s="1">
        <v>17</v>
      </c>
      <c r="W22" s="1" t="s">
        <v>165</v>
      </c>
      <c r="Y22" t="s">
        <v>217</v>
      </c>
      <c r="Z22" t="s">
        <v>719</v>
      </c>
      <c r="AA22">
        <v>158</v>
      </c>
      <c r="AB22">
        <v>170</v>
      </c>
      <c r="AC22">
        <v>5</v>
      </c>
      <c r="AD22"/>
      <c r="AE22" t="s">
        <v>733</v>
      </c>
      <c r="AF22" t="s">
        <v>675</v>
      </c>
      <c r="AG22">
        <v>17</v>
      </c>
      <c r="AH22">
        <v>16</v>
      </c>
      <c r="AI22">
        <v>1</v>
      </c>
    </row>
    <row r="23" spans="1:35" x14ac:dyDescent="0.35">
      <c r="A23" s="1">
        <v>3</v>
      </c>
      <c r="B23" s="1">
        <v>1</v>
      </c>
      <c r="C23" s="1">
        <v>7</v>
      </c>
      <c r="D23" s="1">
        <v>8</v>
      </c>
      <c r="E23" s="1" t="s">
        <v>2</v>
      </c>
      <c r="F23" s="1" t="s">
        <v>2</v>
      </c>
      <c r="G23" s="1">
        <v>14</v>
      </c>
      <c r="H23" s="1">
        <v>11</v>
      </c>
      <c r="I23" s="1">
        <v>16</v>
      </c>
      <c r="J23" s="1" t="s">
        <v>2</v>
      </c>
      <c r="K23" s="1" t="s">
        <v>2</v>
      </c>
      <c r="L23" s="1">
        <v>50</v>
      </c>
      <c r="M23" s="1">
        <v>50</v>
      </c>
      <c r="N23" s="1">
        <v>50</v>
      </c>
      <c r="O23" s="1" t="s">
        <v>2</v>
      </c>
      <c r="P23" s="1" t="s">
        <v>2</v>
      </c>
      <c r="Q23" s="1" t="s">
        <v>1</v>
      </c>
      <c r="R23" s="1" t="s">
        <v>757</v>
      </c>
      <c r="T23" s="1">
        <v>21</v>
      </c>
      <c r="U23" s="1" t="s">
        <v>161</v>
      </c>
      <c r="Y23" t="s">
        <v>217</v>
      </c>
      <c r="Z23" t="s">
        <v>676</v>
      </c>
      <c r="AA23">
        <v>22</v>
      </c>
      <c r="AB23">
        <v>16</v>
      </c>
      <c r="AC23">
        <v>1</v>
      </c>
      <c r="AD23"/>
      <c r="AE23" t="s">
        <v>87</v>
      </c>
      <c r="AF23" t="s">
        <v>675</v>
      </c>
      <c r="AG23">
        <v>25</v>
      </c>
      <c r="AH23">
        <v>16</v>
      </c>
      <c r="AI23">
        <v>1</v>
      </c>
    </row>
    <row r="24" spans="1:35" x14ac:dyDescent="0.35">
      <c r="A24" s="1">
        <v>3</v>
      </c>
      <c r="B24" s="1">
        <v>1</v>
      </c>
      <c r="C24" s="1">
        <v>7</v>
      </c>
      <c r="D24" s="1">
        <v>37</v>
      </c>
      <c r="E24" s="1" t="s">
        <v>2</v>
      </c>
      <c r="F24" s="1" t="s">
        <v>2</v>
      </c>
      <c r="G24" s="1">
        <v>21</v>
      </c>
      <c r="H24" s="1">
        <v>75</v>
      </c>
      <c r="I24" s="1">
        <v>42</v>
      </c>
      <c r="J24" s="1" t="s">
        <v>2</v>
      </c>
      <c r="K24" s="1" t="s">
        <v>2</v>
      </c>
      <c r="L24" s="1">
        <v>72</v>
      </c>
      <c r="M24" s="1">
        <v>210</v>
      </c>
      <c r="N24" s="1">
        <v>210</v>
      </c>
      <c r="O24" s="1" t="s">
        <v>2</v>
      </c>
      <c r="P24" s="1" t="s">
        <v>2</v>
      </c>
      <c r="Q24" s="1" t="s">
        <v>1</v>
      </c>
      <c r="R24" s="1" t="s">
        <v>756</v>
      </c>
      <c r="T24" s="1">
        <v>22</v>
      </c>
      <c r="U24" s="1" t="s">
        <v>755</v>
      </c>
      <c r="Y24" t="s">
        <v>734</v>
      </c>
      <c r="Z24" t="s">
        <v>719</v>
      </c>
      <c r="AA24">
        <v>17</v>
      </c>
      <c r="AB24">
        <v>25</v>
      </c>
      <c r="AC24">
        <v>1</v>
      </c>
      <c r="AD24"/>
      <c r="AE24" t="s">
        <v>216</v>
      </c>
      <c r="AF24" t="s">
        <v>96</v>
      </c>
      <c r="AG24">
        <v>14073</v>
      </c>
      <c r="AH24">
        <v>15290</v>
      </c>
      <c r="AI24">
        <v>132</v>
      </c>
    </row>
    <row r="25" spans="1:35" x14ac:dyDescent="0.35">
      <c r="A25" s="1">
        <v>3</v>
      </c>
      <c r="B25" s="1">
        <v>1</v>
      </c>
      <c r="C25" s="1">
        <v>7</v>
      </c>
      <c r="D25" s="1">
        <v>40</v>
      </c>
      <c r="E25" s="1" t="s">
        <v>2</v>
      </c>
      <c r="F25" s="1" t="s">
        <v>2</v>
      </c>
      <c r="G25" s="1">
        <v>12</v>
      </c>
      <c r="H25" s="1">
        <v>9</v>
      </c>
      <c r="I25" s="1">
        <v>10</v>
      </c>
      <c r="J25" s="1" t="s">
        <v>2</v>
      </c>
      <c r="K25" s="1" t="s">
        <v>2</v>
      </c>
      <c r="L25" s="1">
        <v>50</v>
      </c>
      <c r="M25" s="1">
        <v>50</v>
      </c>
      <c r="N25" s="1">
        <v>50</v>
      </c>
      <c r="O25" s="1" t="s">
        <v>2</v>
      </c>
      <c r="P25" s="1" t="s">
        <v>2</v>
      </c>
      <c r="Q25" s="1" t="s">
        <v>1</v>
      </c>
      <c r="R25" s="1" t="s">
        <v>754</v>
      </c>
      <c r="T25" s="1">
        <v>23</v>
      </c>
      <c r="U25" s="1" t="s">
        <v>139</v>
      </c>
      <c r="Y25" t="s">
        <v>734</v>
      </c>
      <c r="Z25" t="s">
        <v>676</v>
      </c>
      <c r="AA25">
        <v>17</v>
      </c>
      <c r="AB25">
        <v>16</v>
      </c>
      <c r="AC25">
        <v>1</v>
      </c>
      <c r="AD25"/>
      <c r="AE25" t="s">
        <v>96</v>
      </c>
      <c r="AF25" t="s">
        <v>96</v>
      </c>
      <c r="AG25">
        <v>7429</v>
      </c>
      <c r="AH25">
        <v>7366</v>
      </c>
      <c r="AI25">
        <v>67</v>
      </c>
    </row>
    <row r="26" spans="1:35" x14ac:dyDescent="0.35">
      <c r="A26" s="1">
        <v>3</v>
      </c>
      <c r="B26" s="1">
        <v>1</v>
      </c>
      <c r="C26" s="1">
        <v>7</v>
      </c>
      <c r="D26" s="1">
        <v>40</v>
      </c>
      <c r="E26" s="1" t="s">
        <v>2</v>
      </c>
      <c r="F26" s="1" t="s">
        <v>2</v>
      </c>
      <c r="G26" s="1">
        <v>17</v>
      </c>
      <c r="H26" s="1">
        <v>15</v>
      </c>
      <c r="I26" s="1">
        <v>18</v>
      </c>
      <c r="J26" s="1" t="s">
        <v>2</v>
      </c>
      <c r="K26" s="1" t="s">
        <v>2</v>
      </c>
      <c r="L26" s="1">
        <v>43</v>
      </c>
      <c r="M26" s="1">
        <v>44</v>
      </c>
      <c r="N26" s="1">
        <v>43</v>
      </c>
      <c r="O26" s="1" t="s">
        <v>2</v>
      </c>
      <c r="P26" s="1" t="s">
        <v>2</v>
      </c>
      <c r="Q26" s="1" t="s">
        <v>1</v>
      </c>
      <c r="R26" s="1" t="s">
        <v>753</v>
      </c>
      <c r="T26" s="1">
        <v>24</v>
      </c>
      <c r="U26" s="1" t="s">
        <v>132</v>
      </c>
      <c r="V26" s="1">
        <v>18</v>
      </c>
      <c r="W26" s="1" t="s">
        <v>136</v>
      </c>
      <c r="Y26" t="s">
        <v>719</v>
      </c>
      <c r="Z26" t="s">
        <v>676</v>
      </c>
      <c r="AA26">
        <v>25</v>
      </c>
      <c r="AB26">
        <v>16</v>
      </c>
      <c r="AC26">
        <v>1</v>
      </c>
      <c r="AD26"/>
      <c r="AE26" t="s">
        <v>216</v>
      </c>
      <c r="AF26" t="s">
        <v>692</v>
      </c>
      <c r="AG26">
        <v>30</v>
      </c>
      <c r="AH26">
        <v>32</v>
      </c>
      <c r="AI26">
        <v>1</v>
      </c>
    </row>
    <row r="27" spans="1:35" x14ac:dyDescent="0.35">
      <c r="A27" s="1">
        <v>3</v>
      </c>
      <c r="B27" s="1">
        <v>1</v>
      </c>
      <c r="C27" s="1">
        <v>7</v>
      </c>
      <c r="D27" s="1">
        <v>40</v>
      </c>
      <c r="E27" s="1" t="s">
        <v>2</v>
      </c>
      <c r="F27" s="1" t="s">
        <v>2</v>
      </c>
      <c r="G27" s="1">
        <v>27</v>
      </c>
      <c r="H27" s="1">
        <v>24</v>
      </c>
      <c r="I27" s="1">
        <v>18</v>
      </c>
      <c r="J27" s="1" t="s">
        <v>2</v>
      </c>
      <c r="K27" s="1" t="s">
        <v>2</v>
      </c>
      <c r="L27" s="1">
        <v>50</v>
      </c>
      <c r="M27" s="1">
        <v>50</v>
      </c>
      <c r="N27" s="1">
        <v>50</v>
      </c>
      <c r="O27" s="1" t="s">
        <v>2</v>
      </c>
      <c r="P27" s="1" t="s">
        <v>2</v>
      </c>
      <c r="Q27" s="1" t="s">
        <v>1</v>
      </c>
      <c r="R27" s="1" t="s">
        <v>752</v>
      </c>
      <c r="T27" s="1">
        <v>25</v>
      </c>
      <c r="U27" s="1" t="s">
        <v>130</v>
      </c>
      <c r="Y27" t="s">
        <v>217</v>
      </c>
      <c r="Z27" t="s">
        <v>94</v>
      </c>
      <c r="AA27">
        <v>1710</v>
      </c>
      <c r="AB27">
        <v>1762</v>
      </c>
      <c r="AC27">
        <v>15</v>
      </c>
      <c r="AD27"/>
      <c r="AE27" t="s">
        <v>216</v>
      </c>
      <c r="AF27" t="s">
        <v>654</v>
      </c>
      <c r="AG27">
        <v>30</v>
      </c>
      <c r="AH27">
        <v>29</v>
      </c>
      <c r="AI27">
        <v>1</v>
      </c>
    </row>
    <row r="28" spans="1:35" x14ac:dyDescent="0.35">
      <c r="A28" s="1">
        <v>3</v>
      </c>
      <c r="B28" s="1">
        <v>1</v>
      </c>
      <c r="C28" s="1">
        <v>7</v>
      </c>
      <c r="D28" s="1">
        <v>40</v>
      </c>
      <c r="E28" s="1" t="s">
        <v>2</v>
      </c>
      <c r="F28" s="1" t="s">
        <v>2</v>
      </c>
      <c r="G28" s="1">
        <v>25</v>
      </c>
      <c r="H28" s="1">
        <v>20</v>
      </c>
      <c r="I28" s="1">
        <v>15</v>
      </c>
      <c r="J28" s="1" t="s">
        <v>2</v>
      </c>
      <c r="K28" s="1" t="s">
        <v>2</v>
      </c>
      <c r="L28" s="1">
        <v>50</v>
      </c>
      <c r="M28" s="1">
        <v>50</v>
      </c>
      <c r="N28" s="1">
        <v>50</v>
      </c>
      <c r="O28" s="1" t="s">
        <v>2</v>
      </c>
      <c r="P28" s="1" t="s">
        <v>2</v>
      </c>
      <c r="Q28" s="1" t="s">
        <v>1</v>
      </c>
      <c r="R28" s="1" t="s">
        <v>751</v>
      </c>
      <c r="T28" s="1">
        <v>26</v>
      </c>
      <c r="U28" s="1" t="s">
        <v>128</v>
      </c>
      <c r="Y28" t="s">
        <v>217</v>
      </c>
      <c r="Z28" t="s">
        <v>727</v>
      </c>
      <c r="AA28">
        <v>4728</v>
      </c>
      <c r="AB28">
        <v>4898</v>
      </c>
      <c r="AC28">
        <v>43</v>
      </c>
      <c r="AD28"/>
      <c r="AE28" t="s">
        <v>96</v>
      </c>
      <c r="AF28" t="s">
        <v>692</v>
      </c>
      <c r="AG28">
        <v>31</v>
      </c>
      <c r="AH28">
        <v>32</v>
      </c>
      <c r="AI28">
        <v>1</v>
      </c>
    </row>
    <row r="29" spans="1:35" x14ac:dyDescent="0.35">
      <c r="A29" s="1">
        <v>3</v>
      </c>
      <c r="B29" s="1">
        <v>1</v>
      </c>
      <c r="C29" s="1">
        <v>8</v>
      </c>
      <c r="D29" s="1">
        <v>40</v>
      </c>
      <c r="E29" s="1" t="s">
        <v>2</v>
      </c>
      <c r="F29" s="1" t="s">
        <v>2</v>
      </c>
      <c r="G29" s="1">
        <v>11</v>
      </c>
      <c r="H29" s="1">
        <v>12</v>
      </c>
      <c r="I29" s="1">
        <v>7</v>
      </c>
      <c r="J29" s="1" t="s">
        <v>2</v>
      </c>
      <c r="K29" s="1" t="s">
        <v>2</v>
      </c>
      <c r="L29" s="1">
        <v>62</v>
      </c>
      <c r="M29" s="1">
        <v>62</v>
      </c>
      <c r="N29" s="1">
        <v>60</v>
      </c>
      <c r="O29" s="1" t="s">
        <v>2</v>
      </c>
      <c r="P29" s="1" t="s">
        <v>2</v>
      </c>
      <c r="Q29" s="1" t="s">
        <v>1</v>
      </c>
      <c r="R29" s="1" t="s">
        <v>750</v>
      </c>
      <c r="T29" s="1">
        <v>27</v>
      </c>
      <c r="U29" s="1" t="s">
        <v>749</v>
      </c>
      <c r="Y29" t="s">
        <v>94</v>
      </c>
      <c r="Z29" t="s">
        <v>94</v>
      </c>
      <c r="AA29">
        <v>582</v>
      </c>
      <c r="AB29">
        <v>585</v>
      </c>
      <c r="AC29">
        <v>5</v>
      </c>
      <c r="AD29"/>
      <c r="AE29" t="s">
        <v>96</v>
      </c>
      <c r="AF29" t="s">
        <v>654</v>
      </c>
      <c r="AG29">
        <v>31</v>
      </c>
      <c r="AH29">
        <v>29</v>
      </c>
      <c r="AI29">
        <v>1</v>
      </c>
    </row>
    <row r="30" spans="1:35" x14ac:dyDescent="0.35">
      <c r="A30" s="1">
        <v>3</v>
      </c>
      <c r="B30" s="1">
        <v>1</v>
      </c>
      <c r="C30" s="1">
        <v>8</v>
      </c>
      <c r="D30" s="1">
        <v>42</v>
      </c>
      <c r="E30" s="1" t="s">
        <v>2</v>
      </c>
      <c r="F30" s="1" t="s">
        <v>2</v>
      </c>
      <c r="G30" s="1">
        <v>5</v>
      </c>
      <c r="H30" s="1">
        <v>2</v>
      </c>
      <c r="I30" s="1">
        <v>0</v>
      </c>
      <c r="J30" s="1" t="s">
        <v>2</v>
      </c>
      <c r="K30" s="1" t="s">
        <v>2</v>
      </c>
      <c r="L30" s="1">
        <v>12</v>
      </c>
      <c r="M30" s="1">
        <v>13</v>
      </c>
      <c r="N30" s="1">
        <v>15</v>
      </c>
      <c r="O30" s="1" t="s">
        <v>2</v>
      </c>
      <c r="P30" s="1" t="s">
        <v>2</v>
      </c>
      <c r="Q30" s="1" t="s">
        <v>1</v>
      </c>
      <c r="R30" s="1" t="s">
        <v>748</v>
      </c>
      <c r="T30" s="1">
        <v>28</v>
      </c>
      <c r="U30" s="1" t="s">
        <v>747</v>
      </c>
      <c r="Y30" t="s">
        <v>94</v>
      </c>
      <c r="Z30" t="s">
        <v>727</v>
      </c>
      <c r="AA30">
        <v>207</v>
      </c>
      <c r="AB30">
        <v>206</v>
      </c>
      <c r="AC30">
        <v>2</v>
      </c>
      <c r="AD30"/>
      <c r="AE30" t="s">
        <v>692</v>
      </c>
      <c r="AF30" t="s">
        <v>654</v>
      </c>
      <c r="AG30">
        <v>32</v>
      </c>
      <c r="AH30">
        <v>29</v>
      </c>
      <c r="AI30">
        <v>1</v>
      </c>
    </row>
    <row r="31" spans="1:35" x14ac:dyDescent="0.35">
      <c r="A31" s="1">
        <v>3</v>
      </c>
      <c r="B31" s="1">
        <v>1</v>
      </c>
      <c r="C31" s="1">
        <v>8</v>
      </c>
      <c r="D31" s="1">
        <v>46</v>
      </c>
      <c r="E31" s="1" t="s">
        <v>2</v>
      </c>
      <c r="F31" s="1" t="s">
        <v>2</v>
      </c>
      <c r="G31" s="1">
        <v>32</v>
      </c>
      <c r="H31" s="1">
        <v>35</v>
      </c>
      <c r="I31" s="1">
        <v>25</v>
      </c>
      <c r="J31" s="1" t="s">
        <v>2</v>
      </c>
      <c r="K31" s="1" t="s">
        <v>2</v>
      </c>
      <c r="L31" s="1">
        <v>76</v>
      </c>
      <c r="M31" s="1">
        <v>77</v>
      </c>
      <c r="N31" s="1">
        <v>72</v>
      </c>
      <c r="O31" s="1" t="s">
        <v>2</v>
      </c>
      <c r="P31" s="1" t="s">
        <v>2</v>
      </c>
      <c r="Q31" s="1" t="s">
        <v>1</v>
      </c>
      <c r="R31" s="1" t="s">
        <v>746</v>
      </c>
      <c r="T31" s="1">
        <v>29</v>
      </c>
      <c r="U31" s="1" t="s">
        <v>745</v>
      </c>
      <c r="V31" s="1">
        <v>19</v>
      </c>
      <c r="W31" s="1" t="s">
        <v>744</v>
      </c>
      <c r="Y31" t="s">
        <v>217</v>
      </c>
      <c r="Z31" t="s">
        <v>730</v>
      </c>
      <c r="AA31">
        <v>3291</v>
      </c>
      <c r="AB31">
        <v>3582</v>
      </c>
      <c r="AC31">
        <v>24</v>
      </c>
      <c r="AD31"/>
      <c r="AE31" t="s">
        <v>216</v>
      </c>
      <c r="AF31" t="s">
        <v>716</v>
      </c>
      <c r="AG31">
        <v>4491</v>
      </c>
      <c r="AH31">
        <v>4726</v>
      </c>
      <c r="AI31">
        <v>43</v>
      </c>
    </row>
    <row r="32" spans="1:35" x14ac:dyDescent="0.35">
      <c r="A32" s="1">
        <v>3</v>
      </c>
      <c r="B32" s="1">
        <v>1</v>
      </c>
      <c r="C32" s="1">
        <v>16</v>
      </c>
      <c r="D32" s="1">
        <v>40</v>
      </c>
      <c r="E32" s="1" t="s">
        <v>2</v>
      </c>
      <c r="F32" s="1" t="s">
        <v>2</v>
      </c>
      <c r="G32" s="1">
        <v>4</v>
      </c>
      <c r="H32" s="1">
        <v>1</v>
      </c>
      <c r="I32" s="1">
        <v>4</v>
      </c>
      <c r="J32" s="1" t="s">
        <v>2</v>
      </c>
      <c r="K32" s="1" t="s">
        <v>2</v>
      </c>
      <c r="L32" s="1">
        <v>30</v>
      </c>
      <c r="M32" s="1">
        <v>30</v>
      </c>
      <c r="N32" s="1">
        <v>31</v>
      </c>
      <c r="O32" s="1" t="s">
        <v>2</v>
      </c>
      <c r="P32" s="1" t="s">
        <v>2</v>
      </c>
      <c r="Q32" s="1" t="s">
        <v>1</v>
      </c>
      <c r="R32" s="1" t="s">
        <v>743</v>
      </c>
      <c r="T32" s="1">
        <v>30</v>
      </c>
      <c r="U32" s="1" t="s">
        <v>742</v>
      </c>
      <c r="V32" s="1">
        <v>20</v>
      </c>
      <c r="W32" s="1" t="s">
        <v>115</v>
      </c>
      <c r="Y32" t="s">
        <v>94</v>
      </c>
      <c r="Z32" t="s">
        <v>730</v>
      </c>
      <c r="AA32">
        <v>1028</v>
      </c>
      <c r="AB32">
        <v>1005</v>
      </c>
      <c r="AC32">
        <v>8</v>
      </c>
      <c r="AD32"/>
      <c r="AE32" t="s">
        <v>96</v>
      </c>
      <c r="AF32" t="s">
        <v>716</v>
      </c>
      <c r="AG32">
        <v>3797</v>
      </c>
      <c r="AH32">
        <v>3814</v>
      </c>
      <c r="AI32">
        <v>40</v>
      </c>
    </row>
    <row r="33" spans="1:35" x14ac:dyDescent="0.35">
      <c r="A33" s="1">
        <v>3</v>
      </c>
      <c r="B33" s="1">
        <v>1</v>
      </c>
      <c r="C33" s="1">
        <v>35</v>
      </c>
      <c r="D33" s="1">
        <v>35</v>
      </c>
      <c r="E33" s="1" t="s">
        <v>2</v>
      </c>
      <c r="F33" s="1" t="s">
        <v>2</v>
      </c>
      <c r="G33" s="1">
        <v>43</v>
      </c>
      <c r="H33" s="1">
        <v>42</v>
      </c>
      <c r="I33" s="1">
        <v>41</v>
      </c>
      <c r="J33" s="1" t="s">
        <v>2</v>
      </c>
      <c r="K33" s="1" t="s">
        <v>2</v>
      </c>
      <c r="L33" s="1">
        <v>129</v>
      </c>
      <c r="M33" s="1">
        <v>130</v>
      </c>
      <c r="N33" s="1">
        <v>131</v>
      </c>
      <c r="O33" s="1" t="s">
        <v>2</v>
      </c>
      <c r="P33" s="1" t="s">
        <v>2</v>
      </c>
      <c r="Q33" s="1" t="s">
        <v>1</v>
      </c>
      <c r="R33" s="1" t="s">
        <v>741</v>
      </c>
      <c r="T33" s="1">
        <v>31</v>
      </c>
      <c r="U33" s="1" t="s">
        <v>116</v>
      </c>
      <c r="Y33" t="s">
        <v>730</v>
      </c>
      <c r="Z33" t="s">
        <v>730</v>
      </c>
      <c r="AA33">
        <v>750</v>
      </c>
      <c r="AB33">
        <v>762</v>
      </c>
      <c r="AC33">
        <v>5</v>
      </c>
      <c r="AD33"/>
      <c r="AE33" t="s">
        <v>716</v>
      </c>
      <c r="AF33" t="s">
        <v>716</v>
      </c>
      <c r="AG33">
        <v>2462</v>
      </c>
      <c r="AH33">
        <v>2476</v>
      </c>
      <c r="AI33">
        <v>17</v>
      </c>
    </row>
    <row r="34" spans="1:35" x14ac:dyDescent="0.35">
      <c r="A34" s="1">
        <v>3</v>
      </c>
      <c r="B34" s="1">
        <v>1</v>
      </c>
      <c r="C34" s="1">
        <v>35</v>
      </c>
      <c r="D34" s="1">
        <v>35</v>
      </c>
      <c r="E34" s="1" t="s">
        <v>2</v>
      </c>
      <c r="F34" s="1" t="s">
        <v>2</v>
      </c>
      <c r="G34" s="1">
        <v>20</v>
      </c>
      <c r="H34" s="1">
        <v>19</v>
      </c>
      <c r="I34" s="1">
        <v>15</v>
      </c>
      <c r="J34" s="1" t="s">
        <v>2</v>
      </c>
      <c r="K34" s="1" t="s">
        <v>2</v>
      </c>
      <c r="L34" s="1">
        <v>66</v>
      </c>
      <c r="M34" s="1">
        <v>70</v>
      </c>
      <c r="N34" s="1">
        <v>64</v>
      </c>
      <c r="O34" s="1" t="s">
        <v>2</v>
      </c>
      <c r="P34" s="1" t="s">
        <v>2</v>
      </c>
      <c r="Q34" s="1" t="s">
        <v>1</v>
      </c>
      <c r="R34" s="1" t="s">
        <v>740</v>
      </c>
      <c r="T34" s="1">
        <v>32</v>
      </c>
      <c r="U34" s="1" t="s">
        <v>739</v>
      </c>
      <c r="V34" s="1">
        <v>21</v>
      </c>
      <c r="W34" s="1" t="s">
        <v>738</v>
      </c>
      <c r="Y34" t="s">
        <v>730</v>
      </c>
      <c r="Z34" t="s">
        <v>727</v>
      </c>
      <c r="AA34">
        <v>638</v>
      </c>
      <c r="AB34">
        <v>628</v>
      </c>
      <c r="AC34">
        <v>4</v>
      </c>
      <c r="AD34"/>
      <c r="AE34" t="s">
        <v>216</v>
      </c>
      <c r="AF34" t="s">
        <v>73</v>
      </c>
      <c r="AG34">
        <v>49</v>
      </c>
      <c r="AH34">
        <v>53</v>
      </c>
      <c r="AI34">
        <v>1</v>
      </c>
    </row>
    <row r="35" spans="1:35" x14ac:dyDescent="0.35">
      <c r="A35" s="1">
        <v>3</v>
      </c>
      <c r="B35" s="1">
        <v>1</v>
      </c>
      <c r="C35" s="1">
        <v>35</v>
      </c>
      <c r="D35" s="1">
        <v>35</v>
      </c>
      <c r="E35" s="1" t="s">
        <v>2</v>
      </c>
      <c r="F35" s="1" t="s">
        <v>2</v>
      </c>
      <c r="G35" s="1">
        <v>21</v>
      </c>
      <c r="H35" s="1">
        <v>23</v>
      </c>
      <c r="I35" s="1">
        <v>23</v>
      </c>
      <c r="J35" s="1" t="s">
        <v>2</v>
      </c>
      <c r="K35" s="1" t="s">
        <v>2</v>
      </c>
      <c r="L35" s="1">
        <v>89</v>
      </c>
      <c r="M35" s="1">
        <v>88</v>
      </c>
      <c r="N35" s="1">
        <v>97</v>
      </c>
      <c r="O35" s="1" t="s">
        <v>2</v>
      </c>
      <c r="P35" s="1" t="s">
        <v>2</v>
      </c>
      <c r="Q35" s="1" t="s">
        <v>1</v>
      </c>
      <c r="R35" s="1" t="s">
        <v>737</v>
      </c>
      <c r="T35" s="1">
        <v>33</v>
      </c>
      <c r="U35" s="1" t="s">
        <v>736</v>
      </c>
      <c r="Y35" t="s">
        <v>217</v>
      </c>
      <c r="Z35" t="s">
        <v>92</v>
      </c>
      <c r="AA35">
        <v>2992</v>
      </c>
      <c r="AB35">
        <v>3665</v>
      </c>
      <c r="AC35">
        <v>34</v>
      </c>
      <c r="AD35"/>
      <c r="AE35" t="s">
        <v>216</v>
      </c>
      <c r="AF35" t="s">
        <v>66</v>
      </c>
      <c r="AG35">
        <v>49</v>
      </c>
      <c r="AH35">
        <v>51</v>
      </c>
      <c r="AI35">
        <v>1</v>
      </c>
    </row>
    <row r="36" spans="1:35" x14ac:dyDescent="0.35">
      <c r="A36" s="1">
        <v>3</v>
      </c>
      <c r="B36" s="1">
        <v>1</v>
      </c>
      <c r="C36" s="1">
        <v>35</v>
      </c>
      <c r="D36" s="1">
        <v>36</v>
      </c>
      <c r="E36" s="1" t="s">
        <v>2</v>
      </c>
      <c r="F36" s="1" t="s">
        <v>2</v>
      </c>
      <c r="G36" s="1">
        <v>24</v>
      </c>
      <c r="H36" s="1">
        <v>29</v>
      </c>
      <c r="I36" s="1">
        <v>33</v>
      </c>
      <c r="J36" s="1" t="s">
        <v>2</v>
      </c>
      <c r="K36" s="1" t="s">
        <v>2</v>
      </c>
      <c r="L36" s="1">
        <v>129</v>
      </c>
      <c r="M36" s="1">
        <v>128</v>
      </c>
      <c r="N36" s="1">
        <v>129</v>
      </c>
      <c r="O36" s="1" t="s">
        <v>2</v>
      </c>
      <c r="P36" s="1" t="s">
        <v>2</v>
      </c>
      <c r="Q36" s="1" t="s">
        <v>1</v>
      </c>
      <c r="R36" s="1" t="s">
        <v>735</v>
      </c>
      <c r="T36" s="1">
        <v>34</v>
      </c>
      <c r="U36" s="1" t="s">
        <v>734</v>
      </c>
      <c r="V36" s="1">
        <v>22</v>
      </c>
      <c r="W36" s="1" t="s">
        <v>733</v>
      </c>
      <c r="Y36" t="s">
        <v>92</v>
      </c>
      <c r="Z36" t="s">
        <v>92</v>
      </c>
      <c r="AA36">
        <v>822</v>
      </c>
      <c r="AB36">
        <v>839</v>
      </c>
      <c r="AC36">
        <v>10</v>
      </c>
      <c r="AD36"/>
      <c r="AE36" t="s">
        <v>96</v>
      </c>
      <c r="AF36" t="s">
        <v>73</v>
      </c>
      <c r="AG36">
        <v>97</v>
      </c>
      <c r="AH36">
        <v>106</v>
      </c>
      <c r="AI36">
        <v>2</v>
      </c>
    </row>
    <row r="37" spans="1:35" x14ac:dyDescent="0.35">
      <c r="A37" s="1">
        <v>3</v>
      </c>
      <c r="B37" s="1">
        <v>1</v>
      </c>
      <c r="C37" s="1">
        <v>35</v>
      </c>
      <c r="D37" s="1">
        <v>36</v>
      </c>
      <c r="E37" s="1" t="s">
        <v>2</v>
      </c>
      <c r="F37" s="1" t="s">
        <v>2</v>
      </c>
      <c r="G37" s="1">
        <v>15</v>
      </c>
      <c r="H37" s="1">
        <v>8</v>
      </c>
      <c r="I37" s="1">
        <v>9</v>
      </c>
      <c r="J37" s="1" t="s">
        <v>2</v>
      </c>
      <c r="K37" s="1" t="s">
        <v>2</v>
      </c>
      <c r="L37" s="1">
        <v>154</v>
      </c>
      <c r="M37" s="1">
        <v>160</v>
      </c>
      <c r="N37" s="1">
        <v>155</v>
      </c>
      <c r="O37" s="1" t="s">
        <v>2</v>
      </c>
      <c r="P37" s="1" t="s">
        <v>2</v>
      </c>
      <c r="Q37" s="1" t="s">
        <v>1</v>
      </c>
      <c r="R37" s="1" t="s">
        <v>732</v>
      </c>
      <c r="T37" s="1">
        <v>35</v>
      </c>
      <c r="U37" s="1" t="s">
        <v>94</v>
      </c>
      <c r="V37" s="1">
        <v>23</v>
      </c>
      <c r="W37" s="1" t="s">
        <v>96</v>
      </c>
      <c r="Y37" t="s">
        <v>217</v>
      </c>
      <c r="Z37" t="s">
        <v>693</v>
      </c>
      <c r="AA37">
        <v>30</v>
      </c>
      <c r="AB37">
        <v>32</v>
      </c>
      <c r="AC37">
        <v>1</v>
      </c>
      <c r="AD37"/>
      <c r="AE37" t="s">
        <v>96</v>
      </c>
      <c r="AF37" t="s">
        <v>66</v>
      </c>
      <c r="AG37">
        <v>97</v>
      </c>
      <c r="AH37">
        <v>104</v>
      </c>
      <c r="AI37">
        <v>2</v>
      </c>
    </row>
    <row r="38" spans="1:35" x14ac:dyDescent="0.35">
      <c r="A38" s="1">
        <v>3</v>
      </c>
      <c r="B38" s="1">
        <v>1</v>
      </c>
      <c r="C38" s="1">
        <v>36</v>
      </c>
      <c r="D38" s="1">
        <v>36</v>
      </c>
      <c r="E38" s="1" t="s">
        <v>2</v>
      </c>
      <c r="F38" s="1" t="s">
        <v>2</v>
      </c>
      <c r="G38" s="1">
        <v>53</v>
      </c>
      <c r="H38" s="1">
        <v>77</v>
      </c>
      <c r="I38" s="1">
        <v>93</v>
      </c>
      <c r="J38" s="1" t="s">
        <v>2</v>
      </c>
      <c r="K38" s="1" t="s">
        <v>2</v>
      </c>
      <c r="L38" s="1">
        <v>220</v>
      </c>
      <c r="M38" s="1">
        <v>325</v>
      </c>
      <c r="N38" s="1">
        <v>332</v>
      </c>
      <c r="O38" s="1" t="s">
        <v>2</v>
      </c>
      <c r="P38" s="1" t="s">
        <v>2</v>
      </c>
      <c r="Q38" s="1" t="s">
        <v>1</v>
      </c>
      <c r="R38" s="1" t="s">
        <v>731</v>
      </c>
      <c r="T38" s="1">
        <v>36</v>
      </c>
      <c r="U38" s="1" t="s">
        <v>730</v>
      </c>
      <c r="Y38" t="s">
        <v>217</v>
      </c>
      <c r="Z38" t="s">
        <v>655</v>
      </c>
      <c r="AA38">
        <v>30</v>
      </c>
      <c r="AB38">
        <v>29</v>
      </c>
      <c r="AC38">
        <v>1</v>
      </c>
      <c r="AD38"/>
      <c r="AE38" t="s">
        <v>73</v>
      </c>
      <c r="AF38" t="s">
        <v>66</v>
      </c>
      <c r="AG38">
        <v>53</v>
      </c>
      <c r="AH38">
        <v>51</v>
      </c>
      <c r="AI38">
        <v>1</v>
      </c>
    </row>
    <row r="39" spans="1:35" x14ac:dyDescent="0.35">
      <c r="A39" s="1">
        <v>3</v>
      </c>
      <c r="B39" s="1">
        <v>1</v>
      </c>
      <c r="C39" s="1">
        <v>36</v>
      </c>
      <c r="D39" s="1">
        <v>36</v>
      </c>
      <c r="E39" s="1" t="s">
        <v>2</v>
      </c>
      <c r="F39" s="1" t="s">
        <v>2</v>
      </c>
      <c r="G39" s="1">
        <v>19</v>
      </c>
      <c r="H39" s="1">
        <v>13</v>
      </c>
      <c r="I39" s="1">
        <v>23</v>
      </c>
      <c r="J39" s="1" t="s">
        <v>2</v>
      </c>
      <c r="K39" s="1" t="s">
        <v>2</v>
      </c>
      <c r="L39" s="1">
        <v>105</v>
      </c>
      <c r="M39" s="1">
        <v>100</v>
      </c>
      <c r="N39" s="1">
        <v>105</v>
      </c>
      <c r="O39" s="1" t="s">
        <v>2</v>
      </c>
      <c r="P39" s="1" t="s">
        <v>2</v>
      </c>
      <c r="Q39" s="1" t="s">
        <v>1</v>
      </c>
      <c r="R39" s="1" t="s">
        <v>729</v>
      </c>
      <c r="T39" s="1">
        <v>37</v>
      </c>
      <c r="U39" s="1" t="s">
        <v>92</v>
      </c>
      <c r="Y39" t="s">
        <v>92</v>
      </c>
      <c r="Z39" t="s">
        <v>693</v>
      </c>
      <c r="AA39">
        <v>31</v>
      </c>
      <c r="AB39">
        <v>32</v>
      </c>
      <c r="AC39">
        <v>1</v>
      </c>
      <c r="AD39"/>
      <c r="AE39" t="s">
        <v>212</v>
      </c>
      <c r="AF39" t="s">
        <v>208</v>
      </c>
      <c r="AG39">
        <v>35</v>
      </c>
      <c r="AH39">
        <v>37</v>
      </c>
      <c r="AI39">
        <v>1</v>
      </c>
    </row>
    <row r="40" spans="1:35" x14ac:dyDescent="0.35">
      <c r="A40" s="1">
        <v>3</v>
      </c>
      <c r="B40" s="1">
        <v>1</v>
      </c>
      <c r="C40" s="1">
        <v>36</v>
      </c>
      <c r="D40" s="1">
        <v>37</v>
      </c>
      <c r="E40" s="1" t="s">
        <v>2</v>
      </c>
      <c r="F40" s="1" t="s">
        <v>2</v>
      </c>
      <c r="G40" s="1">
        <v>20</v>
      </c>
      <c r="H40" s="1">
        <v>30</v>
      </c>
      <c r="I40" s="1">
        <v>42</v>
      </c>
      <c r="J40" s="1" t="s">
        <v>2</v>
      </c>
      <c r="K40" s="1" t="s">
        <v>2</v>
      </c>
      <c r="L40" s="1">
        <v>180</v>
      </c>
      <c r="M40" s="1">
        <v>174</v>
      </c>
      <c r="N40" s="1">
        <v>164</v>
      </c>
      <c r="O40" s="1" t="s">
        <v>2</v>
      </c>
      <c r="P40" s="1" t="s">
        <v>2</v>
      </c>
      <c r="Q40" s="1" t="s">
        <v>1</v>
      </c>
      <c r="R40" s="1" t="s">
        <v>728</v>
      </c>
      <c r="T40" s="1">
        <v>38</v>
      </c>
      <c r="U40" s="1" t="s">
        <v>727</v>
      </c>
      <c r="Y40" t="s">
        <v>92</v>
      </c>
      <c r="Z40" t="s">
        <v>655</v>
      </c>
      <c r="AA40">
        <v>31</v>
      </c>
      <c r="AB40">
        <v>29</v>
      </c>
      <c r="AC40">
        <v>1</v>
      </c>
      <c r="AD40"/>
      <c r="AE40" t="s">
        <v>212</v>
      </c>
      <c r="AF40" t="s">
        <v>165</v>
      </c>
      <c r="AG40">
        <v>100</v>
      </c>
      <c r="AH40">
        <v>115</v>
      </c>
      <c r="AI40">
        <v>3</v>
      </c>
    </row>
    <row r="41" spans="1:35" x14ac:dyDescent="0.35">
      <c r="A41" s="1">
        <v>3</v>
      </c>
      <c r="B41" s="1">
        <v>1</v>
      </c>
      <c r="C41" s="1">
        <v>36</v>
      </c>
      <c r="D41" s="1">
        <v>39</v>
      </c>
      <c r="E41" s="1" t="s">
        <v>2</v>
      </c>
      <c r="F41" s="1" t="s">
        <v>2</v>
      </c>
      <c r="G41" s="1">
        <v>30</v>
      </c>
      <c r="H41" s="1">
        <v>28</v>
      </c>
      <c r="I41" s="1">
        <v>25</v>
      </c>
      <c r="J41" s="1" t="s">
        <v>2</v>
      </c>
      <c r="K41" s="1" t="s">
        <v>2</v>
      </c>
      <c r="L41" s="1">
        <v>135</v>
      </c>
      <c r="M41" s="1">
        <v>136</v>
      </c>
      <c r="N41" s="1">
        <v>138</v>
      </c>
      <c r="O41" s="1" t="s">
        <v>2</v>
      </c>
      <c r="P41" s="1" t="s">
        <v>2</v>
      </c>
      <c r="Q41" s="1" t="s">
        <v>1</v>
      </c>
      <c r="R41" s="1" t="s">
        <v>726</v>
      </c>
      <c r="T41" s="1">
        <v>39</v>
      </c>
      <c r="U41" s="1" t="s">
        <v>90</v>
      </c>
      <c r="Y41" t="s">
        <v>693</v>
      </c>
      <c r="Z41" t="s">
        <v>655</v>
      </c>
      <c r="AA41">
        <v>32</v>
      </c>
      <c r="AB41">
        <v>29</v>
      </c>
      <c r="AC41">
        <v>1</v>
      </c>
      <c r="AD41"/>
      <c r="AE41" t="s">
        <v>208</v>
      </c>
      <c r="AF41" t="s">
        <v>165</v>
      </c>
      <c r="AG41">
        <v>74</v>
      </c>
      <c r="AH41">
        <v>83</v>
      </c>
      <c r="AI41">
        <v>2</v>
      </c>
    </row>
    <row r="42" spans="1:35" x14ac:dyDescent="0.35">
      <c r="A42" s="1">
        <v>3</v>
      </c>
      <c r="B42" s="1">
        <v>1</v>
      </c>
      <c r="C42" s="1">
        <v>36</v>
      </c>
      <c r="D42" s="1">
        <v>45</v>
      </c>
      <c r="E42" s="1" t="s">
        <v>2</v>
      </c>
      <c r="F42" s="1" t="s">
        <v>2</v>
      </c>
      <c r="G42" s="1">
        <v>40</v>
      </c>
      <c r="H42" s="1">
        <v>66</v>
      </c>
      <c r="I42" s="1">
        <v>85</v>
      </c>
      <c r="J42" s="1" t="s">
        <v>2</v>
      </c>
      <c r="K42" s="1" t="s">
        <v>2</v>
      </c>
      <c r="L42" s="1">
        <v>137</v>
      </c>
      <c r="M42" s="1">
        <v>274</v>
      </c>
      <c r="N42" s="1">
        <v>273</v>
      </c>
      <c r="O42" s="1" t="s">
        <v>2</v>
      </c>
      <c r="P42" s="1" t="s">
        <v>2</v>
      </c>
      <c r="Q42" s="1" t="s">
        <v>1</v>
      </c>
      <c r="R42" s="1" t="s">
        <v>725</v>
      </c>
      <c r="T42" s="1">
        <v>40</v>
      </c>
      <c r="U42" s="1" t="s">
        <v>88</v>
      </c>
      <c r="V42" s="1">
        <v>24</v>
      </c>
      <c r="W42" s="1" t="s">
        <v>87</v>
      </c>
      <c r="Y42" t="s">
        <v>217</v>
      </c>
      <c r="Z42" t="s">
        <v>717</v>
      </c>
      <c r="AA42">
        <v>2281</v>
      </c>
      <c r="AB42">
        <v>2553</v>
      </c>
      <c r="AC42">
        <v>19</v>
      </c>
      <c r="AD42"/>
      <c r="AE42" t="s">
        <v>165</v>
      </c>
      <c r="AF42" t="s">
        <v>165</v>
      </c>
      <c r="AG42">
        <v>48</v>
      </c>
      <c r="AH42">
        <v>55</v>
      </c>
      <c r="AI42">
        <v>2</v>
      </c>
    </row>
    <row r="43" spans="1:35" x14ac:dyDescent="0.35">
      <c r="A43" s="1">
        <v>3</v>
      </c>
      <c r="B43" s="1">
        <v>1</v>
      </c>
      <c r="C43" s="1">
        <v>37</v>
      </c>
      <c r="D43" s="1">
        <v>37</v>
      </c>
      <c r="E43" s="1" t="s">
        <v>2</v>
      </c>
      <c r="F43" s="1" t="s">
        <v>2</v>
      </c>
      <c r="G43" s="1">
        <v>36</v>
      </c>
      <c r="H43" s="1">
        <v>35</v>
      </c>
      <c r="I43" s="1">
        <v>38</v>
      </c>
      <c r="J43" s="1" t="s">
        <v>2</v>
      </c>
      <c r="K43" s="1" t="s">
        <v>2</v>
      </c>
      <c r="L43" s="1">
        <v>78</v>
      </c>
      <c r="M43" s="1">
        <v>96</v>
      </c>
      <c r="N43" s="1">
        <v>93</v>
      </c>
      <c r="O43" s="1" t="s">
        <v>2</v>
      </c>
      <c r="P43" s="1" t="s">
        <v>2</v>
      </c>
      <c r="Q43" s="1" t="s">
        <v>1</v>
      </c>
      <c r="R43" s="1" t="s">
        <v>724</v>
      </c>
      <c r="T43" s="1">
        <v>41</v>
      </c>
      <c r="U43" s="1" t="s">
        <v>723</v>
      </c>
      <c r="Y43" t="s">
        <v>727</v>
      </c>
      <c r="Z43" t="s">
        <v>717</v>
      </c>
      <c r="AA43">
        <v>1071</v>
      </c>
      <c r="AB43">
        <v>1012</v>
      </c>
      <c r="AC43">
        <v>9</v>
      </c>
      <c r="AD43"/>
      <c r="AE43" t="s">
        <v>216</v>
      </c>
      <c r="AF43" t="s">
        <v>770</v>
      </c>
      <c r="AG43">
        <v>596</v>
      </c>
      <c r="AH43">
        <v>600</v>
      </c>
      <c r="AI43">
        <v>6</v>
      </c>
    </row>
    <row r="44" spans="1:35" x14ac:dyDescent="0.35">
      <c r="A44" s="1">
        <v>3</v>
      </c>
      <c r="B44" s="1">
        <v>1</v>
      </c>
      <c r="C44" s="1">
        <v>37</v>
      </c>
      <c r="D44" s="1">
        <v>38</v>
      </c>
      <c r="E44" s="1" t="s">
        <v>2</v>
      </c>
      <c r="F44" s="1" t="s">
        <v>2</v>
      </c>
      <c r="G44" s="1">
        <v>4</v>
      </c>
      <c r="H44" s="1">
        <v>16</v>
      </c>
      <c r="I44" s="1">
        <v>16</v>
      </c>
      <c r="J44" s="1" t="s">
        <v>2</v>
      </c>
      <c r="K44" s="1" t="s">
        <v>2</v>
      </c>
      <c r="L44" s="1">
        <v>19</v>
      </c>
      <c r="M44" s="1">
        <v>54</v>
      </c>
      <c r="N44" s="1">
        <v>55</v>
      </c>
      <c r="O44" s="1" t="s">
        <v>2</v>
      </c>
      <c r="P44" s="1" t="s">
        <v>2</v>
      </c>
      <c r="Q44" s="1" t="s">
        <v>1</v>
      </c>
      <c r="R44" s="1" t="s">
        <v>722</v>
      </c>
      <c r="T44" s="1">
        <v>42</v>
      </c>
      <c r="U44" s="1" t="s">
        <v>83</v>
      </c>
      <c r="Y44" t="s">
        <v>717</v>
      </c>
      <c r="Z44" t="s">
        <v>717</v>
      </c>
      <c r="AA44">
        <v>1324</v>
      </c>
      <c r="AB44">
        <v>1316</v>
      </c>
      <c r="AC44">
        <v>6</v>
      </c>
      <c r="AD44"/>
      <c r="AE44" t="s">
        <v>772</v>
      </c>
      <c r="AF44" t="s">
        <v>770</v>
      </c>
      <c r="AG44">
        <v>150</v>
      </c>
      <c r="AH44">
        <v>150</v>
      </c>
      <c r="AI44">
        <v>2</v>
      </c>
    </row>
    <row r="45" spans="1:35" x14ac:dyDescent="0.35">
      <c r="A45" s="1">
        <v>3</v>
      </c>
      <c r="B45" s="1">
        <v>1</v>
      </c>
      <c r="C45" s="1">
        <v>37</v>
      </c>
      <c r="D45" s="1">
        <v>38</v>
      </c>
      <c r="E45" s="1" t="s">
        <v>2</v>
      </c>
      <c r="F45" s="1" t="s">
        <v>2</v>
      </c>
      <c r="G45" s="1">
        <v>62</v>
      </c>
      <c r="H45" s="1">
        <v>114</v>
      </c>
      <c r="I45" s="1">
        <v>137</v>
      </c>
      <c r="J45" s="1" t="s">
        <v>2</v>
      </c>
      <c r="K45" s="1" t="s">
        <v>2</v>
      </c>
      <c r="L45" s="1">
        <v>140</v>
      </c>
      <c r="M45" s="1">
        <v>351</v>
      </c>
      <c r="N45" s="1">
        <v>357</v>
      </c>
      <c r="O45" s="1" t="s">
        <v>2</v>
      </c>
      <c r="P45" s="1" t="s">
        <v>2</v>
      </c>
      <c r="Q45" s="1" t="s">
        <v>1</v>
      </c>
      <c r="R45" s="1" t="s">
        <v>721</v>
      </c>
      <c r="T45" s="1">
        <v>43</v>
      </c>
      <c r="U45" s="1" t="s">
        <v>81</v>
      </c>
      <c r="Y45" t="s">
        <v>217</v>
      </c>
      <c r="Z45" t="s">
        <v>714</v>
      </c>
      <c r="AA45">
        <v>2210</v>
      </c>
      <c r="AB45">
        <v>2173</v>
      </c>
      <c r="AC45">
        <v>24</v>
      </c>
      <c r="AD45"/>
      <c r="AE45" t="s">
        <v>772</v>
      </c>
      <c r="AF45" t="s">
        <v>96</v>
      </c>
      <c r="AG45">
        <v>1043</v>
      </c>
      <c r="AH45">
        <v>1031</v>
      </c>
      <c r="AI45">
        <v>10</v>
      </c>
    </row>
    <row r="46" spans="1:35" x14ac:dyDescent="0.35">
      <c r="A46" s="1">
        <v>3</v>
      </c>
      <c r="B46" s="1">
        <v>1</v>
      </c>
      <c r="C46" s="1">
        <v>37</v>
      </c>
      <c r="D46" s="1">
        <v>39</v>
      </c>
      <c r="E46" s="1" t="s">
        <v>2</v>
      </c>
      <c r="F46" s="1" t="s">
        <v>2</v>
      </c>
      <c r="G46" s="1">
        <v>37</v>
      </c>
      <c r="H46" s="1">
        <v>28</v>
      </c>
      <c r="I46" s="1">
        <v>38</v>
      </c>
      <c r="J46" s="1" t="s">
        <v>2</v>
      </c>
      <c r="K46" s="1" t="s">
        <v>2</v>
      </c>
      <c r="L46" s="1">
        <v>105</v>
      </c>
      <c r="M46" s="1">
        <v>108</v>
      </c>
      <c r="N46" s="1">
        <v>106</v>
      </c>
      <c r="O46" s="1" t="s">
        <v>2</v>
      </c>
      <c r="P46" s="1" t="s">
        <v>2</v>
      </c>
      <c r="Q46" s="1" t="s">
        <v>1</v>
      </c>
      <c r="R46" s="1" t="s">
        <v>720</v>
      </c>
      <c r="T46" s="1">
        <v>44</v>
      </c>
      <c r="U46" s="1" t="s">
        <v>719</v>
      </c>
      <c r="Y46" t="s">
        <v>727</v>
      </c>
      <c r="Z46" t="s">
        <v>714</v>
      </c>
      <c r="AA46">
        <v>257</v>
      </c>
      <c r="AB46">
        <v>261</v>
      </c>
      <c r="AC46">
        <v>4</v>
      </c>
      <c r="AD46"/>
      <c r="AE46" t="s">
        <v>772</v>
      </c>
      <c r="AF46" t="s">
        <v>87</v>
      </c>
      <c r="AG46">
        <v>541</v>
      </c>
      <c r="AH46">
        <v>542</v>
      </c>
      <c r="AI46">
        <v>8</v>
      </c>
    </row>
    <row r="47" spans="1:35" x14ac:dyDescent="0.35">
      <c r="A47" s="1">
        <v>3</v>
      </c>
      <c r="B47" s="1">
        <v>1</v>
      </c>
      <c r="C47" s="1">
        <v>37</v>
      </c>
      <c r="D47" s="1">
        <v>42</v>
      </c>
      <c r="E47" s="1" t="s">
        <v>2</v>
      </c>
      <c r="F47" s="1" t="s">
        <v>2</v>
      </c>
      <c r="G47" s="1">
        <v>13</v>
      </c>
      <c r="H47" s="1">
        <v>12</v>
      </c>
      <c r="I47" s="1">
        <v>10</v>
      </c>
      <c r="J47" s="1" t="s">
        <v>2</v>
      </c>
      <c r="K47" s="1" t="s">
        <v>2</v>
      </c>
      <c r="L47" s="1">
        <v>29</v>
      </c>
      <c r="M47" s="1">
        <v>32</v>
      </c>
      <c r="N47" s="1">
        <v>34</v>
      </c>
      <c r="O47" s="1" t="s">
        <v>2</v>
      </c>
      <c r="P47" s="1" t="s">
        <v>2</v>
      </c>
      <c r="Q47" s="1" t="s">
        <v>1</v>
      </c>
      <c r="R47" s="1" t="s">
        <v>718</v>
      </c>
      <c r="T47" s="1">
        <v>45</v>
      </c>
      <c r="U47" s="1" t="s">
        <v>717</v>
      </c>
      <c r="V47" s="1">
        <v>25</v>
      </c>
      <c r="W47" s="1" t="s">
        <v>716</v>
      </c>
      <c r="Y47" t="s">
        <v>714</v>
      </c>
      <c r="Z47" t="s">
        <v>714</v>
      </c>
      <c r="AA47">
        <v>644</v>
      </c>
      <c r="AB47">
        <v>654</v>
      </c>
      <c r="AC47">
        <v>8</v>
      </c>
      <c r="AD47"/>
      <c r="AE47" t="s">
        <v>770</v>
      </c>
      <c r="AF47" t="s">
        <v>87</v>
      </c>
      <c r="AG47">
        <v>276</v>
      </c>
      <c r="AH47">
        <v>280</v>
      </c>
      <c r="AI47">
        <v>7</v>
      </c>
    </row>
    <row r="48" spans="1:35" x14ac:dyDescent="0.35">
      <c r="A48" s="1">
        <v>3</v>
      </c>
      <c r="B48" s="1">
        <v>1</v>
      </c>
      <c r="C48" s="1">
        <v>37</v>
      </c>
      <c r="D48" s="1">
        <v>42</v>
      </c>
      <c r="E48" s="1" t="s">
        <v>2</v>
      </c>
      <c r="F48" s="1" t="s">
        <v>2</v>
      </c>
      <c r="G48" s="1">
        <v>95</v>
      </c>
      <c r="H48" s="1">
        <v>87</v>
      </c>
      <c r="I48" s="1">
        <v>87</v>
      </c>
      <c r="J48" s="1" t="s">
        <v>2</v>
      </c>
      <c r="K48" s="1" t="s">
        <v>2</v>
      </c>
      <c r="L48" s="1">
        <v>169</v>
      </c>
      <c r="M48" s="1">
        <v>185</v>
      </c>
      <c r="N48" s="1">
        <v>186</v>
      </c>
      <c r="O48" s="1" t="s">
        <v>2</v>
      </c>
      <c r="P48" s="1" t="s">
        <v>2</v>
      </c>
      <c r="Q48" s="1" t="s">
        <v>1</v>
      </c>
      <c r="R48" s="1" t="s">
        <v>715</v>
      </c>
      <c r="T48" s="1">
        <v>46</v>
      </c>
      <c r="U48" s="1" t="s">
        <v>714</v>
      </c>
      <c r="Y48" t="s">
        <v>217</v>
      </c>
      <c r="Z48" t="s">
        <v>90</v>
      </c>
      <c r="AA48">
        <v>1352</v>
      </c>
      <c r="AB48">
        <v>1383</v>
      </c>
      <c r="AC48">
        <v>16</v>
      </c>
      <c r="AD48"/>
      <c r="AE48" t="s">
        <v>770</v>
      </c>
      <c r="AF48" t="s">
        <v>716</v>
      </c>
      <c r="AG48">
        <v>300</v>
      </c>
      <c r="AH48">
        <v>285</v>
      </c>
      <c r="AI48">
        <v>3</v>
      </c>
    </row>
    <row r="49" spans="1:35" x14ac:dyDescent="0.35">
      <c r="A49" s="1">
        <v>3</v>
      </c>
      <c r="B49" s="1">
        <v>1</v>
      </c>
      <c r="C49" s="1">
        <v>37</v>
      </c>
      <c r="D49" s="1">
        <v>45</v>
      </c>
      <c r="E49" s="1" t="s">
        <v>2</v>
      </c>
      <c r="F49" s="1" t="s">
        <v>2</v>
      </c>
      <c r="G49" s="1">
        <v>24</v>
      </c>
      <c r="H49" s="1">
        <v>12</v>
      </c>
      <c r="I49" s="1">
        <v>24</v>
      </c>
      <c r="J49" s="1" t="s">
        <v>2</v>
      </c>
      <c r="K49" s="1" t="s">
        <v>2</v>
      </c>
      <c r="L49" s="1">
        <v>70</v>
      </c>
      <c r="M49" s="1">
        <v>33</v>
      </c>
      <c r="N49" s="1">
        <v>70</v>
      </c>
      <c r="O49" s="1" t="s">
        <v>2</v>
      </c>
      <c r="P49" s="1" t="s">
        <v>2</v>
      </c>
      <c r="Q49" s="1" t="s">
        <v>1</v>
      </c>
      <c r="R49" s="1" t="s">
        <v>713</v>
      </c>
      <c r="T49" s="1">
        <v>47</v>
      </c>
      <c r="U49" s="1" t="s">
        <v>712</v>
      </c>
      <c r="V49" s="1">
        <v>26</v>
      </c>
      <c r="W49" s="1" t="s">
        <v>711</v>
      </c>
      <c r="Y49" t="s">
        <v>90</v>
      </c>
      <c r="Z49" t="s">
        <v>90</v>
      </c>
      <c r="AA49">
        <v>282</v>
      </c>
      <c r="AB49">
        <v>274</v>
      </c>
      <c r="AC49">
        <v>3</v>
      </c>
      <c r="AD49"/>
      <c r="AE49" t="s">
        <v>216</v>
      </c>
      <c r="AF49" t="s">
        <v>180</v>
      </c>
      <c r="AG49">
        <v>30</v>
      </c>
      <c r="AH49">
        <v>30</v>
      </c>
      <c r="AI49">
        <v>1</v>
      </c>
    </row>
    <row r="50" spans="1:35" x14ac:dyDescent="0.35">
      <c r="A50" s="1">
        <v>3</v>
      </c>
      <c r="B50" s="1">
        <v>1</v>
      </c>
      <c r="C50" s="1">
        <v>37</v>
      </c>
      <c r="D50" s="1">
        <v>45</v>
      </c>
      <c r="E50" s="1" t="s">
        <v>2</v>
      </c>
      <c r="F50" s="1" t="s">
        <v>2</v>
      </c>
      <c r="G50" s="1">
        <v>31</v>
      </c>
      <c r="H50" s="1">
        <v>14</v>
      </c>
      <c r="I50" s="1">
        <v>25</v>
      </c>
      <c r="J50" s="1" t="s">
        <v>2</v>
      </c>
      <c r="K50" s="1" t="s">
        <v>2</v>
      </c>
      <c r="L50" s="1">
        <v>75</v>
      </c>
      <c r="M50" s="1">
        <v>37</v>
      </c>
      <c r="N50" s="1">
        <v>82</v>
      </c>
      <c r="O50" s="1" t="s">
        <v>2</v>
      </c>
      <c r="P50" s="1" t="s">
        <v>2</v>
      </c>
      <c r="Q50" s="1" t="s">
        <v>1</v>
      </c>
      <c r="R50" s="1" t="s">
        <v>710</v>
      </c>
      <c r="T50" s="1">
        <v>48</v>
      </c>
      <c r="U50" s="1" t="s">
        <v>709</v>
      </c>
      <c r="Y50" t="s">
        <v>217</v>
      </c>
      <c r="Z50" t="s">
        <v>698</v>
      </c>
      <c r="AA50">
        <v>49</v>
      </c>
      <c r="AB50">
        <v>53</v>
      </c>
      <c r="AC50">
        <v>1</v>
      </c>
      <c r="AD50"/>
      <c r="AE50" t="s">
        <v>180</v>
      </c>
      <c r="AF50" t="s">
        <v>87</v>
      </c>
      <c r="AG50">
        <v>30</v>
      </c>
      <c r="AH50">
        <v>31</v>
      </c>
      <c r="AI50">
        <v>1</v>
      </c>
    </row>
    <row r="51" spans="1:35" x14ac:dyDescent="0.35">
      <c r="A51" s="1">
        <v>3</v>
      </c>
      <c r="B51" s="1">
        <v>1</v>
      </c>
      <c r="C51" s="1">
        <v>37</v>
      </c>
      <c r="D51" s="1">
        <v>46</v>
      </c>
      <c r="E51" s="1" t="s">
        <v>2</v>
      </c>
      <c r="F51" s="1" t="s">
        <v>2</v>
      </c>
      <c r="G51" s="1">
        <v>24</v>
      </c>
      <c r="H51" s="1">
        <v>18</v>
      </c>
      <c r="I51" s="1">
        <v>24</v>
      </c>
      <c r="J51" s="1" t="s">
        <v>2</v>
      </c>
      <c r="K51" s="1" t="s">
        <v>2</v>
      </c>
      <c r="L51" s="1">
        <v>102</v>
      </c>
      <c r="M51" s="1">
        <v>104</v>
      </c>
      <c r="N51" s="1">
        <v>102</v>
      </c>
      <c r="O51" s="1" t="s">
        <v>2</v>
      </c>
      <c r="P51" s="1" t="s">
        <v>2</v>
      </c>
      <c r="Q51" s="1" t="s">
        <v>1</v>
      </c>
      <c r="R51" s="1" t="s">
        <v>708</v>
      </c>
      <c r="T51" s="1">
        <v>49</v>
      </c>
      <c r="U51" s="1" t="s">
        <v>707</v>
      </c>
      <c r="Y51" t="s">
        <v>217</v>
      </c>
      <c r="Z51" t="s">
        <v>67</v>
      </c>
      <c r="AA51">
        <v>49</v>
      </c>
      <c r="AB51">
        <v>51</v>
      </c>
      <c r="AC51">
        <v>1</v>
      </c>
      <c r="AD51"/>
      <c r="AE51" t="s">
        <v>96</v>
      </c>
      <c r="AF51" t="s">
        <v>87</v>
      </c>
      <c r="AG51">
        <v>4183</v>
      </c>
      <c r="AH51">
        <v>3979</v>
      </c>
      <c r="AI51">
        <v>62</v>
      </c>
    </row>
    <row r="52" spans="1:35" x14ac:dyDescent="0.35">
      <c r="A52" s="1">
        <v>3</v>
      </c>
      <c r="B52" s="1">
        <v>1</v>
      </c>
      <c r="C52" s="1">
        <v>37</v>
      </c>
      <c r="D52" s="1">
        <v>46</v>
      </c>
      <c r="E52" s="1" t="s">
        <v>2</v>
      </c>
      <c r="F52" s="1" t="s">
        <v>2</v>
      </c>
      <c r="G52" s="1">
        <v>26</v>
      </c>
      <c r="H52" s="1">
        <v>35</v>
      </c>
      <c r="I52" s="1">
        <v>28</v>
      </c>
      <c r="J52" s="1" t="s">
        <v>2</v>
      </c>
      <c r="K52" s="1" t="s">
        <v>2</v>
      </c>
      <c r="L52" s="1">
        <v>98</v>
      </c>
      <c r="M52" s="1">
        <v>103</v>
      </c>
      <c r="N52" s="1">
        <v>100</v>
      </c>
      <c r="O52" s="1" t="s">
        <v>2</v>
      </c>
      <c r="P52" s="1" t="s">
        <v>2</v>
      </c>
      <c r="Q52" s="1" t="s">
        <v>1</v>
      </c>
      <c r="R52" s="1" t="s">
        <v>706</v>
      </c>
      <c r="T52" s="1">
        <v>50</v>
      </c>
      <c r="U52" s="1" t="s">
        <v>705</v>
      </c>
      <c r="V52" s="1">
        <v>27</v>
      </c>
      <c r="W52" s="1" t="s">
        <v>76</v>
      </c>
      <c r="Y52" t="s">
        <v>90</v>
      </c>
      <c r="Z52" t="s">
        <v>698</v>
      </c>
      <c r="AA52">
        <v>49</v>
      </c>
      <c r="AB52">
        <v>53</v>
      </c>
      <c r="AC52">
        <v>1</v>
      </c>
      <c r="AD52"/>
      <c r="AE52" t="s">
        <v>87</v>
      </c>
      <c r="AF52" t="s">
        <v>87</v>
      </c>
      <c r="AG52">
        <v>354</v>
      </c>
      <c r="AH52">
        <v>351</v>
      </c>
      <c r="AI52">
        <v>8</v>
      </c>
    </row>
    <row r="53" spans="1:35" x14ac:dyDescent="0.35">
      <c r="A53" s="1">
        <v>3</v>
      </c>
      <c r="B53" s="1">
        <v>1</v>
      </c>
      <c r="C53" s="1">
        <v>37</v>
      </c>
      <c r="D53" s="1">
        <v>46</v>
      </c>
      <c r="E53" s="1" t="s">
        <v>2</v>
      </c>
      <c r="F53" s="1" t="s">
        <v>2</v>
      </c>
      <c r="G53" s="1">
        <v>40</v>
      </c>
      <c r="H53" s="1">
        <v>32</v>
      </c>
      <c r="I53" s="1">
        <v>42</v>
      </c>
      <c r="J53" s="1" t="s">
        <v>2</v>
      </c>
      <c r="K53" s="1" t="s">
        <v>2</v>
      </c>
      <c r="L53" s="1">
        <v>95</v>
      </c>
      <c r="M53" s="1">
        <v>99</v>
      </c>
      <c r="N53" s="1">
        <v>95</v>
      </c>
      <c r="O53" s="1" t="s">
        <v>2</v>
      </c>
      <c r="P53" s="1" t="s">
        <v>2</v>
      </c>
      <c r="Q53" s="1" t="s">
        <v>1</v>
      </c>
      <c r="R53" s="1" t="s">
        <v>704</v>
      </c>
      <c r="T53" s="1">
        <v>51</v>
      </c>
      <c r="U53" s="1" t="s">
        <v>703</v>
      </c>
      <c r="Y53" t="s">
        <v>90</v>
      </c>
      <c r="Z53" t="s">
        <v>67</v>
      </c>
      <c r="AA53">
        <v>97</v>
      </c>
      <c r="AB53">
        <v>104</v>
      </c>
      <c r="AC53">
        <v>2</v>
      </c>
      <c r="AD53"/>
      <c r="AE53" t="s">
        <v>87</v>
      </c>
      <c r="AF53" t="s">
        <v>716</v>
      </c>
      <c r="AG53">
        <v>475</v>
      </c>
      <c r="AH53">
        <v>470</v>
      </c>
      <c r="AI53">
        <v>8</v>
      </c>
    </row>
    <row r="54" spans="1:35" x14ac:dyDescent="0.35">
      <c r="A54" s="1">
        <v>3</v>
      </c>
      <c r="B54" s="1">
        <v>1</v>
      </c>
      <c r="C54" s="1">
        <v>38</v>
      </c>
      <c r="D54" s="1">
        <v>38</v>
      </c>
      <c r="E54" s="1" t="s">
        <v>2</v>
      </c>
      <c r="F54" s="1" t="s">
        <v>2</v>
      </c>
      <c r="G54" s="1">
        <v>29</v>
      </c>
      <c r="H54" s="1">
        <v>34</v>
      </c>
      <c r="I54" s="1">
        <v>36</v>
      </c>
      <c r="J54" s="1" t="s">
        <v>2</v>
      </c>
      <c r="K54" s="1" t="s">
        <v>2</v>
      </c>
      <c r="L54" s="1">
        <v>103</v>
      </c>
      <c r="M54" s="1">
        <v>106</v>
      </c>
      <c r="N54" s="1">
        <v>106</v>
      </c>
      <c r="O54" s="1" t="s">
        <v>2</v>
      </c>
      <c r="P54" s="1" t="s">
        <v>2</v>
      </c>
      <c r="Q54" s="1" t="s">
        <v>1</v>
      </c>
      <c r="R54" s="1" t="s">
        <v>702</v>
      </c>
      <c r="T54" s="1">
        <v>52</v>
      </c>
      <c r="U54" s="1" t="s">
        <v>77</v>
      </c>
      <c r="Y54" t="s">
        <v>698</v>
      </c>
      <c r="Z54" t="s">
        <v>67</v>
      </c>
      <c r="AA54">
        <v>53</v>
      </c>
      <c r="AB54">
        <v>51</v>
      </c>
      <c r="AC54">
        <v>1</v>
      </c>
      <c r="AD54"/>
      <c r="AE54" t="s">
        <v>214</v>
      </c>
      <c r="AF54" t="s">
        <v>180</v>
      </c>
      <c r="AG54">
        <v>72</v>
      </c>
      <c r="AH54">
        <v>85</v>
      </c>
      <c r="AI54">
        <v>2</v>
      </c>
    </row>
    <row r="55" spans="1:35" x14ac:dyDescent="0.35">
      <c r="A55" s="1">
        <v>3</v>
      </c>
      <c r="B55" s="1">
        <v>1</v>
      </c>
      <c r="C55" s="1">
        <v>38</v>
      </c>
      <c r="D55" s="1">
        <v>38</v>
      </c>
      <c r="E55" s="1" t="s">
        <v>2</v>
      </c>
      <c r="F55" s="1" t="s">
        <v>2</v>
      </c>
      <c r="G55" s="1">
        <v>33</v>
      </c>
      <c r="H55" s="1">
        <v>27</v>
      </c>
      <c r="I55" s="1">
        <v>37</v>
      </c>
      <c r="J55" s="1" t="s">
        <v>2</v>
      </c>
      <c r="K55" s="1" t="s">
        <v>2</v>
      </c>
      <c r="L55" s="1">
        <v>110</v>
      </c>
      <c r="M55" s="1">
        <v>108</v>
      </c>
      <c r="N55" s="1">
        <v>112</v>
      </c>
      <c r="O55" s="1" t="s">
        <v>2</v>
      </c>
      <c r="P55" s="1" t="s">
        <v>2</v>
      </c>
      <c r="Q55" s="1" t="s">
        <v>1</v>
      </c>
      <c r="R55" s="1" t="s">
        <v>701</v>
      </c>
      <c r="T55" s="1">
        <v>53</v>
      </c>
      <c r="U55" s="1" t="s">
        <v>74</v>
      </c>
      <c r="V55" s="1">
        <v>28</v>
      </c>
      <c r="W55" s="1" t="s">
        <v>73</v>
      </c>
      <c r="Y55" t="s">
        <v>212</v>
      </c>
      <c r="Z55" t="s">
        <v>208</v>
      </c>
      <c r="AA55">
        <v>35</v>
      </c>
      <c r="AB55">
        <v>37</v>
      </c>
      <c r="AC55">
        <v>1</v>
      </c>
      <c r="AD55"/>
      <c r="AE55" t="s">
        <v>180</v>
      </c>
      <c r="AF55" t="s">
        <v>180</v>
      </c>
      <c r="AG55">
        <v>82</v>
      </c>
      <c r="AH55">
        <v>83</v>
      </c>
      <c r="AI55">
        <v>2</v>
      </c>
    </row>
    <row r="56" spans="1:35" x14ac:dyDescent="0.35">
      <c r="A56" s="1">
        <v>3</v>
      </c>
      <c r="B56" s="1">
        <v>1</v>
      </c>
      <c r="C56" s="1">
        <v>38</v>
      </c>
      <c r="D56" s="1">
        <v>38</v>
      </c>
      <c r="E56" s="1" t="s">
        <v>2</v>
      </c>
      <c r="F56" s="1" t="s">
        <v>2</v>
      </c>
      <c r="G56" s="1">
        <v>33</v>
      </c>
      <c r="H56" s="1">
        <v>20</v>
      </c>
      <c r="I56" s="1">
        <v>11</v>
      </c>
      <c r="J56" s="1" t="s">
        <v>2</v>
      </c>
      <c r="K56" s="1" t="s">
        <v>2</v>
      </c>
      <c r="L56" s="1">
        <v>172</v>
      </c>
      <c r="M56" s="1">
        <v>161</v>
      </c>
      <c r="N56" s="1">
        <v>83</v>
      </c>
      <c r="O56" s="1" t="s">
        <v>2</v>
      </c>
      <c r="P56" s="1" t="s">
        <v>2</v>
      </c>
      <c r="Q56" s="1" t="s">
        <v>1</v>
      </c>
      <c r="R56" s="1" t="s">
        <v>700</v>
      </c>
      <c r="T56" s="1">
        <v>54</v>
      </c>
      <c r="U56" s="1" t="s">
        <v>71</v>
      </c>
      <c r="Y56" t="s">
        <v>212</v>
      </c>
      <c r="Z56" t="s">
        <v>161</v>
      </c>
      <c r="AA56">
        <v>100</v>
      </c>
      <c r="AB56">
        <v>115</v>
      </c>
      <c r="AC56">
        <v>3</v>
      </c>
      <c r="AD56"/>
      <c r="AE56" t="s">
        <v>212</v>
      </c>
      <c r="AF56" t="s">
        <v>197</v>
      </c>
      <c r="AG56">
        <v>142</v>
      </c>
      <c r="AH56">
        <v>145</v>
      </c>
      <c r="AI56">
        <v>3</v>
      </c>
    </row>
    <row r="57" spans="1:35" x14ac:dyDescent="0.35">
      <c r="A57" s="1">
        <v>3</v>
      </c>
      <c r="B57" s="1">
        <v>1</v>
      </c>
      <c r="C57" s="1">
        <v>38</v>
      </c>
      <c r="D57" s="1">
        <v>40</v>
      </c>
      <c r="E57" s="1" t="s">
        <v>2</v>
      </c>
      <c r="F57" s="1" t="s">
        <v>2</v>
      </c>
      <c r="G57" s="1">
        <v>5</v>
      </c>
      <c r="H57" s="1">
        <v>5</v>
      </c>
      <c r="I57" s="1">
        <v>2</v>
      </c>
      <c r="J57" s="1" t="s">
        <v>2</v>
      </c>
      <c r="K57" s="1" t="s">
        <v>2</v>
      </c>
      <c r="L57" s="1">
        <v>12</v>
      </c>
      <c r="M57" s="1">
        <v>13</v>
      </c>
      <c r="N57" s="1">
        <v>13</v>
      </c>
      <c r="O57" s="1" t="s">
        <v>2</v>
      </c>
      <c r="P57" s="1" t="s">
        <v>2</v>
      </c>
      <c r="Q57" s="1" t="s">
        <v>1</v>
      </c>
      <c r="R57" s="1" t="s">
        <v>699</v>
      </c>
      <c r="T57" s="1">
        <v>55</v>
      </c>
      <c r="U57" s="1" t="s">
        <v>698</v>
      </c>
      <c r="Y57" t="s">
        <v>208</v>
      </c>
      <c r="Z57" t="s">
        <v>161</v>
      </c>
      <c r="AA57">
        <v>74</v>
      </c>
      <c r="AB57">
        <v>83</v>
      </c>
      <c r="AC57">
        <v>2</v>
      </c>
      <c r="AD57"/>
      <c r="AE57" t="s">
        <v>197</v>
      </c>
      <c r="AF57" t="s">
        <v>165</v>
      </c>
      <c r="AG57">
        <v>35</v>
      </c>
      <c r="AH57">
        <v>32</v>
      </c>
      <c r="AI57">
        <v>1</v>
      </c>
    </row>
    <row r="58" spans="1:35" x14ac:dyDescent="0.35">
      <c r="A58" s="1">
        <v>3</v>
      </c>
      <c r="B58" s="1">
        <v>1</v>
      </c>
      <c r="C58" s="1">
        <v>38</v>
      </c>
      <c r="D58" s="1">
        <v>42</v>
      </c>
      <c r="E58" s="1" t="s">
        <v>2</v>
      </c>
      <c r="F58" s="1" t="s">
        <v>2</v>
      </c>
      <c r="G58" s="1">
        <v>22</v>
      </c>
      <c r="H58" s="1">
        <v>9</v>
      </c>
      <c r="I58" s="1">
        <v>9</v>
      </c>
      <c r="J58" s="1" t="s">
        <v>2</v>
      </c>
      <c r="K58" s="1" t="s">
        <v>2</v>
      </c>
      <c r="L58" s="1">
        <v>40</v>
      </c>
      <c r="M58" s="1">
        <v>40</v>
      </c>
      <c r="N58" s="1">
        <v>40</v>
      </c>
      <c r="O58" s="1" t="s">
        <v>2</v>
      </c>
      <c r="P58" s="1" t="s">
        <v>2</v>
      </c>
      <c r="Q58" s="1" t="s">
        <v>1</v>
      </c>
      <c r="R58" s="1" t="s">
        <v>697</v>
      </c>
      <c r="T58" s="1">
        <v>56</v>
      </c>
      <c r="U58" s="1" t="s">
        <v>67</v>
      </c>
      <c r="V58" s="1">
        <v>29</v>
      </c>
      <c r="W58" s="1" t="s">
        <v>66</v>
      </c>
      <c r="Y58" t="s">
        <v>161</v>
      </c>
      <c r="Z58" t="s">
        <v>161</v>
      </c>
      <c r="AA58">
        <v>38</v>
      </c>
      <c r="AB58">
        <v>45</v>
      </c>
      <c r="AC58">
        <v>1</v>
      </c>
      <c r="AD58"/>
      <c r="AE58" t="s">
        <v>219</v>
      </c>
      <c r="AF58" t="s">
        <v>197</v>
      </c>
      <c r="AG58">
        <v>15</v>
      </c>
      <c r="AH58">
        <v>15</v>
      </c>
      <c r="AI58">
        <v>1</v>
      </c>
    </row>
    <row r="59" spans="1:35" x14ac:dyDescent="0.35">
      <c r="A59" s="1">
        <v>3</v>
      </c>
      <c r="B59" s="1">
        <v>1</v>
      </c>
      <c r="C59" s="1">
        <v>38</v>
      </c>
      <c r="D59" s="1">
        <v>42</v>
      </c>
      <c r="E59" s="1" t="s">
        <v>2</v>
      </c>
      <c r="F59" s="1" t="s">
        <v>2</v>
      </c>
      <c r="G59" s="1">
        <v>132</v>
      </c>
      <c r="H59" s="1">
        <v>103</v>
      </c>
      <c r="I59" s="1">
        <v>131</v>
      </c>
      <c r="J59" s="1" t="s">
        <v>2</v>
      </c>
      <c r="K59" s="1" t="s">
        <v>2</v>
      </c>
      <c r="L59" s="1">
        <v>244</v>
      </c>
      <c r="M59" s="1">
        <v>241</v>
      </c>
      <c r="N59" s="1">
        <v>241</v>
      </c>
      <c r="O59" s="1" t="s">
        <v>2</v>
      </c>
      <c r="P59" s="1" t="s">
        <v>2</v>
      </c>
      <c r="Q59" s="1" t="s">
        <v>1</v>
      </c>
      <c r="R59" s="1" t="s">
        <v>696</v>
      </c>
      <c r="T59" s="1">
        <v>57</v>
      </c>
      <c r="U59" s="1" t="s">
        <v>64</v>
      </c>
      <c r="Y59" t="s">
        <v>217</v>
      </c>
      <c r="Z59" t="s">
        <v>770</v>
      </c>
      <c r="AA59">
        <v>596</v>
      </c>
      <c r="AB59">
        <v>600</v>
      </c>
      <c r="AC59">
        <v>6</v>
      </c>
      <c r="AD59"/>
      <c r="AE59" t="s">
        <v>197</v>
      </c>
      <c r="AF59" t="s">
        <v>136</v>
      </c>
      <c r="AG59">
        <v>112</v>
      </c>
      <c r="AH59">
        <v>146</v>
      </c>
      <c r="AI59">
        <v>3</v>
      </c>
    </row>
    <row r="60" spans="1:35" x14ac:dyDescent="0.35">
      <c r="A60" s="1">
        <v>3</v>
      </c>
      <c r="B60" s="1">
        <v>1</v>
      </c>
      <c r="C60" s="1">
        <v>38</v>
      </c>
      <c r="D60" s="1">
        <v>42</v>
      </c>
      <c r="E60" s="1" t="s">
        <v>2</v>
      </c>
      <c r="F60" s="1" t="s">
        <v>2</v>
      </c>
      <c r="G60" s="1">
        <v>11</v>
      </c>
      <c r="H60" s="1">
        <v>11</v>
      </c>
      <c r="I60" s="1">
        <v>12</v>
      </c>
      <c r="J60" s="1" t="s">
        <v>2</v>
      </c>
      <c r="K60" s="1" t="s">
        <v>2</v>
      </c>
      <c r="L60" s="1">
        <v>42</v>
      </c>
      <c r="M60" s="1">
        <v>40</v>
      </c>
      <c r="N60" s="1">
        <v>40</v>
      </c>
      <c r="O60" s="1" t="s">
        <v>2</v>
      </c>
      <c r="P60" s="1" t="s">
        <v>2</v>
      </c>
      <c r="Q60" s="1" t="s">
        <v>1</v>
      </c>
      <c r="R60" s="1" t="s">
        <v>695</v>
      </c>
      <c r="T60" s="1">
        <v>58</v>
      </c>
      <c r="U60" s="1" t="s">
        <v>62</v>
      </c>
      <c r="V60" s="1">
        <v>30</v>
      </c>
      <c r="W60" s="1" t="s">
        <v>62</v>
      </c>
      <c r="Y60" t="s">
        <v>772</v>
      </c>
      <c r="Z60" t="s">
        <v>770</v>
      </c>
      <c r="AA60">
        <v>150</v>
      </c>
      <c r="AB60">
        <v>150</v>
      </c>
      <c r="AC60">
        <v>2</v>
      </c>
      <c r="AD60"/>
      <c r="AE60" t="s">
        <v>219</v>
      </c>
      <c r="AF60" t="s">
        <v>178</v>
      </c>
      <c r="AG60">
        <v>46</v>
      </c>
      <c r="AH60">
        <v>58</v>
      </c>
      <c r="AI60">
        <v>3</v>
      </c>
    </row>
    <row r="61" spans="1:35" x14ac:dyDescent="0.35">
      <c r="A61" s="1">
        <v>3</v>
      </c>
      <c r="B61" s="1">
        <v>1</v>
      </c>
      <c r="C61" s="1">
        <v>38</v>
      </c>
      <c r="D61" s="1">
        <v>45</v>
      </c>
      <c r="E61" s="1" t="s">
        <v>2</v>
      </c>
      <c r="F61" s="1" t="s">
        <v>2</v>
      </c>
      <c r="G61" s="1">
        <v>29</v>
      </c>
      <c r="H61" s="1">
        <v>31</v>
      </c>
      <c r="I61" s="1">
        <v>44</v>
      </c>
      <c r="J61" s="1" t="s">
        <v>2</v>
      </c>
      <c r="K61" s="1" t="s">
        <v>2</v>
      </c>
      <c r="L61" s="1">
        <v>90</v>
      </c>
      <c r="M61" s="1">
        <v>89</v>
      </c>
      <c r="N61" s="1">
        <v>84</v>
      </c>
      <c r="O61" s="1" t="s">
        <v>2</v>
      </c>
      <c r="P61" s="1" t="s">
        <v>2</v>
      </c>
      <c r="Q61" s="1" t="s">
        <v>1</v>
      </c>
      <c r="R61" s="1" t="s">
        <v>694</v>
      </c>
      <c r="T61" s="1">
        <v>59</v>
      </c>
      <c r="U61" s="1" t="s">
        <v>693</v>
      </c>
      <c r="V61" s="1">
        <v>31</v>
      </c>
      <c r="W61" s="1" t="s">
        <v>692</v>
      </c>
      <c r="Y61" t="s">
        <v>772</v>
      </c>
      <c r="Z61" t="s">
        <v>92</v>
      </c>
      <c r="AA61">
        <v>360</v>
      </c>
      <c r="AB61">
        <v>361</v>
      </c>
      <c r="AC61">
        <v>4</v>
      </c>
      <c r="AD61"/>
      <c r="AE61" t="s">
        <v>178</v>
      </c>
      <c r="AF61" t="s">
        <v>178</v>
      </c>
      <c r="AG61">
        <v>15</v>
      </c>
      <c r="AH61">
        <v>15</v>
      </c>
      <c r="AI61">
        <v>1</v>
      </c>
    </row>
    <row r="62" spans="1:35" x14ac:dyDescent="0.35">
      <c r="A62" s="1">
        <v>3</v>
      </c>
      <c r="B62" s="1">
        <v>1</v>
      </c>
      <c r="C62" s="1">
        <v>38</v>
      </c>
      <c r="D62" s="1">
        <v>45</v>
      </c>
      <c r="E62" s="1" t="s">
        <v>2</v>
      </c>
      <c r="F62" s="1" t="s">
        <v>2</v>
      </c>
      <c r="G62" s="1">
        <v>37</v>
      </c>
      <c r="H62" s="1">
        <v>38</v>
      </c>
      <c r="I62" s="1">
        <v>38</v>
      </c>
      <c r="J62" s="1" t="s">
        <v>2</v>
      </c>
      <c r="K62" s="1" t="s">
        <v>2</v>
      </c>
      <c r="L62" s="1">
        <v>89</v>
      </c>
      <c r="M62" s="1">
        <v>87</v>
      </c>
      <c r="N62" s="1">
        <v>91</v>
      </c>
      <c r="O62" s="1" t="s">
        <v>2</v>
      </c>
      <c r="P62" s="1" t="s">
        <v>2</v>
      </c>
      <c r="Q62" s="1" t="s">
        <v>1</v>
      </c>
      <c r="R62" s="1" t="s">
        <v>691</v>
      </c>
      <c r="T62" s="1">
        <v>60</v>
      </c>
      <c r="U62" s="1" t="s">
        <v>690</v>
      </c>
      <c r="V62" s="1">
        <v>32</v>
      </c>
      <c r="W62" s="1" t="s">
        <v>689</v>
      </c>
      <c r="Y62" t="s">
        <v>217</v>
      </c>
      <c r="Z62" t="s">
        <v>88</v>
      </c>
      <c r="AA62">
        <v>999</v>
      </c>
      <c r="AB62">
        <v>963</v>
      </c>
      <c r="AC62">
        <v>19</v>
      </c>
      <c r="AD62"/>
      <c r="AE62" t="s">
        <v>136</v>
      </c>
      <c r="AF62" t="s">
        <v>136</v>
      </c>
      <c r="AG62">
        <v>50</v>
      </c>
      <c r="AH62">
        <v>49</v>
      </c>
      <c r="AI62">
        <v>2</v>
      </c>
    </row>
    <row r="63" spans="1:35" x14ac:dyDescent="0.35">
      <c r="A63" s="1">
        <v>3</v>
      </c>
      <c r="B63" s="1">
        <v>1</v>
      </c>
      <c r="C63" s="1">
        <v>38</v>
      </c>
      <c r="D63" s="1">
        <v>45</v>
      </c>
      <c r="E63" s="1" t="s">
        <v>2</v>
      </c>
      <c r="F63" s="1" t="s">
        <v>2</v>
      </c>
      <c r="G63" s="1">
        <v>15</v>
      </c>
      <c r="H63" s="1">
        <v>22</v>
      </c>
      <c r="I63" s="1">
        <v>9</v>
      </c>
      <c r="J63" s="1" t="s">
        <v>2</v>
      </c>
      <c r="K63" s="1" t="s">
        <v>2</v>
      </c>
      <c r="L63" s="1">
        <v>146</v>
      </c>
      <c r="M63" s="1">
        <v>148</v>
      </c>
      <c r="N63" s="1">
        <v>75</v>
      </c>
      <c r="O63" s="1" t="s">
        <v>2</v>
      </c>
      <c r="P63" s="1" t="s">
        <v>2</v>
      </c>
      <c r="Q63" s="1" t="s">
        <v>1</v>
      </c>
      <c r="R63" s="1" t="s">
        <v>688</v>
      </c>
      <c r="T63" s="1">
        <v>61</v>
      </c>
      <c r="U63" s="1" t="s">
        <v>687</v>
      </c>
      <c r="Y63" t="s">
        <v>772</v>
      </c>
      <c r="Z63" t="s">
        <v>88</v>
      </c>
      <c r="AA63">
        <v>454</v>
      </c>
      <c r="AB63">
        <v>455</v>
      </c>
      <c r="AC63">
        <v>7</v>
      </c>
      <c r="AD63"/>
      <c r="AE63" t="s">
        <v>219</v>
      </c>
      <c r="AF63" t="s">
        <v>711</v>
      </c>
      <c r="AG63">
        <v>52</v>
      </c>
      <c r="AH63">
        <v>52</v>
      </c>
      <c r="AI63">
        <v>1</v>
      </c>
    </row>
    <row r="64" spans="1:35" x14ac:dyDescent="0.35">
      <c r="A64" s="1">
        <v>3</v>
      </c>
      <c r="B64" s="1">
        <v>1</v>
      </c>
      <c r="C64" s="1">
        <v>39</v>
      </c>
      <c r="D64" s="1">
        <v>40</v>
      </c>
      <c r="E64" s="1" t="s">
        <v>2</v>
      </c>
      <c r="F64" s="1" t="s">
        <v>2</v>
      </c>
      <c r="G64" s="1">
        <v>56</v>
      </c>
      <c r="H64" s="1">
        <v>61</v>
      </c>
      <c r="I64" s="1">
        <v>63</v>
      </c>
      <c r="J64" s="1" t="s">
        <v>2</v>
      </c>
      <c r="K64" s="1" t="s">
        <v>2</v>
      </c>
      <c r="L64" s="1">
        <v>150</v>
      </c>
      <c r="M64" s="1">
        <v>149</v>
      </c>
      <c r="N64" s="1">
        <v>149</v>
      </c>
      <c r="O64" s="1" t="s">
        <v>2</v>
      </c>
      <c r="P64" s="1" t="s">
        <v>2</v>
      </c>
      <c r="Q64" s="1" t="s">
        <v>1</v>
      </c>
      <c r="R64" s="1" t="s">
        <v>686</v>
      </c>
      <c r="T64" s="1">
        <v>62</v>
      </c>
      <c r="U64" s="1" t="s">
        <v>685</v>
      </c>
      <c r="Y64" t="s">
        <v>770</v>
      </c>
      <c r="Z64" t="s">
        <v>88</v>
      </c>
      <c r="AA64">
        <v>206</v>
      </c>
      <c r="AB64">
        <v>207</v>
      </c>
      <c r="AC64">
        <v>5</v>
      </c>
      <c r="AD64"/>
      <c r="AE64" t="s">
        <v>219</v>
      </c>
      <c r="AF64" t="s">
        <v>76</v>
      </c>
      <c r="AG64">
        <v>52</v>
      </c>
      <c r="AH64">
        <v>53</v>
      </c>
      <c r="AI64">
        <v>1</v>
      </c>
    </row>
    <row r="65" spans="1:35" x14ac:dyDescent="0.35">
      <c r="A65" s="1">
        <v>3</v>
      </c>
      <c r="B65" s="1">
        <v>1</v>
      </c>
      <c r="C65" s="1">
        <v>39</v>
      </c>
      <c r="D65" s="1">
        <v>40</v>
      </c>
      <c r="E65" s="1" t="s">
        <v>2</v>
      </c>
      <c r="F65" s="1" t="s">
        <v>2</v>
      </c>
      <c r="G65" s="1">
        <v>39</v>
      </c>
      <c r="H65" s="1">
        <v>38</v>
      </c>
      <c r="I65" s="1">
        <v>28</v>
      </c>
      <c r="J65" s="1" t="s">
        <v>2</v>
      </c>
      <c r="K65" s="1" t="s">
        <v>2</v>
      </c>
      <c r="L65" s="1">
        <v>80</v>
      </c>
      <c r="M65" s="1">
        <v>85</v>
      </c>
      <c r="N65" s="1">
        <v>77</v>
      </c>
      <c r="O65" s="1" t="s">
        <v>2</v>
      </c>
      <c r="P65" s="1" t="s">
        <v>2</v>
      </c>
      <c r="Q65" s="1" t="s">
        <v>1</v>
      </c>
      <c r="R65" s="1" t="s">
        <v>684</v>
      </c>
      <c r="T65" s="1">
        <v>63</v>
      </c>
      <c r="U65" s="1" t="s">
        <v>683</v>
      </c>
      <c r="Y65" t="s">
        <v>770</v>
      </c>
      <c r="Z65" t="s">
        <v>83</v>
      </c>
      <c r="AA65">
        <v>13</v>
      </c>
      <c r="AB65">
        <v>15</v>
      </c>
      <c r="AC65">
        <v>1</v>
      </c>
      <c r="AD65"/>
      <c r="AE65" t="s">
        <v>711</v>
      </c>
      <c r="AF65" t="s">
        <v>76</v>
      </c>
      <c r="AG65">
        <v>117</v>
      </c>
      <c r="AH65">
        <v>122</v>
      </c>
      <c r="AI65">
        <v>4</v>
      </c>
    </row>
    <row r="66" spans="1:35" x14ac:dyDescent="0.35">
      <c r="A66" s="1">
        <v>3</v>
      </c>
      <c r="B66" s="1">
        <v>1</v>
      </c>
      <c r="C66" s="1">
        <v>40</v>
      </c>
      <c r="D66" s="1">
        <v>40</v>
      </c>
      <c r="E66" s="1" t="s">
        <v>2</v>
      </c>
      <c r="F66" s="1" t="s">
        <v>2</v>
      </c>
      <c r="G66" s="1">
        <v>5</v>
      </c>
      <c r="H66" s="1">
        <v>4</v>
      </c>
      <c r="I66" s="1">
        <v>4</v>
      </c>
      <c r="J66" s="1" t="s">
        <v>2</v>
      </c>
      <c r="K66" s="1" t="s">
        <v>2</v>
      </c>
      <c r="L66" s="1">
        <v>23</v>
      </c>
      <c r="M66" s="1">
        <v>17</v>
      </c>
      <c r="N66" s="1">
        <v>18</v>
      </c>
      <c r="O66" s="1" t="s">
        <v>2</v>
      </c>
      <c r="P66" s="1" t="s">
        <v>2</v>
      </c>
      <c r="Q66" s="1" t="s">
        <v>1</v>
      </c>
      <c r="R66" s="1" t="s">
        <v>682</v>
      </c>
      <c r="T66" s="1">
        <v>64</v>
      </c>
      <c r="U66" s="1" t="s">
        <v>681</v>
      </c>
      <c r="Y66" t="s">
        <v>770</v>
      </c>
      <c r="Z66" t="s">
        <v>714</v>
      </c>
      <c r="AA66">
        <v>300</v>
      </c>
      <c r="AB66">
        <v>285</v>
      </c>
      <c r="AC66">
        <v>3</v>
      </c>
      <c r="AD66"/>
      <c r="AE66" t="s">
        <v>210</v>
      </c>
      <c r="AF66" t="s">
        <v>197</v>
      </c>
      <c r="AG66">
        <v>127</v>
      </c>
      <c r="AH66">
        <v>123</v>
      </c>
      <c r="AI66">
        <v>3</v>
      </c>
    </row>
    <row r="67" spans="1:35" x14ac:dyDescent="0.35">
      <c r="A67" s="1">
        <v>3</v>
      </c>
      <c r="B67" s="1">
        <v>1</v>
      </c>
      <c r="C67" s="1">
        <v>42</v>
      </c>
      <c r="D67" s="1">
        <v>43</v>
      </c>
      <c r="E67" s="1" t="s">
        <v>2</v>
      </c>
      <c r="F67" s="1" t="s">
        <v>2</v>
      </c>
      <c r="G67" s="1">
        <v>24</v>
      </c>
      <c r="H67" s="1">
        <v>14</v>
      </c>
      <c r="I67" s="1">
        <v>12</v>
      </c>
      <c r="J67" s="1" t="s">
        <v>2</v>
      </c>
      <c r="K67" s="1" t="s">
        <v>2</v>
      </c>
      <c r="L67" s="1">
        <v>45</v>
      </c>
      <c r="M67" s="1">
        <v>48</v>
      </c>
      <c r="N67" s="1">
        <v>46</v>
      </c>
      <c r="O67" s="1" t="s">
        <v>2</v>
      </c>
      <c r="P67" s="1" t="s">
        <v>2</v>
      </c>
      <c r="Q67" s="1" t="s">
        <v>1</v>
      </c>
      <c r="R67" s="1" t="s">
        <v>680</v>
      </c>
      <c r="T67" s="1">
        <v>65</v>
      </c>
      <c r="U67" s="1" t="s">
        <v>679</v>
      </c>
      <c r="V67" s="1">
        <v>33</v>
      </c>
      <c r="W67" s="1" t="s">
        <v>678</v>
      </c>
      <c r="Y67" t="s">
        <v>217</v>
      </c>
      <c r="Z67" t="s">
        <v>180</v>
      </c>
      <c r="AA67">
        <v>30</v>
      </c>
      <c r="AB67">
        <v>30</v>
      </c>
      <c r="AC67">
        <v>1</v>
      </c>
      <c r="AD67"/>
      <c r="AE67" t="s">
        <v>210</v>
      </c>
      <c r="AF67" t="s">
        <v>175</v>
      </c>
      <c r="AG67">
        <v>67</v>
      </c>
      <c r="AH67">
        <v>67</v>
      </c>
      <c r="AI67">
        <v>1</v>
      </c>
    </row>
    <row r="68" spans="1:35" x14ac:dyDescent="0.35">
      <c r="A68" s="1">
        <v>3</v>
      </c>
      <c r="B68" s="1">
        <v>1</v>
      </c>
      <c r="C68" s="1">
        <v>42</v>
      </c>
      <c r="D68" s="1">
        <v>43</v>
      </c>
      <c r="E68" s="1" t="s">
        <v>2</v>
      </c>
      <c r="F68" s="1" t="s">
        <v>2</v>
      </c>
      <c r="G68" s="1">
        <v>21</v>
      </c>
      <c r="H68" s="1">
        <v>19</v>
      </c>
      <c r="I68" s="1">
        <v>26</v>
      </c>
      <c r="J68" s="1" t="s">
        <v>2</v>
      </c>
      <c r="K68" s="1" t="s">
        <v>2</v>
      </c>
      <c r="L68" s="1">
        <v>52</v>
      </c>
      <c r="M68" s="1">
        <v>52</v>
      </c>
      <c r="N68" s="1">
        <v>54</v>
      </c>
      <c r="O68" s="1" t="s">
        <v>2</v>
      </c>
      <c r="P68" s="1" t="s">
        <v>2</v>
      </c>
      <c r="Q68" s="1" t="s">
        <v>1</v>
      </c>
      <c r="R68" s="1" t="s">
        <v>677</v>
      </c>
      <c r="T68" s="1">
        <v>66</v>
      </c>
      <c r="U68" s="1" t="s">
        <v>676</v>
      </c>
      <c r="V68" s="1">
        <v>34</v>
      </c>
      <c r="W68" s="1" t="s">
        <v>675</v>
      </c>
      <c r="Y68" t="s">
        <v>180</v>
      </c>
      <c r="Z68" t="s">
        <v>88</v>
      </c>
      <c r="AA68">
        <v>30</v>
      </c>
      <c r="AB68">
        <v>31</v>
      </c>
      <c r="AC68">
        <v>1</v>
      </c>
      <c r="AD68"/>
      <c r="AE68" t="s">
        <v>197</v>
      </c>
      <c r="AF68" t="s">
        <v>175</v>
      </c>
      <c r="AG68">
        <v>63</v>
      </c>
      <c r="AH68">
        <v>67</v>
      </c>
      <c r="AI68">
        <v>1</v>
      </c>
    </row>
    <row r="69" spans="1:35" x14ac:dyDescent="0.35">
      <c r="A69" s="1">
        <v>3</v>
      </c>
      <c r="B69" s="1">
        <v>1</v>
      </c>
      <c r="C69" s="1">
        <v>42</v>
      </c>
      <c r="D69" s="1">
        <v>46</v>
      </c>
      <c r="E69" s="1" t="s">
        <v>2</v>
      </c>
      <c r="F69" s="1" t="s">
        <v>2</v>
      </c>
      <c r="G69" s="1">
        <v>19</v>
      </c>
      <c r="H69" s="1">
        <v>23</v>
      </c>
      <c r="I69" s="1">
        <v>23</v>
      </c>
      <c r="J69" s="1" t="s">
        <v>2</v>
      </c>
      <c r="K69" s="1" t="s">
        <v>2</v>
      </c>
      <c r="L69" s="1">
        <v>76</v>
      </c>
      <c r="M69" s="1">
        <v>75</v>
      </c>
      <c r="N69" s="1">
        <v>78</v>
      </c>
      <c r="O69" s="1" t="s">
        <v>2</v>
      </c>
      <c r="P69" s="1" t="s">
        <v>2</v>
      </c>
      <c r="Q69" s="1" t="s">
        <v>1</v>
      </c>
      <c r="R69" s="1" t="s">
        <v>674</v>
      </c>
      <c r="T69" s="1">
        <v>67</v>
      </c>
      <c r="U69" s="1" t="s">
        <v>673</v>
      </c>
      <c r="V69" s="1">
        <v>35</v>
      </c>
      <c r="W69" s="1" t="s">
        <v>672</v>
      </c>
      <c r="Y69" t="s">
        <v>730</v>
      </c>
      <c r="Z69" t="s">
        <v>92</v>
      </c>
      <c r="AA69">
        <v>501</v>
      </c>
      <c r="AB69">
        <v>487</v>
      </c>
      <c r="AC69">
        <v>4</v>
      </c>
      <c r="AD69"/>
      <c r="AE69" t="s">
        <v>210</v>
      </c>
      <c r="AF69" t="s">
        <v>87</v>
      </c>
      <c r="AG69">
        <v>30</v>
      </c>
      <c r="AH69">
        <v>31</v>
      </c>
      <c r="AI69">
        <v>1</v>
      </c>
    </row>
    <row r="70" spans="1:35" x14ac:dyDescent="0.35">
      <c r="A70" s="1">
        <v>3</v>
      </c>
      <c r="B70" s="1">
        <v>1</v>
      </c>
      <c r="C70" s="1">
        <v>42</v>
      </c>
      <c r="D70" s="1">
        <v>46</v>
      </c>
      <c r="E70" s="1" t="s">
        <v>2</v>
      </c>
      <c r="F70" s="1" t="s">
        <v>2</v>
      </c>
      <c r="G70" s="1">
        <v>21</v>
      </c>
      <c r="H70" s="1">
        <v>33</v>
      </c>
      <c r="I70" s="1">
        <v>26</v>
      </c>
      <c r="J70" s="1" t="s">
        <v>2</v>
      </c>
      <c r="K70" s="1" t="s">
        <v>2</v>
      </c>
      <c r="L70" s="1">
        <v>78</v>
      </c>
      <c r="M70" s="1">
        <v>73</v>
      </c>
      <c r="N70" s="1">
        <v>73</v>
      </c>
      <c r="O70" s="1" t="s">
        <v>2</v>
      </c>
      <c r="P70" s="1" t="s">
        <v>2</v>
      </c>
      <c r="Q70" s="1" t="s">
        <v>1</v>
      </c>
      <c r="R70" s="1" t="s">
        <v>671</v>
      </c>
      <c r="T70" s="1">
        <v>68</v>
      </c>
      <c r="U70" s="1" t="s">
        <v>670</v>
      </c>
      <c r="V70" s="1">
        <v>36</v>
      </c>
      <c r="W70" s="1" t="s">
        <v>669</v>
      </c>
      <c r="Y70" t="s">
        <v>730</v>
      </c>
      <c r="Z70" t="s">
        <v>90</v>
      </c>
      <c r="AA70">
        <v>243</v>
      </c>
      <c r="AB70">
        <v>246</v>
      </c>
      <c r="AC70">
        <v>2</v>
      </c>
      <c r="AD70"/>
      <c r="AE70" t="s">
        <v>210</v>
      </c>
      <c r="AF70" t="s">
        <v>66</v>
      </c>
      <c r="AG70">
        <v>40</v>
      </c>
      <c r="AH70">
        <v>40</v>
      </c>
      <c r="AI70">
        <v>2</v>
      </c>
    </row>
    <row r="71" spans="1:35" x14ac:dyDescent="0.35">
      <c r="A71" s="1">
        <v>3</v>
      </c>
      <c r="B71" s="1">
        <v>1</v>
      </c>
      <c r="C71" s="1">
        <v>46</v>
      </c>
      <c r="D71" s="1">
        <v>46</v>
      </c>
      <c r="E71" s="1" t="s">
        <v>2</v>
      </c>
      <c r="F71" s="1" t="s">
        <v>2</v>
      </c>
      <c r="G71" s="1">
        <v>41</v>
      </c>
      <c r="H71" s="1">
        <v>28</v>
      </c>
      <c r="I71" s="1">
        <v>38</v>
      </c>
      <c r="J71" s="1" t="s">
        <v>2</v>
      </c>
      <c r="K71" s="1" t="s">
        <v>2</v>
      </c>
      <c r="L71" s="1">
        <v>100</v>
      </c>
      <c r="M71" s="1">
        <v>97</v>
      </c>
      <c r="N71" s="1">
        <v>96</v>
      </c>
      <c r="O71" s="1" t="s">
        <v>2</v>
      </c>
      <c r="P71" s="1" t="s">
        <v>2</v>
      </c>
      <c r="Q71" s="1" t="s">
        <v>1</v>
      </c>
      <c r="R71" s="1" t="s">
        <v>668</v>
      </c>
      <c r="T71" s="1">
        <v>69</v>
      </c>
      <c r="U71" s="1" t="s">
        <v>667</v>
      </c>
      <c r="V71" s="1">
        <v>37</v>
      </c>
      <c r="W71" s="1" t="s">
        <v>666</v>
      </c>
      <c r="Y71" t="s">
        <v>730</v>
      </c>
      <c r="Z71" t="s">
        <v>717</v>
      </c>
      <c r="AA71">
        <v>558</v>
      </c>
      <c r="AB71">
        <v>562</v>
      </c>
      <c r="AC71">
        <v>3</v>
      </c>
      <c r="AD71"/>
      <c r="AE71" t="s">
        <v>66</v>
      </c>
      <c r="AF71" t="s">
        <v>66</v>
      </c>
      <c r="AG71">
        <v>20</v>
      </c>
      <c r="AH71">
        <v>20</v>
      </c>
      <c r="AI71">
        <v>1</v>
      </c>
    </row>
    <row r="72" spans="1:35" x14ac:dyDescent="0.35">
      <c r="A72" s="1">
        <v>3</v>
      </c>
      <c r="B72" s="1">
        <v>1</v>
      </c>
      <c r="C72" s="1">
        <v>46</v>
      </c>
      <c r="D72" s="1">
        <v>46</v>
      </c>
      <c r="E72" s="1" t="s">
        <v>2</v>
      </c>
      <c r="F72" s="1" t="s">
        <v>2</v>
      </c>
      <c r="G72" s="1">
        <v>18</v>
      </c>
      <c r="H72" s="1">
        <v>23</v>
      </c>
      <c r="I72" s="1">
        <v>22</v>
      </c>
      <c r="J72" s="1" t="s">
        <v>2</v>
      </c>
      <c r="K72" s="1" t="s">
        <v>2</v>
      </c>
      <c r="L72" s="1">
        <v>184</v>
      </c>
      <c r="M72" s="1">
        <v>174</v>
      </c>
      <c r="N72" s="1">
        <v>180</v>
      </c>
      <c r="O72" s="1" t="s">
        <v>2</v>
      </c>
      <c r="P72" s="1" t="s">
        <v>2</v>
      </c>
      <c r="Q72" s="1" t="s">
        <v>1</v>
      </c>
      <c r="R72" s="1" t="s">
        <v>665</v>
      </c>
      <c r="T72" s="1">
        <v>70</v>
      </c>
      <c r="U72" s="1" t="s">
        <v>664</v>
      </c>
      <c r="Y72" t="s">
        <v>92</v>
      </c>
      <c r="Z72" t="s">
        <v>727</v>
      </c>
      <c r="AA72">
        <v>1016</v>
      </c>
      <c r="AB72">
        <v>1030</v>
      </c>
      <c r="AC72">
        <v>11</v>
      </c>
      <c r="AD72"/>
      <c r="AE72" t="s">
        <v>205</v>
      </c>
      <c r="AF72" t="s">
        <v>197</v>
      </c>
      <c r="AG72">
        <v>114</v>
      </c>
      <c r="AH72">
        <v>94</v>
      </c>
      <c r="AI72">
        <v>2</v>
      </c>
    </row>
    <row r="73" spans="1:35" x14ac:dyDescent="0.35">
      <c r="A73" s="1">
        <v>3</v>
      </c>
      <c r="B73" s="1">
        <v>1</v>
      </c>
      <c r="C73" s="1">
        <v>46</v>
      </c>
      <c r="D73" s="1">
        <v>46</v>
      </c>
      <c r="E73" s="1" t="s">
        <v>2</v>
      </c>
      <c r="F73" s="1" t="s">
        <v>2</v>
      </c>
      <c r="G73" s="1">
        <v>25</v>
      </c>
      <c r="H73" s="1">
        <v>19</v>
      </c>
      <c r="I73" s="1">
        <v>20</v>
      </c>
      <c r="J73" s="1" t="s">
        <v>2</v>
      </c>
      <c r="K73" s="1" t="s">
        <v>2</v>
      </c>
      <c r="L73" s="1">
        <v>79</v>
      </c>
      <c r="M73" s="1">
        <v>76</v>
      </c>
      <c r="N73" s="1">
        <v>82</v>
      </c>
      <c r="O73" s="1" t="s">
        <v>2</v>
      </c>
      <c r="P73" s="1" t="s">
        <v>2</v>
      </c>
      <c r="Q73" s="1" t="s">
        <v>1</v>
      </c>
      <c r="R73" s="1" t="s">
        <v>663</v>
      </c>
      <c r="T73" s="1">
        <v>71</v>
      </c>
      <c r="U73" s="1" t="s">
        <v>662</v>
      </c>
      <c r="V73" s="1">
        <v>38</v>
      </c>
      <c r="W73" s="1" t="s">
        <v>661</v>
      </c>
      <c r="Y73" t="s">
        <v>92</v>
      </c>
      <c r="Z73" t="s">
        <v>90</v>
      </c>
      <c r="AA73">
        <v>491</v>
      </c>
      <c r="AB73">
        <v>497</v>
      </c>
      <c r="AC73">
        <v>6</v>
      </c>
      <c r="AD73"/>
      <c r="AE73" t="s">
        <v>197</v>
      </c>
      <c r="AF73" t="s">
        <v>197</v>
      </c>
      <c r="AG73">
        <v>92</v>
      </c>
      <c r="AH73">
        <v>100</v>
      </c>
      <c r="AI73">
        <v>3</v>
      </c>
    </row>
    <row r="74" spans="1:35" x14ac:dyDescent="0.35">
      <c r="A74" s="1">
        <v>3</v>
      </c>
      <c r="B74" s="1">
        <v>2</v>
      </c>
      <c r="C74" s="1">
        <v>16</v>
      </c>
      <c r="D74" s="1">
        <v>16</v>
      </c>
      <c r="E74" s="1" t="s">
        <v>2</v>
      </c>
      <c r="F74" s="1" t="s">
        <v>2</v>
      </c>
      <c r="G74" s="1">
        <v>7</v>
      </c>
      <c r="H74" s="1">
        <v>9</v>
      </c>
      <c r="I74" s="1">
        <v>8</v>
      </c>
      <c r="J74" s="1" t="s">
        <v>2</v>
      </c>
      <c r="K74" s="1" t="s">
        <v>2</v>
      </c>
      <c r="L74" s="1">
        <v>36</v>
      </c>
      <c r="M74" s="1">
        <v>43</v>
      </c>
      <c r="N74" s="1">
        <v>42</v>
      </c>
      <c r="O74" s="1" t="s">
        <v>2</v>
      </c>
      <c r="P74" s="1" t="s">
        <v>2</v>
      </c>
      <c r="Q74" s="1" t="s">
        <v>1</v>
      </c>
      <c r="R74" s="1" t="s">
        <v>660</v>
      </c>
      <c r="T74" s="1">
        <v>72</v>
      </c>
      <c r="U74" s="1" t="s">
        <v>659</v>
      </c>
      <c r="Y74" t="s">
        <v>92</v>
      </c>
      <c r="Z74" t="s">
        <v>83</v>
      </c>
      <c r="AA74">
        <v>411</v>
      </c>
      <c r="AB74">
        <v>412</v>
      </c>
      <c r="AC74">
        <v>7</v>
      </c>
      <c r="AD74"/>
      <c r="AE74" t="s">
        <v>197</v>
      </c>
      <c r="AF74" t="s">
        <v>115</v>
      </c>
      <c r="AG74">
        <v>56</v>
      </c>
      <c r="AH74">
        <v>103</v>
      </c>
      <c r="AI74">
        <v>2</v>
      </c>
    </row>
    <row r="75" spans="1:35" x14ac:dyDescent="0.35">
      <c r="A75" s="1">
        <v>3</v>
      </c>
      <c r="B75" s="1">
        <v>3</v>
      </c>
      <c r="C75" s="1">
        <v>13</v>
      </c>
      <c r="D75" s="1">
        <v>21</v>
      </c>
      <c r="E75" s="1" t="s">
        <v>2</v>
      </c>
      <c r="F75" s="1" t="s">
        <v>2</v>
      </c>
      <c r="G75" s="1">
        <v>9</v>
      </c>
      <c r="H75" s="1">
        <v>12</v>
      </c>
      <c r="I75" s="1">
        <v>9</v>
      </c>
      <c r="J75" s="1" t="s">
        <v>2</v>
      </c>
      <c r="K75" s="1" t="s">
        <v>2</v>
      </c>
      <c r="L75" s="1">
        <v>30</v>
      </c>
      <c r="M75" s="1">
        <v>35</v>
      </c>
      <c r="N75" s="1">
        <v>32</v>
      </c>
      <c r="O75" s="1" t="s">
        <v>2</v>
      </c>
      <c r="P75" s="1" t="s">
        <v>2</v>
      </c>
      <c r="Q75" s="1" t="s">
        <v>1</v>
      </c>
      <c r="R75" s="1" t="s">
        <v>658</v>
      </c>
      <c r="T75" s="1">
        <v>73</v>
      </c>
      <c r="U75" s="1" t="s">
        <v>657</v>
      </c>
      <c r="Y75" t="s">
        <v>92</v>
      </c>
      <c r="Z75" t="s">
        <v>717</v>
      </c>
      <c r="AA75">
        <v>70</v>
      </c>
      <c r="AB75">
        <v>152</v>
      </c>
      <c r="AC75">
        <v>2</v>
      </c>
      <c r="AD75"/>
      <c r="AE75" t="s">
        <v>136</v>
      </c>
      <c r="AF75" t="s">
        <v>115</v>
      </c>
      <c r="AG75">
        <v>54</v>
      </c>
      <c r="AH75">
        <v>73</v>
      </c>
      <c r="AI75">
        <v>1</v>
      </c>
    </row>
    <row r="76" spans="1:35" x14ac:dyDescent="0.35">
      <c r="A76" s="1">
        <v>3</v>
      </c>
      <c r="B76" s="1">
        <v>4</v>
      </c>
      <c r="C76" s="1">
        <v>13</v>
      </c>
      <c r="D76" s="1">
        <v>25</v>
      </c>
      <c r="E76" s="1" t="s">
        <v>2</v>
      </c>
      <c r="F76" s="1" t="s">
        <v>2</v>
      </c>
      <c r="G76" s="1">
        <v>1</v>
      </c>
      <c r="H76" s="1">
        <v>2</v>
      </c>
      <c r="I76" s="1">
        <v>2</v>
      </c>
      <c r="J76" s="1" t="s">
        <v>2</v>
      </c>
      <c r="K76" s="1" t="s">
        <v>2</v>
      </c>
      <c r="L76" s="1">
        <v>15</v>
      </c>
      <c r="M76" s="1">
        <v>15</v>
      </c>
      <c r="N76" s="1">
        <v>15</v>
      </c>
      <c r="O76" s="1" t="s">
        <v>2</v>
      </c>
      <c r="P76" s="1" t="s">
        <v>2</v>
      </c>
      <c r="Q76" s="1" t="s">
        <v>1</v>
      </c>
      <c r="R76" s="1" t="s">
        <v>656</v>
      </c>
      <c r="T76" s="1">
        <v>74</v>
      </c>
      <c r="U76" s="1" t="s">
        <v>655</v>
      </c>
      <c r="V76" s="1">
        <v>39</v>
      </c>
      <c r="W76" s="1" t="s">
        <v>654</v>
      </c>
      <c r="Y76" t="s">
        <v>92</v>
      </c>
      <c r="Z76" t="s">
        <v>714</v>
      </c>
      <c r="AA76">
        <v>1252</v>
      </c>
      <c r="AB76">
        <v>1237</v>
      </c>
      <c r="AC76">
        <v>15</v>
      </c>
      <c r="AD76"/>
      <c r="AE76" t="s">
        <v>197</v>
      </c>
      <c r="AF76" t="s">
        <v>689</v>
      </c>
      <c r="AG76">
        <v>65</v>
      </c>
      <c r="AH76">
        <v>63</v>
      </c>
      <c r="AI76">
        <v>2</v>
      </c>
    </row>
    <row r="77" spans="1:35" x14ac:dyDescent="0.35">
      <c r="A77" s="1">
        <v>3</v>
      </c>
      <c r="B77" s="1">
        <v>4</v>
      </c>
      <c r="C77" s="1">
        <v>17</v>
      </c>
      <c r="D77" s="1">
        <v>17</v>
      </c>
      <c r="E77" s="1" t="s">
        <v>2</v>
      </c>
      <c r="F77" s="1" t="s">
        <v>2</v>
      </c>
      <c r="G77" s="1">
        <v>2</v>
      </c>
      <c r="H77" s="1">
        <v>1</v>
      </c>
      <c r="I77" s="1">
        <v>1</v>
      </c>
      <c r="J77" s="1" t="s">
        <v>2</v>
      </c>
      <c r="K77" s="1" t="s">
        <v>2</v>
      </c>
      <c r="L77" s="1">
        <v>13</v>
      </c>
      <c r="M77" s="1">
        <v>15</v>
      </c>
      <c r="N77" s="1">
        <v>15</v>
      </c>
      <c r="O77" s="1" t="s">
        <v>2</v>
      </c>
      <c r="P77" s="1" t="s">
        <v>2</v>
      </c>
      <c r="Q77" s="1" t="s">
        <v>1</v>
      </c>
      <c r="R77" s="1" t="s">
        <v>653</v>
      </c>
      <c r="Y77" t="s">
        <v>727</v>
      </c>
      <c r="Z77" t="s">
        <v>727</v>
      </c>
      <c r="AA77">
        <v>375</v>
      </c>
      <c r="AB77">
        <v>301</v>
      </c>
      <c r="AC77">
        <v>3</v>
      </c>
      <c r="AD77"/>
      <c r="AE77" t="s">
        <v>87</v>
      </c>
      <c r="AF77" t="s">
        <v>689</v>
      </c>
      <c r="AG77">
        <v>95</v>
      </c>
      <c r="AH77">
        <v>63</v>
      </c>
      <c r="AI77">
        <v>2</v>
      </c>
    </row>
    <row r="78" spans="1:35" x14ac:dyDescent="0.35">
      <c r="A78" s="1">
        <v>3</v>
      </c>
      <c r="B78" s="1">
        <v>4</v>
      </c>
      <c r="C78" s="1">
        <v>20</v>
      </c>
      <c r="D78" s="1">
        <v>20</v>
      </c>
      <c r="E78" s="1" t="s">
        <v>2</v>
      </c>
      <c r="F78" s="1" t="s">
        <v>2</v>
      </c>
      <c r="G78" s="1">
        <v>2</v>
      </c>
      <c r="H78" s="1">
        <v>0</v>
      </c>
      <c r="I78" s="1">
        <v>0</v>
      </c>
      <c r="J78" s="1" t="s">
        <v>2</v>
      </c>
      <c r="K78" s="1" t="s">
        <v>2</v>
      </c>
      <c r="L78" s="1">
        <v>12</v>
      </c>
      <c r="M78" s="1">
        <v>10</v>
      </c>
      <c r="N78" s="1">
        <v>10</v>
      </c>
      <c r="O78" s="1" t="s">
        <v>2</v>
      </c>
      <c r="P78" s="1" t="s">
        <v>2</v>
      </c>
      <c r="Q78" s="1" t="s">
        <v>1</v>
      </c>
      <c r="R78" s="1" t="s">
        <v>652</v>
      </c>
      <c r="Y78" t="s">
        <v>727</v>
      </c>
      <c r="Z78" t="s">
        <v>88</v>
      </c>
      <c r="AA78">
        <v>945</v>
      </c>
      <c r="AB78">
        <v>940</v>
      </c>
      <c r="AC78">
        <v>12</v>
      </c>
      <c r="AD78"/>
      <c r="AE78" t="s">
        <v>744</v>
      </c>
      <c r="AF78" t="s">
        <v>96</v>
      </c>
      <c r="AG78">
        <v>90</v>
      </c>
      <c r="AH78">
        <v>91</v>
      </c>
      <c r="AI78">
        <v>1</v>
      </c>
    </row>
    <row r="79" spans="1:35" x14ac:dyDescent="0.35">
      <c r="A79" s="1">
        <v>3</v>
      </c>
      <c r="B79" s="1">
        <v>4</v>
      </c>
      <c r="C79" s="1">
        <v>25</v>
      </c>
      <c r="D79" s="1">
        <v>25</v>
      </c>
      <c r="E79" s="1" t="s">
        <v>2</v>
      </c>
      <c r="F79" s="1" t="s">
        <v>2</v>
      </c>
      <c r="G79" s="1">
        <v>0</v>
      </c>
      <c r="H79" s="1">
        <v>1</v>
      </c>
      <c r="I79" s="1">
        <v>2</v>
      </c>
      <c r="J79" s="1" t="s">
        <v>2</v>
      </c>
      <c r="K79" s="1" t="s">
        <v>2</v>
      </c>
      <c r="L79" s="1">
        <v>29</v>
      </c>
      <c r="M79" s="1">
        <v>30</v>
      </c>
      <c r="N79" s="1">
        <v>29</v>
      </c>
      <c r="O79" s="1" t="s">
        <v>2</v>
      </c>
      <c r="P79" s="1" t="s">
        <v>2</v>
      </c>
      <c r="Q79" s="1" t="s">
        <v>1</v>
      </c>
      <c r="R79" s="1" t="s">
        <v>651</v>
      </c>
      <c r="Y79" t="s">
        <v>727</v>
      </c>
      <c r="Z79" t="s">
        <v>83</v>
      </c>
      <c r="AA79">
        <v>366</v>
      </c>
      <c r="AB79">
        <v>373</v>
      </c>
      <c r="AC79">
        <v>5</v>
      </c>
      <c r="AD79"/>
      <c r="AE79" t="s">
        <v>744</v>
      </c>
      <c r="AF79" t="s">
        <v>678</v>
      </c>
      <c r="AG79">
        <v>90</v>
      </c>
      <c r="AH79">
        <v>91</v>
      </c>
      <c r="AI79">
        <v>1</v>
      </c>
    </row>
    <row r="80" spans="1:35" x14ac:dyDescent="0.35">
      <c r="A80" s="1">
        <v>3</v>
      </c>
      <c r="B80" s="1">
        <v>4</v>
      </c>
      <c r="C80" s="1">
        <v>49</v>
      </c>
      <c r="D80" s="1">
        <v>52</v>
      </c>
      <c r="E80" s="1" t="s">
        <v>2</v>
      </c>
      <c r="F80" s="1" t="s">
        <v>2</v>
      </c>
      <c r="G80" s="1">
        <v>8</v>
      </c>
      <c r="H80" s="1">
        <v>7</v>
      </c>
      <c r="I80" s="1">
        <v>11</v>
      </c>
      <c r="J80" s="1" t="s">
        <v>2</v>
      </c>
      <c r="K80" s="1" t="s">
        <v>2</v>
      </c>
      <c r="L80" s="1">
        <v>52</v>
      </c>
      <c r="M80" s="1">
        <v>52</v>
      </c>
      <c r="N80" s="1">
        <v>53</v>
      </c>
      <c r="O80" s="1" t="s">
        <v>2</v>
      </c>
      <c r="P80" s="1" t="s">
        <v>2</v>
      </c>
      <c r="Q80" s="1" t="s">
        <v>1</v>
      </c>
      <c r="R80" s="1" t="s">
        <v>650</v>
      </c>
      <c r="Y80" t="s">
        <v>90</v>
      </c>
      <c r="Z80" t="s">
        <v>88</v>
      </c>
      <c r="AA80">
        <v>465</v>
      </c>
      <c r="AB80">
        <v>463</v>
      </c>
      <c r="AC80">
        <v>5</v>
      </c>
      <c r="AD80"/>
      <c r="AE80" t="s">
        <v>96</v>
      </c>
      <c r="AF80" t="s">
        <v>678</v>
      </c>
      <c r="AG80">
        <v>91</v>
      </c>
      <c r="AH80">
        <v>91</v>
      </c>
      <c r="AI80">
        <v>1</v>
      </c>
    </row>
    <row r="81" spans="1:35" x14ac:dyDescent="0.35">
      <c r="A81" s="1">
        <v>3</v>
      </c>
      <c r="B81" s="1">
        <v>5</v>
      </c>
      <c r="C81" s="1">
        <v>13</v>
      </c>
      <c r="D81" s="1">
        <v>18</v>
      </c>
      <c r="E81" s="1" t="s">
        <v>2</v>
      </c>
      <c r="F81" s="1" t="s">
        <v>2</v>
      </c>
      <c r="G81" s="1">
        <v>5</v>
      </c>
      <c r="H81" s="1">
        <v>7</v>
      </c>
      <c r="I81" s="1">
        <v>5</v>
      </c>
      <c r="J81" s="1" t="s">
        <v>2</v>
      </c>
      <c r="K81" s="1" t="s">
        <v>2</v>
      </c>
      <c r="L81" s="1">
        <v>67</v>
      </c>
      <c r="M81" s="1">
        <v>63</v>
      </c>
      <c r="N81" s="1">
        <v>67</v>
      </c>
      <c r="O81" s="1" t="s">
        <v>2</v>
      </c>
      <c r="P81" s="1" t="s">
        <v>2</v>
      </c>
      <c r="Q81" s="1" t="s">
        <v>1</v>
      </c>
      <c r="R81" s="1" t="s">
        <v>649</v>
      </c>
      <c r="Y81" t="s">
        <v>88</v>
      </c>
      <c r="Z81" t="s">
        <v>88</v>
      </c>
      <c r="AA81">
        <v>17</v>
      </c>
      <c r="AB81">
        <v>18</v>
      </c>
      <c r="AC81">
        <v>1</v>
      </c>
      <c r="AD81"/>
      <c r="AE81" t="s">
        <v>738</v>
      </c>
      <c r="AF81" t="s">
        <v>689</v>
      </c>
      <c r="AG81">
        <v>111</v>
      </c>
      <c r="AH81">
        <v>101</v>
      </c>
      <c r="AI81">
        <v>4</v>
      </c>
    </row>
    <row r="82" spans="1:35" x14ac:dyDescent="0.35">
      <c r="A82" s="1">
        <v>3</v>
      </c>
      <c r="B82" s="1">
        <v>5</v>
      </c>
      <c r="C82" s="1">
        <v>13</v>
      </c>
      <c r="D82" s="1">
        <v>40</v>
      </c>
      <c r="E82" s="1" t="s">
        <v>2</v>
      </c>
      <c r="F82" s="1" t="s">
        <v>2</v>
      </c>
      <c r="G82" s="1">
        <v>1</v>
      </c>
      <c r="H82" s="1">
        <v>1</v>
      </c>
      <c r="I82" s="1">
        <v>5</v>
      </c>
      <c r="J82" s="1" t="s">
        <v>2</v>
      </c>
      <c r="K82" s="1" t="s">
        <v>2</v>
      </c>
      <c r="L82" s="1">
        <v>30</v>
      </c>
      <c r="M82" s="1">
        <v>30</v>
      </c>
      <c r="N82" s="1">
        <v>31</v>
      </c>
      <c r="O82" s="1" t="s">
        <v>2</v>
      </c>
      <c r="P82" s="1" t="s">
        <v>2</v>
      </c>
      <c r="Q82" s="1" t="s">
        <v>1</v>
      </c>
      <c r="R82" s="1" t="s">
        <v>648</v>
      </c>
      <c r="Y82" t="s">
        <v>217</v>
      </c>
      <c r="Z82" t="s">
        <v>81</v>
      </c>
      <c r="AA82">
        <v>97</v>
      </c>
      <c r="AB82">
        <v>100</v>
      </c>
      <c r="AC82">
        <v>2</v>
      </c>
      <c r="AD82"/>
      <c r="AE82" t="s">
        <v>689</v>
      </c>
      <c r="AF82" t="s">
        <v>689</v>
      </c>
      <c r="AG82">
        <v>12</v>
      </c>
      <c r="AH82">
        <v>11</v>
      </c>
      <c r="AI82">
        <v>1</v>
      </c>
    </row>
    <row r="83" spans="1:35" x14ac:dyDescent="0.35">
      <c r="A83" s="1">
        <v>3</v>
      </c>
      <c r="B83" s="1">
        <v>5</v>
      </c>
      <c r="C83" s="1">
        <v>56</v>
      </c>
      <c r="D83" s="1">
        <v>57</v>
      </c>
      <c r="E83" s="1" t="s">
        <v>2</v>
      </c>
      <c r="F83" s="1" t="s">
        <v>2</v>
      </c>
      <c r="G83" s="1">
        <v>1</v>
      </c>
      <c r="H83" s="1">
        <v>2</v>
      </c>
      <c r="I83" s="1">
        <v>3</v>
      </c>
      <c r="J83" s="1" t="s">
        <v>2</v>
      </c>
      <c r="K83" s="1" t="s">
        <v>2</v>
      </c>
      <c r="L83" s="1">
        <v>20</v>
      </c>
      <c r="M83" s="1">
        <v>20</v>
      </c>
      <c r="N83" s="1">
        <v>20</v>
      </c>
      <c r="O83" s="1" t="s">
        <v>2</v>
      </c>
      <c r="P83" s="1" t="s">
        <v>2</v>
      </c>
      <c r="Q83" s="1" t="s">
        <v>1</v>
      </c>
      <c r="R83" s="1" t="s">
        <v>647</v>
      </c>
      <c r="Y83" t="s">
        <v>83</v>
      </c>
      <c r="Z83" t="s">
        <v>81</v>
      </c>
      <c r="AA83">
        <v>100</v>
      </c>
      <c r="AB83">
        <v>100</v>
      </c>
      <c r="AC83">
        <v>2</v>
      </c>
      <c r="AD83"/>
      <c r="AE83" t="s">
        <v>96</v>
      </c>
      <c r="AF83" t="s">
        <v>76</v>
      </c>
      <c r="AG83">
        <v>111</v>
      </c>
      <c r="AH83">
        <v>133</v>
      </c>
      <c r="AI83">
        <v>4</v>
      </c>
    </row>
    <row r="84" spans="1:35" x14ac:dyDescent="0.35">
      <c r="A84" s="1">
        <v>3</v>
      </c>
      <c r="B84" s="1">
        <v>8</v>
      </c>
      <c r="C84" s="1">
        <v>41</v>
      </c>
      <c r="D84" s="1">
        <v>46</v>
      </c>
      <c r="E84" s="1" t="s">
        <v>2</v>
      </c>
      <c r="F84" s="1" t="s">
        <v>2</v>
      </c>
      <c r="G84" s="1">
        <v>26</v>
      </c>
      <c r="H84" s="1">
        <v>18</v>
      </c>
      <c r="I84" s="1">
        <v>20</v>
      </c>
      <c r="J84" s="1" t="s">
        <v>2</v>
      </c>
      <c r="K84" s="1" t="s">
        <v>2</v>
      </c>
      <c r="L84" s="1">
        <v>57</v>
      </c>
      <c r="M84" s="1">
        <v>58</v>
      </c>
      <c r="N84" s="1">
        <v>55</v>
      </c>
      <c r="O84" s="1" t="s">
        <v>2</v>
      </c>
      <c r="P84" s="1" t="s">
        <v>2</v>
      </c>
      <c r="Q84" s="1" t="s">
        <v>1</v>
      </c>
      <c r="R84" s="1" t="s">
        <v>646</v>
      </c>
      <c r="Y84" t="s">
        <v>83</v>
      </c>
      <c r="Z84" t="s">
        <v>714</v>
      </c>
      <c r="AA84">
        <v>230</v>
      </c>
      <c r="AB84">
        <v>236</v>
      </c>
      <c r="AC84">
        <v>3</v>
      </c>
      <c r="AD84"/>
      <c r="AE84" t="s">
        <v>76</v>
      </c>
      <c r="AF84" t="s">
        <v>76</v>
      </c>
      <c r="AG84">
        <v>26</v>
      </c>
      <c r="AH84">
        <v>26</v>
      </c>
      <c r="AI84">
        <v>1</v>
      </c>
    </row>
    <row r="85" spans="1:35" x14ac:dyDescent="0.35">
      <c r="A85" s="1">
        <v>3</v>
      </c>
      <c r="B85" s="1">
        <v>9</v>
      </c>
      <c r="C85" s="1">
        <v>12</v>
      </c>
      <c r="D85" s="1">
        <v>12</v>
      </c>
      <c r="E85" s="1" t="s">
        <v>2</v>
      </c>
      <c r="F85" s="1" t="s">
        <v>2</v>
      </c>
      <c r="G85" s="1">
        <v>7</v>
      </c>
      <c r="H85" s="1">
        <v>5</v>
      </c>
      <c r="I85" s="1">
        <v>2</v>
      </c>
      <c r="J85" s="1" t="s">
        <v>2</v>
      </c>
      <c r="K85" s="1" t="s">
        <v>2</v>
      </c>
      <c r="L85" s="1">
        <v>57</v>
      </c>
      <c r="M85" s="1">
        <v>44</v>
      </c>
      <c r="N85" s="1">
        <v>50</v>
      </c>
      <c r="O85" s="1" t="s">
        <v>2</v>
      </c>
      <c r="P85" s="1" t="s">
        <v>2</v>
      </c>
      <c r="Q85" s="1" t="s">
        <v>1</v>
      </c>
      <c r="R85" s="1" t="s">
        <v>645</v>
      </c>
      <c r="Y85" t="s">
        <v>214</v>
      </c>
      <c r="Z85" t="s">
        <v>180</v>
      </c>
      <c r="AA85">
        <v>72</v>
      </c>
      <c r="AB85">
        <v>85</v>
      </c>
      <c r="AC85">
        <v>2</v>
      </c>
      <c r="AD85"/>
      <c r="AE85" t="s">
        <v>96</v>
      </c>
      <c r="AF85" t="s">
        <v>661</v>
      </c>
      <c r="AG85">
        <v>143</v>
      </c>
      <c r="AH85">
        <v>160</v>
      </c>
      <c r="AI85">
        <v>3</v>
      </c>
    </row>
    <row r="86" spans="1:35" x14ac:dyDescent="0.35">
      <c r="A86" s="1">
        <v>3</v>
      </c>
      <c r="B86" s="1">
        <v>12</v>
      </c>
      <c r="C86" s="1">
        <v>24</v>
      </c>
      <c r="D86" s="1">
        <v>30</v>
      </c>
      <c r="E86" s="1" t="s">
        <v>2</v>
      </c>
      <c r="F86" s="1" t="s">
        <v>2</v>
      </c>
      <c r="G86" s="1">
        <v>3</v>
      </c>
      <c r="H86" s="1">
        <v>16</v>
      </c>
      <c r="I86" s="1">
        <v>14</v>
      </c>
      <c r="J86" s="1" t="s">
        <v>2</v>
      </c>
      <c r="K86" s="1" t="s">
        <v>2</v>
      </c>
      <c r="L86" s="1">
        <v>20</v>
      </c>
      <c r="M86" s="1">
        <v>54</v>
      </c>
      <c r="N86" s="1">
        <v>73</v>
      </c>
      <c r="O86" s="1" t="s">
        <v>2</v>
      </c>
      <c r="P86" s="1" t="s">
        <v>2</v>
      </c>
      <c r="Q86" s="1" t="s">
        <v>1</v>
      </c>
      <c r="R86" s="1" t="s">
        <v>644</v>
      </c>
      <c r="Y86" t="s">
        <v>180</v>
      </c>
      <c r="Z86" t="s">
        <v>180</v>
      </c>
      <c r="AA86">
        <v>82</v>
      </c>
      <c r="AB86">
        <v>83</v>
      </c>
      <c r="AC86">
        <v>2</v>
      </c>
      <c r="AD86"/>
      <c r="AE86" t="s">
        <v>661</v>
      </c>
      <c r="AF86" t="s">
        <v>661</v>
      </c>
      <c r="AG86">
        <v>58</v>
      </c>
      <c r="AH86">
        <v>54</v>
      </c>
      <c r="AI86">
        <v>1</v>
      </c>
    </row>
    <row r="87" spans="1:35" x14ac:dyDescent="0.35">
      <c r="A87" s="1">
        <v>3</v>
      </c>
      <c r="B87" s="1">
        <v>12</v>
      </c>
      <c r="C87" s="1">
        <v>40</v>
      </c>
      <c r="D87" s="1">
        <v>60</v>
      </c>
      <c r="E87" s="1" t="s">
        <v>2</v>
      </c>
      <c r="F87" s="1" t="s">
        <v>2</v>
      </c>
      <c r="G87" s="1">
        <v>10</v>
      </c>
      <c r="H87" s="1">
        <v>18</v>
      </c>
      <c r="I87" s="1">
        <v>12</v>
      </c>
      <c r="J87" s="1" t="s">
        <v>2</v>
      </c>
      <c r="K87" s="1" t="s">
        <v>2</v>
      </c>
      <c r="L87" s="1">
        <v>40</v>
      </c>
      <c r="M87" s="1">
        <v>38</v>
      </c>
      <c r="N87" s="1">
        <v>38</v>
      </c>
      <c r="O87" s="1" t="s">
        <v>2</v>
      </c>
      <c r="P87" s="1" t="s">
        <v>2</v>
      </c>
      <c r="Q87" s="1" t="s">
        <v>1</v>
      </c>
      <c r="R87" s="1" t="s">
        <v>643</v>
      </c>
      <c r="Y87" t="s">
        <v>212</v>
      </c>
      <c r="Z87" t="s">
        <v>195</v>
      </c>
      <c r="AA87">
        <v>98</v>
      </c>
      <c r="AB87">
        <v>104</v>
      </c>
      <c r="AC87">
        <v>2</v>
      </c>
      <c r="AD87"/>
      <c r="AE87" t="s">
        <v>96</v>
      </c>
      <c r="AF87" t="s">
        <v>669</v>
      </c>
      <c r="AG87">
        <v>76</v>
      </c>
      <c r="AH87">
        <v>84</v>
      </c>
      <c r="AI87">
        <v>2</v>
      </c>
    </row>
    <row r="88" spans="1:35" x14ac:dyDescent="0.35">
      <c r="A88" s="1">
        <v>3</v>
      </c>
      <c r="B88" s="1">
        <v>12</v>
      </c>
      <c r="C88" s="1">
        <v>42</v>
      </c>
      <c r="D88" s="1">
        <v>61</v>
      </c>
      <c r="E88" s="1" t="s">
        <v>2</v>
      </c>
      <c r="F88" s="1" t="s">
        <v>2</v>
      </c>
      <c r="G88" s="1">
        <v>9</v>
      </c>
      <c r="H88" s="1">
        <v>25</v>
      </c>
      <c r="I88" s="1">
        <v>9</v>
      </c>
      <c r="J88" s="1" t="s">
        <v>2</v>
      </c>
      <c r="K88" s="1" t="s">
        <v>2</v>
      </c>
      <c r="L88" s="1">
        <v>25</v>
      </c>
      <c r="M88" s="1">
        <v>57</v>
      </c>
      <c r="N88" s="1">
        <v>25</v>
      </c>
      <c r="O88" s="1" t="s">
        <v>2</v>
      </c>
      <c r="P88" s="1" t="s">
        <v>2</v>
      </c>
      <c r="Q88" s="1" t="s">
        <v>1</v>
      </c>
      <c r="R88" s="1" t="s">
        <v>642</v>
      </c>
      <c r="Y88" t="s">
        <v>195</v>
      </c>
      <c r="Z88" t="s">
        <v>161</v>
      </c>
      <c r="AA88">
        <v>35</v>
      </c>
      <c r="AB88">
        <v>32</v>
      </c>
      <c r="AC88">
        <v>1</v>
      </c>
      <c r="AD88"/>
      <c r="AE88" t="s">
        <v>73</v>
      </c>
      <c r="AF88" t="s">
        <v>669</v>
      </c>
      <c r="AG88">
        <v>53</v>
      </c>
      <c r="AH88">
        <v>55</v>
      </c>
      <c r="AI88">
        <v>1</v>
      </c>
    </row>
    <row r="89" spans="1:35" x14ac:dyDescent="0.35">
      <c r="A89" s="1">
        <v>3</v>
      </c>
      <c r="B89" s="1">
        <v>29</v>
      </c>
      <c r="C89" s="1">
        <v>37</v>
      </c>
      <c r="D89" s="1">
        <v>65</v>
      </c>
      <c r="E89" s="1" t="s">
        <v>2</v>
      </c>
      <c r="F89" s="1" t="s">
        <v>2</v>
      </c>
      <c r="G89" s="1">
        <v>17</v>
      </c>
      <c r="H89" s="1">
        <v>24</v>
      </c>
      <c r="I89" s="1">
        <v>29</v>
      </c>
      <c r="J89" s="1" t="s">
        <v>2</v>
      </c>
      <c r="K89" s="1" t="s">
        <v>2</v>
      </c>
      <c r="L89" s="1">
        <v>90</v>
      </c>
      <c r="M89" s="1">
        <v>91</v>
      </c>
      <c r="N89" s="1">
        <v>91</v>
      </c>
      <c r="O89" s="1" t="s">
        <v>2</v>
      </c>
      <c r="P89" s="1" t="s">
        <v>2</v>
      </c>
      <c r="Q89" s="1" t="s">
        <v>1</v>
      </c>
      <c r="R89" s="1" t="s">
        <v>641</v>
      </c>
      <c r="Y89" t="s">
        <v>219</v>
      </c>
      <c r="Z89" t="s">
        <v>195</v>
      </c>
      <c r="AA89">
        <v>15</v>
      </c>
      <c r="AB89">
        <v>15</v>
      </c>
      <c r="AC89">
        <v>1</v>
      </c>
      <c r="AD89"/>
      <c r="AE89" t="s">
        <v>96</v>
      </c>
      <c r="AF89" t="s">
        <v>666</v>
      </c>
      <c r="AG89">
        <v>132</v>
      </c>
      <c r="AH89">
        <v>134</v>
      </c>
      <c r="AI89">
        <v>3</v>
      </c>
    </row>
    <row r="90" spans="1:35" x14ac:dyDescent="0.35">
      <c r="A90" s="1">
        <v>3</v>
      </c>
      <c r="B90" s="1">
        <v>32</v>
      </c>
      <c r="C90" s="1">
        <v>60</v>
      </c>
      <c r="D90" s="1">
        <v>62</v>
      </c>
      <c r="E90" s="1" t="s">
        <v>2</v>
      </c>
      <c r="F90" s="1" t="s">
        <v>2</v>
      </c>
      <c r="G90" s="1">
        <v>5</v>
      </c>
      <c r="H90" s="1">
        <v>2</v>
      </c>
      <c r="I90" s="1">
        <v>1</v>
      </c>
      <c r="J90" s="1" t="s">
        <v>2</v>
      </c>
      <c r="K90" s="1" t="s">
        <v>2</v>
      </c>
      <c r="L90" s="1">
        <v>14</v>
      </c>
      <c r="M90" s="1">
        <v>12</v>
      </c>
      <c r="N90" s="1">
        <v>11</v>
      </c>
      <c r="O90" s="1" t="s">
        <v>2</v>
      </c>
      <c r="P90" s="1" t="s">
        <v>2</v>
      </c>
      <c r="Q90" s="1" t="s">
        <v>1</v>
      </c>
      <c r="R90" s="1" t="s">
        <v>640</v>
      </c>
      <c r="Y90" t="s">
        <v>219</v>
      </c>
      <c r="Z90" t="s">
        <v>130</v>
      </c>
      <c r="AA90">
        <v>129</v>
      </c>
      <c r="AB90">
        <v>131</v>
      </c>
      <c r="AC90">
        <v>5</v>
      </c>
      <c r="AD90"/>
      <c r="AE90" t="s">
        <v>66</v>
      </c>
      <c r="AF90" t="s">
        <v>666</v>
      </c>
      <c r="AG90">
        <v>53</v>
      </c>
      <c r="AH90">
        <v>55</v>
      </c>
      <c r="AI90">
        <v>1</v>
      </c>
    </row>
    <row r="91" spans="1:35" x14ac:dyDescent="0.35">
      <c r="A91" s="1">
        <v>3</v>
      </c>
      <c r="B91" s="1">
        <v>35</v>
      </c>
      <c r="C91" s="1">
        <v>35</v>
      </c>
      <c r="D91" s="1">
        <v>42</v>
      </c>
      <c r="E91" s="1" t="s">
        <v>2</v>
      </c>
      <c r="F91" s="1" t="s">
        <v>2</v>
      </c>
      <c r="G91" s="1">
        <v>36</v>
      </c>
      <c r="H91" s="1">
        <v>42</v>
      </c>
      <c r="I91" s="1">
        <v>19</v>
      </c>
      <c r="J91" s="1" t="s">
        <v>2</v>
      </c>
      <c r="K91" s="1" t="s">
        <v>2</v>
      </c>
      <c r="L91" s="1">
        <v>187</v>
      </c>
      <c r="M91" s="1">
        <v>193</v>
      </c>
      <c r="N91" s="1">
        <v>92</v>
      </c>
      <c r="O91" s="1" t="s">
        <v>2</v>
      </c>
      <c r="P91" s="1" t="s">
        <v>2</v>
      </c>
      <c r="Q91" s="1" t="s">
        <v>1</v>
      </c>
      <c r="R91" s="1" t="s">
        <v>639</v>
      </c>
      <c r="Y91" t="s">
        <v>195</v>
      </c>
      <c r="Z91" t="s">
        <v>130</v>
      </c>
      <c r="AA91">
        <v>15</v>
      </c>
      <c r="AB91">
        <v>15</v>
      </c>
      <c r="AC91">
        <v>1</v>
      </c>
      <c r="AD91"/>
      <c r="AE91" t="s">
        <v>666</v>
      </c>
      <c r="AF91" t="s">
        <v>666</v>
      </c>
      <c r="AG91">
        <v>42</v>
      </c>
      <c r="AH91">
        <v>37</v>
      </c>
      <c r="AI91">
        <v>1</v>
      </c>
    </row>
    <row r="92" spans="1:35" x14ac:dyDescent="0.35">
      <c r="A92" s="1">
        <v>3</v>
      </c>
      <c r="B92" s="1">
        <v>37</v>
      </c>
      <c r="C92" s="1">
        <v>37</v>
      </c>
      <c r="D92" s="1">
        <v>37</v>
      </c>
      <c r="E92" s="1" t="s">
        <v>2</v>
      </c>
      <c r="F92" s="1" t="s">
        <v>2</v>
      </c>
      <c r="G92" s="1">
        <v>11</v>
      </c>
      <c r="H92" s="1">
        <v>6</v>
      </c>
      <c r="I92" s="1">
        <v>8</v>
      </c>
      <c r="J92" s="1" t="s">
        <v>2</v>
      </c>
      <c r="K92" s="1" t="s">
        <v>2</v>
      </c>
      <c r="L92" s="1">
        <v>40</v>
      </c>
      <c r="M92" s="1">
        <v>40</v>
      </c>
      <c r="N92" s="1">
        <v>40</v>
      </c>
      <c r="O92" s="1" t="s">
        <v>2</v>
      </c>
      <c r="P92" s="1" t="s">
        <v>2</v>
      </c>
      <c r="Q92" s="1" t="s">
        <v>1</v>
      </c>
      <c r="R92" s="1" t="s">
        <v>638</v>
      </c>
      <c r="Y92" t="s">
        <v>219</v>
      </c>
      <c r="Z92" t="s">
        <v>178</v>
      </c>
      <c r="AA92">
        <v>46</v>
      </c>
      <c r="AB92">
        <v>58</v>
      </c>
      <c r="AC92">
        <v>3</v>
      </c>
      <c r="AD92"/>
      <c r="AE92" t="s">
        <v>212</v>
      </c>
      <c r="AF92" t="s">
        <v>205</v>
      </c>
      <c r="AG92">
        <v>248</v>
      </c>
      <c r="AH92">
        <v>247</v>
      </c>
      <c r="AI92">
        <v>1</v>
      </c>
    </row>
    <row r="93" spans="1:35" x14ac:dyDescent="0.35">
      <c r="A93" s="1">
        <v>3</v>
      </c>
      <c r="B93" s="1">
        <v>37</v>
      </c>
      <c r="C93" s="1">
        <v>38</v>
      </c>
      <c r="D93" s="1">
        <v>39</v>
      </c>
      <c r="E93" s="1" t="s">
        <v>2</v>
      </c>
      <c r="F93" s="1" t="s">
        <v>2</v>
      </c>
      <c r="G93" s="1">
        <v>28</v>
      </c>
      <c r="H93" s="1">
        <v>30</v>
      </c>
      <c r="I93" s="1">
        <v>26</v>
      </c>
      <c r="J93" s="1" t="s">
        <v>2</v>
      </c>
      <c r="K93" s="1" t="s">
        <v>2</v>
      </c>
      <c r="L93" s="1">
        <v>92</v>
      </c>
      <c r="M93" s="1">
        <v>96</v>
      </c>
      <c r="N93" s="1">
        <v>96</v>
      </c>
      <c r="O93" s="1" t="s">
        <v>2</v>
      </c>
      <c r="P93" s="1" t="s">
        <v>2</v>
      </c>
      <c r="Q93" s="1" t="s">
        <v>1</v>
      </c>
      <c r="R93" s="1" t="s">
        <v>637</v>
      </c>
      <c r="Y93" t="s">
        <v>178</v>
      </c>
      <c r="Z93" t="s">
        <v>178</v>
      </c>
      <c r="AA93">
        <v>15</v>
      </c>
      <c r="AB93">
        <v>15</v>
      </c>
      <c r="AC93">
        <v>1</v>
      </c>
      <c r="AD93"/>
      <c r="AE93" t="s">
        <v>212</v>
      </c>
      <c r="AF93" t="s">
        <v>175</v>
      </c>
      <c r="AG93">
        <v>146</v>
      </c>
      <c r="AH93">
        <v>141</v>
      </c>
      <c r="AI93">
        <v>1</v>
      </c>
    </row>
    <row r="94" spans="1:35" x14ac:dyDescent="0.35">
      <c r="A94" s="1">
        <v>3</v>
      </c>
      <c r="B94" s="1">
        <v>37</v>
      </c>
      <c r="C94" s="1">
        <v>50</v>
      </c>
      <c r="D94" s="1">
        <v>50</v>
      </c>
      <c r="E94" s="1" t="s">
        <v>2</v>
      </c>
      <c r="F94" s="1" t="s">
        <v>2</v>
      </c>
      <c r="G94" s="1">
        <v>0.5</v>
      </c>
      <c r="H94" s="1">
        <v>5.5</v>
      </c>
      <c r="I94" s="1">
        <v>9.5</v>
      </c>
      <c r="J94" s="1" t="s">
        <v>2</v>
      </c>
      <c r="K94" s="1" t="s">
        <v>2</v>
      </c>
      <c r="L94" s="1">
        <v>26</v>
      </c>
      <c r="M94" s="1">
        <v>26</v>
      </c>
      <c r="N94" s="1">
        <v>26</v>
      </c>
      <c r="O94" s="1" t="s">
        <v>2</v>
      </c>
      <c r="P94" s="1" t="s">
        <v>2</v>
      </c>
      <c r="Q94" s="1" t="s">
        <v>1</v>
      </c>
      <c r="R94" s="1" t="s">
        <v>636</v>
      </c>
      <c r="Y94" t="s">
        <v>163</v>
      </c>
      <c r="Z94" t="s">
        <v>163</v>
      </c>
      <c r="AA94">
        <v>10</v>
      </c>
      <c r="AB94">
        <v>10</v>
      </c>
      <c r="AC94">
        <v>1</v>
      </c>
      <c r="AD94"/>
      <c r="AE94" t="s">
        <v>212</v>
      </c>
      <c r="AF94" t="s">
        <v>136</v>
      </c>
      <c r="AG94">
        <v>74</v>
      </c>
      <c r="AH94">
        <v>82</v>
      </c>
      <c r="AI94">
        <v>2</v>
      </c>
    </row>
    <row r="95" spans="1:35" x14ac:dyDescent="0.35">
      <c r="A95" s="1">
        <v>3</v>
      </c>
      <c r="B95" s="1">
        <v>38</v>
      </c>
      <c r="C95" s="1">
        <v>72</v>
      </c>
      <c r="D95" s="1">
        <v>73</v>
      </c>
      <c r="E95" s="1" t="s">
        <v>2</v>
      </c>
      <c r="F95" s="1" t="s">
        <v>2</v>
      </c>
      <c r="G95" s="1">
        <v>5</v>
      </c>
      <c r="H95" s="1">
        <v>9</v>
      </c>
      <c r="I95" s="1">
        <v>3</v>
      </c>
      <c r="J95" s="1" t="s">
        <v>2</v>
      </c>
      <c r="K95" s="1" t="s">
        <v>2</v>
      </c>
      <c r="L95" s="1">
        <v>48</v>
      </c>
      <c r="M95" s="1">
        <v>58</v>
      </c>
      <c r="N95" s="1">
        <v>54</v>
      </c>
      <c r="O95" s="1" t="s">
        <v>2</v>
      </c>
      <c r="P95" s="1" t="s">
        <v>2</v>
      </c>
      <c r="Q95" s="1" t="s">
        <v>1</v>
      </c>
      <c r="R95" s="1" t="s">
        <v>635</v>
      </c>
      <c r="Y95" t="s">
        <v>130</v>
      </c>
      <c r="Z95" t="s">
        <v>130</v>
      </c>
      <c r="AA95">
        <v>30</v>
      </c>
      <c r="AB95">
        <v>29</v>
      </c>
      <c r="AC95">
        <v>1</v>
      </c>
      <c r="AD95"/>
      <c r="AE95" t="s">
        <v>212</v>
      </c>
      <c r="AF95" t="s">
        <v>96</v>
      </c>
      <c r="AG95">
        <v>96</v>
      </c>
      <c r="AH95">
        <v>85</v>
      </c>
      <c r="AI95">
        <v>1</v>
      </c>
    </row>
    <row r="96" spans="1:35" x14ac:dyDescent="0.35">
      <c r="A96" s="1">
        <v>3</v>
      </c>
      <c r="B96" s="1">
        <v>39</v>
      </c>
      <c r="C96" s="1">
        <v>53</v>
      </c>
      <c r="D96" s="1">
        <v>68</v>
      </c>
      <c r="E96" s="1" t="s">
        <v>2</v>
      </c>
      <c r="F96" s="1" t="s">
        <v>2</v>
      </c>
      <c r="G96" s="1">
        <v>7</v>
      </c>
      <c r="H96" s="1">
        <v>14</v>
      </c>
      <c r="I96" s="1">
        <v>11</v>
      </c>
      <c r="J96" s="1" t="s">
        <v>2</v>
      </c>
      <c r="K96" s="1" t="s">
        <v>2</v>
      </c>
      <c r="L96" s="1">
        <v>48</v>
      </c>
      <c r="M96" s="1">
        <v>53</v>
      </c>
      <c r="N96" s="1">
        <v>55</v>
      </c>
      <c r="O96" s="1" t="s">
        <v>2</v>
      </c>
      <c r="P96" s="1" t="s">
        <v>2</v>
      </c>
      <c r="Q96" s="1" t="s">
        <v>1</v>
      </c>
      <c r="R96" s="1" t="s">
        <v>634</v>
      </c>
      <c r="Y96" t="s">
        <v>219</v>
      </c>
      <c r="Z96" t="s">
        <v>707</v>
      </c>
      <c r="AA96">
        <v>52</v>
      </c>
      <c r="AB96">
        <v>52</v>
      </c>
      <c r="AC96">
        <v>1</v>
      </c>
      <c r="AD96"/>
      <c r="AE96" t="s">
        <v>212</v>
      </c>
      <c r="AF96" t="s">
        <v>66</v>
      </c>
      <c r="AG96">
        <v>23</v>
      </c>
      <c r="AH96">
        <v>23</v>
      </c>
      <c r="AI96">
        <v>1</v>
      </c>
    </row>
    <row r="97" spans="1:35" x14ac:dyDescent="0.35">
      <c r="A97" s="1">
        <v>3</v>
      </c>
      <c r="B97" s="1">
        <v>39</v>
      </c>
      <c r="C97" s="1">
        <v>56</v>
      </c>
      <c r="D97" s="1">
        <v>69</v>
      </c>
      <c r="E97" s="1" t="s">
        <v>2</v>
      </c>
      <c r="F97" s="1" t="s">
        <v>2</v>
      </c>
      <c r="G97" s="1">
        <v>7</v>
      </c>
      <c r="H97" s="1">
        <v>14</v>
      </c>
      <c r="I97" s="1">
        <v>11</v>
      </c>
      <c r="J97" s="1" t="s">
        <v>2</v>
      </c>
      <c r="K97" s="1" t="s">
        <v>2</v>
      </c>
      <c r="L97" s="1">
        <v>48</v>
      </c>
      <c r="M97" s="1">
        <v>53</v>
      </c>
      <c r="N97" s="1">
        <v>55</v>
      </c>
      <c r="O97" s="1" t="s">
        <v>2</v>
      </c>
      <c r="P97" s="1" t="s">
        <v>2</v>
      </c>
      <c r="Q97" s="1" t="s">
        <v>1</v>
      </c>
      <c r="R97" s="1" t="s">
        <v>633</v>
      </c>
      <c r="Y97" t="s">
        <v>219</v>
      </c>
      <c r="Z97" t="s">
        <v>77</v>
      </c>
      <c r="AA97">
        <v>52</v>
      </c>
      <c r="AB97">
        <v>53</v>
      </c>
      <c r="AC97">
        <v>1</v>
      </c>
      <c r="AD97"/>
      <c r="AE97" t="s">
        <v>219</v>
      </c>
      <c r="AF97" t="s">
        <v>202</v>
      </c>
      <c r="AG97">
        <v>29</v>
      </c>
      <c r="AH97">
        <v>31</v>
      </c>
      <c r="AI97">
        <v>1</v>
      </c>
    </row>
    <row r="98" spans="1:35" x14ac:dyDescent="0.35">
      <c r="A98" s="1">
        <v>3</v>
      </c>
      <c r="B98" s="1">
        <v>39</v>
      </c>
      <c r="C98" s="1">
        <v>69</v>
      </c>
      <c r="D98" s="1">
        <v>70</v>
      </c>
      <c r="E98" s="1" t="s">
        <v>2</v>
      </c>
      <c r="F98" s="1" t="s">
        <v>2</v>
      </c>
      <c r="G98" s="1">
        <v>6</v>
      </c>
      <c r="H98" s="1">
        <v>4</v>
      </c>
      <c r="I98" s="1">
        <v>5</v>
      </c>
      <c r="J98" s="1" t="s">
        <v>2</v>
      </c>
      <c r="K98" s="1" t="s">
        <v>2</v>
      </c>
      <c r="L98" s="1">
        <v>42</v>
      </c>
      <c r="M98" s="1">
        <v>42</v>
      </c>
      <c r="N98" s="1">
        <v>37</v>
      </c>
      <c r="O98" s="1" t="s">
        <v>2</v>
      </c>
      <c r="P98" s="1" t="s">
        <v>2</v>
      </c>
      <c r="Q98" s="1" t="s">
        <v>1</v>
      </c>
      <c r="R98" s="1" t="s">
        <v>632</v>
      </c>
      <c r="Y98" t="s">
        <v>707</v>
      </c>
      <c r="Z98" t="s">
        <v>77</v>
      </c>
      <c r="AA98">
        <v>52</v>
      </c>
      <c r="AB98">
        <v>53</v>
      </c>
      <c r="AC98">
        <v>1</v>
      </c>
      <c r="AD98"/>
      <c r="AE98" t="s">
        <v>219</v>
      </c>
      <c r="AF98" t="s">
        <v>180</v>
      </c>
      <c r="AG98">
        <v>132</v>
      </c>
      <c r="AH98">
        <v>131</v>
      </c>
      <c r="AI98">
        <v>1</v>
      </c>
    </row>
    <row r="99" spans="1:35" x14ac:dyDescent="0.35">
      <c r="A99" s="1">
        <v>3</v>
      </c>
      <c r="B99" s="1">
        <v>45</v>
      </c>
      <c r="C99" s="1">
        <v>45</v>
      </c>
      <c r="D99" s="1">
        <v>45</v>
      </c>
      <c r="E99" s="1" t="s">
        <v>2</v>
      </c>
      <c r="F99" s="1" t="s">
        <v>2</v>
      </c>
      <c r="G99" s="1">
        <v>54</v>
      </c>
      <c r="H99" s="1">
        <v>66</v>
      </c>
      <c r="I99" s="1">
        <v>63</v>
      </c>
      <c r="J99" s="1" t="s">
        <v>2</v>
      </c>
      <c r="K99" s="1" t="s">
        <v>2</v>
      </c>
      <c r="L99" s="1">
        <v>219</v>
      </c>
      <c r="M99" s="1">
        <v>213</v>
      </c>
      <c r="N99" s="1">
        <v>215</v>
      </c>
      <c r="O99" s="1" t="s">
        <v>2</v>
      </c>
      <c r="P99" s="1" t="s">
        <v>2</v>
      </c>
      <c r="Q99" s="1" t="s">
        <v>1</v>
      </c>
      <c r="R99" s="1" t="s">
        <v>631</v>
      </c>
      <c r="Y99" t="s">
        <v>210</v>
      </c>
      <c r="Z99" t="s">
        <v>195</v>
      </c>
      <c r="AA99">
        <v>97</v>
      </c>
      <c r="AB99">
        <v>93</v>
      </c>
      <c r="AC99">
        <v>2</v>
      </c>
      <c r="AD99"/>
      <c r="AE99" t="s">
        <v>219</v>
      </c>
      <c r="AF99" t="s">
        <v>62</v>
      </c>
      <c r="AG99">
        <v>30</v>
      </c>
      <c r="AH99">
        <v>30</v>
      </c>
      <c r="AI99">
        <v>1</v>
      </c>
    </row>
    <row r="100" spans="1:35" x14ac:dyDescent="0.35">
      <c r="A100" s="1">
        <v>3</v>
      </c>
      <c r="B100" s="1">
        <v>45</v>
      </c>
      <c r="C100" s="1">
        <v>46</v>
      </c>
      <c r="D100" s="1">
        <v>46</v>
      </c>
      <c r="E100" s="1" t="s">
        <v>2</v>
      </c>
      <c r="F100" s="1" t="s">
        <v>2</v>
      </c>
      <c r="G100" s="1">
        <v>44</v>
      </c>
      <c r="H100" s="1">
        <v>31</v>
      </c>
      <c r="I100" s="1">
        <v>37</v>
      </c>
      <c r="J100" s="1" t="s">
        <v>2</v>
      </c>
      <c r="K100" s="1" t="s">
        <v>2</v>
      </c>
      <c r="L100" s="1">
        <v>164</v>
      </c>
      <c r="M100" s="1">
        <v>169</v>
      </c>
      <c r="N100" s="1">
        <v>171</v>
      </c>
      <c r="O100" s="1" t="s">
        <v>2</v>
      </c>
      <c r="P100" s="1" t="s">
        <v>2</v>
      </c>
      <c r="Q100" s="1" t="s">
        <v>1</v>
      </c>
      <c r="R100" s="1" t="s">
        <v>630</v>
      </c>
      <c r="Y100" t="s">
        <v>210</v>
      </c>
      <c r="Z100" t="s">
        <v>176</v>
      </c>
      <c r="AA100">
        <v>67</v>
      </c>
      <c r="AB100">
        <v>67</v>
      </c>
      <c r="AC100">
        <v>1</v>
      </c>
      <c r="AD100"/>
      <c r="AE100" t="s">
        <v>210</v>
      </c>
      <c r="AF100" t="s">
        <v>190</v>
      </c>
      <c r="AG100">
        <v>89</v>
      </c>
      <c r="AH100">
        <v>90</v>
      </c>
      <c r="AI100">
        <v>1</v>
      </c>
    </row>
    <row r="101" spans="1:35" x14ac:dyDescent="0.35">
      <c r="A101" s="1">
        <v>2</v>
      </c>
      <c r="B101" s="1">
        <v>1</v>
      </c>
      <c r="C101" s="1">
        <v>7</v>
      </c>
      <c r="D101" s="1" t="s">
        <v>2</v>
      </c>
      <c r="E101" s="1" t="s">
        <v>2</v>
      </c>
      <c r="F101" s="1" t="s">
        <v>2</v>
      </c>
      <c r="G101" s="1">
        <v>11</v>
      </c>
      <c r="H101" s="1">
        <v>9</v>
      </c>
      <c r="I101" s="1" t="s">
        <v>2</v>
      </c>
      <c r="J101" s="1" t="s">
        <v>2</v>
      </c>
      <c r="K101" s="1" t="s">
        <v>2</v>
      </c>
      <c r="L101" s="1">
        <v>27</v>
      </c>
      <c r="M101" s="1">
        <v>27</v>
      </c>
      <c r="N101" s="1" t="s">
        <v>2</v>
      </c>
      <c r="O101" s="1" t="s">
        <v>2</v>
      </c>
      <c r="P101" s="1" t="s">
        <v>2</v>
      </c>
      <c r="Q101" s="1" t="s">
        <v>1</v>
      </c>
      <c r="R101" s="1" t="s">
        <v>629</v>
      </c>
      <c r="Y101" t="s">
        <v>195</v>
      </c>
      <c r="Z101" t="s">
        <v>176</v>
      </c>
      <c r="AA101">
        <v>63</v>
      </c>
      <c r="AB101">
        <v>67</v>
      </c>
      <c r="AC101">
        <v>1</v>
      </c>
      <c r="AD101"/>
      <c r="AE101" t="s">
        <v>210</v>
      </c>
      <c r="AF101" t="s">
        <v>689</v>
      </c>
      <c r="AG101">
        <v>30</v>
      </c>
      <c r="AH101">
        <v>30</v>
      </c>
      <c r="AI101">
        <v>1</v>
      </c>
    </row>
    <row r="102" spans="1:35" x14ac:dyDescent="0.35">
      <c r="A102" s="1">
        <v>2</v>
      </c>
      <c r="B102" s="1">
        <v>1</v>
      </c>
      <c r="C102" s="1">
        <v>7</v>
      </c>
      <c r="D102" s="1" t="s">
        <v>2</v>
      </c>
      <c r="E102" s="1" t="s">
        <v>2</v>
      </c>
      <c r="F102" s="1" t="s">
        <v>2</v>
      </c>
      <c r="G102" s="1">
        <v>19</v>
      </c>
      <c r="H102" s="1">
        <v>17</v>
      </c>
      <c r="I102" s="1" t="s">
        <v>2</v>
      </c>
      <c r="J102" s="1" t="s">
        <v>2</v>
      </c>
      <c r="K102" s="1" t="s">
        <v>2</v>
      </c>
      <c r="L102" s="1">
        <v>45</v>
      </c>
      <c r="M102" s="1">
        <v>45</v>
      </c>
      <c r="N102" s="1" t="s">
        <v>2</v>
      </c>
      <c r="O102" s="1" t="s">
        <v>2</v>
      </c>
      <c r="P102" s="1" t="s">
        <v>2</v>
      </c>
      <c r="Q102" s="1" t="s">
        <v>1</v>
      </c>
      <c r="R102" s="1" t="s">
        <v>628</v>
      </c>
      <c r="Y102" t="s">
        <v>210</v>
      </c>
      <c r="Z102" t="s">
        <v>88</v>
      </c>
      <c r="AA102">
        <v>30</v>
      </c>
      <c r="AB102">
        <v>31</v>
      </c>
      <c r="AC102">
        <v>1</v>
      </c>
      <c r="AD102"/>
      <c r="AE102" t="s">
        <v>772</v>
      </c>
      <c r="AF102" t="s">
        <v>716</v>
      </c>
      <c r="AG102">
        <v>291</v>
      </c>
      <c r="AH102">
        <v>277</v>
      </c>
      <c r="AI102">
        <v>3</v>
      </c>
    </row>
    <row r="103" spans="1:35" x14ac:dyDescent="0.35">
      <c r="A103" s="1">
        <v>2</v>
      </c>
      <c r="B103" s="1">
        <v>1</v>
      </c>
      <c r="C103" s="1">
        <v>7</v>
      </c>
      <c r="D103" s="1" t="s">
        <v>2</v>
      </c>
      <c r="E103" s="1" t="s">
        <v>2</v>
      </c>
      <c r="F103" s="1" t="s">
        <v>2</v>
      </c>
      <c r="G103" s="1">
        <v>25</v>
      </c>
      <c r="H103" s="1">
        <v>22</v>
      </c>
      <c r="I103" s="1" t="s">
        <v>2</v>
      </c>
      <c r="J103" s="1" t="s">
        <v>2</v>
      </c>
      <c r="K103" s="1" t="s">
        <v>2</v>
      </c>
      <c r="L103" s="1">
        <v>55</v>
      </c>
      <c r="M103" s="1">
        <v>59</v>
      </c>
      <c r="N103" s="1" t="s">
        <v>2</v>
      </c>
      <c r="O103" s="1" t="s">
        <v>2</v>
      </c>
      <c r="P103" s="1" t="s">
        <v>2</v>
      </c>
      <c r="Q103" s="1" t="s">
        <v>1</v>
      </c>
      <c r="R103" s="1" t="s">
        <v>627</v>
      </c>
      <c r="Y103" t="s">
        <v>195</v>
      </c>
      <c r="Z103" t="s">
        <v>88</v>
      </c>
      <c r="AA103">
        <v>30</v>
      </c>
      <c r="AB103">
        <v>31</v>
      </c>
      <c r="AC103">
        <v>1</v>
      </c>
      <c r="AD103"/>
      <c r="AE103" t="s">
        <v>770</v>
      </c>
      <c r="AF103" t="s">
        <v>96</v>
      </c>
      <c r="AG103">
        <v>363</v>
      </c>
      <c r="AH103">
        <v>376</v>
      </c>
      <c r="AI103">
        <v>6</v>
      </c>
    </row>
    <row r="104" spans="1:35" x14ac:dyDescent="0.35">
      <c r="A104" s="1">
        <v>2</v>
      </c>
      <c r="B104" s="1">
        <v>1</v>
      </c>
      <c r="C104" s="1">
        <v>8</v>
      </c>
      <c r="D104" s="1" t="s">
        <v>2</v>
      </c>
      <c r="E104" s="1" t="s">
        <v>2</v>
      </c>
      <c r="F104" s="1" t="s">
        <v>2</v>
      </c>
      <c r="G104" s="1">
        <v>43</v>
      </c>
      <c r="H104" s="1">
        <v>62</v>
      </c>
      <c r="I104" s="1" t="s">
        <v>2</v>
      </c>
      <c r="J104" s="1" t="s">
        <v>2</v>
      </c>
      <c r="K104" s="1" t="s">
        <v>2</v>
      </c>
      <c r="L104" s="1">
        <v>206</v>
      </c>
      <c r="M104" s="1">
        <v>206</v>
      </c>
      <c r="N104" s="1" t="s">
        <v>2</v>
      </c>
      <c r="O104" s="1" t="s">
        <v>2</v>
      </c>
      <c r="P104" s="1" t="s">
        <v>2</v>
      </c>
      <c r="Q104" s="1" t="s">
        <v>1</v>
      </c>
      <c r="R104" s="1" t="s">
        <v>626</v>
      </c>
      <c r="Y104" t="s">
        <v>210</v>
      </c>
      <c r="Z104" t="s">
        <v>67</v>
      </c>
      <c r="AA104">
        <v>20</v>
      </c>
      <c r="AB104">
        <v>20</v>
      </c>
      <c r="AC104">
        <v>1</v>
      </c>
      <c r="AD104"/>
      <c r="AE104" t="s">
        <v>205</v>
      </c>
      <c r="AF104" t="s">
        <v>205</v>
      </c>
      <c r="AG104">
        <v>121</v>
      </c>
      <c r="AH104">
        <v>120</v>
      </c>
      <c r="AI104">
        <v>1</v>
      </c>
    </row>
    <row r="105" spans="1:35" x14ac:dyDescent="0.35">
      <c r="A105" s="1">
        <v>2</v>
      </c>
      <c r="B105" s="1">
        <v>1</v>
      </c>
      <c r="C105" s="1">
        <v>8</v>
      </c>
      <c r="D105" s="1" t="s">
        <v>2</v>
      </c>
      <c r="E105" s="1" t="s">
        <v>2</v>
      </c>
      <c r="F105" s="1" t="s">
        <v>2</v>
      </c>
      <c r="G105" s="1">
        <v>43</v>
      </c>
      <c r="H105" s="1">
        <v>47</v>
      </c>
      <c r="I105" s="1" t="s">
        <v>2</v>
      </c>
      <c r="J105" s="1" t="s">
        <v>2</v>
      </c>
      <c r="K105" s="1" t="s">
        <v>2</v>
      </c>
      <c r="L105" s="1">
        <v>190</v>
      </c>
      <c r="M105" s="1">
        <v>192</v>
      </c>
      <c r="N105" s="1" t="s">
        <v>2</v>
      </c>
      <c r="O105" s="1" t="s">
        <v>2</v>
      </c>
      <c r="P105" s="1" t="s">
        <v>2</v>
      </c>
      <c r="Q105" s="1" t="s">
        <v>1</v>
      </c>
      <c r="R105" s="1" t="s">
        <v>625</v>
      </c>
      <c r="Y105" t="s">
        <v>210</v>
      </c>
      <c r="Z105" t="s">
        <v>64</v>
      </c>
      <c r="AA105">
        <v>20</v>
      </c>
      <c r="AB105">
        <v>20</v>
      </c>
      <c r="AC105">
        <v>1</v>
      </c>
      <c r="AD105"/>
      <c r="AE105" t="s">
        <v>205</v>
      </c>
      <c r="AF105" t="s">
        <v>96</v>
      </c>
      <c r="AG105">
        <v>50</v>
      </c>
      <c r="AH105">
        <v>50</v>
      </c>
      <c r="AI105">
        <v>1</v>
      </c>
    </row>
    <row r="106" spans="1:35" x14ac:dyDescent="0.35">
      <c r="A106" s="1">
        <v>2</v>
      </c>
      <c r="B106" s="1">
        <v>1</v>
      </c>
      <c r="C106" s="1">
        <v>35</v>
      </c>
      <c r="D106" s="1" t="s">
        <v>2</v>
      </c>
      <c r="E106" s="1" t="s">
        <v>2</v>
      </c>
      <c r="F106" s="1" t="s">
        <v>2</v>
      </c>
      <c r="G106" s="1">
        <v>80</v>
      </c>
      <c r="H106" s="1">
        <v>89</v>
      </c>
      <c r="I106" s="1" t="s">
        <v>2</v>
      </c>
      <c r="J106" s="1" t="s">
        <v>2</v>
      </c>
      <c r="K106" s="1" t="s">
        <v>2</v>
      </c>
      <c r="L106" s="1">
        <v>290</v>
      </c>
      <c r="M106" s="1">
        <v>289</v>
      </c>
      <c r="N106" s="1" t="s">
        <v>2</v>
      </c>
      <c r="O106" s="1" t="s">
        <v>2</v>
      </c>
      <c r="P106" s="1" t="s">
        <v>2</v>
      </c>
      <c r="Q106" s="1" t="s">
        <v>1</v>
      </c>
      <c r="R106" s="1" t="s">
        <v>624</v>
      </c>
      <c r="Y106" t="s">
        <v>67</v>
      </c>
      <c r="Z106" t="s">
        <v>64</v>
      </c>
      <c r="AA106">
        <v>20</v>
      </c>
      <c r="AB106">
        <v>20</v>
      </c>
      <c r="AC106">
        <v>1</v>
      </c>
      <c r="AD106"/>
      <c r="AE106" t="s">
        <v>202</v>
      </c>
      <c r="AF106" t="s">
        <v>190</v>
      </c>
      <c r="AG106">
        <v>15</v>
      </c>
      <c r="AH106">
        <v>15</v>
      </c>
      <c r="AI106">
        <v>1</v>
      </c>
    </row>
    <row r="107" spans="1:35" x14ac:dyDescent="0.35">
      <c r="A107" s="1">
        <v>2</v>
      </c>
      <c r="B107" s="1">
        <v>1</v>
      </c>
      <c r="C107" s="1">
        <v>35</v>
      </c>
      <c r="D107" s="1" t="s">
        <v>2</v>
      </c>
      <c r="E107" s="1" t="s">
        <v>2</v>
      </c>
      <c r="F107" s="1" t="s">
        <v>2</v>
      </c>
      <c r="G107" s="1">
        <v>40</v>
      </c>
      <c r="H107" s="1">
        <v>43</v>
      </c>
      <c r="I107" s="1" t="s">
        <v>2</v>
      </c>
      <c r="J107" s="1" t="s">
        <v>2</v>
      </c>
      <c r="K107" s="1" t="s">
        <v>2</v>
      </c>
      <c r="L107" s="1">
        <v>91</v>
      </c>
      <c r="M107" s="1">
        <v>89</v>
      </c>
      <c r="N107" s="1" t="s">
        <v>2</v>
      </c>
      <c r="O107" s="1" t="s">
        <v>2</v>
      </c>
      <c r="P107" s="1" t="s">
        <v>2</v>
      </c>
      <c r="Q107" s="1" t="s">
        <v>1</v>
      </c>
      <c r="R107" s="1" t="s">
        <v>623</v>
      </c>
      <c r="Y107" t="s">
        <v>770</v>
      </c>
      <c r="Z107" t="s">
        <v>723</v>
      </c>
      <c r="AA107">
        <v>57</v>
      </c>
      <c r="AB107">
        <v>58</v>
      </c>
      <c r="AC107">
        <v>1</v>
      </c>
      <c r="AD107"/>
      <c r="AE107" t="s">
        <v>197</v>
      </c>
      <c r="AF107" t="s">
        <v>716</v>
      </c>
      <c r="AG107">
        <v>17</v>
      </c>
      <c r="AH107">
        <v>14</v>
      </c>
      <c r="AI107">
        <v>1</v>
      </c>
    </row>
    <row r="108" spans="1:35" x14ac:dyDescent="0.35">
      <c r="A108" s="1">
        <v>2</v>
      </c>
      <c r="B108" s="1">
        <v>1</v>
      </c>
      <c r="C108" s="1">
        <v>35</v>
      </c>
      <c r="D108" s="1" t="s">
        <v>2</v>
      </c>
      <c r="E108" s="1" t="s">
        <v>2</v>
      </c>
      <c r="F108" s="1" t="s">
        <v>2</v>
      </c>
      <c r="G108" s="1">
        <v>17</v>
      </c>
      <c r="H108" s="1">
        <v>38</v>
      </c>
      <c r="I108" s="1" t="s">
        <v>2</v>
      </c>
      <c r="J108" s="1" t="s">
        <v>2</v>
      </c>
      <c r="K108" s="1" t="s">
        <v>2</v>
      </c>
      <c r="L108" s="1">
        <v>51</v>
      </c>
      <c r="M108" s="1">
        <v>98</v>
      </c>
      <c r="N108" s="1" t="s">
        <v>2</v>
      </c>
      <c r="O108" s="1" t="s">
        <v>2</v>
      </c>
      <c r="P108" s="1" t="s">
        <v>2</v>
      </c>
      <c r="Q108" s="1" t="s">
        <v>1</v>
      </c>
      <c r="R108" s="1" t="s">
        <v>622</v>
      </c>
      <c r="Y108" t="s">
        <v>723</v>
      </c>
      <c r="Z108" t="s">
        <v>714</v>
      </c>
      <c r="AA108">
        <v>108</v>
      </c>
      <c r="AB108">
        <v>107</v>
      </c>
      <c r="AC108">
        <v>2</v>
      </c>
      <c r="AD108"/>
      <c r="AE108" t="s">
        <v>190</v>
      </c>
      <c r="AF108" t="s">
        <v>96</v>
      </c>
      <c r="AG108">
        <v>33</v>
      </c>
      <c r="AH108">
        <v>33</v>
      </c>
      <c r="AI108">
        <v>1</v>
      </c>
    </row>
    <row r="109" spans="1:35" x14ac:dyDescent="0.35">
      <c r="A109" s="1">
        <v>2</v>
      </c>
      <c r="B109" s="1">
        <v>1</v>
      </c>
      <c r="C109" s="1">
        <v>35</v>
      </c>
      <c r="D109" s="1" t="s">
        <v>2</v>
      </c>
      <c r="E109" s="1" t="s">
        <v>2</v>
      </c>
      <c r="F109" s="1" t="s">
        <v>2</v>
      </c>
      <c r="G109" s="1">
        <v>11</v>
      </c>
      <c r="H109" s="1">
        <v>18</v>
      </c>
      <c r="I109" s="1" t="s">
        <v>2</v>
      </c>
      <c r="J109" s="1" t="s">
        <v>2</v>
      </c>
      <c r="K109" s="1" t="s">
        <v>2</v>
      </c>
      <c r="L109" s="1">
        <v>90</v>
      </c>
      <c r="M109" s="1">
        <v>84</v>
      </c>
      <c r="N109" s="1" t="s">
        <v>2</v>
      </c>
      <c r="O109" s="1" t="s">
        <v>2</v>
      </c>
      <c r="P109" s="1" t="s">
        <v>2</v>
      </c>
      <c r="Q109" s="1" t="s">
        <v>1</v>
      </c>
      <c r="R109" s="1" t="s">
        <v>621</v>
      </c>
      <c r="Y109" t="s">
        <v>206</v>
      </c>
      <c r="Z109" t="s">
        <v>198</v>
      </c>
      <c r="AA109">
        <v>114</v>
      </c>
      <c r="AB109">
        <v>94</v>
      </c>
      <c r="AC109">
        <v>2</v>
      </c>
      <c r="AD109"/>
      <c r="AE109" t="s">
        <v>180</v>
      </c>
      <c r="AF109" t="s">
        <v>175</v>
      </c>
      <c r="AG109">
        <v>122</v>
      </c>
      <c r="AH109">
        <v>124</v>
      </c>
      <c r="AI109">
        <v>2</v>
      </c>
    </row>
    <row r="110" spans="1:35" x14ac:dyDescent="0.35">
      <c r="A110" s="1">
        <v>2</v>
      </c>
      <c r="B110" s="1">
        <v>1</v>
      </c>
      <c r="C110" s="1">
        <v>36</v>
      </c>
      <c r="D110" s="1" t="s">
        <v>2</v>
      </c>
      <c r="E110" s="1" t="s">
        <v>2</v>
      </c>
      <c r="F110" s="1" t="s">
        <v>2</v>
      </c>
      <c r="G110" s="1">
        <v>25</v>
      </c>
      <c r="H110" s="1">
        <v>34</v>
      </c>
      <c r="I110" s="1" t="s">
        <v>2</v>
      </c>
      <c r="J110" s="1" t="s">
        <v>2</v>
      </c>
      <c r="K110" s="1" t="s">
        <v>2</v>
      </c>
      <c r="L110" s="1">
        <v>135</v>
      </c>
      <c r="M110" s="1">
        <v>132</v>
      </c>
      <c r="N110" s="1" t="s">
        <v>2</v>
      </c>
      <c r="O110" s="1" t="s">
        <v>2</v>
      </c>
      <c r="P110" s="1" t="s">
        <v>2</v>
      </c>
      <c r="Q110" s="1" t="s">
        <v>1</v>
      </c>
      <c r="R110" s="1" t="s">
        <v>620</v>
      </c>
      <c r="Y110" t="s">
        <v>198</v>
      </c>
      <c r="Z110" t="s">
        <v>198</v>
      </c>
      <c r="AA110">
        <v>44</v>
      </c>
      <c r="AB110">
        <v>50</v>
      </c>
      <c r="AC110">
        <v>1</v>
      </c>
      <c r="AD110"/>
      <c r="AE110" t="s">
        <v>115</v>
      </c>
      <c r="AF110" t="s">
        <v>96</v>
      </c>
      <c r="AG110">
        <v>26</v>
      </c>
      <c r="AH110">
        <v>25</v>
      </c>
      <c r="AI110">
        <v>1</v>
      </c>
    </row>
    <row r="111" spans="1:35" x14ac:dyDescent="0.35">
      <c r="A111" s="1">
        <v>2</v>
      </c>
      <c r="B111" s="1">
        <v>1</v>
      </c>
      <c r="C111" s="1">
        <v>36</v>
      </c>
      <c r="D111" s="1" t="s">
        <v>2</v>
      </c>
      <c r="E111" s="1" t="s">
        <v>2</v>
      </c>
      <c r="F111" s="1" t="s">
        <v>2</v>
      </c>
      <c r="G111" s="1">
        <v>39</v>
      </c>
      <c r="H111" s="1">
        <v>37</v>
      </c>
      <c r="I111" s="1" t="s">
        <v>2</v>
      </c>
      <c r="J111" s="1" t="s">
        <v>2</v>
      </c>
      <c r="K111" s="1" t="s">
        <v>2</v>
      </c>
      <c r="L111" s="1">
        <v>141</v>
      </c>
      <c r="M111" s="1">
        <v>142</v>
      </c>
      <c r="N111" s="1" t="s">
        <v>2</v>
      </c>
      <c r="O111" s="1" t="s">
        <v>2</v>
      </c>
      <c r="P111" s="1" t="s">
        <v>2</v>
      </c>
      <c r="Q111" s="1" t="s">
        <v>1</v>
      </c>
      <c r="R111" s="1" t="s">
        <v>619</v>
      </c>
      <c r="Y111" t="s">
        <v>198</v>
      </c>
      <c r="Z111" t="s">
        <v>132</v>
      </c>
      <c r="AA111">
        <v>20</v>
      </c>
      <c r="AB111">
        <v>54</v>
      </c>
      <c r="AC111">
        <v>1</v>
      </c>
      <c r="AD111"/>
      <c r="AE111" t="s">
        <v>96</v>
      </c>
      <c r="AF111" t="s">
        <v>689</v>
      </c>
      <c r="AG111">
        <v>53</v>
      </c>
      <c r="AH111">
        <v>52</v>
      </c>
      <c r="AI111">
        <v>1</v>
      </c>
    </row>
    <row r="112" spans="1:35" x14ac:dyDescent="0.35">
      <c r="A112" s="1">
        <v>2</v>
      </c>
      <c r="B112" s="1">
        <v>1</v>
      </c>
      <c r="C112" s="1">
        <v>36</v>
      </c>
      <c r="D112" s="1" t="s">
        <v>2</v>
      </c>
      <c r="E112" s="1" t="s">
        <v>2</v>
      </c>
      <c r="F112" s="1" t="s">
        <v>2</v>
      </c>
      <c r="G112" s="1">
        <v>32</v>
      </c>
      <c r="H112" s="1">
        <v>44</v>
      </c>
      <c r="I112" s="1" t="s">
        <v>2</v>
      </c>
      <c r="J112" s="1" t="s">
        <v>2</v>
      </c>
      <c r="K112" s="1" t="s">
        <v>2</v>
      </c>
      <c r="L112" s="1">
        <v>137</v>
      </c>
      <c r="M112" s="1">
        <v>149</v>
      </c>
      <c r="N112" s="1" t="s">
        <v>2</v>
      </c>
      <c r="O112" s="1" t="s">
        <v>2</v>
      </c>
      <c r="P112" s="1" t="s">
        <v>2</v>
      </c>
      <c r="Q112" s="1" t="s">
        <v>1</v>
      </c>
      <c r="R112" s="1" t="s">
        <v>618</v>
      </c>
      <c r="Y112" t="s">
        <v>198</v>
      </c>
      <c r="Z112" t="s">
        <v>742</v>
      </c>
      <c r="AA112">
        <v>20</v>
      </c>
      <c r="AB112">
        <v>73</v>
      </c>
      <c r="AC112">
        <v>1</v>
      </c>
      <c r="AD112"/>
      <c r="AE112" t="s">
        <v>716</v>
      </c>
      <c r="AF112" t="s">
        <v>672</v>
      </c>
      <c r="AG112">
        <v>19</v>
      </c>
      <c r="AH112">
        <v>13</v>
      </c>
      <c r="AI112">
        <v>1</v>
      </c>
    </row>
    <row r="113" spans="1:35" x14ac:dyDescent="0.35">
      <c r="A113" s="1">
        <v>2</v>
      </c>
      <c r="B113" s="1">
        <v>1</v>
      </c>
      <c r="C113" s="1">
        <v>36</v>
      </c>
      <c r="D113" s="1" t="s">
        <v>2</v>
      </c>
      <c r="E113" s="1" t="s">
        <v>2</v>
      </c>
      <c r="F113" s="1" t="s">
        <v>2</v>
      </c>
      <c r="G113" s="1">
        <v>68</v>
      </c>
      <c r="H113" s="1">
        <v>31</v>
      </c>
      <c r="I113" s="1" t="s">
        <v>2</v>
      </c>
      <c r="J113" s="1" t="s">
        <v>2</v>
      </c>
      <c r="K113" s="1" t="s">
        <v>2</v>
      </c>
      <c r="L113" s="1">
        <v>138</v>
      </c>
      <c r="M113" s="1">
        <v>62</v>
      </c>
      <c r="N113" s="1" t="s">
        <v>2</v>
      </c>
      <c r="O113" s="1" t="s">
        <v>2</v>
      </c>
      <c r="P113" s="1" t="s">
        <v>2</v>
      </c>
      <c r="Q113" s="1" t="s">
        <v>1</v>
      </c>
      <c r="R113" s="1" t="s">
        <v>617</v>
      </c>
      <c r="Y113" t="s">
        <v>132</v>
      </c>
      <c r="Z113" t="s">
        <v>742</v>
      </c>
      <c r="AA113">
        <v>54</v>
      </c>
      <c r="AB113">
        <v>73</v>
      </c>
      <c r="AC113">
        <v>1</v>
      </c>
      <c r="AD113"/>
      <c r="AE113"/>
      <c r="AF113"/>
      <c r="AG113"/>
      <c r="AH113"/>
      <c r="AI113"/>
    </row>
    <row r="114" spans="1:35" x14ac:dyDescent="0.35">
      <c r="A114" s="1">
        <v>2</v>
      </c>
      <c r="B114" s="1">
        <v>1</v>
      </c>
      <c r="C114" s="1">
        <v>36</v>
      </c>
      <c r="D114" s="1" t="s">
        <v>2</v>
      </c>
      <c r="E114" s="1" t="s">
        <v>2</v>
      </c>
      <c r="F114" s="1" t="s">
        <v>2</v>
      </c>
      <c r="G114" s="1">
        <v>16</v>
      </c>
      <c r="H114" s="1">
        <v>11</v>
      </c>
      <c r="I114" s="1" t="s">
        <v>2</v>
      </c>
      <c r="J114" s="1" t="s">
        <v>2</v>
      </c>
      <c r="K114" s="1" t="s">
        <v>2</v>
      </c>
      <c r="L114" s="1">
        <v>107</v>
      </c>
      <c r="M114" s="1">
        <v>99</v>
      </c>
      <c r="N114" s="1" t="s">
        <v>2</v>
      </c>
      <c r="O114" s="1" t="s">
        <v>2</v>
      </c>
      <c r="P114" s="1" t="s">
        <v>2</v>
      </c>
      <c r="Q114" s="1" t="s">
        <v>1</v>
      </c>
      <c r="R114" s="1" t="s">
        <v>616</v>
      </c>
      <c r="Y114" t="s">
        <v>198</v>
      </c>
      <c r="Z114" t="s">
        <v>88</v>
      </c>
      <c r="AA114">
        <v>40</v>
      </c>
      <c r="AB114">
        <v>38</v>
      </c>
      <c r="AC114">
        <v>1</v>
      </c>
      <c r="AD114"/>
      <c r="AE114"/>
      <c r="AF114"/>
      <c r="AG114"/>
      <c r="AH114"/>
      <c r="AI114"/>
    </row>
    <row r="115" spans="1:35" x14ac:dyDescent="0.35">
      <c r="A115" s="1">
        <v>2</v>
      </c>
      <c r="B115" s="1">
        <v>1</v>
      </c>
      <c r="C115" s="1">
        <v>36</v>
      </c>
      <c r="D115" s="1" t="s">
        <v>2</v>
      </c>
      <c r="E115" s="1" t="s">
        <v>2</v>
      </c>
      <c r="F115" s="1" t="s">
        <v>2</v>
      </c>
      <c r="G115" s="1">
        <v>24</v>
      </c>
      <c r="H115" s="1">
        <v>38</v>
      </c>
      <c r="I115" s="1" t="s">
        <v>2</v>
      </c>
      <c r="J115" s="1" t="s">
        <v>2</v>
      </c>
      <c r="K115" s="1" t="s">
        <v>2</v>
      </c>
      <c r="L115" s="1">
        <v>155</v>
      </c>
      <c r="M115" s="1">
        <v>154</v>
      </c>
      <c r="N115" s="1" t="s">
        <v>2</v>
      </c>
      <c r="O115" s="1" t="s">
        <v>2</v>
      </c>
      <c r="P115" s="1" t="s">
        <v>2</v>
      </c>
      <c r="Q115" s="1" t="s">
        <v>1</v>
      </c>
      <c r="R115" s="1" t="s">
        <v>615</v>
      </c>
      <c r="Y115" t="s">
        <v>198</v>
      </c>
      <c r="Z115" t="s">
        <v>690</v>
      </c>
      <c r="AA115">
        <v>40</v>
      </c>
      <c r="AB115">
        <v>38</v>
      </c>
      <c r="AC115">
        <v>1</v>
      </c>
      <c r="AD115"/>
      <c r="AE115"/>
      <c r="AF115"/>
      <c r="AG115"/>
      <c r="AH115"/>
      <c r="AI115"/>
    </row>
    <row r="116" spans="1:35" x14ac:dyDescent="0.35">
      <c r="A116" s="1">
        <v>2</v>
      </c>
      <c r="B116" s="1">
        <v>1</v>
      </c>
      <c r="C116" s="1">
        <v>36</v>
      </c>
      <c r="D116" s="1" t="s">
        <v>2</v>
      </c>
      <c r="E116" s="1" t="s">
        <v>2</v>
      </c>
      <c r="F116" s="1" t="s">
        <v>2</v>
      </c>
      <c r="G116" s="1">
        <v>26</v>
      </c>
      <c r="H116" s="1">
        <v>24</v>
      </c>
      <c r="I116" s="1" t="s">
        <v>2</v>
      </c>
      <c r="J116" s="1" t="s">
        <v>2</v>
      </c>
      <c r="K116" s="1" t="s">
        <v>2</v>
      </c>
      <c r="L116" s="1">
        <v>75</v>
      </c>
      <c r="M116" s="1">
        <v>84</v>
      </c>
      <c r="N116" s="1" t="s">
        <v>2</v>
      </c>
      <c r="O116" s="1" t="s">
        <v>2</v>
      </c>
      <c r="P116" s="1" t="s">
        <v>2</v>
      </c>
      <c r="Q116" s="1" t="s">
        <v>1</v>
      </c>
      <c r="R116" s="1" t="s">
        <v>614</v>
      </c>
      <c r="Y116" t="s">
        <v>88</v>
      </c>
      <c r="Z116" t="s">
        <v>690</v>
      </c>
      <c r="AA116">
        <v>38</v>
      </c>
      <c r="AB116">
        <v>38</v>
      </c>
      <c r="AC116">
        <v>1</v>
      </c>
      <c r="AD116"/>
      <c r="AE116"/>
      <c r="AF116"/>
      <c r="AG116"/>
      <c r="AH116"/>
      <c r="AI116"/>
    </row>
    <row r="117" spans="1:35" x14ac:dyDescent="0.35">
      <c r="A117" s="1">
        <v>2</v>
      </c>
      <c r="B117" s="1">
        <v>1</v>
      </c>
      <c r="C117" s="1">
        <v>36</v>
      </c>
      <c r="D117" s="1" t="s">
        <v>2</v>
      </c>
      <c r="E117" s="1" t="s">
        <v>2</v>
      </c>
      <c r="F117" s="1" t="s">
        <v>2</v>
      </c>
      <c r="G117" s="1">
        <v>21</v>
      </c>
      <c r="H117" s="1">
        <v>12</v>
      </c>
      <c r="I117" s="1" t="s">
        <v>2</v>
      </c>
      <c r="J117" s="1" t="s">
        <v>2</v>
      </c>
      <c r="K117" s="1" t="s">
        <v>2</v>
      </c>
      <c r="L117" s="1">
        <v>71</v>
      </c>
      <c r="M117" s="1">
        <v>140</v>
      </c>
      <c r="N117" s="1" t="s">
        <v>2</v>
      </c>
      <c r="O117" s="1" t="s">
        <v>2</v>
      </c>
      <c r="P117" s="1" t="s">
        <v>2</v>
      </c>
      <c r="Q117" s="1" t="s">
        <v>1</v>
      </c>
      <c r="R117" s="1" t="s">
        <v>613</v>
      </c>
      <c r="Y117" t="s">
        <v>198</v>
      </c>
      <c r="Z117" t="s">
        <v>687</v>
      </c>
      <c r="AA117">
        <v>25</v>
      </c>
      <c r="AB117">
        <v>25</v>
      </c>
      <c r="AC117">
        <v>1</v>
      </c>
      <c r="AD117"/>
      <c r="AE117"/>
      <c r="AF117"/>
      <c r="AG117"/>
      <c r="AH117"/>
      <c r="AI117"/>
    </row>
    <row r="118" spans="1:35" x14ac:dyDescent="0.35">
      <c r="A118" s="1">
        <v>2</v>
      </c>
      <c r="B118" s="1">
        <v>1</v>
      </c>
      <c r="C118" s="1">
        <v>36</v>
      </c>
      <c r="D118" s="1" t="s">
        <v>2</v>
      </c>
      <c r="E118" s="1" t="s">
        <v>2</v>
      </c>
      <c r="F118" s="1" t="s">
        <v>2</v>
      </c>
      <c r="G118" s="1">
        <v>14</v>
      </c>
      <c r="H118" s="1">
        <v>7</v>
      </c>
      <c r="I118" s="1" t="s">
        <v>2</v>
      </c>
      <c r="J118" s="1" t="s">
        <v>2</v>
      </c>
      <c r="K118" s="1" t="s">
        <v>2</v>
      </c>
      <c r="L118" s="1">
        <v>99</v>
      </c>
      <c r="M118" s="1">
        <v>50</v>
      </c>
      <c r="N118" s="1" t="s">
        <v>2</v>
      </c>
      <c r="O118" s="1" t="s">
        <v>2</v>
      </c>
      <c r="P118" s="1" t="s">
        <v>2</v>
      </c>
      <c r="Q118" s="1" t="s">
        <v>1</v>
      </c>
      <c r="R118" s="1" t="s">
        <v>612</v>
      </c>
      <c r="Y118" t="s">
        <v>83</v>
      </c>
      <c r="Z118" t="s">
        <v>687</v>
      </c>
      <c r="AA118">
        <v>57</v>
      </c>
      <c r="AB118">
        <v>25</v>
      </c>
      <c r="AC118">
        <v>1</v>
      </c>
      <c r="AD118"/>
      <c r="AE118"/>
      <c r="AF118"/>
      <c r="AG118"/>
      <c r="AH118"/>
      <c r="AI118"/>
    </row>
    <row r="119" spans="1:35" x14ac:dyDescent="0.35">
      <c r="A119" s="1">
        <v>2</v>
      </c>
      <c r="B119" s="1">
        <v>1</v>
      </c>
      <c r="C119" s="1">
        <v>36</v>
      </c>
      <c r="D119" s="1" t="s">
        <v>2</v>
      </c>
      <c r="E119" s="1" t="s">
        <v>2</v>
      </c>
      <c r="F119" s="1" t="s">
        <v>2</v>
      </c>
      <c r="G119" s="1">
        <v>28</v>
      </c>
      <c r="H119" s="1">
        <v>30</v>
      </c>
      <c r="I119" s="1" t="s">
        <v>2</v>
      </c>
      <c r="J119" s="1" t="s">
        <v>2</v>
      </c>
      <c r="K119" s="1" t="s">
        <v>2</v>
      </c>
      <c r="L119" s="1">
        <v>189</v>
      </c>
      <c r="M119" s="1">
        <v>191</v>
      </c>
      <c r="N119" s="1" t="s">
        <v>2</v>
      </c>
      <c r="O119" s="1" t="s">
        <v>2</v>
      </c>
      <c r="P119" s="1" t="s">
        <v>2</v>
      </c>
      <c r="Q119" s="1" t="s">
        <v>1</v>
      </c>
      <c r="R119" s="1" t="s">
        <v>611</v>
      </c>
      <c r="Y119" t="s">
        <v>745</v>
      </c>
      <c r="Z119" t="s">
        <v>92</v>
      </c>
      <c r="AA119">
        <v>90</v>
      </c>
      <c r="AB119">
        <v>91</v>
      </c>
      <c r="AC119">
        <v>1</v>
      </c>
      <c r="AD119"/>
      <c r="AE119"/>
      <c r="AF119"/>
      <c r="AG119"/>
      <c r="AH119"/>
      <c r="AI119"/>
    </row>
    <row r="120" spans="1:35" x14ac:dyDescent="0.35">
      <c r="A120" s="1">
        <v>2</v>
      </c>
      <c r="B120" s="1">
        <v>1</v>
      </c>
      <c r="C120" s="1">
        <v>36</v>
      </c>
      <c r="D120" s="1" t="s">
        <v>2</v>
      </c>
      <c r="E120" s="1" t="s">
        <v>2</v>
      </c>
      <c r="F120" s="1" t="s">
        <v>2</v>
      </c>
      <c r="G120" s="1">
        <v>40</v>
      </c>
      <c r="H120" s="1">
        <v>39</v>
      </c>
      <c r="I120" s="1" t="s">
        <v>2</v>
      </c>
      <c r="J120" s="1" t="s">
        <v>2</v>
      </c>
      <c r="K120" s="1" t="s">
        <v>2</v>
      </c>
      <c r="L120" s="1">
        <v>157</v>
      </c>
      <c r="M120" s="1">
        <v>157</v>
      </c>
      <c r="N120" s="1" t="s">
        <v>2</v>
      </c>
      <c r="O120" s="1" t="s">
        <v>2</v>
      </c>
      <c r="P120" s="1" t="s">
        <v>2</v>
      </c>
      <c r="Q120" s="1" t="s">
        <v>1</v>
      </c>
      <c r="R120" s="1" t="s">
        <v>610</v>
      </c>
      <c r="Y120" t="s">
        <v>745</v>
      </c>
      <c r="Z120" t="s">
        <v>679</v>
      </c>
      <c r="AA120">
        <v>90</v>
      </c>
      <c r="AB120">
        <v>91</v>
      </c>
      <c r="AC120">
        <v>1</v>
      </c>
      <c r="AD120"/>
      <c r="AE120"/>
      <c r="AF120"/>
      <c r="AG120"/>
      <c r="AH120"/>
      <c r="AI120"/>
    </row>
    <row r="121" spans="1:35" x14ac:dyDescent="0.35">
      <c r="A121" s="1">
        <v>2</v>
      </c>
      <c r="B121" s="1">
        <v>1</v>
      </c>
      <c r="C121" s="1">
        <v>37</v>
      </c>
      <c r="D121" s="1" t="s">
        <v>2</v>
      </c>
      <c r="E121" s="1" t="s">
        <v>2</v>
      </c>
      <c r="F121" s="1" t="s">
        <v>2</v>
      </c>
      <c r="G121" s="1">
        <v>52</v>
      </c>
      <c r="H121" s="1">
        <v>30</v>
      </c>
      <c r="I121" s="1" t="s">
        <v>2</v>
      </c>
      <c r="J121" s="1" t="s">
        <v>2</v>
      </c>
      <c r="K121" s="1" t="s">
        <v>2</v>
      </c>
      <c r="L121" s="1">
        <v>128</v>
      </c>
      <c r="M121" s="1">
        <v>127</v>
      </c>
      <c r="N121" s="1" t="s">
        <v>2</v>
      </c>
      <c r="O121" s="1" t="s">
        <v>2</v>
      </c>
      <c r="P121" s="1" t="s">
        <v>2</v>
      </c>
      <c r="Q121" s="1" t="s">
        <v>1</v>
      </c>
      <c r="R121" s="1" t="s">
        <v>609</v>
      </c>
      <c r="Y121" t="s">
        <v>92</v>
      </c>
      <c r="Z121" t="s">
        <v>679</v>
      </c>
      <c r="AA121">
        <v>91</v>
      </c>
      <c r="AB121">
        <v>91</v>
      </c>
      <c r="AC121">
        <v>1</v>
      </c>
      <c r="AD121"/>
      <c r="AE121"/>
      <c r="AF121"/>
      <c r="AG121"/>
      <c r="AH121"/>
      <c r="AI121"/>
    </row>
    <row r="122" spans="1:35" x14ac:dyDescent="0.35">
      <c r="A122" s="1">
        <v>2</v>
      </c>
      <c r="B122" s="1">
        <v>1</v>
      </c>
      <c r="C122" s="1">
        <v>37</v>
      </c>
      <c r="D122" s="1" t="s">
        <v>2</v>
      </c>
      <c r="E122" s="1" t="s">
        <v>2</v>
      </c>
      <c r="F122" s="1" t="s">
        <v>2</v>
      </c>
      <c r="G122" s="1">
        <v>6</v>
      </c>
      <c r="H122" s="1">
        <v>9</v>
      </c>
      <c r="I122" s="1" t="s">
        <v>2</v>
      </c>
      <c r="J122" s="1" t="s">
        <v>2</v>
      </c>
      <c r="K122" s="1" t="s">
        <v>2</v>
      </c>
      <c r="L122" s="1">
        <v>58</v>
      </c>
      <c r="M122" s="1">
        <v>57</v>
      </c>
      <c r="N122" s="1" t="s">
        <v>2</v>
      </c>
      <c r="O122" s="1" t="s">
        <v>2</v>
      </c>
      <c r="P122" s="1" t="s">
        <v>2</v>
      </c>
      <c r="Q122" s="1" t="s">
        <v>1</v>
      </c>
      <c r="R122" s="1" t="s">
        <v>608</v>
      </c>
      <c r="Y122" t="s">
        <v>739</v>
      </c>
      <c r="Z122" t="s">
        <v>690</v>
      </c>
      <c r="AA122">
        <v>14</v>
      </c>
      <c r="AB122">
        <v>12</v>
      </c>
      <c r="AC122">
        <v>1</v>
      </c>
      <c r="AD122"/>
      <c r="AE122"/>
      <c r="AF122"/>
      <c r="AG122"/>
      <c r="AH122"/>
      <c r="AI122"/>
    </row>
    <row r="123" spans="1:35" x14ac:dyDescent="0.35">
      <c r="A123" s="1">
        <v>2</v>
      </c>
      <c r="B123" s="1">
        <v>1</v>
      </c>
      <c r="C123" s="1">
        <v>37</v>
      </c>
      <c r="D123" s="1" t="s">
        <v>2</v>
      </c>
      <c r="E123" s="1" t="s">
        <v>2</v>
      </c>
      <c r="F123" s="1" t="s">
        <v>2</v>
      </c>
      <c r="G123" s="1">
        <v>40</v>
      </c>
      <c r="H123" s="1">
        <v>19</v>
      </c>
      <c r="I123" s="1" t="s">
        <v>2</v>
      </c>
      <c r="J123" s="1" t="s">
        <v>2</v>
      </c>
      <c r="K123" s="1" t="s">
        <v>2</v>
      </c>
      <c r="L123" s="1">
        <v>149</v>
      </c>
      <c r="M123" s="1">
        <v>137</v>
      </c>
      <c r="N123" s="1" t="s">
        <v>2</v>
      </c>
      <c r="O123" s="1" t="s">
        <v>2</v>
      </c>
      <c r="P123" s="1" t="s">
        <v>2</v>
      </c>
      <c r="Q123" s="1" t="s">
        <v>1</v>
      </c>
      <c r="R123" s="1" t="s">
        <v>607</v>
      </c>
      <c r="Y123" t="s">
        <v>739</v>
      </c>
      <c r="Z123" t="s">
        <v>685</v>
      </c>
      <c r="AA123">
        <v>14</v>
      </c>
      <c r="AB123">
        <v>11</v>
      </c>
      <c r="AC123">
        <v>1</v>
      </c>
      <c r="AD123"/>
      <c r="AE123"/>
      <c r="AF123"/>
      <c r="AG123"/>
      <c r="AH123"/>
      <c r="AI123"/>
    </row>
    <row r="124" spans="1:35" x14ac:dyDescent="0.35">
      <c r="A124" s="1">
        <v>2</v>
      </c>
      <c r="B124" s="1">
        <v>1</v>
      </c>
      <c r="C124" s="1">
        <v>37</v>
      </c>
      <c r="D124" s="1" t="s">
        <v>2</v>
      </c>
      <c r="E124" s="1" t="s">
        <v>2</v>
      </c>
      <c r="F124" s="1" t="s">
        <v>2</v>
      </c>
      <c r="G124" s="1">
        <v>21</v>
      </c>
      <c r="H124" s="1">
        <v>17</v>
      </c>
      <c r="I124" s="1" t="s">
        <v>2</v>
      </c>
      <c r="J124" s="1" t="s">
        <v>2</v>
      </c>
      <c r="K124" s="1" t="s">
        <v>2</v>
      </c>
      <c r="L124" s="1">
        <v>158</v>
      </c>
      <c r="M124" s="1">
        <v>148</v>
      </c>
      <c r="N124" s="1" t="s">
        <v>2</v>
      </c>
      <c r="O124" s="1" t="s">
        <v>2</v>
      </c>
      <c r="P124" s="1" t="s">
        <v>2</v>
      </c>
      <c r="Q124" s="1" t="s">
        <v>1</v>
      </c>
      <c r="R124" s="1" t="s">
        <v>606</v>
      </c>
      <c r="Y124" t="s">
        <v>690</v>
      </c>
      <c r="Z124" t="s">
        <v>685</v>
      </c>
      <c r="AA124">
        <v>12</v>
      </c>
      <c r="AB124">
        <v>11</v>
      </c>
      <c r="AC124">
        <v>1</v>
      </c>
      <c r="AD124"/>
      <c r="AE124"/>
      <c r="AF124"/>
      <c r="AG124"/>
      <c r="AH124"/>
      <c r="AI124"/>
    </row>
    <row r="125" spans="1:35" x14ac:dyDescent="0.35">
      <c r="A125" s="1">
        <v>2</v>
      </c>
      <c r="B125" s="1">
        <v>1</v>
      </c>
      <c r="C125" s="1">
        <v>37</v>
      </c>
      <c r="D125" s="1" t="s">
        <v>2</v>
      </c>
      <c r="E125" s="1" t="s">
        <v>2</v>
      </c>
      <c r="F125" s="1" t="s">
        <v>2</v>
      </c>
      <c r="G125" s="1">
        <v>50</v>
      </c>
      <c r="H125" s="1">
        <v>57</v>
      </c>
      <c r="I125" s="1" t="s">
        <v>2</v>
      </c>
      <c r="J125" s="1" t="s">
        <v>2</v>
      </c>
      <c r="K125" s="1" t="s">
        <v>2</v>
      </c>
      <c r="L125" s="1">
        <v>152</v>
      </c>
      <c r="M125" s="1">
        <v>154</v>
      </c>
      <c r="N125" s="1" t="s">
        <v>2</v>
      </c>
      <c r="O125" s="1" t="s">
        <v>2</v>
      </c>
      <c r="P125" s="1" t="s">
        <v>2</v>
      </c>
      <c r="Q125" s="1" t="s">
        <v>1</v>
      </c>
      <c r="R125" s="1" t="s">
        <v>605</v>
      </c>
      <c r="Y125" t="s">
        <v>94</v>
      </c>
      <c r="Z125" t="s">
        <v>83</v>
      </c>
      <c r="AA125">
        <v>380</v>
      </c>
      <c r="AB125">
        <v>184</v>
      </c>
      <c r="AC125">
        <v>2</v>
      </c>
      <c r="AD125"/>
      <c r="AE125"/>
      <c r="AF125"/>
      <c r="AG125"/>
      <c r="AH125"/>
      <c r="AI125"/>
    </row>
    <row r="126" spans="1:35" x14ac:dyDescent="0.35">
      <c r="A126" s="1">
        <v>2</v>
      </c>
      <c r="B126" s="1">
        <v>1</v>
      </c>
      <c r="C126" s="1">
        <v>37</v>
      </c>
      <c r="D126" s="1" t="s">
        <v>2</v>
      </c>
      <c r="E126" s="1" t="s">
        <v>2</v>
      </c>
      <c r="F126" s="1" t="s">
        <v>2</v>
      </c>
      <c r="G126" s="1">
        <v>12</v>
      </c>
      <c r="H126" s="1">
        <v>5</v>
      </c>
      <c r="I126" s="1" t="s">
        <v>2</v>
      </c>
      <c r="J126" s="1" t="s">
        <v>2</v>
      </c>
      <c r="K126" s="1" t="s">
        <v>2</v>
      </c>
      <c r="L126" s="1">
        <v>35</v>
      </c>
      <c r="M126" s="1">
        <v>35</v>
      </c>
      <c r="N126" s="1" t="s">
        <v>2</v>
      </c>
      <c r="O126" s="1" t="s">
        <v>2</v>
      </c>
      <c r="P126" s="1" t="s">
        <v>2</v>
      </c>
      <c r="Q126" s="1" t="s">
        <v>1</v>
      </c>
      <c r="R126" s="1" t="s">
        <v>604</v>
      </c>
      <c r="Y126" t="s">
        <v>727</v>
      </c>
      <c r="Z126" t="s">
        <v>90</v>
      </c>
      <c r="AA126">
        <v>96</v>
      </c>
      <c r="AB126">
        <v>96</v>
      </c>
      <c r="AC126">
        <v>1</v>
      </c>
      <c r="AD126"/>
      <c r="AE126"/>
      <c r="AF126"/>
      <c r="AG126"/>
      <c r="AH126"/>
      <c r="AI126"/>
    </row>
    <row r="127" spans="1:35" x14ac:dyDescent="0.35">
      <c r="A127" s="1">
        <v>2</v>
      </c>
      <c r="B127" s="1">
        <v>1</v>
      </c>
      <c r="C127" s="1">
        <v>37</v>
      </c>
      <c r="D127" s="1" t="s">
        <v>2</v>
      </c>
      <c r="E127" s="1" t="s">
        <v>2</v>
      </c>
      <c r="F127" s="1" t="s">
        <v>2</v>
      </c>
      <c r="G127" s="1">
        <v>12</v>
      </c>
      <c r="H127" s="1">
        <v>11</v>
      </c>
      <c r="I127" s="1" t="s">
        <v>2</v>
      </c>
      <c r="J127" s="1" t="s">
        <v>2</v>
      </c>
      <c r="K127" s="1" t="s">
        <v>2</v>
      </c>
      <c r="L127" s="1">
        <v>26</v>
      </c>
      <c r="M127" s="1">
        <v>22</v>
      </c>
      <c r="N127" s="1" t="s">
        <v>2</v>
      </c>
      <c r="O127" s="1" t="s">
        <v>2</v>
      </c>
      <c r="P127" s="1" t="s">
        <v>2</v>
      </c>
      <c r="Q127" s="1" t="s">
        <v>1</v>
      </c>
      <c r="R127" s="1" t="s">
        <v>603</v>
      </c>
      <c r="Y127" t="s">
        <v>92</v>
      </c>
      <c r="Z127" t="s">
        <v>705</v>
      </c>
      <c r="AA127">
        <v>52</v>
      </c>
      <c r="AB127">
        <v>52</v>
      </c>
      <c r="AC127">
        <v>2</v>
      </c>
      <c r="AD127"/>
      <c r="AE127"/>
      <c r="AF127"/>
      <c r="AG127"/>
      <c r="AH127"/>
      <c r="AI127"/>
    </row>
    <row r="128" spans="1:35" x14ac:dyDescent="0.35">
      <c r="A128" s="1">
        <v>2</v>
      </c>
      <c r="B128" s="1">
        <v>1</v>
      </c>
      <c r="C128" s="1">
        <v>37</v>
      </c>
      <c r="D128" s="1" t="s">
        <v>2</v>
      </c>
      <c r="E128" s="1" t="s">
        <v>2</v>
      </c>
      <c r="F128" s="1" t="s">
        <v>2</v>
      </c>
      <c r="G128" s="1">
        <v>22</v>
      </c>
      <c r="H128" s="1">
        <v>23</v>
      </c>
      <c r="I128" s="1" t="s">
        <v>2</v>
      </c>
      <c r="J128" s="1" t="s">
        <v>2</v>
      </c>
      <c r="K128" s="1" t="s">
        <v>2</v>
      </c>
      <c r="L128" s="1">
        <v>43</v>
      </c>
      <c r="M128" s="1">
        <v>47</v>
      </c>
      <c r="N128" s="1" t="s">
        <v>2</v>
      </c>
      <c r="O128" s="1" t="s">
        <v>2</v>
      </c>
      <c r="P128" s="1" t="s">
        <v>2</v>
      </c>
      <c r="Q128" s="1" t="s">
        <v>1</v>
      </c>
      <c r="R128" s="1" t="s">
        <v>602</v>
      </c>
      <c r="Y128" t="s">
        <v>705</v>
      </c>
      <c r="Z128" t="s">
        <v>705</v>
      </c>
      <c r="AA128">
        <v>26</v>
      </c>
      <c r="AB128">
        <v>26</v>
      </c>
      <c r="AC128">
        <v>1</v>
      </c>
      <c r="AD128"/>
      <c r="AE128"/>
      <c r="AF128"/>
      <c r="AG128"/>
      <c r="AH128"/>
      <c r="AI128"/>
    </row>
    <row r="129" spans="1:35" x14ac:dyDescent="0.35">
      <c r="A129" s="1">
        <v>2</v>
      </c>
      <c r="B129" s="1">
        <v>1</v>
      </c>
      <c r="C129" s="1">
        <v>37</v>
      </c>
      <c r="D129" s="1" t="s">
        <v>2</v>
      </c>
      <c r="E129" s="1" t="s">
        <v>2</v>
      </c>
      <c r="F129" s="1" t="s">
        <v>2</v>
      </c>
      <c r="G129" s="1">
        <v>0</v>
      </c>
      <c r="H129" s="1">
        <v>1</v>
      </c>
      <c r="I129" s="1" t="s">
        <v>2</v>
      </c>
      <c r="J129" s="1" t="s">
        <v>2</v>
      </c>
      <c r="K129" s="1" t="s">
        <v>2</v>
      </c>
      <c r="L129" s="1">
        <v>11</v>
      </c>
      <c r="M129" s="1">
        <v>13</v>
      </c>
      <c r="N129" s="1" t="s">
        <v>2</v>
      </c>
      <c r="O129" s="1" t="s">
        <v>2</v>
      </c>
      <c r="P129" s="1" t="s">
        <v>2</v>
      </c>
      <c r="Q129" s="1" t="s">
        <v>1</v>
      </c>
      <c r="R129" s="1" t="s">
        <v>601</v>
      </c>
      <c r="Y129" t="s">
        <v>727</v>
      </c>
      <c r="Z129" t="s">
        <v>659</v>
      </c>
      <c r="AA129">
        <v>48</v>
      </c>
      <c r="AB129">
        <v>58</v>
      </c>
      <c r="AC129">
        <v>1</v>
      </c>
      <c r="AD129"/>
      <c r="AE129"/>
      <c r="AF129"/>
      <c r="AG129"/>
      <c r="AH129"/>
      <c r="AI129"/>
    </row>
    <row r="130" spans="1:35" x14ac:dyDescent="0.35">
      <c r="A130" s="1">
        <v>2</v>
      </c>
      <c r="B130" s="1">
        <v>1</v>
      </c>
      <c r="C130" s="1">
        <v>37</v>
      </c>
      <c r="D130" s="1" t="s">
        <v>2</v>
      </c>
      <c r="E130" s="1" t="s">
        <v>2</v>
      </c>
      <c r="F130" s="1" t="s">
        <v>2</v>
      </c>
      <c r="G130" s="1">
        <v>6</v>
      </c>
      <c r="H130" s="1">
        <v>7</v>
      </c>
      <c r="I130" s="1" t="s">
        <v>2</v>
      </c>
      <c r="J130" s="1" t="s">
        <v>2</v>
      </c>
      <c r="K130" s="1" t="s">
        <v>2</v>
      </c>
      <c r="L130" s="1">
        <v>43</v>
      </c>
      <c r="M130" s="1">
        <v>46</v>
      </c>
      <c r="N130" s="1" t="s">
        <v>2</v>
      </c>
      <c r="O130" s="1" t="s">
        <v>2</v>
      </c>
      <c r="P130" s="1" t="s">
        <v>2</v>
      </c>
      <c r="Q130" s="1" t="s">
        <v>1</v>
      </c>
      <c r="R130" s="1" t="s">
        <v>600</v>
      </c>
      <c r="Y130" t="s">
        <v>727</v>
      </c>
      <c r="Z130" t="s">
        <v>657</v>
      </c>
      <c r="AA130">
        <v>48</v>
      </c>
      <c r="AB130">
        <v>54</v>
      </c>
      <c r="AC130">
        <v>1</v>
      </c>
      <c r="AD130"/>
      <c r="AE130"/>
      <c r="AF130"/>
      <c r="AG130"/>
      <c r="AH130"/>
      <c r="AI130"/>
    </row>
    <row r="131" spans="1:35" x14ac:dyDescent="0.35">
      <c r="A131" s="1">
        <v>2</v>
      </c>
      <c r="B131" s="1">
        <v>1</v>
      </c>
      <c r="C131" s="1">
        <v>37</v>
      </c>
      <c r="D131" s="1" t="s">
        <v>2</v>
      </c>
      <c r="E131" s="1" t="s">
        <v>2</v>
      </c>
      <c r="F131" s="1" t="s">
        <v>2</v>
      </c>
      <c r="G131" s="1">
        <v>9</v>
      </c>
      <c r="H131" s="1">
        <v>12</v>
      </c>
      <c r="I131" s="1" t="s">
        <v>2</v>
      </c>
      <c r="J131" s="1" t="s">
        <v>2</v>
      </c>
      <c r="K131" s="1" t="s">
        <v>2</v>
      </c>
      <c r="L131" s="1">
        <v>72</v>
      </c>
      <c r="M131" s="1">
        <v>72</v>
      </c>
      <c r="N131" s="1" t="s">
        <v>2</v>
      </c>
      <c r="O131" s="1" t="s">
        <v>2</v>
      </c>
      <c r="P131" s="1" t="s">
        <v>2</v>
      </c>
      <c r="Q131" s="1" t="s">
        <v>1</v>
      </c>
      <c r="R131" s="1" t="s">
        <v>599</v>
      </c>
      <c r="Y131" t="s">
        <v>659</v>
      </c>
      <c r="Z131" t="s">
        <v>657</v>
      </c>
      <c r="AA131">
        <v>58</v>
      </c>
      <c r="AB131">
        <v>54</v>
      </c>
      <c r="AC131">
        <v>1</v>
      </c>
      <c r="AD131"/>
      <c r="AE131"/>
      <c r="AF131"/>
      <c r="AG131"/>
      <c r="AH131"/>
      <c r="AI131"/>
    </row>
    <row r="132" spans="1:35" x14ac:dyDescent="0.35">
      <c r="A132" s="1">
        <v>2</v>
      </c>
      <c r="B132" s="1">
        <v>1</v>
      </c>
      <c r="C132" s="1">
        <v>37</v>
      </c>
      <c r="D132" s="1" t="s">
        <v>2</v>
      </c>
      <c r="E132" s="1" t="s">
        <v>2</v>
      </c>
      <c r="F132" s="1" t="s">
        <v>2</v>
      </c>
      <c r="G132" s="1">
        <v>65</v>
      </c>
      <c r="H132" s="1">
        <v>72</v>
      </c>
      <c r="I132" s="1" t="s">
        <v>2</v>
      </c>
      <c r="J132" s="1" t="s">
        <v>2</v>
      </c>
      <c r="K132" s="1" t="s">
        <v>2</v>
      </c>
      <c r="L132" s="1">
        <v>335</v>
      </c>
      <c r="M132" s="1">
        <v>336</v>
      </c>
      <c r="N132" s="1" t="s">
        <v>2</v>
      </c>
      <c r="O132" s="1" t="s">
        <v>2</v>
      </c>
      <c r="P132" s="1" t="s">
        <v>2</v>
      </c>
      <c r="Q132" s="1" t="s">
        <v>1</v>
      </c>
      <c r="R132" s="1" t="s">
        <v>598</v>
      </c>
      <c r="Y132" t="s">
        <v>90</v>
      </c>
      <c r="Z132" t="s">
        <v>74</v>
      </c>
      <c r="AA132">
        <v>48</v>
      </c>
      <c r="AB132">
        <v>53</v>
      </c>
      <c r="AC132">
        <v>1</v>
      </c>
      <c r="AD132"/>
      <c r="AE132"/>
      <c r="AF132"/>
      <c r="AG132"/>
      <c r="AH132"/>
      <c r="AI132"/>
    </row>
    <row r="133" spans="1:35" x14ac:dyDescent="0.35">
      <c r="A133" s="1">
        <v>2</v>
      </c>
      <c r="B133" s="1">
        <v>1</v>
      </c>
      <c r="C133" s="1">
        <v>37</v>
      </c>
      <c r="D133" s="1" t="s">
        <v>2</v>
      </c>
      <c r="E133" s="1" t="s">
        <v>2</v>
      </c>
      <c r="F133" s="1" t="s">
        <v>2</v>
      </c>
      <c r="G133" s="1">
        <v>53</v>
      </c>
      <c r="H133" s="1">
        <v>59</v>
      </c>
      <c r="I133" s="1" t="s">
        <v>2</v>
      </c>
      <c r="J133" s="1" t="s">
        <v>2</v>
      </c>
      <c r="K133" s="1" t="s">
        <v>2</v>
      </c>
      <c r="L133" s="1">
        <v>154</v>
      </c>
      <c r="M133" s="1">
        <v>155</v>
      </c>
      <c r="N133" s="1" t="s">
        <v>2</v>
      </c>
      <c r="O133" s="1" t="s">
        <v>2</v>
      </c>
      <c r="P133" s="1" t="s">
        <v>2</v>
      </c>
      <c r="Q133" s="1" t="s">
        <v>1</v>
      </c>
      <c r="R133" s="1" t="s">
        <v>597</v>
      </c>
      <c r="Y133" t="s">
        <v>90</v>
      </c>
      <c r="Z133" t="s">
        <v>670</v>
      </c>
      <c r="AA133">
        <v>76</v>
      </c>
      <c r="AB133">
        <v>84</v>
      </c>
      <c r="AC133">
        <v>2</v>
      </c>
      <c r="AD133"/>
      <c r="AE133"/>
      <c r="AF133"/>
      <c r="AG133"/>
      <c r="AH133"/>
      <c r="AI133"/>
    </row>
    <row r="134" spans="1:35" x14ac:dyDescent="0.35">
      <c r="A134" s="1">
        <v>2</v>
      </c>
      <c r="B134" s="1">
        <v>1</v>
      </c>
      <c r="C134" s="1">
        <v>38</v>
      </c>
      <c r="D134" s="1" t="s">
        <v>2</v>
      </c>
      <c r="E134" s="1" t="s">
        <v>2</v>
      </c>
      <c r="F134" s="1" t="s">
        <v>2</v>
      </c>
      <c r="G134" s="1">
        <v>3</v>
      </c>
      <c r="H134" s="1">
        <v>8</v>
      </c>
      <c r="I134" s="1" t="s">
        <v>2</v>
      </c>
      <c r="J134" s="1" t="s">
        <v>2</v>
      </c>
      <c r="K134" s="1" t="s">
        <v>2</v>
      </c>
      <c r="L134" s="1">
        <v>49</v>
      </c>
      <c r="M134" s="1">
        <v>55</v>
      </c>
      <c r="N134" s="1" t="s">
        <v>2</v>
      </c>
      <c r="O134" s="1" t="s">
        <v>2</v>
      </c>
      <c r="P134" s="1" t="s">
        <v>2</v>
      </c>
      <c r="Q134" s="1" t="s">
        <v>1</v>
      </c>
      <c r="R134" s="1" t="s">
        <v>596</v>
      </c>
      <c r="Y134" t="s">
        <v>74</v>
      </c>
      <c r="Z134" t="s">
        <v>670</v>
      </c>
      <c r="AA134">
        <v>53</v>
      </c>
      <c r="AB134">
        <v>55</v>
      </c>
      <c r="AC134">
        <v>1</v>
      </c>
      <c r="AD134"/>
      <c r="AE134"/>
      <c r="AF134"/>
      <c r="AG134"/>
      <c r="AH134"/>
      <c r="AI134"/>
    </row>
    <row r="135" spans="1:35" x14ac:dyDescent="0.35">
      <c r="A135" s="1">
        <v>2</v>
      </c>
      <c r="B135" s="1">
        <v>1</v>
      </c>
      <c r="C135" s="1">
        <v>38</v>
      </c>
      <c r="D135" s="1" t="s">
        <v>2</v>
      </c>
      <c r="E135" s="1" t="s">
        <v>2</v>
      </c>
      <c r="F135" s="1" t="s">
        <v>2</v>
      </c>
      <c r="G135" s="1">
        <v>41</v>
      </c>
      <c r="H135" s="1">
        <v>38</v>
      </c>
      <c r="I135" s="1" t="s">
        <v>2</v>
      </c>
      <c r="J135" s="1" t="s">
        <v>2</v>
      </c>
      <c r="K135" s="1" t="s">
        <v>2</v>
      </c>
      <c r="L135" s="1">
        <v>166</v>
      </c>
      <c r="M135" s="1">
        <v>168</v>
      </c>
      <c r="N135" s="1" t="s">
        <v>2</v>
      </c>
      <c r="O135" s="1" t="s">
        <v>2</v>
      </c>
      <c r="P135" s="1" t="s">
        <v>2</v>
      </c>
      <c r="Q135" s="1" t="s">
        <v>1</v>
      </c>
      <c r="R135" s="1" t="s">
        <v>595</v>
      </c>
      <c r="Y135" t="s">
        <v>90</v>
      </c>
      <c r="Z135" t="s">
        <v>667</v>
      </c>
      <c r="AA135">
        <v>90</v>
      </c>
      <c r="AB135">
        <v>97</v>
      </c>
      <c r="AC135">
        <v>2</v>
      </c>
      <c r="AD135"/>
      <c r="AE135"/>
      <c r="AF135"/>
      <c r="AG135"/>
      <c r="AH135"/>
      <c r="AI135"/>
    </row>
    <row r="136" spans="1:35" x14ac:dyDescent="0.35">
      <c r="A136" s="1">
        <v>2</v>
      </c>
      <c r="B136" s="1">
        <v>1</v>
      </c>
      <c r="C136" s="1">
        <v>38</v>
      </c>
      <c r="D136" s="1" t="s">
        <v>2</v>
      </c>
      <c r="E136" s="1" t="s">
        <v>2</v>
      </c>
      <c r="F136" s="1" t="s">
        <v>2</v>
      </c>
      <c r="G136" s="1">
        <v>22</v>
      </c>
      <c r="H136" s="1">
        <v>22</v>
      </c>
      <c r="I136" s="1" t="s">
        <v>2</v>
      </c>
      <c r="J136" s="1" t="s">
        <v>2</v>
      </c>
      <c r="K136" s="1" t="s">
        <v>2</v>
      </c>
      <c r="L136" s="1">
        <v>137</v>
      </c>
      <c r="M136" s="1">
        <v>138</v>
      </c>
      <c r="N136" s="1" t="s">
        <v>2</v>
      </c>
      <c r="O136" s="1" t="s">
        <v>2</v>
      </c>
      <c r="P136" s="1" t="s">
        <v>2</v>
      </c>
      <c r="Q136" s="1" t="s">
        <v>1</v>
      </c>
      <c r="R136" s="1" t="s">
        <v>594</v>
      </c>
      <c r="Y136" t="s">
        <v>67</v>
      </c>
      <c r="Z136" t="s">
        <v>667</v>
      </c>
      <c r="AA136">
        <v>53</v>
      </c>
      <c r="AB136">
        <v>55</v>
      </c>
      <c r="AC136">
        <v>1</v>
      </c>
      <c r="AD136"/>
      <c r="AE136"/>
      <c r="AF136"/>
      <c r="AG136"/>
      <c r="AH136"/>
      <c r="AI136"/>
    </row>
    <row r="137" spans="1:35" x14ac:dyDescent="0.35">
      <c r="A137" s="1">
        <v>2</v>
      </c>
      <c r="B137" s="1">
        <v>1</v>
      </c>
      <c r="C137" s="1">
        <v>38</v>
      </c>
      <c r="D137" s="1" t="s">
        <v>2</v>
      </c>
      <c r="E137" s="1" t="s">
        <v>2</v>
      </c>
      <c r="F137" s="1" t="s">
        <v>2</v>
      </c>
      <c r="G137" s="1">
        <v>18</v>
      </c>
      <c r="H137" s="1">
        <v>15</v>
      </c>
      <c r="I137" s="1" t="s">
        <v>2</v>
      </c>
      <c r="J137" s="1" t="s">
        <v>2</v>
      </c>
      <c r="K137" s="1" t="s">
        <v>2</v>
      </c>
      <c r="L137" s="1">
        <v>36</v>
      </c>
      <c r="M137" s="1">
        <v>36</v>
      </c>
      <c r="N137" s="1" t="s">
        <v>2</v>
      </c>
      <c r="O137" s="1" t="s">
        <v>2</v>
      </c>
      <c r="P137" s="1" t="s">
        <v>2</v>
      </c>
      <c r="Q137" s="1" t="s">
        <v>1</v>
      </c>
      <c r="R137" s="1" t="s">
        <v>593</v>
      </c>
      <c r="Y137" t="s">
        <v>90</v>
      </c>
      <c r="Z137" t="s">
        <v>664</v>
      </c>
      <c r="AA137">
        <v>42</v>
      </c>
      <c r="AB137">
        <v>37</v>
      </c>
      <c r="AC137">
        <v>1</v>
      </c>
      <c r="AD137"/>
      <c r="AE137"/>
      <c r="AF137"/>
      <c r="AG137"/>
      <c r="AH137"/>
      <c r="AI137"/>
    </row>
    <row r="138" spans="1:35" x14ac:dyDescent="0.35">
      <c r="A138" s="1">
        <v>2</v>
      </c>
      <c r="B138" s="1">
        <v>1</v>
      </c>
      <c r="C138" s="1">
        <v>38</v>
      </c>
      <c r="D138" s="1" t="s">
        <v>2</v>
      </c>
      <c r="E138" s="1" t="s">
        <v>2</v>
      </c>
      <c r="F138" s="1" t="s">
        <v>2</v>
      </c>
      <c r="G138" s="1">
        <v>76</v>
      </c>
      <c r="H138" s="1">
        <v>61</v>
      </c>
      <c r="I138" s="1" t="s">
        <v>2</v>
      </c>
      <c r="J138" s="1" t="s">
        <v>2</v>
      </c>
      <c r="K138" s="1" t="s">
        <v>2</v>
      </c>
      <c r="L138" s="1">
        <v>171</v>
      </c>
      <c r="M138" s="1">
        <v>170</v>
      </c>
      <c r="N138" s="1" t="s">
        <v>2</v>
      </c>
      <c r="O138" s="1" t="s">
        <v>2</v>
      </c>
      <c r="P138" s="1" t="s">
        <v>2</v>
      </c>
      <c r="Q138" s="1" t="s">
        <v>1</v>
      </c>
      <c r="R138" s="1" t="s">
        <v>592</v>
      </c>
      <c r="Y138" t="s">
        <v>667</v>
      </c>
      <c r="Z138" t="s">
        <v>664</v>
      </c>
      <c r="AA138">
        <v>42</v>
      </c>
      <c r="AB138">
        <v>37</v>
      </c>
      <c r="AC138">
        <v>1</v>
      </c>
      <c r="AD138"/>
      <c r="AE138"/>
      <c r="AF138"/>
      <c r="AG138"/>
      <c r="AH138"/>
      <c r="AI138"/>
    </row>
    <row r="139" spans="1:35" x14ac:dyDescent="0.35">
      <c r="A139" s="1">
        <v>2</v>
      </c>
      <c r="B139" s="1">
        <v>1</v>
      </c>
      <c r="C139" s="1">
        <v>38</v>
      </c>
      <c r="D139" s="1" t="s">
        <v>2</v>
      </c>
      <c r="E139" s="1" t="s">
        <v>2</v>
      </c>
      <c r="F139" s="1" t="s">
        <v>2</v>
      </c>
      <c r="G139" s="1">
        <v>22</v>
      </c>
      <c r="H139" s="1">
        <v>16</v>
      </c>
      <c r="I139" s="1" t="s">
        <v>2</v>
      </c>
      <c r="J139" s="1" t="s">
        <v>2</v>
      </c>
      <c r="K139" s="1" t="s">
        <v>2</v>
      </c>
      <c r="L139" s="1">
        <v>77</v>
      </c>
      <c r="M139" s="1">
        <v>80</v>
      </c>
      <c r="N139" s="1" t="s">
        <v>2</v>
      </c>
      <c r="O139" s="1" t="s">
        <v>2</v>
      </c>
      <c r="P139" s="1" t="s">
        <v>2</v>
      </c>
      <c r="Q139" s="1" t="s">
        <v>1</v>
      </c>
      <c r="R139" s="1" t="s">
        <v>591</v>
      </c>
      <c r="Y139" t="s">
        <v>717</v>
      </c>
      <c r="Z139" t="s">
        <v>714</v>
      </c>
      <c r="AA139">
        <v>494</v>
      </c>
      <c r="AB139">
        <v>506</v>
      </c>
      <c r="AC139">
        <v>3</v>
      </c>
      <c r="AD139"/>
      <c r="AE139"/>
      <c r="AF139"/>
      <c r="AG139"/>
      <c r="AH139"/>
      <c r="AI139"/>
    </row>
    <row r="140" spans="1:35" x14ac:dyDescent="0.35">
      <c r="A140" s="1">
        <v>2</v>
      </c>
      <c r="B140" s="1">
        <v>1</v>
      </c>
      <c r="C140" s="1">
        <v>38</v>
      </c>
      <c r="D140" s="1" t="s">
        <v>2</v>
      </c>
      <c r="E140" s="1" t="s">
        <v>2</v>
      </c>
      <c r="F140" s="1" t="s">
        <v>2</v>
      </c>
      <c r="G140" s="1">
        <v>5</v>
      </c>
      <c r="H140" s="1">
        <v>4</v>
      </c>
      <c r="I140" s="1" t="s">
        <v>2</v>
      </c>
      <c r="J140" s="1" t="s">
        <v>2</v>
      </c>
      <c r="K140" s="1" t="s">
        <v>2</v>
      </c>
      <c r="L140" s="1">
        <v>25</v>
      </c>
      <c r="M140" s="1">
        <v>28</v>
      </c>
      <c r="N140" s="1" t="s">
        <v>2</v>
      </c>
      <c r="O140" s="1" t="s">
        <v>2</v>
      </c>
      <c r="P140" s="1" t="s">
        <v>2</v>
      </c>
      <c r="Q140" s="1" t="s">
        <v>1</v>
      </c>
      <c r="R140" s="1" t="s">
        <v>590</v>
      </c>
      <c r="Y140" t="s">
        <v>212</v>
      </c>
      <c r="Z140" t="s">
        <v>206</v>
      </c>
      <c r="AA140">
        <v>248</v>
      </c>
      <c r="AB140">
        <v>247</v>
      </c>
      <c r="AC140">
        <v>1</v>
      </c>
      <c r="AD140"/>
      <c r="AE140"/>
      <c r="AF140"/>
      <c r="AG140"/>
      <c r="AH140"/>
      <c r="AI140"/>
    </row>
    <row r="141" spans="1:35" x14ac:dyDescent="0.35">
      <c r="A141" s="1">
        <v>2</v>
      </c>
      <c r="B141" s="1">
        <v>1</v>
      </c>
      <c r="C141" s="1">
        <v>38</v>
      </c>
      <c r="D141" s="1" t="s">
        <v>2</v>
      </c>
      <c r="E141" s="1" t="s">
        <v>2</v>
      </c>
      <c r="F141" s="1" t="s">
        <v>2</v>
      </c>
      <c r="G141" s="1">
        <v>46</v>
      </c>
      <c r="H141" s="1">
        <v>45</v>
      </c>
      <c r="I141" s="1" t="s">
        <v>2</v>
      </c>
      <c r="J141" s="1" t="s">
        <v>2</v>
      </c>
      <c r="K141" s="1" t="s">
        <v>2</v>
      </c>
      <c r="L141" s="1">
        <v>155</v>
      </c>
      <c r="M141" s="1">
        <v>154</v>
      </c>
      <c r="N141" s="1" t="s">
        <v>2</v>
      </c>
      <c r="O141" s="1" t="s">
        <v>2</v>
      </c>
      <c r="P141" s="1" t="s">
        <v>2</v>
      </c>
      <c r="Q141" s="1" t="s">
        <v>1</v>
      </c>
      <c r="R141" s="1" t="s">
        <v>589</v>
      </c>
      <c r="Y141" t="s">
        <v>212</v>
      </c>
      <c r="Z141" t="s">
        <v>198</v>
      </c>
      <c r="AA141">
        <v>44</v>
      </c>
      <c r="AB141">
        <v>41</v>
      </c>
      <c r="AC141">
        <v>1</v>
      </c>
      <c r="AD141"/>
      <c r="AE141"/>
      <c r="AF141"/>
      <c r="AG141"/>
      <c r="AH141"/>
      <c r="AI141"/>
    </row>
    <row r="142" spans="1:35" x14ac:dyDescent="0.35">
      <c r="A142" s="1">
        <v>2</v>
      </c>
      <c r="B142" s="1">
        <v>1</v>
      </c>
      <c r="C142" s="1">
        <v>38</v>
      </c>
      <c r="D142" s="1" t="s">
        <v>2</v>
      </c>
      <c r="E142" s="1" t="s">
        <v>2</v>
      </c>
      <c r="F142" s="1" t="s">
        <v>2</v>
      </c>
      <c r="G142" s="1">
        <v>45</v>
      </c>
      <c r="H142" s="1">
        <v>43</v>
      </c>
      <c r="I142" s="1" t="s">
        <v>2</v>
      </c>
      <c r="J142" s="1" t="s">
        <v>2</v>
      </c>
      <c r="K142" s="1" t="s">
        <v>2</v>
      </c>
      <c r="L142" s="1">
        <v>145</v>
      </c>
      <c r="M142" s="1">
        <v>143</v>
      </c>
      <c r="N142" s="1" t="s">
        <v>2</v>
      </c>
      <c r="O142" s="1" t="s">
        <v>2</v>
      </c>
      <c r="P142" s="1" t="s">
        <v>2</v>
      </c>
      <c r="Q142" s="1" t="s">
        <v>1</v>
      </c>
      <c r="R142" s="1" t="s">
        <v>588</v>
      </c>
      <c r="Y142" t="s">
        <v>212</v>
      </c>
      <c r="Z142" t="s">
        <v>176</v>
      </c>
      <c r="AA142">
        <v>146</v>
      </c>
      <c r="AB142">
        <v>141</v>
      </c>
      <c r="AC142">
        <v>1</v>
      </c>
      <c r="AD142"/>
      <c r="AE142"/>
      <c r="AF142"/>
      <c r="AG142"/>
      <c r="AH142"/>
      <c r="AI142"/>
    </row>
    <row r="143" spans="1:35" x14ac:dyDescent="0.35">
      <c r="A143" s="1">
        <v>2</v>
      </c>
      <c r="B143" s="1">
        <v>1</v>
      </c>
      <c r="C143" s="1">
        <v>38</v>
      </c>
      <c r="D143" s="1" t="s">
        <v>2</v>
      </c>
      <c r="E143" s="1" t="s">
        <v>2</v>
      </c>
      <c r="F143" s="1" t="s">
        <v>2</v>
      </c>
      <c r="G143" s="1">
        <v>48</v>
      </c>
      <c r="H143" s="1">
        <v>33</v>
      </c>
      <c r="I143" s="1" t="s">
        <v>2</v>
      </c>
      <c r="J143" s="1" t="s">
        <v>2</v>
      </c>
      <c r="K143" s="1" t="s">
        <v>2</v>
      </c>
      <c r="L143" s="1">
        <v>161</v>
      </c>
      <c r="M143" s="1">
        <v>164</v>
      </c>
      <c r="N143" s="1" t="s">
        <v>2</v>
      </c>
      <c r="O143" s="1" t="s">
        <v>2</v>
      </c>
      <c r="P143" s="1" t="s">
        <v>2</v>
      </c>
      <c r="Q143" s="1" t="s">
        <v>1</v>
      </c>
      <c r="R143" s="1" t="s">
        <v>587</v>
      </c>
      <c r="Y143" t="s">
        <v>212</v>
      </c>
      <c r="Z143" t="s">
        <v>130</v>
      </c>
      <c r="AA143">
        <v>74</v>
      </c>
      <c r="AB143">
        <v>82</v>
      </c>
      <c r="AC143">
        <v>2</v>
      </c>
      <c r="AD143"/>
      <c r="AE143"/>
      <c r="AF143"/>
      <c r="AG143"/>
      <c r="AH143"/>
      <c r="AI143"/>
    </row>
    <row r="144" spans="1:35" x14ac:dyDescent="0.35">
      <c r="A144" s="1">
        <v>2</v>
      </c>
      <c r="B144" s="1">
        <v>1</v>
      </c>
      <c r="C144" s="1">
        <v>38</v>
      </c>
      <c r="D144" s="1" t="s">
        <v>2</v>
      </c>
      <c r="E144" s="1" t="s">
        <v>2</v>
      </c>
      <c r="F144" s="1" t="s">
        <v>2</v>
      </c>
      <c r="G144" s="1">
        <v>35</v>
      </c>
      <c r="H144" s="1">
        <v>34</v>
      </c>
      <c r="I144" s="1" t="s">
        <v>2</v>
      </c>
      <c r="J144" s="1" t="s">
        <v>2</v>
      </c>
      <c r="K144" s="1" t="s">
        <v>2</v>
      </c>
      <c r="L144" s="1">
        <v>139</v>
      </c>
      <c r="M144" s="1">
        <v>147</v>
      </c>
      <c r="N144" s="1" t="s">
        <v>2</v>
      </c>
      <c r="O144" s="1" t="s">
        <v>2</v>
      </c>
      <c r="P144" s="1" t="s">
        <v>2</v>
      </c>
      <c r="Q144" s="1" t="s">
        <v>1</v>
      </c>
      <c r="R144" s="1" t="s">
        <v>586</v>
      </c>
      <c r="Y144" t="s">
        <v>212</v>
      </c>
      <c r="Z144" t="s">
        <v>727</v>
      </c>
      <c r="AA144">
        <v>96</v>
      </c>
      <c r="AB144">
        <v>85</v>
      </c>
      <c r="AC144">
        <v>1</v>
      </c>
      <c r="AD144"/>
      <c r="AE144"/>
      <c r="AF144"/>
      <c r="AG144"/>
      <c r="AH144"/>
      <c r="AI144"/>
    </row>
    <row r="145" spans="1:35" x14ac:dyDescent="0.35">
      <c r="A145" s="1">
        <v>2</v>
      </c>
      <c r="B145" s="1">
        <v>1</v>
      </c>
      <c r="C145" s="1">
        <v>38</v>
      </c>
      <c r="D145" s="1" t="s">
        <v>2</v>
      </c>
      <c r="E145" s="1" t="s">
        <v>2</v>
      </c>
      <c r="F145" s="1" t="s">
        <v>2</v>
      </c>
      <c r="G145" s="1">
        <v>40</v>
      </c>
      <c r="H145" s="1">
        <v>58</v>
      </c>
      <c r="I145" s="1" t="s">
        <v>2</v>
      </c>
      <c r="J145" s="1" t="s">
        <v>2</v>
      </c>
      <c r="K145" s="1" t="s">
        <v>2</v>
      </c>
      <c r="L145" s="1">
        <v>257</v>
      </c>
      <c r="M145" s="1">
        <v>265</v>
      </c>
      <c r="N145" s="1" t="s">
        <v>2</v>
      </c>
      <c r="O145" s="1" t="s">
        <v>2</v>
      </c>
      <c r="P145" s="1" t="s">
        <v>2</v>
      </c>
      <c r="Q145" s="1" t="s">
        <v>1</v>
      </c>
      <c r="R145" s="1" t="s">
        <v>585</v>
      </c>
      <c r="Y145" t="s">
        <v>212</v>
      </c>
      <c r="Z145" t="s">
        <v>64</v>
      </c>
      <c r="AA145">
        <v>23</v>
      </c>
      <c r="AB145">
        <v>23</v>
      </c>
      <c r="AC145">
        <v>1</v>
      </c>
      <c r="AD145"/>
      <c r="AE145"/>
      <c r="AF145"/>
      <c r="AG145"/>
      <c r="AH145"/>
      <c r="AI145"/>
    </row>
    <row r="146" spans="1:35" x14ac:dyDescent="0.35">
      <c r="A146" s="1">
        <v>2</v>
      </c>
      <c r="B146" s="1">
        <v>1</v>
      </c>
      <c r="C146" s="1">
        <v>38</v>
      </c>
      <c r="D146" s="1" t="s">
        <v>2</v>
      </c>
      <c r="E146" s="1" t="s">
        <v>2</v>
      </c>
      <c r="F146" s="1" t="s">
        <v>2</v>
      </c>
      <c r="G146" s="1">
        <v>58</v>
      </c>
      <c r="H146" s="1">
        <v>74</v>
      </c>
      <c r="I146" s="1" t="s">
        <v>2</v>
      </c>
      <c r="J146" s="1" t="s">
        <v>2</v>
      </c>
      <c r="K146" s="1" t="s">
        <v>2</v>
      </c>
      <c r="L146" s="1">
        <v>254</v>
      </c>
      <c r="M146" s="1">
        <v>262</v>
      </c>
      <c r="N146" s="1" t="s">
        <v>2</v>
      </c>
      <c r="O146" s="1" t="s">
        <v>2</v>
      </c>
      <c r="P146" s="1" t="s">
        <v>2</v>
      </c>
      <c r="Q146" s="1" t="s">
        <v>1</v>
      </c>
      <c r="R146" s="1" t="s">
        <v>584</v>
      </c>
      <c r="Y146" t="s">
        <v>219</v>
      </c>
      <c r="Z146" t="s">
        <v>200</v>
      </c>
      <c r="AA146">
        <v>29</v>
      </c>
      <c r="AB146">
        <v>31</v>
      </c>
      <c r="AC146">
        <v>1</v>
      </c>
      <c r="AD146"/>
      <c r="AE146"/>
      <c r="AF146"/>
      <c r="AG146"/>
      <c r="AH146"/>
      <c r="AI146"/>
    </row>
    <row r="147" spans="1:35" x14ac:dyDescent="0.35">
      <c r="A147" s="1">
        <v>2</v>
      </c>
      <c r="B147" s="1">
        <v>1</v>
      </c>
      <c r="C147" s="1">
        <v>38</v>
      </c>
      <c r="D147" s="1" t="s">
        <v>2</v>
      </c>
      <c r="E147" s="1" t="s">
        <v>2</v>
      </c>
      <c r="F147" s="1" t="s">
        <v>2</v>
      </c>
      <c r="G147" s="1">
        <v>5</v>
      </c>
      <c r="H147" s="1">
        <v>10</v>
      </c>
      <c r="I147" s="1" t="s">
        <v>2</v>
      </c>
      <c r="J147" s="1" t="s">
        <v>2</v>
      </c>
      <c r="K147" s="1" t="s">
        <v>2</v>
      </c>
      <c r="L147" s="1">
        <v>25</v>
      </c>
      <c r="M147" s="1">
        <v>22</v>
      </c>
      <c r="N147" s="1" t="s">
        <v>2</v>
      </c>
      <c r="O147" s="1" t="s">
        <v>2</v>
      </c>
      <c r="P147" s="1" t="s">
        <v>2</v>
      </c>
      <c r="Q147" s="1" t="s">
        <v>1</v>
      </c>
      <c r="R147" s="1" t="s">
        <v>583</v>
      </c>
      <c r="Y147" t="s">
        <v>219</v>
      </c>
      <c r="Z147" t="s">
        <v>180</v>
      </c>
      <c r="AA147">
        <v>132</v>
      </c>
      <c r="AB147">
        <v>131</v>
      </c>
      <c r="AC147">
        <v>1</v>
      </c>
      <c r="AD147"/>
      <c r="AE147"/>
      <c r="AF147"/>
      <c r="AG147"/>
      <c r="AH147"/>
      <c r="AI147"/>
    </row>
    <row r="148" spans="1:35" x14ac:dyDescent="0.35">
      <c r="A148" s="1">
        <v>2</v>
      </c>
      <c r="B148" s="1">
        <v>1</v>
      </c>
      <c r="C148" s="1">
        <v>38</v>
      </c>
      <c r="D148" s="1" t="s">
        <v>2</v>
      </c>
      <c r="E148" s="1" t="s">
        <v>2</v>
      </c>
      <c r="F148" s="1" t="s">
        <v>2</v>
      </c>
      <c r="G148" s="1">
        <v>41</v>
      </c>
      <c r="H148" s="1">
        <v>45</v>
      </c>
      <c r="I148" s="1" t="s">
        <v>2</v>
      </c>
      <c r="J148" s="1" t="s">
        <v>2</v>
      </c>
      <c r="K148" s="1" t="s">
        <v>2</v>
      </c>
      <c r="L148" s="1">
        <v>129</v>
      </c>
      <c r="M148" s="1">
        <v>125</v>
      </c>
      <c r="N148" s="1" t="s">
        <v>2</v>
      </c>
      <c r="O148" s="1" t="s">
        <v>2</v>
      </c>
      <c r="P148" s="1" t="s">
        <v>2</v>
      </c>
      <c r="Q148" s="1" t="s">
        <v>1</v>
      </c>
      <c r="R148" s="1" t="s">
        <v>582</v>
      </c>
      <c r="Y148" t="s">
        <v>219</v>
      </c>
      <c r="Z148" t="s">
        <v>755</v>
      </c>
      <c r="AA148">
        <v>45</v>
      </c>
      <c r="AB148">
        <v>39</v>
      </c>
      <c r="AC148">
        <v>1</v>
      </c>
      <c r="AD148"/>
      <c r="AE148"/>
      <c r="AF148"/>
      <c r="AG148"/>
      <c r="AH148"/>
      <c r="AI148"/>
    </row>
    <row r="149" spans="1:35" x14ac:dyDescent="0.35">
      <c r="A149" s="1">
        <v>2</v>
      </c>
      <c r="B149" s="1">
        <v>1</v>
      </c>
      <c r="C149" s="1">
        <v>38</v>
      </c>
      <c r="D149" s="1" t="s">
        <v>2</v>
      </c>
      <c r="E149" s="1" t="s">
        <v>2</v>
      </c>
      <c r="F149" s="1" t="s">
        <v>2</v>
      </c>
      <c r="G149" s="1">
        <v>40</v>
      </c>
      <c r="H149" s="1">
        <v>64</v>
      </c>
      <c r="I149" s="1" t="s">
        <v>2</v>
      </c>
      <c r="J149" s="1" t="s">
        <v>2</v>
      </c>
      <c r="K149" s="1" t="s">
        <v>2</v>
      </c>
      <c r="L149" s="1">
        <v>125</v>
      </c>
      <c r="M149" s="1">
        <v>125</v>
      </c>
      <c r="N149" s="1" t="s">
        <v>2</v>
      </c>
      <c r="O149" s="1" t="s">
        <v>2</v>
      </c>
      <c r="P149" s="1" t="s">
        <v>2</v>
      </c>
      <c r="Q149" s="1" t="s">
        <v>1</v>
      </c>
      <c r="R149" s="1" t="s">
        <v>581</v>
      </c>
      <c r="Y149" t="s">
        <v>219</v>
      </c>
      <c r="Z149" t="s">
        <v>62</v>
      </c>
      <c r="AA149">
        <v>30</v>
      </c>
      <c r="AB149">
        <v>30</v>
      </c>
      <c r="AC149">
        <v>1</v>
      </c>
      <c r="AD149"/>
      <c r="AE149"/>
      <c r="AF149"/>
      <c r="AG149"/>
      <c r="AH149"/>
      <c r="AI149"/>
    </row>
    <row r="150" spans="1:35" x14ac:dyDescent="0.35">
      <c r="A150" s="1">
        <v>2</v>
      </c>
      <c r="B150" s="1">
        <v>1</v>
      </c>
      <c r="C150" s="1">
        <v>38</v>
      </c>
      <c r="D150" s="1" t="s">
        <v>2</v>
      </c>
      <c r="E150" s="1" t="s">
        <v>2</v>
      </c>
      <c r="F150" s="1" t="s">
        <v>2</v>
      </c>
      <c r="G150" s="1">
        <v>10</v>
      </c>
      <c r="H150" s="1">
        <v>8</v>
      </c>
      <c r="I150" s="1" t="s">
        <v>2</v>
      </c>
      <c r="J150" s="1" t="s">
        <v>2</v>
      </c>
      <c r="K150" s="1" t="s">
        <v>2</v>
      </c>
      <c r="L150" s="1">
        <v>25</v>
      </c>
      <c r="M150" s="1">
        <v>25</v>
      </c>
      <c r="N150" s="1" t="s">
        <v>2</v>
      </c>
      <c r="O150" s="1" t="s">
        <v>2</v>
      </c>
      <c r="P150" s="1" t="s">
        <v>2</v>
      </c>
      <c r="Q150" s="1" t="s">
        <v>1</v>
      </c>
      <c r="R150" s="1" t="s">
        <v>580</v>
      </c>
      <c r="Y150" t="s">
        <v>210</v>
      </c>
      <c r="Z150" t="s">
        <v>198</v>
      </c>
      <c r="AA150">
        <v>30</v>
      </c>
      <c r="AB150">
        <v>30</v>
      </c>
      <c r="AC150">
        <v>1</v>
      </c>
      <c r="AD150"/>
      <c r="AE150"/>
      <c r="AF150"/>
      <c r="AG150"/>
      <c r="AH150"/>
      <c r="AI150"/>
    </row>
    <row r="151" spans="1:35" x14ac:dyDescent="0.35">
      <c r="A151" s="1">
        <v>2</v>
      </c>
      <c r="B151" s="1">
        <v>1</v>
      </c>
      <c r="C151" s="1">
        <v>38</v>
      </c>
      <c r="D151" s="1" t="s">
        <v>2</v>
      </c>
      <c r="E151" s="1" t="s">
        <v>2</v>
      </c>
      <c r="F151" s="1" t="s">
        <v>2</v>
      </c>
      <c r="G151" s="1">
        <v>4</v>
      </c>
      <c r="H151" s="1">
        <v>7</v>
      </c>
      <c r="I151" s="1" t="s">
        <v>2</v>
      </c>
      <c r="J151" s="1" t="s">
        <v>2</v>
      </c>
      <c r="K151" s="1" t="s">
        <v>2</v>
      </c>
      <c r="L151" s="1">
        <v>10</v>
      </c>
      <c r="M151" s="1">
        <v>19</v>
      </c>
      <c r="N151" s="1" t="s">
        <v>2</v>
      </c>
      <c r="O151" s="1" t="s">
        <v>2</v>
      </c>
      <c r="P151" s="1" t="s">
        <v>2</v>
      </c>
      <c r="Q151" s="1" t="s">
        <v>1</v>
      </c>
      <c r="R151" s="1" t="s">
        <v>579</v>
      </c>
      <c r="Y151" t="s">
        <v>210</v>
      </c>
      <c r="Z151" t="s">
        <v>188</v>
      </c>
      <c r="AA151">
        <v>89</v>
      </c>
      <c r="AB151">
        <v>90</v>
      </c>
      <c r="AC151">
        <v>1</v>
      </c>
      <c r="AD151"/>
      <c r="AE151"/>
      <c r="AF151"/>
      <c r="AG151"/>
      <c r="AH151"/>
      <c r="AI151"/>
    </row>
    <row r="152" spans="1:35" x14ac:dyDescent="0.35">
      <c r="A152" s="1">
        <v>2</v>
      </c>
      <c r="B152" s="1">
        <v>1</v>
      </c>
      <c r="C152" s="1">
        <v>38</v>
      </c>
      <c r="D152" s="1" t="s">
        <v>2</v>
      </c>
      <c r="E152" s="1" t="s">
        <v>2</v>
      </c>
      <c r="F152" s="1" t="s">
        <v>2</v>
      </c>
      <c r="G152" s="1">
        <v>53</v>
      </c>
      <c r="H152" s="1">
        <v>39</v>
      </c>
      <c r="I152" s="1" t="s">
        <v>2</v>
      </c>
      <c r="J152" s="1" t="s">
        <v>2</v>
      </c>
      <c r="K152" s="1" t="s">
        <v>2</v>
      </c>
      <c r="L152" s="1">
        <v>180</v>
      </c>
      <c r="M152" s="1">
        <v>177</v>
      </c>
      <c r="N152" s="1" t="s">
        <v>2</v>
      </c>
      <c r="O152" s="1" t="s">
        <v>2</v>
      </c>
      <c r="P152" s="1" t="s">
        <v>2</v>
      </c>
      <c r="Q152" s="1" t="s">
        <v>1</v>
      </c>
      <c r="R152" s="1" t="s">
        <v>578</v>
      </c>
      <c r="Y152" t="s">
        <v>210</v>
      </c>
      <c r="Z152" t="s">
        <v>681</v>
      </c>
      <c r="AA152">
        <v>30</v>
      </c>
      <c r="AB152">
        <v>30</v>
      </c>
      <c r="AC152">
        <v>1</v>
      </c>
      <c r="AD152"/>
      <c r="AE152"/>
      <c r="AF152"/>
      <c r="AG152"/>
      <c r="AH152"/>
      <c r="AI152"/>
    </row>
    <row r="153" spans="1:35" x14ac:dyDescent="0.35">
      <c r="A153" s="1">
        <v>2</v>
      </c>
      <c r="B153" s="1">
        <v>1</v>
      </c>
      <c r="C153" s="1">
        <v>38</v>
      </c>
      <c r="D153" s="1" t="s">
        <v>2</v>
      </c>
      <c r="E153" s="1" t="s">
        <v>2</v>
      </c>
      <c r="F153" s="1" t="s">
        <v>2</v>
      </c>
      <c r="G153" s="1">
        <v>35</v>
      </c>
      <c r="H153" s="1">
        <v>34</v>
      </c>
      <c r="I153" s="1" t="s">
        <v>2</v>
      </c>
      <c r="J153" s="1" t="s">
        <v>2</v>
      </c>
      <c r="K153" s="1" t="s">
        <v>2</v>
      </c>
      <c r="L153" s="1">
        <v>123</v>
      </c>
      <c r="M153" s="1">
        <v>113</v>
      </c>
      <c r="N153" s="1" t="s">
        <v>2</v>
      </c>
      <c r="O153" s="1" t="s">
        <v>2</v>
      </c>
      <c r="P153" s="1" t="s">
        <v>2</v>
      </c>
      <c r="Q153" s="1" t="s">
        <v>1</v>
      </c>
      <c r="R153" s="1" t="s">
        <v>577</v>
      </c>
      <c r="Y153" t="s">
        <v>772</v>
      </c>
      <c r="Z153" t="s">
        <v>94</v>
      </c>
      <c r="AA153">
        <v>137</v>
      </c>
      <c r="AB153">
        <v>133</v>
      </c>
      <c r="AC153">
        <v>1</v>
      </c>
      <c r="AD153"/>
      <c r="AE153"/>
      <c r="AF153"/>
      <c r="AG153"/>
      <c r="AH153"/>
      <c r="AI153"/>
    </row>
    <row r="154" spans="1:35" x14ac:dyDescent="0.35">
      <c r="A154" s="1">
        <v>2</v>
      </c>
      <c r="B154" s="1">
        <v>1</v>
      </c>
      <c r="C154" s="1">
        <v>38</v>
      </c>
      <c r="D154" s="1" t="s">
        <v>2</v>
      </c>
      <c r="E154" s="1" t="s">
        <v>2</v>
      </c>
      <c r="F154" s="1" t="s">
        <v>2</v>
      </c>
      <c r="G154" s="1">
        <v>25</v>
      </c>
      <c r="H154" s="1">
        <v>22</v>
      </c>
      <c r="I154" s="1" t="s">
        <v>2</v>
      </c>
      <c r="J154" s="1" t="s">
        <v>2</v>
      </c>
      <c r="K154" s="1" t="s">
        <v>2</v>
      </c>
      <c r="L154" s="1">
        <v>56</v>
      </c>
      <c r="M154" s="1">
        <v>55</v>
      </c>
      <c r="N154" s="1" t="s">
        <v>2</v>
      </c>
      <c r="O154" s="1" t="s">
        <v>2</v>
      </c>
      <c r="P154" s="1" t="s">
        <v>2</v>
      </c>
      <c r="Q154" s="1" t="s">
        <v>1</v>
      </c>
      <c r="R154" s="1" t="s">
        <v>576</v>
      </c>
      <c r="Y154" t="s">
        <v>772</v>
      </c>
      <c r="Z154" t="s">
        <v>727</v>
      </c>
      <c r="AA154">
        <v>370</v>
      </c>
      <c r="AB154">
        <v>367</v>
      </c>
      <c r="AC154">
        <v>4</v>
      </c>
      <c r="AD154"/>
      <c r="AE154"/>
      <c r="AF154"/>
      <c r="AG154"/>
      <c r="AH154"/>
      <c r="AI154"/>
    </row>
    <row r="155" spans="1:35" x14ac:dyDescent="0.35">
      <c r="A155" s="1">
        <v>2</v>
      </c>
      <c r="B155" s="1">
        <v>1</v>
      </c>
      <c r="C155" s="1">
        <v>38</v>
      </c>
      <c r="D155" s="1" t="s">
        <v>2</v>
      </c>
      <c r="E155" s="1" t="s">
        <v>2</v>
      </c>
      <c r="F155" s="1" t="s">
        <v>2</v>
      </c>
      <c r="G155" s="1">
        <v>22</v>
      </c>
      <c r="H155" s="1">
        <v>14</v>
      </c>
      <c r="I155" s="1" t="s">
        <v>2</v>
      </c>
      <c r="J155" s="1" t="s">
        <v>2</v>
      </c>
      <c r="K155" s="1" t="s">
        <v>2</v>
      </c>
      <c r="L155" s="1">
        <v>38</v>
      </c>
      <c r="M155" s="1">
        <v>39</v>
      </c>
      <c r="N155" s="1" t="s">
        <v>2</v>
      </c>
      <c r="O155" s="1" t="s">
        <v>2</v>
      </c>
      <c r="P155" s="1" t="s">
        <v>2</v>
      </c>
      <c r="Q155" s="1" t="s">
        <v>1</v>
      </c>
      <c r="R155" s="1" t="s">
        <v>575</v>
      </c>
      <c r="Y155" t="s">
        <v>772</v>
      </c>
      <c r="Z155" t="s">
        <v>90</v>
      </c>
      <c r="AA155">
        <v>176</v>
      </c>
      <c r="AB155">
        <v>170</v>
      </c>
      <c r="AC155">
        <v>1</v>
      </c>
      <c r="AD155"/>
      <c r="AE155"/>
      <c r="AF155"/>
      <c r="AG155"/>
      <c r="AH155"/>
      <c r="AI155"/>
    </row>
    <row r="156" spans="1:35" x14ac:dyDescent="0.35">
      <c r="A156" s="1">
        <v>2</v>
      </c>
      <c r="B156" s="1">
        <v>1</v>
      </c>
      <c r="C156" s="1">
        <v>38</v>
      </c>
      <c r="D156" s="1" t="s">
        <v>2</v>
      </c>
      <c r="E156" s="1" t="s">
        <v>2</v>
      </c>
      <c r="F156" s="1" t="s">
        <v>2</v>
      </c>
      <c r="G156" s="1">
        <v>36</v>
      </c>
      <c r="H156" s="1">
        <v>44</v>
      </c>
      <c r="I156" s="1" t="s">
        <v>2</v>
      </c>
      <c r="J156" s="1" t="s">
        <v>2</v>
      </c>
      <c r="K156" s="1" t="s">
        <v>2</v>
      </c>
      <c r="L156" s="1">
        <v>149</v>
      </c>
      <c r="M156" s="1">
        <v>154</v>
      </c>
      <c r="N156" s="1" t="s">
        <v>2</v>
      </c>
      <c r="O156" s="1" t="s">
        <v>2</v>
      </c>
      <c r="P156" s="1" t="s">
        <v>2</v>
      </c>
      <c r="Q156" s="1" t="s">
        <v>1</v>
      </c>
      <c r="R156" s="1" t="s">
        <v>574</v>
      </c>
      <c r="Y156" t="s">
        <v>772</v>
      </c>
      <c r="Z156" t="s">
        <v>723</v>
      </c>
      <c r="AA156">
        <v>87</v>
      </c>
      <c r="AB156">
        <v>87</v>
      </c>
      <c r="AC156">
        <v>1</v>
      </c>
      <c r="AD156"/>
      <c r="AE156"/>
      <c r="AF156"/>
      <c r="AG156"/>
      <c r="AH156"/>
      <c r="AI156"/>
    </row>
    <row r="157" spans="1:35" x14ac:dyDescent="0.35">
      <c r="A157" s="1">
        <v>2</v>
      </c>
      <c r="B157" s="1">
        <v>1</v>
      </c>
      <c r="C157" s="1">
        <v>39</v>
      </c>
      <c r="D157" s="1" t="s">
        <v>2</v>
      </c>
      <c r="E157" s="1" t="s">
        <v>2</v>
      </c>
      <c r="F157" s="1" t="s">
        <v>2</v>
      </c>
      <c r="G157" s="1">
        <v>12</v>
      </c>
      <c r="H157" s="1">
        <v>14</v>
      </c>
      <c r="I157" s="1" t="s">
        <v>2</v>
      </c>
      <c r="J157" s="1" t="s">
        <v>2</v>
      </c>
      <c r="K157" s="1" t="s">
        <v>2</v>
      </c>
      <c r="L157" s="1">
        <v>39</v>
      </c>
      <c r="M157" s="1">
        <v>43</v>
      </c>
      <c r="N157" s="1" t="s">
        <v>2</v>
      </c>
      <c r="O157" s="1" t="s">
        <v>2</v>
      </c>
      <c r="P157" s="1" t="s">
        <v>2</v>
      </c>
      <c r="Q157" s="1" t="s">
        <v>1</v>
      </c>
      <c r="R157" s="1" t="s">
        <v>573</v>
      </c>
      <c r="Y157" t="s">
        <v>772</v>
      </c>
      <c r="Z157" t="s">
        <v>714</v>
      </c>
      <c r="AA157">
        <v>291</v>
      </c>
      <c r="AB157">
        <v>277</v>
      </c>
      <c r="AC157">
        <v>3</v>
      </c>
      <c r="AD157"/>
      <c r="AE157"/>
      <c r="AF157"/>
      <c r="AG157"/>
      <c r="AH157"/>
      <c r="AI157"/>
    </row>
    <row r="158" spans="1:35" x14ac:dyDescent="0.35">
      <c r="A158" s="1">
        <v>2</v>
      </c>
      <c r="B158" s="1">
        <v>1</v>
      </c>
      <c r="C158" s="1">
        <v>39</v>
      </c>
      <c r="D158" s="1" t="s">
        <v>2</v>
      </c>
      <c r="E158" s="1" t="s">
        <v>2</v>
      </c>
      <c r="F158" s="1" t="s">
        <v>2</v>
      </c>
      <c r="G158" s="1">
        <v>11</v>
      </c>
      <c r="H158" s="1">
        <v>16</v>
      </c>
      <c r="I158" s="1" t="s">
        <v>2</v>
      </c>
      <c r="J158" s="1" t="s">
        <v>2</v>
      </c>
      <c r="K158" s="1" t="s">
        <v>2</v>
      </c>
      <c r="L158" s="1">
        <v>101</v>
      </c>
      <c r="M158" s="1">
        <v>99</v>
      </c>
      <c r="N158" s="1" t="s">
        <v>2</v>
      </c>
      <c r="O158" s="1" t="s">
        <v>2</v>
      </c>
      <c r="P158" s="1" t="s">
        <v>2</v>
      </c>
      <c r="Q158" s="1" t="s">
        <v>1</v>
      </c>
      <c r="R158" s="1" t="s">
        <v>572</v>
      </c>
      <c r="Y158" t="s">
        <v>770</v>
      </c>
      <c r="Z158" t="s">
        <v>92</v>
      </c>
      <c r="AA158">
        <v>137</v>
      </c>
      <c r="AB158">
        <v>147</v>
      </c>
      <c r="AC158">
        <v>3</v>
      </c>
      <c r="AD158"/>
      <c r="AE158"/>
      <c r="AF158"/>
      <c r="AG158"/>
      <c r="AH158"/>
      <c r="AI158"/>
    </row>
    <row r="159" spans="1:35" x14ac:dyDescent="0.35">
      <c r="A159" s="1">
        <v>2</v>
      </c>
      <c r="B159" s="1">
        <v>1</v>
      </c>
      <c r="C159" s="1">
        <v>39</v>
      </c>
      <c r="D159" s="1" t="s">
        <v>2</v>
      </c>
      <c r="E159" s="1" t="s">
        <v>2</v>
      </c>
      <c r="F159" s="1" t="s">
        <v>2</v>
      </c>
      <c r="G159" s="1">
        <v>17</v>
      </c>
      <c r="H159" s="1">
        <v>20</v>
      </c>
      <c r="I159" s="1" t="s">
        <v>2</v>
      </c>
      <c r="J159" s="1" t="s">
        <v>2</v>
      </c>
      <c r="K159" s="1" t="s">
        <v>2</v>
      </c>
      <c r="L159" s="1">
        <v>39</v>
      </c>
      <c r="M159" s="1">
        <v>44</v>
      </c>
      <c r="N159" s="1" t="s">
        <v>2</v>
      </c>
      <c r="O159" s="1" t="s">
        <v>2</v>
      </c>
      <c r="P159" s="1" t="s">
        <v>2</v>
      </c>
      <c r="Q159" s="1" t="s">
        <v>1</v>
      </c>
      <c r="R159" s="1" t="s">
        <v>571</v>
      </c>
      <c r="Y159" t="s">
        <v>770</v>
      </c>
      <c r="Z159" t="s">
        <v>727</v>
      </c>
      <c r="AA159">
        <v>164</v>
      </c>
      <c r="AB159">
        <v>169</v>
      </c>
      <c r="AC159">
        <v>2</v>
      </c>
      <c r="AD159"/>
      <c r="AE159"/>
      <c r="AF159"/>
      <c r="AG159"/>
      <c r="AH159"/>
      <c r="AI159"/>
    </row>
    <row r="160" spans="1:35" x14ac:dyDescent="0.35">
      <c r="A160" s="1">
        <v>2</v>
      </c>
      <c r="B160" s="1">
        <v>1</v>
      </c>
      <c r="C160" s="1">
        <v>39</v>
      </c>
      <c r="D160" s="1" t="s">
        <v>2</v>
      </c>
      <c r="E160" s="1" t="s">
        <v>2</v>
      </c>
      <c r="F160" s="1" t="s">
        <v>2</v>
      </c>
      <c r="G160" s="1">
        <v>40</v>
      </c>
      <c r="H160" s="1">
        <v>37</v>
      </c>
      <c r="I160" s="1" t="s">
        <v>2</v>
      </c>
      <c r="J160" s="1" t="s">
        <v>2</v>
      </c>
      <c r="K160" s="1" t="s">
        <v>2</v>
      </c>
      <c r="L160" s="1">
        <v>103</v>
      </c>
      <c r="M160" s="1">
        <v>104</v>
      </c>
      <c r="N160" s="1" t="s">
        <v>2</v>
      </c>
      <c r="O160" s="1" t="s">
        <v>2</v>
      </c>
      <c r="P160" s="1" t="s">
        <v>2</v>
      </c>
      <c r="Q160" s="1" t="s">
        <v>1</v>
      </c>
      <c r="R160" s="1" t="s">
        <v>570</v>
      </c>
      <c r="Y160" t="s">
        <v>770</v>
      </c>
      <c r="Z160" t="s">
        <v>90</v>
      </c>
      <c r="AA160">
        <v>62</v>
      </c>
      <c r="AB160">
        <v>60</v>
      </c>
      <c r="AC160">
        <v>1</v>
      </c>
      <c r="AD160"/>
      <c r="AE160"/>
      <c r="AF160"/>
      <c r="AG160"/>
      <c r="AH160"/>
      <c r="AI160"/>
    </row>
    <row r="161" spans="1:35" x14ac:dyDescent="0.35">
      <c r="A161" s="1">
        <v>2</v>
      </c>
      <c r="B161" s="1">
        <v>1</v>
      </c>
      <c r="C161" s="1">
        <v>39</v>
      </c>
      <c r="D161" s="1" t="s">
        <v>2</v>
      </c>
      <c r="E161" s="1" t="s">
        <v>2</v>
      </c>
      <c r="F161" s="1" t="s">
        <v>2</v>
      </c>
      <c r="G161" s="1">
        <v>35</v>
      </c>
      <c r="H161" s="1">
        <v>25</v>
      </c>
      <c r="I161" s="1" t="s">
        <v>2</v>
      </c>
      <c r="J161" s="1" t="s">
        <v>2</v>
      </c>
      <c r="K161" s="1" t="s">
        <v>2</v>
      </c>
      <c r="L161" s="1">
        <v>85</v>
      </c>
      <c r="M161" s="1">
        <v>80</v>
      </c>
      <c r="N161" s="1" t="s">
        <v>2</v>
      </c>
      <c r="O161" s="1" t="s">
        <v>2</v>
      </c>
      <c r="P161" s="1" t="s">
        <v>2</v>
      </c>
      <c r="Q161" s="1" t="s">
        <v>1</v>
      </c>
      <c r="R161" s="1" t="s">
        <v>569</v>
      </c>
      <c r="Y161" t="s">
        <v>206</v>
      </c>
      <c r="Z161" t="s">
        <v>206</v>
      </c>
      <c r="AA161">
        <v>121</v>
      </c>
      <c r="AB161">
        <v>120</v>
      </c>
      <c r="AC161">
        <v>1</v>
      </c>
      <c r="AD161"/>
      <c r="AE161"/>
      <c r="AF161"/>
      <c r="AG161"/>
      <c r="AH161"/>
      <c r="AI161"/>
    </row>
    <row r="162" spans="1:35" x14ac:dyDescent="0.35">
      <c r="A162" s="1">
        <v>2</v>
      </c>
      <c r="B162" s="1">
        <v>1</v>
      </c>
      <c r="C162" s="1">
        <v>39</v>
      </c>
      <c r="D162" s="1" t="s">
        <v>2</v>
      </c>
      <c r="E162" s="1" t="s">
        <v>2</v>
      </c>
      <c r="F162" s="1" t="s">
        <v>2</v>
      </c>
      <c r="G162" s="1">
        <v>45</v>
      </c>
      <c r="H162" s="1">
        <v>27</v>
      </c>
      <c r="I162" s="1" t="s">
        <v>2</v>
      </c>
      <c r="J162" s="1" t="s">
        <v>2</v>
      </c>
      <c r="K162" s="1" t="s">
        <v>2</v>
      </c>
      <c r="L162" s="1">
        <v>129</v>
      </c>
      <c r="M162" s="1">
        <v>129</v>
      </c>
      <c r="N162" s="1" t="s">
        <v>2</v>
      </c>
      <c r="O162" s="1" t="s">
        <v>2</v>
      </c>
      <c r="P162" s="1" t="s">
        <v>2</v>
      </c>
      <c r="Q162" s="1" t="s">
        <v>1</v>
      </c>
      <c r="R162" s="1" t="s">
        <v>568</v>
      </c>
      <c r="Y162" t="s">
        <v>206</v>
      </c>
      <c r="Z162" t="s">
        <v>90</v>
      </c>
      <c r="AA162">
        <v>50</v>
      </c>
      <c r="AB162">
        <v>50</v>
      </c>
      <c r="AC162">
        <v>1</v>
      </c>
      <c r="AD162"/>
      <c r="AE162"/>
      <c r="AF162"/>
      <c r="AG162"/>
      <c r="AH162"/>
      <c r="AI162"/>
    </row>
    <row r="163" spans="1:35" x14ac:dyDescent="0.35">
      <c r="A163" s="1">
        <v>2</v>
      </c>
      <c r="B163" s="1">
        <v>1</v>
      </c>
      <c r="C163" s="1">
        <v>39</v>
      </c>
      <c r="D163" s="1" t="s">
        <v>2</v>
      </c>
      <c r="E163" s="1" t="s">
        <v>2</v>
      </c>
      <c r="F163" s="1" t="s">
        <v>2</v>
      </c>
      <c r="G163" s="1">
        <v>13</v>
      </c>
      <c r="H163" s="1">
        <v>15</v>
      </c>
      <c r="I163" s="1" t="s">
        <v>2</v>
      </c>
      <c r="J163" s="1" t="s">
        <v>2</v>
      </c>
      <c r="K163" s="1" t="s">
        <v>2</v>
      </c>
      <c r="L163" s="1">
        <v>26</v>
      </c>
      <c r="M163" s="1">
        <v>40</v>
      </c>
      <c r="N163" s="1" t="s">
        <v>2</v>
      </c>
      <c r="O163" s="1" t="s">
        <v>2</v>
      </c>
      <c r="P163" s="1" t="s">
        <v>2</v>
      </c>
      <c r="Q163" s="1" t="s">
        <v>1</v>
      </c>
      <c r="R163" s="1" t="s">
        <v>567</v>
      </c>
      <c r="Y163" t="s">
        <v>203</v>
      </c>
      <c r="Z163" t="s">
        <v>188</v>
      </c>
      <c r="AA163">
        <v>15</v>
      </c>
      <c r="AB163">
        <v>15</v>
      </c>
      <c r="AC163">
        <v>1</v>
      </c>
      <c r="AD163"/>
      <c r="AE163"/>
      <c r="AF163"/>
      <c r="AG163"/>
      <c r="AH163"/>
      <c r="AI163"/>
    </row>
    <row r="164" spans="1:35" x14ac:dyDescent="0.35">
      <c r="A164" s="1">
        <v>2</v>
      </c>
      <c r="B164" s="1">
        <v>1</v>
      </c>
      <c r="C164" s="1">
        <v>39</v>
      </c>
      <c r="D164" s="1" t="s">
        <v>2</v>
      </c>
      <c r="E164" s="1" t="s">
        <v>2</v>
      </c>
      <c r="F164" s="1" t="s">
        <v>2</v>
      </c>
      <c r="G164" s="1">
        <v>14</v>
      </c>
      <c r="H164" s="1">
        <v>9</v>
      </c>
      <c r="I164" s="1" t="s">
        <v>2</v>
      </c>
      <c r="J164" s="1" t="s">
        <v>2</v>
      </c>
      <c r="K164" s="1" t="s">
        <v>2</v>
      </c>
      <c r="L164" s="1">
        <v>38</v>
      </c>
      <c r="M164" s="1">
        <v>39</v>
      </c>
      <c r="N164" s="1" t="s">
        <v>2</v>
      </c>
      <c r="O164" s="1" t="s">
        <v>2</v>
      </c>
      <c r="P164" s="1" t="s">
        <v>2</v>
      </c>
      <c r="Q164" s="1" t="s">
        <v>1</v>
      </c>
      <c r="R164" s="1" t="s">
        <v>566</v>
      </c>
      <c r="Y164" t="s">
        <v>198</v>
      </c>
      <c r="Z164" t="s">
        <v>130</v>
      </c>
      <c r="AA164">
        <v>77</v>
      </c>
      <c r="AB164">
        <v>77</v>
      </c>
      <c r="AC164">
        <v>1</v>
      </c>
      <c r="AD164"/>
      <c r="AE164"/>
      <c r="AF164"/>
      <c r="AG164"/>
      <c r="AH164"/>
      <c r="AI164"/>
    </row>
    <row r="165" spans="1:35" x14ac:dyDescent="0.35">
      <c r="A165" s="1">
        <v>2</v>
      </c>
      <c r="B165" s="1">
        <v>1</v>
      </c>
      <c r="C165" s="1">
        <v>40</v>
      </c>
      <c r="D165" s="1" t="s">
        <v>2</v>
      </c>
      <c r="E165" s="1" t="s">
        <v>2</v>
      </c>
      <c r="F165" s="1" t="s">
        <v>2</v>
      </c>
      <c r="G165" s="1">
        <v>21</v>
      </c>
      <c r="H165" s="1">
        <v>13</v>
      </c>
      <c r="I165" s="1" t="s">
        <v>2</v>
      </c>
      <c r="J165" s="1" t="s">
        <v>2</v>
      </c>
      <c r="K165" s="1" t="s">
        <v>2</v>
      </c>
      <c r="L165" s="1">
        <v>54</v>
      </c>
      <c r="M165" s="1">
        <v>55</v>
      </c>
      <c r="N165" s="1" t="s">
        <v>2</v>
      </c>
      <c r="O165" s="1" t="s">
        <v>2</v>
      </c>
      <c r="P165" s="1" t="s">
        <v>2</v>
      </c>
      <c r="Q165" s="1" t="s">
        <v>1</v>
      </c>
      <c r="R165" s="1" t="s">
        <v>565</v>
      </c>
      <c r="Y165" t="s">
        <v>198</v>
      </c>
      <c r="Z165" t="s">
        <v>116</v>
      </c>
      <c r="AA165">
        <v>36</v>
      </c>
      <c r="AB165">
        <v>30</v>
      </c>
      <c r="AC165">
        <v>1</v>
      </c>
      <c r="AD165"/>
      <c r="AE165"/>
      <c r="AF165"/>
      <c r="AG165"/>
      <c r="AH165"/>
      <c r="AI165"/>
    </row>
    <row r="166" spans="1:35" x14ac:dyDescent="0.35">
      <c r="A166" s="1">
        <v>2</v>
      </c>
      <c r="B166" s="1">
        <v>1</v>
      </c>
      <c r="C166" s="1">
        <v>40</v>
      </c>
      <c r="D166" s="1" t="s">
        <v>2</v>
      </c>
      <c r="E166" s="1" t="s">
        <v>2</v>
      </c>
      <c r="F166" s="1" t="s">
        <v>2</v>
      </c>
      <c r="G166" s="1">
        <v>28</v>
      </c>
      <c r="H166" s="1">
        <v>19</v>
      </c>
      <c r="I166" s="1" t="s">
        <v>2</v>
      </c>
      <c r="J166" s="1" t="s">
        <v>2</v>
      </c>
      <c r="K166" s="1" t="s">
        <v>2</v>
      </c>
      <c r="L166" s="1">
        <v>56</v>
      </c>
      <c r="M166" s="1">
        <v>59</v>
      </c>
      <c r="N166" s="1" t="s">
        <v>2</v>
      </c>
      <c r="O166" s="1" t="s">
        <v>2</v>
      </c>
      <c r="P166" s="1" t="s">
        <v>2</v>
      </c>
      <c r="Q166" s="1" t="s">
        <v>1</v>
      </c>
      <c r="R166" s="1" t="s">
        <v>564</v>
      </c>
      <c r="Y166" t="s">
        <v>198</v>
      </c>
      <c r="Z166" t="s">
        <v>714</v>
      </c>
      <c r="AA166">
        <v>17</v>
      </c>
      <c r="AB166">
        <v>14</v>
      </c>
      <c r="AC166">
        <v>1</v>
      </c>
      <c r="AD166"/>
      <c r="AE166"/>
      <c r="AF166"/>
      <c r="AG166"/>
      <c r="AH166"/>
      <c r="AI166"/>
    </row>
    <row r="167" spans="1:35" x14ac:dyDescent="0.35">
      <c r="A167" s="1">
        <v>2</v>
      </c>
      <c r="B167" s="1">
        <v>1</v>
      </c>
      <c r="C167" s="1">
        <v>40</v>
      </c>
      <c r="D167" s="1" t="s">
        <v>2</v>
      </c>
      <c r="E167" s="1" t="s">
        <v>2</v>
      </c>
      <c r="F167" s="1" t="s">
        <v>2</v>
      </c>
      <c r="G167" s="1">
        <v>20</v>
      </c>
      <c r="H167" s="1">
        <v>40</v>
      </c>
      <c r="I167" s="1" t="s">
        <v>2</v>
      </c>
      <c r="J167" s="1" t="s">
        <v>2</v>
      </c>
      <c r="K167" s="1" t="s">
        <v>2</v>
      </c>
      <c r="L167" s="1">
        <v>50</v>
      </c>
      <c r="M167" s="1">
        <v>93</v>
      </c>
      <c r="N167" s="1" t="s">
        <v>2</v>
      </c>
      <c r="O167" s="1" t="s">
        <v>2</v>
      </c>
      <c r="P167" s="1" t="s">
        <v>2</v>
      </c>
      <c r="Q167" s="1" t="s">
        <v>1</v>
      </c>
      <c r="R167" s="1" t="s">
        <v>563</v>
      </c>
      <c r="Y167" t="s">
        <v>195</v>
      </c>
      <c r="Z167" t="s">
        <v>195</v>
      </c>
      <c r="AA167">
        <v>23</v>
      </c>
      <c r="AB167">
        <v>27</v>
      </c>
      <c r="AC167">
        <v>1</v>
      </c>
      <c r="AD167"/>
      <c r="AE167"/>
      <c r="AF167"/>
      <c r="AG167"/>
      <c r="AH167"/>
      <c r="AI167"/>
    </row>
    <row r="168" spans="1:35" x14ac:dyDescent="0.35">
      <c r="A168" s="1">
        <v>2</v>
      </c>
      <c r="B168" s="1">
        <v>1</v>
      </c>
      <c r="C168" s="1">
        <v>40</v>
      </c>
      <c r="D168" s="1" t="s">
        <v>2</v>
      </c>
      <c r="E168" s="1" t="s">
        <v>2</v>
      </c>
      <c r="F168" s="1" t="s">
        <v>2</v>
      </c>
      <c r="G168" s="1">
        <v>9</v>
      </c>
      <c r="H168" s="1">
        <v>11</v>
      </c>
      <c r="I168" s="1" t="s">
        <v>2</v>
      </c>
      <c r="J168" s="1" t="s">
        <v>2</v>
      </c>
      <c r="K168" s="1" t="s">
        <v>2</v>
      </c>
      <c r="L168" s="1">
        <v>22</v>
      </c>
      <c r="M168" s="1">
        <v>19</v>
      </c>
      <c r="N168" s="1" t="s">
        <v>2</v>
      </c>
      <c r="O168" s="1" t="s">
        <v>2</v>
      </c>
      <c r="P168" s="1" t="s">
        <v>2</v>
      </c>
      <c r="Q168" s="1" t="s">
        <v>1</v>
      </c>
      <c r="R168" s="1" t="s">
        <v>562</v>
      </c>
      <c r="Y168" t="s">
        <v>195</v>
      </c>
      <c r="Z168" t="s">
        <v>193</v>
      </c>
      <c r="AA168">
        <v>25</v>
      </c>
      <c r="AB168">
        <v>23</v>
      </c>
      <c r="AC168">
        <v>1</v>
      </c>
      <c r="AD168"/>
      <c r="AE168"/>
      <c r="AF168"/>
      <c r="AG168"/>
      <c r="AH168"/>
      <c r="AI168"/>
    </row>
    <row r="169" spans="1:35" x14ac:dyDescent="0.35">
      <c r="A169" s="1">
        <v>2</v>
      </c>
      <c r="B169" s="1">
        <v>1</v>
      </c>
      <c r="C169" s="1">
        <v>40</v>
      </c>
      <c r="D169" s="1" t="s">
        <v>2</v>
      </c>
      <c r="E169" s="1" t="s">
        <v>2</v>
      </c>
      <c r="F169" s="1" t="s">
        <v>2</v>
      </c>
      <c r="G169" s="1">
        <v>6</v>
      </c>
      <c r="H169" s="1">
        <v>2</v>
      </c>
      <c r="I169" s="1" t="s">
        <v>2</v>
      </c>
      <c r="J169" s="1" t="s">
        <v>2</v>
      </c>
      <c r="K169" s="1" t="s">
        <v>2</v>
      </c>
      <c r="L169" s="1">
        <v>15</v>
      </c>
      <c r="M169" s="1">
        <v>16</v>
      </c>
      <c r="N169" s="1" t="s">
        <v>2</v>
      </c>
      <c r="O169" s="1" t="s">
        <v>2</v>
      </c>
      <c r="P169" s="1" t="s">
        <v>2</v>
      </c>
      <c r="Q169" s="1" t="s">
        <v>1</v>
      </c>
      <c r="R169" s="1" t="s">
        <v>561</v>
      </c>
      <c r="Y169" t="s">
        <v>188</v>
      </c>
      <c r="Z169" t="s">
        <v>92</v>
      </c>
      <c r="AA169">
        <v>33</v>
      </c>
      <c r="AB169">
        <v>33</v>
      </c>
      <c r="AC169">
        <v>1</v>
      </c>
      <c r="AD169"/>
      <c r="AE169"/>
      <c r="AF169"/>
      <c r="AG169"/>
      <c r="AH169"/>
      <c r="AI169"/>
    </row>
    <row r="170" spans="1:35" x14ac:dyDescent="0.35">
      <c r="A170" s="1">
        <v>2</v>
      </c>
      <c r="B170" s="1">
        <v>1</v>
      </c>
      <c r="C170" s="1">
        <v>40</v>
      </c>
      <c r="D170" s="1" t="s">
        <v>2</v>
      </c>
      <c r="E170" s="1" t="s">
        <v>2</v>
      </c>
      <c r="F170" s="1" t="s">
        <v>2</v>
      </c>
      <c r="G170" s="1">
        <v>4</v>
      </c>
      <c r="H170" s="1">
        <v>1</v>
      </c>
      <c r="I170" s="1" t="s">
        <v>2</v>
      </c>
      <c r="J170" s="1" t="s">
        <v>2</v>
      </c>
      <c r="K170" s="1" t="s">
        <v>2</v>
      </c>
      <c r="L170" s="1">
        <v>12</v>
      </c>
      <c r="M170" s="1">
        <v>12</v>
      </c>
      <c r="N170" s="1" t="s">
        <v>2</v>
      </c>
      <c r="O170" s="1" t="s">
        <v>2</v>
      </c>
      <c r="P170" s="1" t="s">
        <v>2</v>
      </c>
      <c r="Q170" s="1" t="s">
        <v>1</v>
      </c>
      <c r="R170" s="1" t="s">
        <v>560</v>
      </c>
      <c r="Y170" t="s">
        <v>180</v>
      </c>
      <c r="Z170" t="s">
        <v>176</v>
      </c>
      <c r="AA170">
        <v>122</v>
      </c>
      <c r="AB170">
        <v>124</v>
      </c>
      <c r="AC170">
        <v>2</v>
      </c>
      <c r="AD170"/>
      <c r="AE170"/>
      <c r="AF170"/>
      <c r="AG170"/>
      <c r="AH170"/>
      <c r="AI170"/>
    </row>
    <row r="171" spans="1:35" x14ac:dyDescent="0.35">
      <c r="A171" s="1">
        <v>2</v>
      </c>
      <c r="B171" s="1">
        <v>1</v>
      </c>
      <c r="C171" s="1">
        <v>40</v>
      </c>
      <c r="D171" s="1" t="s">
        <v>2</v>
      </c>
      <c r="E171" s="1" t="s">
        <v>2</v>
      </c>
      <c r="F171" s="1" t="s">
        <v>2</v>
      </c>
      <c r="G171" s="1">
        <v>87</v>
      </c>
      <c r="H171" s="1">
        <v>11</v>
      </c>
      <c r="I171" s="1" t="s">
        <v>2</v>
      </c>
      <c r="J171" s="1" t="s">
        <v>2</v>
      </c>
      <c r="K171" s="1" t="s">
        <v>2</v>
      </c>
      <c r="L171" s="1">
        <v>189</v>
      </c>
      <c r="M171" s="1">
        <v>120</v>
      </c>
      <c r="N171" s="1" t="s">
        <v>2</v>
      </c>
      <c r="O171" s="1" t="s">
        <v>2</v>
      </c>
      <c r="P171" s="1" t="s">
        <v>2</v>
      </c>
      <c r="Q171" s="1" t="s">
        <v>1</v>
      </c>
      <c r="R171" s="1" t="s">
        <v>559</v>
      </c>
      <c r="Y171" t="s">
        <v>139</v>
      </c>
      <c r="Z171" t="s">
        <v>128</v>
      </c>
      <c r="AA171">
        <v>154</v>
      </c>
      <c r="AB171">
        <v>159</v>
      </c>
      <c r="AC171">
        <v>1</v>
      </c>
      <c r="AD171"/>
      <c r="AE171"/>
      <c r="AF171"/>
      <c r="AG171"/>
      <c r="AH171"/>
      <c r="AI171"/>
    </row>
    <row r="172" spans="1:35" x14ac:dyDescent="0.35">
      <c r="A172" s="1">
        <v>2</v>
      </c>
      <c r="B172" s="1">
        <v>1</v>
      </c>
      <c r="C172" s="1">
        <v>40</v>
      </c>
      <c r="D172" s="1" t="s">
        <v>2</v>
      </c>
      <c r="E172" s="1" t="s">
        <v>2</v>
      </c>
      <c r="F172" s="1" t="s">
        <v>2</v>
      </c>
      <c r="G172" s="1">
        <v>13</v>
      </c>
      <c r="H172" s="1">
        <v>10</v>
      </c>
      <c r="I172" s="1" t="s">
        <v>2</v>
      </c>
      <c r="J172" s="1" t="s">
        <v>2</v>
      </c>
      <c r="K172" s="1" t="s">
        <v>2</v>
      </c>
      <c r="L172" s="1">
        <v>28</v>
      </c>
      <c r="M172" s="1">
        <v>31</v>
      </c>
      <c r="N172" s="1" t="s">
        <v>2</v>
      </c>
      <c r="O172" s="1" t="s">
        <v>2</v>
      </c>
      <c r="P172" s="1" t="s">
        <v>2</v>
      </c>
      <c r="Q172" s="1" t="s">
        <v>1</v>
      </c>
      <c r="R172" s="1" t="s">
        <v>558</v>
      </c>
      <c r="Y172" t="s">
        <v>749</v>
      </c>
      <c r="Z172" t="s">
        <v>747</v>
      </c>
      <c r="AA172">
        <v>20</v>
      </c>
      <c r="AB172">
        <v>20</v>
      </c>
      <c r="AC172">
        <v>1</v>
      </c>
      <c r="AD172"/>
      <c r="AE172"/>
      <c r="AF172"/>
      <c r="AG172"/>
      <c r="AH172"/>
      <c r="AI172"/>
    </row>
    <row r="173" spans="1:35" x14ac:dyDescent="0.35">
      <c r="A173" s="1">
        <v>2</v>
      </c>
      <c r="B173" s="1">
        <v>1</v>
      </c>
      <c r="C173" s="1">
        <v>42</v>
      </c>
      <c r="D173" s="1" t="s">
        <v>2</v>
      </c>
      <c r="E173" s="1" t="s">
        <v>2</v>
      </c>
      <c r="F173" s="1" t="s">
        <v>2</v>
      </c>
      <c r="G173" s="1">
        <v>5</v>
      </c>
      <c r="H173" s="1">
        <v>9</v>
      </c>
      <c r="I173" s="1" t="s">
        <v>2</v>
      </c>
      <c r="J173" s="1" t="s">
        <v>2</v>
      </c>
      <c r="K173" s="1" t="s">
        <v>2</v>
      </c>
      <c r="L173" s="1">
        <v>31</v>
      </c>
      <c r="M173" s="1">
        <v>32</v>
      </c>
      <c r="N173" s="1" t="s">
        <v>2</v>
      </c>
      <c r="O173" s="1" t="s">
        <v>2</v>
      </c>
      <c r="P173" s="1" t="s">
        <v>2</v>
      </c>
      <c r="Q173" s="1" t="s">
        <v>1</v>
      </c>
      <c r="R173" s="1" t="s">
        <v>557</v>
      </c>
      <c r="Y173" t="s">
        <v>116</v>
      </c>
      <c r="Z173" t="s">
        <v>92</v>
      </c>
      <c r="AA173">
        <v>26</v>
      </c>
      <c r="AB173">
        <v>25</v>
      </c>
      <c r="AC173">
        <v>1</v>
      </c>
      <c r="AD173"/>
      <c r="AE173"/>
      <c r="AF173"/>
      <c r="AG173"/>
      <c r="AH173"/>
      <c r="AI173"/>
    </row>
    <row r="174" spans="1:35" x14ac:dyDescent="0.35">
      <c r="A174" s="1">
        <v>2</v>
      </c>
      <c r="B174" s="1">
        <v>1</v>
      </c>
      <c r="C174" s="1">
        <v>42</v>
      </c>
      <c r="D174" s="1" t="s">
        <v>2</v>
      </c>
      <c r="E174" s="1" t="s">
        <v>2</v>
      </c>
      <c r="F174" s="1" t="s">
        <v>2</v>
      </c>
      <c r="G174" s="1">
        <v>49</v>
      </c>
      <c r="H174" s="1">
        <v>61</v>
      </c>
      <c r="I174" s="1" t="s">
        <v>2</v>
      </c>
      <c r="J174" s="1" t="s">
        <v>2</v>
      </c>
      <c r="K174" s="1" t="s">
        <v>2</v>
      </c>
      <c r="L174" s="1">
        <v>149</v>
      </c>
      <c r="M174" s="1">
        <v>165</v>
      </c>
      <c r="N174" s="1" t="s">
        <v>2</v>
      </c>
      <c r="O174" s="1" t="s">
        <v>2</v>
      </c>
      <c r="P174" s="1" t="s">
        <v>2</v>
      </c>
      <c r="Q174" s="1" t="s">
        <v>1</v>
      </c>
      <c r="R174" s="1" t="s">
        <v>556</v>
      </c>
      <c r="Y174" t="s">
        <v>736</v>
      </c>
      <c r="Z174" t="s">
        <v>681</v>
      </c>
      <c r="AA174">
        <v>83</v>
      </c>
      <c r="AB174">
        <v>78</v>
      </c>
      <c r="AC174">
        <v>2</v>
      </c>
      <c r="AD174"/>
      <c r="AE174"/>
      <c r="AF174"/>
      <c r="AG174"/>
      <c r="AH174"/>
      <c r="AI174"/>
    </row>
    <row r="175" spans="1:35" x14ac:dyDescent="0.35">
      <c r="A175" s="1">
        <v>2</v>
      </c>
      <c r="B175" s="1">
        <v>1</v>
      </c>
      <c r="C175" s="1">
        <v>42</v>
      </c>
      <c r="D175" s="1" t="s">
        <v>2</v>
      </c>
      <c r="E175" s="1" t="s">
        <v>2</v>
      </c>
      <c r="F175" s="1" t="s">
        <v>2</v>
      </c>
      <c r="G175" s="1">
        <v>3</v>
      </c>
      <c r="H175" s="1">
        <v>3</v>
      </c>
      <c r="I175" s="1" t="s">
        <v>2</v>
      </c>
      <c r="J175" s="1" t="s">
        <v>2</v>
      </c>
      <c r="K175" s="1" t="s">
        <v>2</v>
      </c>
      <c r="L175" s="1">
        <v>21</v>
      </c>
      <c r="M175" s="1">
        <v>21</v>
      </c>
      <c r="N175" s="1" t="s">
        <v>2</v>
      </c>
      <c r="O175" s="1" t="s">
        <v>2</v>
      </c>
      <c r="P175" s="1" t="s">
        <v>2</v>
      </c>
      <c r="Q175" s="1" t="s">
        <v>1</v>
      </c>
      <c r="R175" s="1" t="s">
        <v>555</v>
      </c>
      <c r="Y175" t="s">
        <v>734</v>
      </c>
      <c r="Z175" t="s">
        <v>88</v>
      </c>
      <c r="AA175">
        <v>31</v>
      </c>
      <c r="AB175">
        <v>30</v>
      </c>
      <c r="AC175">
        <v>1</v>
      </c>
      <c r="AD175"/>
      <c r="AE175"/>
      <c r="AF175"/>
      <c r="AG175"/>
      <c r="AH175"/>
      <c r="AI175"/>
    </row>
    <row r="176" spans="1:35" x14ac:dyDescent="0.35">
      <c r="A176" s="1">
        <v>2</v>
      </c>
      <c r="B176" s="1">
        <v>1</v>
      </c>
      <c r="C176" s="1">
        <v>42</v>
      </c>
      <c r="D176" s="1" t="s">
        <v>2</v>
      </c>
      <c r="E176" s="1" t="s">
        <v>2</v>
      </c>
      <c r="F176" s="1" t="s">
        <v>2</v>
      </c>
      <c r="G176" s="1">
        <v>36</v>
      </c>
      <c r="H176" s="1">
        <v>18</v>
      </c>
      <c r="I176" s="1" t="s">
        <v>2</v>
      </c>
      <c r="J176" s="1" t="s">
        <v>2</v>
      </c>
      <c r="K176" s="1" t="s">
        <v>2</v>
      </c>
      <c r="L176" s="1">
        <v>51</v>
      </c>
      <c r="M176" s="1">
        <v>52</v>
      </c>
      <c r="N176" s="1" t="s">
        <v>2</v>
      </c>
      <c r="O176" s="1" t="s">
        <v>2</v>
      </c>
      <c r="P176" s="1" t="s">
        <v>2</v>
      </c>
      <c r="Q176" s="1" t="s">
        <v>1</v>
      </c>
      <c r="R176" s="1" t="s">
        <v>554</v>
      </c>
      <c r="Y176" t="s">
        <v>94</v>
      </c>
      <c r="Z176" t="s">
        <v>92</v>
      </c>
      <c r="AA176">
        <v>173</v>
      </c>
      <c r="AB176">
        <v>184</v>
      </c>
      <c r="AC176">
        <v>1</v>
      </c>
      <c r="AD176"/>
      <c r="AE176"/>
      <c r="AF176"/>
      <c r="AG176"/>
      <c r="AH176"/>
      <c r="AI176"/>
    </row>
    <row r="177" spans="1:35" x14ac:dyDescent="0.35">
      <c r="A177" s="1">
        <v>2</v>
      </c>
      <c r="B177" s="1">
        <v>1</v>
      </c>
      <c r="C177" s="1">
        <v>42</v>
      </c>
      <c r="D177" s="1" t="s">
        <v>2</v>
      </c>
      <c r="E177" s="1" t="s">
        <v>2</v>
      </c>
      <c r="F177" s="1" t="s">
        <v>2</v>
      </c>
      <c r="G177" s="1">
        <v>22</v>
      </c>
      <c r="H177" s="1">
        <v>15</v>
      </c>
      <c r="I177" s="1" t="s">
        <v>2</v>
      </c>
      <c r="J177" s="1" t="s">
        <v>2</v>
      </c>
      <c r="K177" s="1" t="s">
        <v>2</v>
      </c>
      <c r="L177" s="1">
        <v>40</v>
      </c>
      <c r="M177" s="1">
        <v>41</v>
      </c>
      <c r="N177" s="1" t="s">
        <v>2</v>
      </c>
      <c r="O177" s="1" t="s">
        <v>2</v>
      </c>
      <c r="P177" s="1" t="s">
        <v>2</v>
      </c>
      <c r="Q177" s="1" t="s">
        <v>1</v>
      </c>
      <c r="R177" s="1" t="s">
        <v>553</v>
      </c>
      <c r="Y177" t="s">
        <v>94</v>
      </c>
      <c r="Z177" t="s">
        <v>90</v>
      </c>
      <c r="AA177">
        <v>225</v>
      </c>
      <c r="AB177">
        <v>226</v>
      </c>
      <c r="AC177">
        <v>2</v>
      </c>
      <c r="AD177"/>
      <c r="AE177"/>
      <c r="AF177"/>
      <c r="AG177"/>
      <c r="AH177"/>
      <c r="AI177"/>
    </row>
    <row r="178" spans="1:35" x14ac:dyDescent="0.35">
      <c r="A178" s="1">
        <v>2</v>
      </c>
      <c r="B178" s="1">
        <v>1</v>
      </c>
      <c r="C178" s="1">
        <v>42</v>
      </c>
      <c r="D178" s="1" t="s">
        <v>2</v>
      </c>
      <c r="E178" s="1" t="s">
        <v>2</v>
      </c>
      <c r="F178" s="1" t="s">
        <v>2</v>
      </c>
      <c r="G178" s="1">
        <v>5</v>
      </c>
      <c r="H178" s="1">
        <v>8</v>
      </c>
      <c r="I178" s="1" t="s">
        <v>2</v>
      </c>
      <c r="J178" s="1" t="s">
        <v>2</v>
      </c>
      <c r="K178" s="1" t="s">
        <v>2</v>
      </c>
      <c r="L178" s="1">
        <v>15</v>
      </c>
      <c r="M178" s="1">
        <v>15</v>
      </c>
      <c r="N178" s="1" t="s">
        <v>2</v>
      </c>
      <c r="O178" s="1" t="s">
        <v>2</v>
      </c>
      <c r="P178" s="1" t="s">
        <v>2</v>
      </c>
      <c r="Q178" s="1" t="s">
        <v>1</v>
      </c>
      <c r="R178" s="1" t="s">
        <v>552</v>
      </c>
      <c r="Y178" t="s">
        <v>94</v>
      </c>
      <c r="Z178" t="s">
        <v>88</v>
      </c>
      <c r="AA178">
        <v>203</v>
      </c>
      <c r="AB178">
        <v>206</v>
      </c>
      <c r="AC178">
        <v>2</v>
      </c>
      <c r="AD178"/>
      <c r="AE178"/>
      <c r="AF178"/>
      <c r="AG178"/>
      <c r="AH178"/>
      <c r="AI178"/>
    </row>
    <row r="179" spans="1:35" x14ac:dyDescent="0.35">
      <c r="A179" s="1">
        <v>2</v>
      </c>
      <c r="B179" s="1">
        <v>1</v>
      </c>
      <c r="C179" s="1">
        <v>42</v>
      </c>
      <c r="D179" s="1" t="s">
        <v>2</v>
      </c>
      <c r="E179" s="1" t="s">
        <v>2</v>
      </c>
      <c r="F179" s="1" t="s">
        <v>2</v>
      </c>
      <c r="G179" s="1">
        <v>21</v>
      </c>
      <c r="H179" s="1">
        <v>19</v>
      </c>
      <c r="I179" s="1" t="s">
        <v>2</v>
      </c>
      <c r="J179" s="1" t="s">
        <v>2</v>
      </c>
      <c r="K179" s="1" t="s">
        <v>2</v>
      </c>
      <c r="L179" s="1">
        <v>45</v>
      </c>
      <c r="M179" s="1">
        <v>45</v>
      </c>
      <c r="N179" s="1" t="s">
        <v>2</v>
      </c>
      <c r="O179" s="1" t="s">
        <v>2</v>
      </c>
      <c r="P179" s="1" t="s">
        <v>2</v>
      </c>
      <c r="Q179" s="1" t="s">
        <v>1</v>
      </c>
      <c r="R179" s="1" t="s">
        <v>551</v>
      </c>
      <c r="Y179" t="s">
        <v>94</v>
      </c>
      <c r="Z179" t="s">
        <v>723</v>
      </c>
      <c r="AA179">
        <v>57</v>
      </c>
      <c r="AB179">
        <v>57</v>
      </c>
      <c r="AC179">
        <v>1</v>
      </c>
      <c r="AD179"/>
      <c r="AE179"/>
      <c r="AF179"/>
      <c r="AG179"/>
      <c r="AH179"/>
      <c r="AI179"/>
    </row>
    <row r="180" spans="1:35" x14ac:dyDescent="0.35">
      <c r="A180" s="1">
        <v>2</v>
      </c>
      <c r="B180" s="1">
        <v>1</v>
      </c>
      <c r="C180" s="1">
        <v>42</v>
      </c>
      <c r="D180" s="1" t="s">
        <v>2</v>
      </c>
      <c r="E180" s="1" t="s">
        <v>2</v>
      </c>
      <c r="F180" s="1" t="s">
        <v>2</v>
      </c>
      <c r="G180" s="1">
        <v>12</v>
      </c>
      <c r="H180" s="1">
        <v>10</v>
      </c>
      <c r="I180" s="1" t="s">
        <v>2</v>
      </c>
      <c r="J180" s="1" t="s">
        <v>2</v>
      </c>
      <c r="K180" s="1" t="s">
        <v>2</v>
      </c>
      <c r="L180" s="1">
        <v>23</v>
      </c>
      <c r="M180" s="1">
        <v>23</v>
      </c>
      <c r="N180" s="1" t="s">
        <v>2</v>
      </c>
      <c r="O180" s="1" t="s">
        <v>2</v>
      </c>
      <c r="P180" s="1" t="s">
        <v>2</v>
      </c>
      <c r="Q180" s="1" t="s">
        <v>1</v>
      </c>
      <c r="R180" s="1" t="s">
        <v>550</v>
      </c>
      <c r="Y180" t="s">
        <v>94</v>
      </c>
      <c r="Z180" t="s">
        <v>719</v>
      </c>
      <c r="AA180">
        <v>29</v>
      </c>
      <c r="AB180">
        <v>29</v>
      </c>
      <c r="AC180">
        <v>1</v>
      </c>
      <c r="AD180"/>
      <c r="AE180"/>
      <c r="AF180"/>
      <c r="AG180"/>
      <c r="AH180"/>
      <c r="AI180"/>
    </row>
    <row r="181" spans="1:35" x14ac:dyDescent="0.35">
      <c r="A181" s="1">
        <v>2</v>
      </c>
      <c r="B181" s="1">
        <v>1</v>
      </c>
      <c r="C181" s="1">
        <v>42</v>
      </c>
      <c r="D181" s="1" t="s">
        <v>2</v>
      </c>
      <c r="E181" s="1" t="s">
        <v>2</v>
      </c>
      <c r="F181" s="1" t="s">
        <v>2</v>
      </c>
      <c r="G181" s="1">
        <v>6</v>
      </c>
      <c r="H181" s="1">
        <v>3</v>
      </c>
      <c r="I181" s="1" t="s">
        <v>2</v>
      </c>
      <c r="J181" s="1" t="s">
        <v>2</v>
      </c>
      <c r="K181" s="1" t="s">
        <v>2</v>
      </c>
      <c r="L181" s="1">
        <v>18</v>
      </c>
      <c r="M181" s="1">
        <v>18</v>
      </c>
      <c r="N181" s="1" t="s">
        <v>2</v>
      </c>
      <c r="O181" s="1" t="s">
        <v>2</v>
      </c>
      <c r="P181" s="1" t="s">
        <v>2</v>
      </c>
      <c r="Q181" s="1" t="s">
        <v>1</v>
      </c>
      <c r="R181" s="1" t="s">
        <v>549</v>
      </c>
      <c r="Y181" t="s">
        <v>94</v>
      </c>
      <c r="Z181" t="s">
        <v>714</v>
      </c>
      <c r="AA181">
        <v>75</v>
      </c>
      <c r="AB181">
        <v>76</v>
      </c>
      <c r="AC181">
        <v>1</v>
      </c>
      <c r="AD181"/>
      <c r="AE181"/>
      <c r="AF181"/>
      <c r="AG181"/>
      <c r="AH181"/>
      <c r="AI181"/>
    </row>
    <row r="182" spans="1:35" x14ac:dyDescent="0.35">
      <c r="A182" s="1">
        <v>2</v>
      </c>
      <c r="B182" s="1">
        <v>1</v>
      </c>
      <c r="C182" s="1">
        <v>42</v>
      </c>
      <c r="D182" s="1" t="s">
        <v>2</v>
      </c>
      <c r="E182" s="1" t="s">
        <v>2</v>
      </c>
      <c r="F182" s="1" t="s">
        <v>2</v>
      </c>
      <c r="G182" s="1">
        <v>3</v>
      </c>
      <c r="H182" s="1">
        <v>1</v>
      </c>
      <c r="I182" s="1" t="s">
        <v>2</v>
      </c>
      <c r="J182" s="1" t="s">
        <v>2</v>
      </c>
      <c r="K182" s="1" t="s">
        <v>2</v>
      </c>
      <c r="L182" s="1">
        <v>25</v>
      </c>
      <c r="M182" s="1">
        <v>30</v>
      </c>
      <c r="N182" s="1" t="s">
        <v>2</v>
      </c>
      <c r="O182" s="1" t="s">
        <v>2</v>
      </c>
      <c r="P182" s="1" t="s">
        <v>2</v>
      </c>
      <c r="Q182" s="1" t="s">
        <v>1</v>
      </c>
      <c r="R182" s="1" t="s">
        <v>548</v>
      </c>
      <c r="Y182" t="s">
        <v>730</v>
      </c>
      <c r="Z182" t="s">
        <v>714</v>
      </c>
      <c r="AA182">
        <v>249</v>
      </c>
      <c r="AB182">
        <v>246</v>
      </c>
      <c r="AC182">
        <v>2</v>
      </c>
      <c r="AD182"/>
      <c r="AE182"/>
      <c r="AF182"/>
      <c r="AG182"/>
      <c r="AH182"/>
      <c r="AI182"/>
    </row>
    <row r="183" spans="1:35" x14ac:dyDescent="0.35">
      <c r="A183" s="1">
        <v>2</v>
      </c>
      <c r="B183" s="1">
        <v>1</v>
      </c>
      <c r="C183" s="1">
        <v>42</v>
      </c>
      <c r="D183" s="1" t="s">
        <v>2</v>
      </c>
      <c r="E183" s="1" t="s">
        <v>2</v>
      </c>
      <c r="F183" s="1" t="s">
        <v>2</v>
      </c>
      <c r="G183" s="1">
        <v>2</v>
      </c>
      <c r="H183" s="1">
        <v>13</v>
      </c>
      <c r="I183" s="1" t="s">
        <v>2</v>
      </c>
      <c r="J183" s="1" t="s">
        <v>2</v>
      </c>
      <c r="K183" s="1" t="s">
        <v>2</v>
      </c>
      <c r="L183" s="1">
        <v>57</v>
      </c>
      <c r="M183" s="1">
        <v>60</v>
      </c>
      <c r="N183" s="1" t="s">
        <v>2</v>
      </c>
      <c r="O183" s="1" t="s">
        <v>2</v>
      </c>
      <c r="P183" s="1" t="s">
        <v>2</v>
      </c>
      <c r="Q183" s="1" t="s">
        <v>1</v>
      </c>
      <c r="R183" s="1" t="s">
        <v>547</v>
      </c>
      <c r="Y183" t="s">
        <v>730</v>
      </c>
      <c r="Z183" t="s">
        <v>683</v>
      </c>
      <c r="AA183">
        <v>53</v>
      </c>
      <c r="AB183">
        <v>52</v>
      </c>
      <c r="AC183">
        <v>1</v>
      </c>
      <c r="AD183"/>
      <c r="AE183"/>
      <c r="AF183"/>
      <c r="AG183"/>
      <c r="AH183"/>
      <c r="AI183"/>
    </row>
    <row r="184" spans="1:35" x14ac:dyDescent="0.35">
      <c r="A184" s="1">
        <v>2</v>
      </c>
      <c r="B184" s="1">
        <v>1</v>
      </c>
      <c r="C184" s="1">
        <v>42</v>
      </c>
      <c r="D184" s="1" t="s">
        <v>2</v>
      </c>
      <c r="E184" s="1" t="s">
        <v>2</v>
      </c>
      <c r="F184" s="1" t="s">
        <v>2</v>
      </c>
      <c r="G184" s="1">
        <v>13</v>
      </c>
      <c r="H184" s="1">
        <v>23</v>
      </c>
      <c r="I184" s="1" t="s">
        <v>2</v>
      </c>
      <c r="J184" s="1" t="s">
        <v>2</v>
      </c>
      <c r="K184" s="1" t="s">
        <v>2</v>
      </c>
      <c r="L184" s="1">
        <v>46</v>
      </c>
      <c r="M184" s="1">
        <v>51</v>
      </c>
      <c r="N184" s="1" t="s">
        <v>2</v>
      </c>
      <c r="O184" s="1" t="s">
        <v>2</v>
      </c>
      <c r="P184" s="1" t="s">
        <v>2</v>
      </c>
      <c r="Q184" s="1" t="s">
        <v>1</v>
      </c>
      <c r="R184" s="1" t="s">
        <v>546</v>
      </c>
      <c r="Y184" t="s">
        <v>92</v>
      </c>
      <c r="Z184" t="s">
        <v>88</v>
      </c>
      <c r="AA184">
        <v>629</v>
      </c>
      <c r="AB184">
        <v>641</v>
      </c>
      <c r="AC184">
        <v>14</v>
      </c>
      <c r="AD184"/>
      <c r="AE184"/>
      <c r="AF184"/>
      <c r="AG184"/>
      <c r="AH184"/>
      <c r="AI184"/>
    </row>
    <row r="185" spans="1:35" x14ac:dyDescent="0.35">
      <c r="A185" s="1">
        <v>2</v>
      </c>
      <c r="B185" s="1">
        <v>1</v>
      </c>
      <c r="C185" s="1">
        <v>42</v>
      </c>
      <c r="D185" s="1" t="s">
        <v>2</v>
      </c>
      <c r="E185" s="1" t="s">
        <v>2</v>
      </c>
      <c r="F185" s="1" t="s">
        <v>2</v>
      </c>
      <c r="G185" s="1">
        <v>24</v>
      </c>
      <c r="H185" s="1">
        <v>26</v>
      </c>
      <c r="I185" s="1" t="s">
        <v>2</v>
      </c>
      <c r="J185" s="1" t="s">
        <v>2</v>
      </c>
      <c r="K185" s="1" t="s">
        <v>2</v>
      </c>
      <c r="L185" s="1">
        <v>61</v>
      </c>
      <c r="M185" s="1">
        <v>63</v>
      </c>
      <c r="N185" s="1" t="s">
        <v>2</v>
      </c>
      <c r="O185" s="1" t="s">
        <v>2</v>
      </c>
      <c r="P185" s="1" t="s">
        <v>2</v>
      </c>
      <c r="Q185" s="1" t="s">
        <v>1</v>
      </c>
      <c r="R185" s="1" t="s">
        <v>545</v>
      </c>
      <c r="Y185" t="s">
        <v>92</v>
      </c>
      <c r="Z185" t="s">
        <v>723</v>
      </c>
      <c r="AA185">
        <v>131</v>
      </c>
      <c r="AB185">
        <v>132</v>
      </c>
      <c r="AC185">
        <v>2</v>
      </c>
      <c r="AD185"/>
      <c r="AE185"/>
      <c r="AF185"/>
      <c r="AG185"/>
      <c r="AH185"/>
      <c r="AI185"/>
    </row>
    <row r="186" spans="1:35" x14ac:dyDescent="0.35">
      <c r="A186" s="1">
        <v>2</v>
      </c>
      <c r="B186" s="1">
        <v>1</v>
      </c>
      <c r="C186" s="1">
        <v>42</v>
      </c>
      <c r="D186" s="1" t="s">
        <v>2</v>
      </c>
      <c r="E186" s="1" t="s">
        <v>2</v>
      </c>
      <c r="F186" s="1" t="s">
        <v>2</v>
      </c>
      <c r="G186" s="1">
        <v>29</v>
      </c>
      <c r="H186" s="1">
        <v>30</v>
      </c>
      <c r="I186" s="1" t="s">
        <v>2</v>
      </c>
      <c r="J186" s="1" t="s">
        <v>2</v>
      </c>
      <c r="K186" s="1" t="s">
        <v>2</v>
      </c>
      <c r="L186" s="1">
        <v>67</v>
      </c>
      <c r="M186" s="1">
        <v>64</v>
      </c>
      <c r="N186" s="1" t="s">
        <v>2</v>
      </c>
      <c r="O186" s="1" t="s">
        <v>2</v>
      </c>
      <c r="P186" s="1" t="s">
        <v>2</v>
      </c>
      <c r="Q186" s="1" t="s">
        <v>1</v>
      </c>
      <c r="R186" s="1" t="s">
        <v>544</v>
      </c>
      <c r="Y186" t="s">
        <v>92</v>
      </c>
      <c r="Z186" t="s">
        <v>719</v>
      </c>
      <c r="AA186">
        <v>127</v>
      </c>
      <c r="AB186">
        <v>126</v>
      </c>
      <c r="AC186">
        <v>2</v>
      </c>
      <c r="AD186"/>
      <c r="AE186"/>
      <c r="AF186"/>
      <c r="AG186"/>
      <c r="AH186"/>
      <c r="AI186"/>
    </row>
    <row r="187" spans="1:35" x14ac:dyDescent="0.35">
      <c r="A187" s="1">
        <v>2</v>
      </c>
      <c r="B187" s="1">
        <v>1</v>
      </c>
      <c r="C187" s="1">
        <v>42</v>
      </c>
      <c r="D187" s="1" t="s">
        <v>2</v>
      </c>
      <c r="E187" s="1" t="s">
        <v>2</v>
      </c>
      <c r="F187" s="1" t="s">
        <v>2</v>
      </c>
      <c r="G187" s="1">
        <v>35</v>
      </c>
      <c r="H187" s="1">
        <v>45</v>
      </c>
      <c r="I187" s="1" t="s">
        <v>2</v>
      </c>
      <c r="J187" s="1" t="s">
        <v>2</v>
      </c>
      <c r="K187" s="1" t="s">
        <v>2</v>
      </c>
      <c r="L187" s="1">
        <v>95</v>
      </c>
      <c r="M187" s="1">
        <v>92</v>
      </c>
      <c r="N187" s="1" t="s">
        <v>2</v>
      </c>
      <c r="O187" s="1" t="s">
        <v>2</v>
      </c>
      <c r="P187" s="1" t="s">
        <v>2</v>
      </c>
      <c r="Q187" s="1" t="s">
        <v>1</v>
      </c>
      <c r="R187" s="1" t="s">
        <v>543</v>
      </c>
      <c r="Y187" t="s">
        <v>92</v>
      </c>
      <c r="Z187" t="s">
        <v>77</v>
      </c>
      <c r="AA187">
        <v>25</v>
      </c>
      <c r="AB187">
        <v>49</v>
      </c>
      <c r="AC187">
        <v>1</v>
      </c>
      <c r="AD187"/>
      <c r="AE187"/>
      <c r="AF187"/>
      <c r="AG187"/>
      <c r="AH187"/>
      <c r="AI187"/>
    </row>
    <row r="188" spans="1:35" x14ac:dyDescent="0.35">
      <c r="A188" s="1">
        <v>2</v>
      </c>
      <c r="B188" s="1">
        <v>1</v>
      </c>
      <c r="C188" s="1">
        <v>42</v>
      </c>
      <c r="D188" s="1" t="s">
        <v>2</v>
      </c>
      <c r="E188" s="1" t="s">
        <v>2</v>
      </c>
      <c r="F188" s="1" t="s">
        <v>2</v>
      </c>
      <c r="G188" s="1">
        <v>13</v>
      </c>
      <c r="H188" s="1">
        <v>14</v>
      </c>
      <c r="I188" s="1" t="s">
        <v>2</v>
      </c>
      <c r="J188" s="1" t="s">
        <v>2</v>
      </c>
      <c r="K188" s="1" t="s">
        <v>2</v>
      </c>
      <c r="L188" s="1">
        <v>60</v>
      </c>
      <c r="M188" s="1">
        <v>60</v>
      </c>
      <c r="N188" s="1" t="s">
        <v>2</v>
      </c>
      <c r="O188" s="1" t="s">
        <v>2</v>
      </c>
      <c r="P188" s="1" t="s">
        <v>2</v>
      </c>
      <c r="Q188" s="1" t="s">
        <v>1</v>
      </c>
      <c r="R188" s="1" t="s">
        <v>542</v>
      </c>
      <c r="Y188" t="s">
        <v>92</v>
      </c>
      <c r="Z188" t="s">
        <v>662</v>
      </c>
      <c r="AA188">
        <v>47</v>
      </c>
      <c r="AB188">
        <v>48</v>
      </c>
      <c r="AC188">
        <v>1</v>
      </c>
      <c r="AD188"/>
      <c r="AE188"/>
      <c r="AF188"/>
      <c r="AG188"/>
      <c r="AH188"/>
      <c r="AI188"/>
    </row>
    <row r="189" spans="1:35" x14ac:dyDescent="0.35">
      <c r="A189" s="1">
        <v>2</v>
      </c>
      <c r="B189" s="1">
        <v>1</v>
      </c>
      <c r="C189" s="1">
        <v>42</v>
      </c>
      <c r="D189" s="1" t="s">
        <v>2</v>
      </c>
      <c r="E189" s="1" t="s">
        <v>2</v>
      </c>
      <c r="F189" s="1" t="s">
        <v>2</v>
      </c>
      <c r="G189" s="1">
        <v>29</v>
      </c>
      <c r="H189" s="1">
        <v>33</v>
      </c>
      <c r="I189" s="1" t="s">
        <v>2</v>
      </c>
      <c r="J189" s="1" t="s">
        <v>2</v>
      </c>
      <c r="K189" s="1" t="s">
        <v>2</v>
      </c>
      <c r="L189" s="1">
        <v>83</v>
      </c>
      <c r="M189" s="1">
        <v>83</v>
      </c>
      <c r="N189" s="1" t="s">
        <v>2</v>
      </c>
      <c r="O189" s="1" t="s">
        <v>2</v>
      </c>
      <c r="P189" s="1" t="s">
        <v>2</v>
      </c>
      <c r="Q189" s="1" t="s">
        <v>1</v>
      </c>
      <c r="R189" s="1" t="s">
        <v>541</v>
      </c>
      <c r="Y189" t="s">
        <v>727</v>
      </c>
      <c r="Z189" t="s">
        <v>723</v>
      </c>
      <c r="AA189">
        <v>134</v>
      </c>
      <c r="AB189">
        <v>127</v>
      </c>
      <c r="AC189">
        <v>3</v>
      </c>
      <c r="AD189"/>
      <c r="AE189"/>
      <c r="AF189"/>
      <c r="AG189"/>
      <c r="AH189"/>
      <c r="AI189"/>
    </row>
    <row r="190" spans="1:35" x14ac:dyDescent="0.35">
      <c r="A190" s="1">
        <v>2</v>
      </c>
      <c r="B190" s="1">
        <v>1</v>
      </c>
      <c r="C190" s="1">
        <v>42</v>
      </c>
      <c r="D190" s="1" t="s">
        <v>2</v>
      </c>
      <c r="E190" s="1" t="s">
        <v>2</v>
      </c>
      <c r="F190" s="1" t="s">
        <v>2</v>
      </c>
      <c r="G190" s="1">
        <v>36</v>
      </c>
      <c r="H190" s="1">
        <v>29</v>
      </c>
      <c r="I190" s="1" t="s">
        <v>2</v>
      </c>
      <c r="J190" s="1" t="s">
        <v>2</v>
      </c>
      <c r="K190" s="1" t="s">
        <v>2</v>
      </c>
      <c r="L190" s="1">
        <v>162</v>
      </c>
      <c r="M190" s="1">
        <v>164</v>
      </c>
      <c r="N190" s="1" t="s">
        <v>2</v>
      </c>
      <c r="O190" s="1" t="s">
        <v>2</v>
      </c>
      <c r="P190" s="1" t="s">
        <v>2</v>
      </c>
      <c r="Q190" s="1" t="s">
        <v>1</v>
      </c>
      <c r="R190" s="1" t="s">
        <v>540</v>
      </c>
      <c r="Y190" t="s">
        <v>727</v>
      </c>
      <c r="Z190" t="s">
        <v>81</v>
      </c>
      <c r="AA190">
        <v>127</v>
      </c>
      <c r="AB190">
        <v>117</v>
      </c>
      <c r="AC190">
        <v>2</v>
      </c>
      <c r="AD190"/>
      <c r="AE190"/>
      <c r="AF190"/>
      <c r="AG190"/>
      <c r="AH190"/>
      <c r="AI190"/>
    </row>
    <row r="191" spans="1:35" x14ac:dyDescent="0.35">
      <c r="A191" s="1">
        <v>2</v>
      </c>
      <c r="B191" s="1">
        <v>1</v>
      </c>
      <c r="C191" s="1">
        <v>42</v>
      </c>
      <c r="D191" s="1" t="s">
        <v>2</v>
      </c>
      <c r="E191" s="1" t="s">
        <v>2</v>
      </c>
      <c r="F191" s="1" t="s">
        <v>2</v>
      </c>
      <c r="G191" s="1">
        <v>3</v>
      </c>
      <c r="H191" s="1">
        <v>3</v>
      </c>
      <c r="I191" s="1" t="s">
        <v>2</v>
      </c>
      <c r="J191" s="1" t="s">
        <v>2</v>
      </c>
      <c r="K191" s="1" t="s">
        <v>2</v>
      </c>
      <c r="L191" s="1">
        <v>25</v>
      </c>
      <c r="M191" s="1">
        <v>25</v>
      </c>
      <c r="N191" s="1" t="s">
        <v>2</v>
      </c>
      <c r="O191" s="1" t="s">
        <v>2</v>
      </c>
      <c r="P191" s="1" t="s">
        <v>2</v>
      </c>
      <c r="Q191" s="1" t="s">
        <v>1</v>
      </c>
      <c r="R191" s="1" t="s">
        <v>539</v>
      </c>
      <c r="Y191" t="s">
        <v>727</v>
      </c>
      <c r="Z191" t="s">
        <v>719</v>
      </c>
      <c r="AA191">
        <v>43</v>
      </c>
      <c r="AB191">
        <v>37</v>
      </c>
      <c r="AC191">
        <v>1</v>
      </c>
      <c r="AD191"/>
      <c r="AE191"/>
      <c r="AF191"/>
      <c r="AG191"/>
      <c r="AH191"/>
      <c r="AI191"/>
    </row>
    <row r="192" spans="1:35" x14ac:dyDescent="0.35">
      <c r="A192" s="1">
        <v>2</v>
      </c>
      <c r="B192" s="1">
        <v>1</v>
      </c>
      <c r="C192" s="1">
        <v>44</v>
      </c>
      <c r="D192" s="1" t="s">
        <v>2</v>
      </c>
      <c r="E192" s="1" t="s">
        <v>2</v>
      </c>
      <c r="F192" s="1" t="s">
        <v>2</v>
      </c>
      <c r="G192" s="1">
        <v>14</v>
      </c>
      <c r="H192" s="1">
        <v>6</v>
      </c>
      <c r="I192" s="1" t="s">
        <v>2</v>
      </c>
      <c r="J192" s="1" t="s">
        <v>2</v>
      </c>
      <c r="K192" s="1" t="s">
        <v>2</v>
      </c>
      <c r="L192" s="1">
        <v>30</v>
      </c>
      <c r="M192" s="1">
        <v>28</v>
      </c>
      <c r="N192" s="1" t="s">
        <v>2</v>
      </c>
      <c r="O192" s="1" t="s">
        <v>2</v>
      </c>
      <c r="P192" s="1" t="s">
        <v>2</v>
      </c>
      <c r="Q192" s="1" t="s">
        <v>1</v>
      </c>
      <c r="R192" s="1" t="s">
        <v>538</v>
      </c>
      <c r="Y192" t="s">
        <v>727</v>
      </c>
      <c r="Z192" t="s">
        <v>705</v>
      </c>
      <c r="AA192">
        <v>34</v>
      </c>
      <c r="AB192">
        <v>32</v>
      </c>
      <c r="AC192">
        <v>1</v>
      </c>
      <c r="AD192"/>
      <c r="AE192"/>
      <c r="AF192"/>
      <c r="AG192"/>
      <c r="AH192"/>
      <c r="AI192"/>
    </row>
    <row r="193" spans="1:35" x14ac:dyDescent="0.35">
      <c r="A193" s="1">
        <v>2</v>
      </c>
      <c r="B193" s="1">
        <v>1</v>
      </c>
      <c r="C193" s="1">
        <v>44</v>
      </c>
      <c r="D193" s="1" t="s">
        <v>2</v>
      </c>
      <c r="E193" s="1" t="s">
        <v>2</v>
      </c>
      <c r="F193" s="1" t="s">
        <v>2</v>
      </c>
      <c r="G193" s="1">
        <v>1</v>
      </c>
      <c r="H193" s="1">
        <v>6</v>
      </c>
      <c r="I193" s="1" t="s">
        <v>2</v>
      </c>
      <c r="J193" s="1" t="s">
        <v>2</v>
      </c>
      <c r="K193" s="1" t="s">
        <v>2</v>
      </c>
      <c r="L193" s="1">
        <v>12</v>
      </c>
      <c r="M193" s="1">
        <v>18</v>
      </c>
      <c r="N193" s="1" t="s">
        <v>2</v>
      </c>
      <c r="O193" s="1" t="s">
        <v>2</v>
      </c>
      <c r="P193" s="1" t="s">
        <v>2</v>
      </c>
      <c r="Q193" s="1" t="s">
        <v>1</v>
      </c>
      <c r="R193" s="1" t="s">
        <v>537</v>
      </c>
      <c r="Y193" t="s">
        <v>90</v>
      </c>
      <c r="Z193" t="s">
        <v>723</v>
      </c>
      <c r="AA193">
        <v>51</v>
      </c>
      <c r="AB193">
        <v>55</v>
      </c>
      <c r="AC193">
        <v>1</v>
      </c>
      <c r="AD193"/>
      <c r="AE193"/>
      <c r="AF193"/>
      <c r="AG193"/>
      <c r="AH193"/>
      <c r="AI193"/>
    </row>
    <row r="194" spans="1:35" x14ac:dyDescent="0.35">
      <c r="A194" s="1">
        <v>2</v>
      </c>
      <c r="B194" s="1">
        <v>1</v>
      </c>
      <c r="C194" s="1">
        <v>44</v>
      </c>
      <c r="D194" s="1" t="s">
        <v>2</v>
      </c>
      <c r="E194" s="1" t="s">
        <v>2</v>
      </c>
      <c r="F194" s="1" t="s">
        <v>2</v>
      </c>
      <c r="G194" s="1">
        <v>15</v>
      </c>
      <c r="H194" s="1">
        <v>18</v>
      </c>
      <c r="I194" s="1" t="s">
        <v>2</v>
      </c>
      <c r="J194" s="1" t="s">
        <v>2</v>
      </c>
      <c r="K194" s="1" t="s">
        <v>2</v>
      </c>
      <c r="L194" s="1">
        <v>35</v>
      </c>
      <c r="M194" s="1">
        <v>38</v>
      </c>
      <c r="N194" s="1" t="s">
        <v>2</v>
      </c>
      <c r="O194" s="1" t="s">
        <v>2</v>
      </c>
      <c r="P194" s="1" t="s">
        <v>2</v>
      </c>
      <c r="Q194" s="1" t="s">
        <v>1</v>
      </c>
      <c r="R194" s="1" t="s">
        <v>536</v>
      </c>
      <c r="Y194" t="s">
        <v>90</v>
      </c>
      <c r="Z194" t="s">
        <v>83</v>
      </c>
      <c r="AA194">
        <v>27</v>
      </c>
      <c r="AB194">
        <v>28</v>
      </c>
      <c r="AC194">
        <v>1</v>
      </c>
      <c r="AD194"/>
      <c r="AE194"/>
      <c r="AF194"/>
      <c r="AG194"/>
      <c r="AH194"/>
      <c r="AI194"/>
    </row>
    <row r="195" spans="1:35" x14ac:dyDescent="0.35">
      <c r="A195" s="1">
        <v>2</v>
      </c>
      <c r="B195" s="1">
        <v>1</v>
      </c>
      <c r="C195" s="1">
        <v>44</v>
      </c>
      <c r="D195" s="1" t="s">
        <v>2</v>
      </c>
      <c r="E195" s="1" t="s">
        <v>2</v>
      </c>
      <c r="F195" s="1" t="s">
        <v>2</v>
      </c>
      <c r="G195" s="1">
        <v>14</v>
      </c>
      <c r="H195" s="1">
        <v>21</v>
      </c>
      <c r="I195" s="1" t="s">
        <v>2</v>
      </c>
      <c r="J195" s="1" t="s">
        <v>2</v>
      </c>
      <c r="K195" s="1" t="s">
        <v>2</v>
      </c>
      <c r="L195" s="1">
        <v>59</v>
      </c>
      <c r="M195" s="1">
        <v>61</v>
      </c>
      <c r="N195" s="1" t="s">
        <v>2</v>
      </c>
      <c r="O195" s="1" t="s">
        <v>2</v>
      </c>
      <c r="P195" s="1" t="s">
        <v>2</v>
      </c>
      <c r="Q195" s="1" t="s">
        <v>1</v>
      </c>
      <c r="R195" s="1" t="s">
        <v>535</v>
      </c>
      <c r="Y195" t="s">
        <v>90</v>
      </c>
      <c r="Z195" t="s">
        <v>719</v>
      </c>
      <c r="AA195">
        <v>58</v>
      </c>
      <c r="AB195">
        <v>52</v>
      </c>
      <c r="AC195">
        <v>1</v>
      </c>
      <c r="AD195"/>
      <c r="AE195"/>
      <c r="AF195"/>
      <c r="AG195"/>
      <c r="AH195"/>
      <c r="AI195"/>
    </row>
    <row r="196" spans="1:35" x14ac:dyDescent="0.35">
      <c r="A196" s="1">
        <v>2</v>
      </c>
      <c r="B196" s="1">
        <v>1</v>
      </c>
      <c r="C196" s="1">
        <v>45</v>
      </c>
      <c r="D196" s="1" t="s">
        <v>2</v>
      </c>
      <c r="E196" s="1" t="s">
        <v>2</v>
      </c>
      <c r="F196" s="1" t="s">
        <v>2</v>
      </c>
      <c r="G196" s="1">
        <v>29</v>
      </c>
      <c r="H196" s="1">
        <v>45</v>
      </c>
      <c r="I196" s="1" t="s">
        <v>2</v>
      </c>
      <c r="J196" s="1" t="s">
        <v>2</v>
      </c>
      <c r="K196" s="1" t="s">
        <v>2</v>
      </c>
      <c r="L196" s="1">
        <v>152</v>
      </c>
      <c r="M196" s="1">
        <v>157</v>
      </c>
      <c r="N196" s="1" t="s">
        <v>2</v>
      </c>
      <c r="O196" s="1" t="s">
        <v>2</v>
      </c>
      <c r="P196" s="1" t="s">
        <v>2</v>
      </c>
      <c r="Q196" s="1" t="s">
        <v>1</v>
      </c>
      <c r="R196" s="1" t="s">
        <v>534</v>
      </c>
      <c r="Y196" t="s">
        <v>90</v>
      </c>
      <c r="Z196" t="s">
        <v>717</v>
      </c>
      <c r="AA196">
        <v>32</v>
      </c>
      <c r="AB196">
        <v>31</v>
      </c>
      <c r="AC196">
        <v>1</v>
      </c>
      <c r="AD196"/>
      <c r="AE196"/>
      <c r="AF196"/>
      <c r="AG196"/>
      <c r="AH196"/>
      <c r="AI196"/>
    </row>
    <row r="197" spans="1:35" x14ac:dyDescent="0.35">
      <c r="A197" s="1">
        <v>2</v>
      </c>
      <c r="B197" s="1">
        <v>1</v>
      </c>
      <c r="C197" s="1">
        <v>45</v>
      </c>
      <c r="D197" s="1" t="s">
        <v>2</v>
      </c>
      <c r="E197" s="1" t="s">
        <v>2</v>
      </c>
      <c r="F197" s="1" t="s">
        <v>2</v>
      </c>
      <c r="G197" s="1">
        <v>25</v>
      </c>
      <c r="H197" s="1">
        <v>16</v>
      </c>
      <c r="I197" s="1" t="s">
        <v>2</v>
      </c>
      <c r="J197" s="1" t="s">
        <v>2</v>
      </c>
      <c r="K197" s="1" t="s">
        <v>2</v>
      </c>
      <c r="L197" s="1">
        <v>158</v>
      </c>
      <c r="M197" s="1">
        <v>147</v>
      </c>
      <c r="N197" s="1" t="s">
        <v>2</v>
      </c>
      <c r="O197" s="1" t="s">
        <v>2</v>
      </c>
      <c r="P197" s="1" t="s">
        <v>2</v>
      </c>
      <c r="Q197" s="1" t="s">
        <v>1</v>
      </c>
      <c r="R197" s="1" t="s">
        <v>533</v>
      </c>
      <c r="Y197" t="s">
        <v>90</v>
      </c>
      <c r="Z197" t="s">
        <v>714</v>
      </c>
      <c r="AA197">
        <v>233</v>
      </c>
      <c r="AB197">
        <v>237</v>
      </c>
      <c r="AC197">
        <v>3</v>
      </c>
      <c r="AD197"/>
      <c r="AE197"/>
      <c r="AF197"/>
      <c r="AG197"/>
      <c r="AH197"/>
      <c r="AI197"/>
    </row>
    <row r="198" spans="1:35" x14ac:dyDescent="0.35">
      <c r="A198" s="1">
        <v>2</v>
      </c>
      <c r="B198" s="1">
        <v>1</v>
      </c>
      <c r="C198" s="1">
        <v>45</v>
      </c>
      <c r="D198" s="1" t="s">
        <v>2</v>
      </c>
      <c r="E198" s="1" t="s">
        <v>2</v>
      </c>
      <c r="F198" s="1" t="s">
        <v>2</v>
      </c>
      <c r="G198" s="1">
        <v>33</v>
      </c>
      <c r="H198" s="1">
        <v>46</v>
      </c>
      <c r="I198" s="1" t="s">
        <v>2</v>
      </c>
      <c r="J198" s="1" t="s">
        <v>2</v>
      </c>
      <c r="K198" s="1" t="s">
        <v>2</v>
      </c>
      <c r="L198" s="1">
        <v>157</v>
      </c>
      <c r="M198" s="1">
        <v>151</v>
      </c>
      <c r="N198" s="1" t="s">
        <v>2</v>
      </c>
      <c r="O198" s="1" t="s">
        <v>2</v>
      </c>
      <c r="P198" s="1" t="s">
        <v>2</v>
      </c>
      <c r="Q198" s="1" t="s">
        <v>1</v>
      </c>
      <c r="R198" s="1" t="s">
        <v>532</v>
      </c>
      <c r="Y198" t="s">
        <v>88</v>
      </c>
      <c r="Z198" t="s">
        <v>723</v>
      </c>
      <c r="AA198">
        <v>37</v>
      </c>
      <c r="AB198">
        <v>35</v>
      </c>
      <c r="AC198">
        <v>1</v>
      </c>
      <c r="AD198"/>
      <c r="AE198"/>
      <c r="AF198"/>
      <c r="AG198"/>
      <c r="AH198"/>
      <c r="AI198"/>
    </row>
    <row r="199" spans="1:35" x14ac:dyDescent="0.35">
      <c r="A199" s="1">
        <v>2</v>
      </c>
      <c r="B199" s="1">
        <v>1</v>
      </c>
      <c r="C199" s="1">
        <v>45</v>
      </c>
      <c r="D199" s="1" t="s">
        <v>2</v>
      </c>
      <c r="E199" s="1" t="s">
        <v>2</v>
      </c>
      <c r="F199" s="1" t="s">
        <v>2</v>
      </c>
      <c r="G199" s="1">
        <v>49</v>
      </c>
      <c r="H199" s="1">
        <v>50</v>
      </c>
      <c r="I199" s="1" t="s">
        <v>2</v>
      </c>
      <c r="J199" s="1" t="s">
        <v>2</v>
      </c>
      <c r="K199" s="1" t="s">
        <v>2</v>
      </c>
      <c r="L199" s="1">
        <v>139</v>
      </c>
      <c r="M199" s="1">
        <v>128</v>
      </c>
      <c r="N199" s="1" t="s">
        <v>2</v>
      </c>
      <c r="O199" s="1" t="s">
        <v>2</v>
      </c>
      <c r="P199" s="1" t="s">
        <v>2</v>
      </c>
      <c r="Q199" s="1" t="s">
        <v>1</v>
      </c>
      <c r="R199" s="1" t="s">
        <v>531</v>
      </c>
      <c r="Y199" t="s">
        <v>88</v>
      </c>
      <c r="Z199" t="s">
        <v>83</v>
      </c>
      <c r="AA199">
        <v>46</v>
      </c>
      <c r="AB199">
        <v>45</v>
      </c>
      <c r="AC199">
        <v>1</v>
      </c>
      <c r="AD199"/>
      <c r="AE199"/>
      <c r="AF199"/>
      <c r="AG199"/>
      <c r="AH199"/>
      <c r="AI199"/>
    </row>
    <row r="200" spans="1:35" x14ac:dyDescent="0.35">
      <c r="A200" s="1">
        <v>2</v>
      </c>
      <c r="B200" s="1">
        <v>1</v>
      </c>
      <c r="C200" s="1">
        <v>45</v>
      </c>
      <c r="D200" s="1" t="s">
        <v>2</v>
      </c>
      <c r="E200" s="1" t="s">
        <v>2</v>
      </c>
      <c r="F200" s="1" t="s">
        <v>2</v>
      </c>
      <c r="G200" s="1">
        <v>17</v>
      </c>
      <c r="H200" s="1">
        <v>23</v>
      </c>
      <c r="I200" s="1" t="s">
        <v>2</v>
      </c>
      <c r="J200" s="1" t="s">
        <v>2</v>
      </c>
      <c r="K200" s="1" t="s">
        <v>2</v>
      </c>
      <c r="L200" s="1">
        <v>145</v>
      </c>
      <c r="M200" s="1">
        <v>151</v>
      </c>
      <c r="N200" s="1" t="s">
        <v>2</v>
      </c>
      <c r="O200" s="1" t="s">
        <v>2</v>
      </c>
      <c r="P200" s="1" t="s">
        <v>2</v>
      </c>
      <c r="Q200" s="1" t="s">
        <v>1</v>
      </c>
      <c r="R200" s="1" t="s">
        <v>530</v>
      </c>
      <c r="Y200" t="s">
        <v>88</v>
      </c>
      <c r="Z200" t="s">
        <v>81</v>
      </c>
      <c r="AA200">
        <v>77</v>
      </c>
      <c r="AB200">
        <v>79</v>
      </c>
      <c r="AC200">
        <v>1</v>
      </c>
      <c r="AD200"/>
      <c r="AE200"/>
      <c r="AF200"/>
      <c r="AG200"/>
      <c r="AH200"/>
      <c r="AI200"/>
    </row>
    <row r="201" spans="1:35" x14ac:dyDescent="0.35">
      <c r="A201" s="1">
        <v>2</v>
      </c>
      <c r="B201" s="1">
        <v>1</v>
      </c>
      <c r="C201" s="1">
        <v>45</v>
      </c>
      <c r="D201" s="1" t="s">
        <v>2</v>
      </c>
      <c r="E201" s="1" t="s">
        <v>2</v>
      </c>
      <c r="F201" s="1" t="s">
        <v>2</v>
      </c>
      <c r="G201" s="1">
        <v>33</v>
      </c>
      <c r="H201" s="1">
        <v>42</v>
      </c>
      <c r="I201" s="1" t="s">
        <v>2</v>
      </c>
      <c r="J201" s="1" t="s">
        <v>2</v>
      </c>
      <c r="K201" s="1" t="s">
        <v>2</v>
      </c>
      <c r="L201" s="1">
        <v>153</v>
      </c>
      <c r="M201" s="1">
        <v>152</v>
      </c>
      <c r="N201" s="1" t="s">
        <v>2</v>
      </c>
      <c r="O201" s="1" t="s">
        <v>2</v>
      </c>
      <c r="P201" s="1" t="s">
        <v>2</v>
      </c>
      <c r="Q201" s="1" t="s">
        <v>1</v>
      </c>
      <c r="R201" s="1" t="s">
        <v>529</v>
      </c>
      <c r="Y201" t="s">
        <v>88</v>
      </c>
      <c r="Z201" t="s">
        <v>719</v>
      </c>
      <c r="AA201">
        <v>77</v>
      </c>
      <c r="AB201">
        <v>74</v>
      </c>
      <c r="AC201">
        <v>2</v>
      </c>
      <c r="AD201"/>
      <c r="AE201"/>
      <c r="AF201"/>
      <c r="AG201"/>
      <c r="AH201"/>
      <c r="AI201"/>
    </row>
    <row r="202" spans="1:35" x14ac:dyDescent="0.35">
      <c r="A202" s="1">
        <v>2</v>
      </c>
      <c r="B202" s="1">
        <v>1</v>
      </c>
      <c r="C202" s="1">
        <v>45</v>
      </c>
      <c r="D202" s="1" t="s">
        <v>2</v>
      </c>
      <c r="E202" s="1" t="s">
        <v>2</v>
      </c>
      <c r="F202" s="1" t="s">
        <v>2</v>
      </c>
      <c r="G202" s="1">
        <v>32</v>
      </c>
      <c r="H202" s="1">
        <v>37</v>
      </c>
      <c r="I202" s="1" t="s">
        <v>2</v>
      </c>
      <c r="J202" s="1" t="s">
        <v>2</v>
      </c>
      <c r="K202" s="1" t="s">
        <v>2</v>
      </c>
      <c r="L202" s="1">
        <v>161</v>
      </c>
      <c r="M202" s="1">
        <v>152</v>
      </c>
      <c r="N202" s="1" t="s">
        <v>2</v>
      </c>
      <c r="O202" s="1" t="s">
        <v>2</v>
      </c>
      <c r="P202" s="1" t="s">
        <v>2</v>
      </c>
      <c r="Q202" s="1" t="s">
        <v>1</v>
      </c>
      <c r="R202" s="1" t="s">
        <v>528</v>
      </c>
      <c r="Y202" t="s">
        <v>88</v>
      </c>
      <c r="Z202" t="s">
        <v>714</v>
      </c>
      <c r="AA202">
        <v>59</v>
      </c>
      <c r="AB202">
        <v>57</v>
      </c>
      <c r="AC202">
        <v>1</v>
      </c>
      <c r="AD202"/>
      <c r="AE202"/>
      <c r="AF202"/>
      <c r="AG202"/>
      <c r="AH202"/>
      <c r="AI202"/>
    </row>
    <row r="203" spans="1:35" x14ac:dyDescent="0.35">
      <c r="A203" s="1">
        <v>2</v>
      </c>
      <c r="B203" s="1">
        <v>1</v>
      </c>
      <c r="C203" s="1">
        <v>45</v>
      </c>
      <c r="D203" s="1" t="s">
        <v>2</v>
      </c>
      <c r="E203" s="1" t="s">
        <v>2</v>
      </c>
      <c r="F203" s="1" t="s">
        <v>2</v>
      </c>
      <c r="G203" s="1">
        <v>24</v>
      </c>
      <c r="H203" s="1">
        <v>45</v>
      </c>
      <c r="I203" s="1" t="s">
        <v>2</v>
      </c>
      <c r="J203" s="1" t="s">
        <v>2</v>
      </c>
      <c r="K203" s="1" t="s">
        <v>2</v>
      </c>
      <c r="L203" s="1">
        <v>104</v>
      </c>
      <c r="M203" s="1">
        <v>207</v>
      </c>
      <c r="N203" s="1" t="s">
        <v>2</v>
      </c>
      <c r="O203" s="1" t="s">
        <v>2</v>
      </c>
      <c r="P203" s="1" t="s">
        <v>2</v>
      </c>
      <c r="Q203" s="1" t="s">
        <v>1</v>
      </c>
      <c r="R203" s="1" t="s">
        <v>527</v>
      </c>
      <c r="Y203" t="s">
        <v>83</v>
      </c>
      <c r="Z203" t="s">
        <v>717</v>
      </c>
      <c r="AA203">
        <v>44</v>
      </c>
      <c r="AB203">
        <v>36</v>
      </c>
      <c r="AC203">
        <v>1</v>
      </c>
      <c r="AD203"/>
      <c r="AE203"/>
      <c r="AF203"/>
      <c r="AG203"/>
      <c r="AH203"/>
      <c r="AI203"/>
    </row>
    <row r="204" spans="1:35" x14ac:dyDescent="0.35">
      <c r="A204" s="1">
        <v>2</v>
      </c>
      <c r="B204" s="1">
        <v>1</v>
      </c>
      <c r="C204" s="1">
        <v>45</v>
      </c>
      <c r="D204" s="1" t="s">
        <v>2</v>
      </c>
      <c r="E204" s="1" t="s">
        <v>2</v>
      </c>
      <c r="F204" s="1" t="s">
        <v>2</v>
      </c>
      <c r="G204" s="1">
        <v>43</v>
      </c>
      <c r="H204" s="1">
        <v>70</v>
      </c>
      <c r="I204" s="1" t="s">
        <v>2</v>
      </c>
      <c r="J204" s="1" t="s">
        <v>2</v>
      </c>
      <c r="K204" s="1" t="s">
        <v>2</v>
      </c>
      <c r="L204" s="1">
        <v>121</v>
      </c>
      <c r="M204" s="1">
        <v>249</v>
      </c>
      <c r="N204" s="1" t="s">
        <v>2</v>
      </c>
      <c r="O204" s="1" t="s">
        <v>2</v>
      </c>
      <c r="P204" s="1" t="s">
        <v>2</v>
      </c>
      <c r="Q204" s="1" t="s">
        <v>1</v>
      </c>
      <c r="R204" s="1" t="s">
        <v>526</v>
      </c>
      <c r="Y204" t="s">
        <v>719</v>
      </c>
      <c r="Z204" t="s">
        <v>714</v>
      </c>
      <c r="AA204">
        <v>34</v>
      </c>
      <c r="AB204">
        <v>34</v>
      </c>
      <c r="AC204">
        <v>1</v>
      </c>
      <c r="AD204"/>
      <c r="AE204"/>
      <c r="AF204"/>
      <c r="AG204"/>
      <c r="AH204"/>
      <c r="AI204"/>
    </row>
    <row r="205" spans="1:35" x14ac:dyDescent="0.35">
      <c r="A205" s="1">
        <v>2</v>
      </c>
      <c r="B205" s="1">
        <v>1</v>
      </c>
      <c r="C205" s="1">
        <v>46</v>
      </c>
      <c r="D205" s="1" t="s">
        <v>2</v>
      </c>
      <c r="E205" s="1" t="s">
        <v>2</v>
      </c>
      <c r="F205" s="1" t="s">
        <v>2</v>
      </c>
      <c r="G205" s="1">
        <v>27</v>
      </c>
      <c r="H205" s="1">
        <v>11</v>
      </c>
      <c r="I205" s="1" t="s">
        <v>2</v>
      </c>
      <c r="J205" s="1" t="s">
        <v>2</v>
      </c>
      <c r="K205" s="1" t="s">
        <v>2</v>
      </c>
      <c r="L205" s="1">
        <v>47</v>
      </c>
      <c r="M205" s="1">
        <v>46</v>
      </c>
      <c r="N205" s="1" t="s">
        <v>2</v>
      </c>
      <c r="O205" s="1" t="s">
        <v>2</v>
      </c>
      <c r="P205" s="1" t="s">
        <v>2</v>
      </c>
      <c r="Q205" s="1" t="s">
        <v>1</v>
      </c>
      <c r="R205" s="1" t="s">
        <v>525</v>
      </c>
      <c r="Y205" t="s">
        <v>714</v>
      </c>
      <c r="Z205" t="s">
        <v>673</v>
      </c>
      <c r="AA205">
        <v>19</v>
      </c>
      <c r="AB205">
        <v>13</v>
      </c>
      <c r="AC205">
        <v>1</v>
      </c>
      <c r="AD205"/>
      <c r="AE205"/>
      <c r="AF205"/>
      <c r="AG205"/>
      <c r="AH205"/>
      <c r="AI205"/>
    </row>
    <row r="206" spans="1:35" x14ac:dyDescent="0.35">
      <c r="A206" s="1">
        <v>2</v>
      </c>
      <c r="B206" s="1">
        <v>1</v>
      </c>
      <c r="C206" s="1">
        <v>46</v>
      </c>
      <c r="D206" s="1" t="s">
        <v>2</v>
      </c>
      <c r="E206" s="1" t="s">
        <v>2</v>
      </c>
      <c r="F206" s="1" t="s">
        <v>2</v>
      </c>
      <c r="G206" s="1">
        <v>30</v>
      </c>
      <c r="H206" s="1">
        <v>23</v>
      </c>
      <c r="I206" s="1" t="s">
        <v>2</v>
      </c>
      <c r="J206" s="1" t="s">
        <v>2</v>
      </c>
      <c r="K206" s="1" t="s">
        <v>2</v>
      </c>
      <c r="L206" s="1">
        <v>197</v>
      </c>
      <c r="M206" s="1">
        <v>187</v>
      </c>
      <c r="N206" s="1" t="s">
        <v>2</v>
      </c>
      <c r="O206" s="1" t="s">
        <v>2</v>
      </c>
      <c r="P206" s="1" t="s">
        <v>2</v>
      </c>
      <c r="Q206" s="1" t="s">
        <v>1</v>
      </c>
      <c r="R206" s="1" t="s">
        <v>524</v>
      </c>
      <c r="Y206" t="s">
        <v>712</v>
      </c>
      <c r="Z206" t="s">
        <v>703</v>
      </c>
      <c r="AA206">
        <v>36</v>
      </c>
      <c r="AB206">
        <v>41</v>
      </c>
      <c r="AC206">
        <v>2</v>
      </c>
      <c r="AD206"/>
      <c r="AE206"/>
      <c r="AF206"/>
      <c r="AG206"/>
      <c r="AH206"/>
      <c r="AI206"/>
    </row>
    <row r="207" spans="1:35" x14ac:dyDescent="0.35">
      <c r="A207" s="1">
        <v>2</v>
      </c>
      <c r="B207" s="1">
        <v>1</v>
      </c>
      <c r="C207" s="1">
        <v>46</v>
      </c>
      <c r="D207" s="1" t="s">
        <v>2</v>
      </c>
      <c r="E207" s="1" t="s">
        <v>2</v>
      </c>
      <c r="F207" s="1" t="s">
        <v>2</v>
      </c>
      <c r="G207" s="1">
        <v>41</v>
      </c>
      <c r="H207" s="1">
        <v>46</v>
      </c>
      <c r="I207" s="1" t="s">
        <v>2</v>
      </c>
      <c r="J207" s="1" t="s">
        <v>2</v>
      </c>
      <c r="K207" s="1" t="s">
        <v>2</v>
      </c>
      <c r="L207" s="1">
        <v>187</v>
      </c>
      <c r="M207" s="1">
        <v>198</v>
      </c>
      <c r="N207" s="1" t="s">
        <v>2</v>
      </c>
      <c r="O207" s="1" t="s">
        <v>2</v>
      </c>
      <c r="P207" s="1" t="s">
        <v>2</v>
      </c>
      <c r="Q207" s="1" t="s">
        <v>1</v>
      </c>
      <c r="R207" s="1" t="s">
        <v>523</v>
      </c>
      <c r="Y207" t="s">
        <v>709</v>
      </c>
      <c r="Z207" t="s">
        <v>705</v>
      </c>
      <c r="AA207">
        <v>29</v>
      </c>
      <c r="AB207">
        <v>28</v>
      </c>
      <c r="AC207">
        <v>1</v>
      </c>
      <c r="AD207"/>
      <c r="AE207"/>
      <c r="AF207"/>
      <c r="AG207"/>
      <c r="AH207"/>
      <c r="AI207"/>
    </row>
    <row r="208" spans="1:35" x14ac:dyDescent="0.35">
      <c r="A208" s="1">
        <v>2</v>
      </c>
      <c r="B208" s="1">
        <v>1</v>
      </c>
      <c r="C208" s="1">
        <v>46</v>
      </c>
      <c r="D208" s="1" t="s">
        <v>2</v>
      </c>
      <c r="E208" s="1" t="s">
        <v>2</v>
      </c>
      <c r="F208" s="1" t="s">
        <v>2</v>
      </c>
      <c r="G208" s="1">
        <v>19</v>
      </c>
      <c r="H208" s="1">
        <v>20</v>
      </c>
      <c r="I208" s="1" t="s">
        <v>2</v>
      </c>
      <c r="J208" s="1" t="s">
        <v>2</v>
      </c>
      <c r="K208" s="1" t="s">
        <v>2</v>
      </c>
      <c r="L208" s="1">
        <v>52</v>
      </c>
      <c r="M208" s="1">
        <v>51</v>
      </c>
      <c r="N208" s="1" t="s">
        <v>2</v>
      </c>
      <c r="O208" s="1" t="s">
        <v>2</v>
      </c>
      <c r="P208" s="1" t="s">
        <v>2</v>
      </c>
      <c r="Q208" s="1" t="s">
        <v>1</v>
      </c>
      <c r="R208" s="1" t="s">
        <v>522</v>
      </c>
    </row>
    <row r="209" spans="1:18" x14ac:dyDescent="0.35">
      <c r="A209" s="1">
        <v>2</v>
      </c>
      <c r="B209" s="1">
        <v>1</v>
      </c>
      <c r="C209" s="1">
        <v>46</v>
      </c>
      <c r="D209" s="1" t="s">
        <v>2</v>
      </c>
      <c r="E209" s="1" t="s">
        <v>2</v>
      </c>
      <c r="F209" s="1" t="s">
        <v>2</v>
      </c>
      <c r="G209" s="1">
        <v>24</v>
      </c>
      <c r="H209" s="1">
        <v>17</v>
      </c>
      <c r="I209" s="1" t="s">
        <v>2</v>
      </c>
      <c r="J209" s="1" t="s">
        <v>2</v>
      </c>
      <c r="K209" s="1" t="s">
        <v>2</v>
      </c>
      <c r="L209" s="1">
        <v>78</v>
      </c>
      <c r="M209" s="1">
        <v>79</v>
      </c>
      <c r="N209" s="1" t="s">
        <v>2</v>
      </c>
      <c r="O209" s="1" t="s">
        <v>2</v>
      </c>
      <c r="P209" s="1" t="s">
        <v>2</v>
      </c>
      <c r="Q209" s="1" t="s">
        <v>1</v>
      </c>
      <c r="R209" s="1" t="s">
        <v>521</v>
      </c>
    </row>
    <row r="210" spans="1:18" x14ac:dyDescent="0.35">
      <c r="A210" s="1">
        <v>2</v>
      </c>
      <c r="B210" s="1">
        <v>1</v>
      </c>
      <c r="C210" s="1">
        <v>46</v>
      </c>
      <c r="D210" s="1" t="s">
        <v>2</v>
      </c>
      <c r="E210" s="1" t="s">
        <v>2</v>
      </c>
      <c r="F210" s="1" t="s">
        <v>2</v>
      </c>
      <c r="G210" s="1">
        <v>41</v>
      </c>
      <c r="H210" s="1">
        <v>26</v>
      </c>
      <c r="I210" s="1" t="s">
        <v>2</v>
      </c>
      <c r="J210" s="1" t="s">
        <v>2</v>
      </c>
      <c r="K210" s="1" t="s">
        <v>2</v>
      </c>
      <c r="L210" s="1">
        <v>102</v>
      </c>
      <c r="M210" s="1">
        <v>95</v>
      </c>
      <c r="N210" s="1" t="s">
        <v>2</v>
      </c>
      <c r="O210" s="1" t="s">
        <v>2</v>
      </c>
      <c r="P210" s="1" t="s">
        <v>2</v>
      </c>
      <c r="Q210" s="1" t="s">
        <v>1</v>
      </c>
      <c r="R210" s="1" t="s">
        <v>520</v>
      </c>
    </row>
    <row r="211" spans="1:18" x14ac:dyDescent="0.35">
      <c r="A211" s="1">
        <v>2</v>
      </c>
      <c r="B211" s="1">
        <v>1</v>
      </c>
      <c r="C211" s="1">
        <v>46</v>
      </c>
      <c r="D211" s="1" t="s">
        <v>2</v>
      </c>
      <c r="E211" s="1" t="s">
        <v>2</v>
      </c>
      <c r="F211" s="1" t="s">
        <v>2</v>
      </c>
      <c r="G211" s="1">
        <v>26</v>
      </c>
      <c r="H211" s="1">
        <v>35</v>
      </c>
      <c r="I211" s="1" t="s">
        <v>2</v>
      </c>
      <c r="J211" s="1" t="s">
        <v>2</v>
      </c>
      <c r="K211" s="1" t="s">
        <v>2</v>
      </c>
      <c r="L211" s="1">
        <v>82</v>
      </c>
      <c r="M211" s="1">
        <v>83</v>
      </c>
      <c r="N211" s="1" t="s">
        <v>2</v>
      </c>
      <c r="O211" s="1" t="s">
        <v>2</v>
      </c>
      <c r="P211" s="1" t="s">
        <v>2</v>
      </c>
      <c r="Q211" s="1" t="s">
        <v>1</v>
      </c>
      <c r="R211" s="1" t="s">
        <v>519</v>
      </c>
    </row>
    <row r="212" spans="1:18" x14ac:dyDescent="0.35">
      <c r="A212" s="1">
        <v>2</v>
      </c>
      <c r="B212" s="1">
        <v>3</v>
      </c>
      <c r="C212" s="1">
        <v>9</v>
      </c>
      <c r="D212" s="1" t="s">
        <v>2</v>
      </c>
      <c r="E212" s="1" t="s">
        <v>2</v>
      </c>
      <c r="F212" s="1" t="s">
        <v>2</v>
      </c>
      <c r="G212" s="1">
        <v>12</v>
      </c>
      <c r="H212" s="1">
        <v>17</v>
      </c>
      <c r="I212" s="1" t="s">
        <v>2</v>
      </c>
      <c r="J212" s="1" t="s">
        <v>2</v>
      </c>
      <c r="K212" s="1" t="s">
        <v>2</v>
      </c>
      <c r="L212" s="1">
        <v>248</v>
      </c>
      <c r="M212" s="1">
        <v>247</v>
      </c>
      <c r="N212" s="1" t="s">
        <v>2</v>
      </c>
      <c r="O212" s="1" t="s">
        <v>2</v>
      </c>
      <c r="P212" s="1" t="s">
        <v>2</v>
      </c>
      <c r="Q212" s="1" t="s">
        <v>1</v>
      </c>
      <c r="R212" s="1" t="s">
        <v>518</v>
      </c>
    </row>
    <row r="213" spans="1:18" x14ac:dyDescent="0.35">
      <c r="A213" s="1">
        <v>2</v>
      </c>
      <c r="B213" s="1">
        <v>3</v>
      </c>
      <c r="C213" s="1">
        <v>12</v>
      </c>
      <c r="D213" s="1" t="s">
        <v>2</v>
      </c>
      <c r="E213" s="1" t="s">
        <v>2</v>
      </c>
      <c r="F213" s="1" t="s">
        <v>2</v>
      </c>
      <c r="G213" s="1">
        <v>3</v>
      </c>
      <c r="H213" s="1">
        <v>1</v>
      </c>
      <c r="I213" s="1" t="s">
        <v>2</v>
      </c>
      <c r="J213" s="1" t="s">
        <v>2</v>
      </c>
      <c r="K213" s="1" t="s">
        <v>2</v>
      </c>
      <c r="L213" s="1">
        <v>44</v>
      </c>
      <c r="M213" s="1">
        <v>41</v>
      </c>
      <c r="N213" s="1" t="s">
        <v>2</v>
      </c>
      <c r="O213" s="1" t="s">
        <v>2</v>
      </c>
      <c r="P213" s="1" t="s">
        <v>2</v>
      </c>
      <c r="Q213" s="1" t="s">
        <v>1</v>
      </c>
      <c r="R213" s="1" t="s">
        <v>517</v>
      </c>
    </row>
    <row r="214" spans="1:18" x14ac:dyDescent="0.35">
      <c r="A214" s="1">
        <v>2</v>
      </c>
      <c r="B214" s="1">
        <v>3</v>
      </c>
      <c r="C214" s="1">
        <v>13</v>
      </c>
      <c r="D214" s="1" t="s">
        <v>2</v>
      </c>
      <c r="E214" s="1" t="s">
        <v>2</v>
      </c>
      <c r="F214" s="1" t="s">
        <v>2</v>
      </c>
      <c r="G214" s="1">
        <v>5</v>
      </c>
      <c r="H214" s="1">
        <v>3</v>
      </c>
      <c r="I214" s="1" t="s">
        <v>2</v>
      </c>
      <c r="J214" s="1" t="s">
        <v>2</v>
      </c>
      <c r="K214" s="1" t="s">
        <v>2</v>
      </c>
      <c r="L214" s="1">
        <v>68</v>
      </c>
      <c r="M214" s="1">
        <v>69</v>
      </c>
      <c r="N214" s="1" t="s">
        <v>2</v>
      </c>
      <c r="O214" s="1" t="s">
        <v>2</v>
      </c>
      <c r="P214" s="1" t="s">
        <v>2</v>
      </c>
      <c r="Q214" s="1" t="s">
        <v>1</v>
      </c>
      <c r="R214" s="1" t="s">
        <v>516</v>
      </c>
    </row>
    <row r="215" spans="1:18" x14ac:dyDescent="0.35">
      <c r="A215" s="1">
        <v>2</v>
      </c>
      <c r="B215" s="1">
        <v>3</v>
      </c>
      <c r="C215" s="1">
        <v>18</v>
      </c>
      <c r="D215" s="1" t="s">
        <v>2</v>
      </c>
      <c r="E215" s="1" t="s">
        <v>2</v>
      </c>
      <c r="F215" s="1" t="s">
        <v>2</v>
      </c>
      <c r="G215" s="1">
        <v>12</v>
      </c>
      <c r="H215" s="1">
        <v>17</v>
      </c>
      <c r="I215" s="1" t="s">
        <v>2</v>
      </c>
      <c r="J215" s="1" t="s">
        <v>2</v>
      </c>
      <c r="K215" s="1" t="s">
        <v>2</v>
      </c>
      <c r="L215" s="1">
        <v>146</v>
      </c>
      <c r="M215" s="1">
        <v>141</v>
      </c>
      <c r="N215" s="1" t="s">
        <v>2</v>
      </c>
      <c r="O215" s="1" t="s">
        <v>2</v>
      </c>
      <c r="P215" s="1" t="s">
        <v>2</v>
      </c>
      <c r="Q215" s="1" t="s">
        <v>1</v>
      </c>
      <c r="R215" s="1" t="s">
        <v>515</v>
      </c>
    </row>
    <row r="216" spans="1:18" x14ac:dyDescent="0.35">
      <c r="A216" s="1">
        <v>2</v>
      </c>
      <c r="B216" s="1">
        <v>3</v>
      </c>
      <c r="C216" s="1">
        <v>25</v>
      </c>
      <c r="D216" s="1" t="s">
        <v>2</v>
      </c>
      <c r="E216" s="1" t="s">
        <v>2</v>
      </c>
      <c r="F216" s="1" t="s">
        <v>2</v>
      </c>
      <c r="G216" s="1">
        <v>5</v>
      </c>
      <c r="H216" s="1">
        <v>4</v>
      </c>
      <c r="I216" s="1" t="s">
        <v>2</v>
      </c>
      <c r="J216" s="1" t="s">
        <v>2</v>
      </c>
      <c r="K216" s="1" t="s">
        <v>2</v>
      </c>
      <c r="L216" s="1">
        <v>46</v>
      </c>
      <c r="M216" s="1">
        <v>47</v>
      </c>
      <c r="N216" s="1" t="s">
        <v>2</v>
      </c>
      <c r="O216" s="1" t="s">
        <v>2</v>
      </c>
      <c r="P216" s="1" t="s">
        <v>2</v>
      </c>
      <c r="Q216" s="1" t="s">
        <v>1</v>
      </c>
      <c r="R216" s="1" t="s">
        <v>514</v>
      </c>
    </row>
    <row r="217" spans="1:18" x14ac:dyDescent="0.35">
      <c r="A217" s="1">
        <v>2</v>
      </c>
      <c r="B217" s="1">
        <v>3</v>
      </c>
      <c r="C217" s="1">
        <v>25</v>
      </c>
      <c r="D217" s="1" t="s">
        <v>2</v>
      </c>
      <c r="E217" s="1" t="s">
        <v>2</v>
      </c>
      <c r="F217" s="1" t="s">
        <v>2</v>
      </c>
      <c r="G217" s="1">
        <v>6</v>
      </c>
      <c r="H217" s="1">
        <v>13</v>
      </c>
      <c r="I217" s="1" t="s">
        <v>2</v>
      </c>
      <c r="J217" s="1" t="s">
        <v>2</v>
      </c>
      <c r="K217" s="1" t="s">
        <v>2</v>
      </c>
      <c r="L217" s="1">
        <v>28</v>
      </c>
      <c r="M217" s="1">
        <v>35</v>
      </c>
      <c r="N217" s="1" t="s">
        <v>2</v>
      </c>
      <c r="O217" s="1" t="s">
        <v>2</v>
      </c>
      <c r="P217" s="1" t="s">
        <v>2</v>
      </c>
      <c r="Q217" s="1" t="s">
        <v>1</v>
      </c>
      <c r="R217" s="1" t="s">
        <v>513</v>
      </c>
    </row>
    <row r="218" spans="1:18" x14ac:dyDescent="0.35">
      <c r="A218" s="1">
        <v>2</v>
      </c>
      <c r="B218" s="1">
        <v>3</v>
      </c>
      <c r="C218" s="1">
        <v>38</v>
      </c>
      <c r="D218" s="1" t="s">
        <v>2</v>
      </c>
      <c r="E218" s="1" t="s">
        <v>2</v>
      </c>
      <c r="F218" s="1" t="s">
        <v>2</v>
      </c>
      <c r="G218" s="1">
        <v>13</v>
      </c>
      <c r="H218" s="1">
        <v>8</v>
      </c>
      <c r="I218" s="1" t="s">
        <v>2</v>
      </c>
      <c r="J218" s="1" t="s">
        <v>2</v>
      </c>
      <c r="K218" s="1" t="s">
        <v>2</v>
      </c>
      <c r="L218" s="1">
        <v>96</v>
      </c>
      <c r="M218" s="1">
        <v>85</v>
      </c>
      <c r="N218" s="1" t="s">
        <v>2</v>
      </c>
      <c r="O218" s="1" t="s">
        <v>2</v>
      </c>
      <c r="P218" s="1" t="s">
        <v>2</v>
      </c>
      <c r="Q218" s="1" t="s">
        <v>1</v>
      </c>
      <c r="R218" s="1" t="s">
        <v>512</v>
      </c>
    </row>
    <row r="219" spans="1:18" x14ac:dyDescent="0.35">
      <c r="A219" s="1">
        <v>2</v>
      </c>
      <c r="B219" s="1">
        <v>3</v>
      </c>
      <c r="C219" s="1">
        <v>57</v>
      </c>
      <c r="D219" s="1" t="s">
        <v>2</v>
      </c>
      <c r="E219" s="1" t="s">
        <v>2</v>
      </c>
      <c r="F219" s="1" t="s">
        <v>2</v>
      </c>
      <c r="G219" s="1">
        <v>3</v>
      </c>
      <c r="H219" s="1">
        <v>3</v>
      </c>
      <c r="I219" s="1" t="s">
        <v>2</v>
      </c>
      <c r="J219" s="1" t="s">
        <v>2</v>
      </c>
      <c r="K219" s="1" t="s">
        <v>2</v>
      </c>
      <c r="L219" s="1">
        <v>23</v>
      </c>
      <c r="M219" s="1">
        <v>23</v>
      </c>
      <c r="N219" s="1" t="s">
        <v>2</v>
      </c>
      <c r="O219" s="1" t="s">
        <v>2</v>
      </c>
      <c r="P219" s="1" t="s">
        <v>2</v>
      </c>
      <c r="Q219" s="1" t="s">
        <v>1</v>
      </c>
      <c r="R219" s="1" t="s">
        <v>511</v>
      </c>
    </row>
    <row r="220" spans="1:18" x14ac:dyDescent="0.35">
      <c r="A220" s="1">
        <v>2</v>
      </c>
      <c r="B220" s="1">
        <v>4</v>
      </c>
      <c r="C220" s="1">
        <v>11</v>
      </c>
      <c r="D220" s="1" t="s">
        <v>2</v>
      </c>
      <c r="E220" s="1" t="s">
        <v>2</v>
      </c>
      <c r="F220" s="1" t="s">
        <v>2</v>
      </c>
      <c r="G220" s="1">
        <v>6</v>
      </c>
      <c r="H220" s="1">
        <v>12</v>
      </c>
      <c r="I220" s="1" t="s">
        <v>2</v>
      </c>
      <c r="J220" s="1" t="s">
        <v>2</v>
      </c>
      <c r="K220" s="1" t="s">
        <v>2</v>
      </c>
      <c r="L220" s="1">
        <v>29</v>
      </c>
      <c r="M220" s="1">
        <v>31</v>
      </c>
      <c r="N220" s="1" t="s">
        <v>2</v>
      </c>
      <c r="O220" s="1" t="s">
        <v>2</v>
      </c>
      <c r="P220" s="1" t="s">
        <v>2</v>
      </c>
      <c r="Q220" s="1" t="s">
        <v>1</v>
      </c>
      <c r="R220" s="1" t="s">
        <v>510</v>
      </c>
    </row>
    <row r="221" spans="1:18" x14ac:dyDescent="0.35">
      <c r="A221" s="1">
        <v>2</v>
      </c>
      <c r="B221" s="1">
        <v>4</v>
      </c>
      <c r="C221" s="1">
        <v>16</v>
      </c>
      <c r="D221" s="1" t="s">
        <v>2</v>
      </c>
      <c r="E221" s="1" t="s">
        <v>2</v>
      </c>
      <c r="F221" s="1" t="s">
        <v>2</v>
      </c>
      <c r="G221" s="1">
        <v>55</v>
      </c>
      <c r="H221" s="1">
        <v>57</v>
      </c>
      <c r="I221" s="1" t="s">
        <v>2</v>
      </c>
      <c r="J221" s="1" t="s">
        <v>2</v>
      </c>
      <c r="K221" s="1" t="s">
        <v>2</v>
      </c>
      <c r="L221" s="1">
        <v>132</v>
      </c>
      <c r="M221" s="1">
        <v>131</v>
      </c>
      <c r="N221" s="1" t="s">
        <v>2</v>
      </c>
      <c r="O221" s="1" t="s">
        <v>2</v>
      </c>
      <c r="P221" s="1" t="s">
        <v>2</v>
      </c>
      <c r="Q221" s="1" t="s">
        <v>1</v>
      </c>
      <c r="R221" s="1" t="s">
        <v>509</v>
      </c>
    </row>
    <row r="222" spans="1:18" x14ac:dyDescent="0.35">
      <c r="A222" s="1">
        <v>2</v>
      </c>
      <c r="B222" s="1">
        <v>4</v>
      </c>
      <c r="C222" s="1">
        <v>17</v>
      </c>
      <c r="D222" s="1" t="s">
        <v>2</v>
      </c>
      <c r="E222" s="1" t="s">
        <v>2</v>
      </c>
      <c r="F222" s="1" t="s">
        <v>2</v>
      </c>
      <c r="G222" s="1">
        <v>0</v>
      </c>
      <c r="H222" s="1">
        <v>9</v>
      </c>
      <c r="I222" s="1" t="s">
        <v>2</v>
      </c>
      <c r="J222" s="1" t="s">
        <v>2</v>
      </c>
      <c r="K222" s="1" t="s">
        <v>2</v>
      </c>
      <c r="L222" s="1">
        <v>20</v>
      </c>
      <c r="M222" s="1">
        <v>28</v>
      </c>
      <c r="N222" s="1" t="s">
        <v>2</v>
      </c>
      <c r="O222" s="1" t="s">
        <v>2</v>
      </c>
      <c r="P222" s="1" t="s">
        <v>2</v>
      </c>
      <c r="Q222" s="1" t="s">
        <v>1</v>
      </c>
      <c r="R222" s="1" t="s">
        <v>508</v>
      </c>
    </row>
    <row r="223" spans="1:18" x14ac:dyDescent="0.35">
      <c r="A223" s="1">
        <v>2</v>
      </c>
      <c r="B223" s="1">
        <v>4</v>
      </c>
      <c r="C223" s="1">
        <v>20</v>
      </c>
      <c r="D223" s="1" t="s">
        <v>2</v>
      </c>
      <c r="E223" s="1" t="s">
        <v>2</v>
      </c>
      <c r="F223" s="1" t="s">
        <v>2</v>
      </c>
      <c r="G223" s="1">
        <v>1</v>
      </c>
      <c r="H223" s="1">
        <v>7</v>
      </c>
      <c r="I223" s="1" t="s">
        <v>2</v>
      </c>
      <c r="J223" s="1" t="s">
        <v>2</v>
      </c>
      <c r="K223" s="1" t="s">
        <v>2</v>
      </c>
      <c r="L223" s="1">
        <v>40</v>
      </c>
      <c r="M223" s="1">
        <v>40</v>
      </c>
      <c r="N223" s="1" t="s">
        <v>2</v>
      </c>
      <c r="O223" s="1" t="s">
        <v>2</v>
      </c>
      <c r="P223" s="1" t="s">
        <v>2</v>
      </c>
      <c r="Q223" s="1" t="s">
        <v>1</v>
      </c>
      <c r="R223" s="1" t="s">
        <v>507</v>
      </c>
    </row>
    <row r="224" spans="1:18" x14ac:dyDescent="0.35">
      <c r="A224" s="1">
        <v>2</v>
      </c>
      <c r="B224" s="1">
        <v>4</v>
      </c>
      <c r="C224" s="1">
        <v>20</v>
      </c>
      <c r="D224" s="1" t="s">
        <v>2</v>
      </c>
      <c r="E224" s="1" t="s">
        <v>2</v>
      </c>
      <c r="F224" s="1" t="s">
        <v>2</v>
      </c>
      <c r="G224" s="1">
        <v>7</v>
      </c>
      <c r="H224" s="1">
        <v>2</v>
      </c>
      <c r="I224" s="1" t="s">
        <v>2</v>
      </c>
      <c r="J224" s="1" t="s">
        <v>2</v>
      </c>
      <c r="K224" s="1" t="s">
        <v>2</v>
      </c>
      <c r="L224" s="1">
        <v>96</v>
      </c>
      <c r="M224" s="1">
        <v>96</v>
      </c>
      <c r="N224" s="1" t="s">
        <v>2</v>
      </c>
      <c r="O224" s="1" t="s">
        <v>2</v>
      </c>
      <c r="P224" s="1" t="s">
        <v>2</v>
      </c>
      <c r="Q224" s="1" t="s">
        <v>1</v>
      </c>
      <c r="R224" s="1" t="s">
        <v>506</v>
      </c>
    </row>
    <row r="225" spans="1:18" x14ac:dyDescent="0.35">
      <c r="A225" s="1">
        <v>2</v>
      </c>
      <c r="B225" s="1">
        <v>4</v>
      </c>
      <c r="C225" s="1">
        <v>22</v>
      </c>
      <c r="D225" s="1" t="s">
        <v>2</v>
      </c>
      <c r="E225" s="1" t="s">
        <v>2</v>
      </c>
      <c r="F225" s="1" t="s">
        <v>2</v>
      </c>
      <c r="G225" s="1">
        <v>6</v>
      </c>
      <c r="H225" s="1">
        <v>4</v>
      </c>
      <c r="I225" s="1" t="s">
        <v>2</v>
      </c>
      <c r="J225" s="1" t="s">
        <v>2</v>
      </c>
      <c r="K225" s="1" t="s">
        <v>2</v>
      </c>
      <c r="L225" s="1">
        <v>45</v>
      </c>
      <c r="M225" s="1">
        <v>39</v>
      </c>
      <c r="N225" s="1" t="s">
        <v>2</v>
      </c>
      <c r="O225" s="1" t="s">
        <v>2</v>
      </c>
      <c r="P225" s="1" t="s">
        <v>2</v>
      </c>
      <c r="Q225" s="1" t="s">
        <v>1</v>
      </c>
      <c r="R225" s="1" t="s">
        <v>505</v>
      </c>
    </row>
    <row r="226" spans="1:18" x14ac:dyDescent="0.35">
      <c r="A226" s="1">
        <v>2</v>
      </c>
      <c r="B226" s="1">
        <v>4</v>
      </c>
      <c r="C226" s="1">
        <v>25</v>
      </c>
      <c r="D226" s="1" t="s">
        <v>2</v>
      </c>
      <c r="E226" s="1" t="s">
        <v>2</v>
      </c>
      <c r="F226" s="1" t="s">
        <v>2</v>
      </c>
      <c r="G226" s="1">
        <v>3</v>
      </c>
      <c r="H226" s="1">
        <v>9</v>
      </c>
      <c r="I226" s="1" t="s">
        <v>2</v>
      </c>
      <c r="J226" s="1" t="s">
        <v>2</v>
      </c>
      <c r="K226" s="1" t="s">
        <v>2</v>
      </c>
      <c r="L226" s="1">
        <v>31</v>
      </c>
      <c r="M226" s="1">
        <v>32</v>
      </c>
      <c r="N226" s="1" t="s">
        <v>2</v>
      </c>
      <c r="O226" s="1" t="s">
        <v>2</v>
      </c>
      <c r="P226" s="1" t="s">
        <v>2</v>
      </c>
      <c r="Q226" s="1" t="s">
        <v>1</v>
      </c>
      <c r="R226" s="1" t="s">
        <v>504</v>
      </c>
    </row>
    <row r="227" spans="1:18" x14ac:dyDescent="0.35">
      <c r="A227" s="1">
        <v>2</v>
      </c>
      <c r="B227" s="1">
        <v>4</v>
      </c>
      <c r="C227" s="1">
        <v>25</v>
      </c>
      <c r="D227" s="1" t="s">
        <v>2</v>
      </c>
      <c r="E227" s="1" t="s">
        <v>2</v>
      </c>
      <c r="F227" s="1" t="s">
        <v>2</v>
      </c>
      <c r="G227" s="1">
        <v>9</v>
      </c>
      <c r="H227" s="1">
        <v>5</v>
      </c>
      <c r="I227" s="1" t="s">
        <v>2</v>
      </c>
      <c r="J227" s="1" t="s">
        <v>2</v>
      </c>
      <c r="K227" s="1" t="s">
        <v>2</v>
      </c>
      <c r="L227" s="1">
        <v>25</v>
      </c>
      <c r="M227" s="1">
        <v>25</v>
      </c>
      <c r="N227" s="1" t="s">
        <v>2</v>
      </c>
      <c r="O227" s="1" t="s">
        <v>2</v>
      </c>
      <c r="P227" s="1" t="s">
        <v>2</v>
      </c>
      <c r="Q227" s="1" t="s">
        <v>1</v>
      </c>
      <c r="R227" s="1" t="s">
        <v>503</v>
      </c>
    </row>
    <row r="228" spans="1:18" x14ac:dyDescent="0.35">
      <c r="A228" s="1">
        <v>2</v>
      </c>
      <c r="B228" s="1">
        <v>4</v>
      </c>
      <c r="C228" s="1">
        <v>58</v>
      </c>
      <c r="D228" s="1" t="s">
        <v>2</v>
      </c>
      <c r="E228" s="1" t="s">
        <v>2</v>
      </c>
      <c r="F228" s="1" t="s">
        <v>2</v>
      </c>
      <c r="G228" s="1">
        <v>7</v>
      </c>
      <c r="H228" s="1">
        <v>10</v>
      </c>
      <c r="I228" s="1" t="s">
        <v>2</v>
      </c>
      <c r="J228" s="1" t="s">
        <v>2</v>
      </c>
      <c r="K228" s="1" t="s">
        <v>2</v>
      </c>
      <c r="L228" s="1">
        <v>30</v>
      </c>
      <c r="M228" s="1">
        <v>30</v>
      </c>
      <c r="N228" s="1" t="s">
        <v>2</v>
      </c>
      <c r="O228" s="1" t="s">
        <v>2</v>
      </c>
      <c r="P228" s="1" t="s">
        <v>2</v>
      </c>
      <c r="Q228" s="1" t="s">
        <v>1</v>
      </c>
      <c r="R228" s="1" t="s">
        <v>502</v>
      </c>
    </row>
    <row r="229" spans="1:18" x14ac:dyDescent="0.35">
      <c r="A229" s="1">
        <v>2</v>
      </c>
      <c r="B229" s="1">
        <v>5</v>
      </c>
      <c r="C229" s="1">
        <v>12</v>
      </c>
      <c r="D229" s="1" t="s">
        <v>2</v>
      </c>
      <c r="E229" s="1" t="s">
        <v>2</v>
      </c>
      <c r="F229" s="1" t="s">
        <v>2</v>
      </c>
      <c r="G229" s="1">
        <v>14</v>
      </c>
      <c r="H229" s="1">
        <v>18</v>
      </c>
      <c r="I229" s="1" t="s">
        <v>2</v>
      </c>
      <c r="J229" s="1" t="s">
        <v>2</v>
      </c>
      <c r="K229" s="1" t="s">
        <v>2</v>
      </c>
      <c r="L229" s="1">
        <v>30</v>
      </c>
      <c r="M229" s="1">
        <v>30</v>
      </c>
      <c r="N229" s="1" t="s">
        <v>2</v>
      </c>
      <c r="O229" s="1" t="s">
        <v>2</v>
      </c>
      <c r="P229" s="1" t="s">
        <v>2</v>
      </c>
      <c r="Q229" s="1" t="s">
        <v>1</v>
      </c>
      <c r="R229" s="1" t="s">
        <v>501</v>
      </c>
    </row>
    <row r="230" spans="1:18" x14ac:dyDescent="0.35">
      <c r="A230" s="1">
        <v>2</v>
      </c>
      <c r="B230" s="1">
        <v>5</v>
      </c>
      <c r="C230" s="1">
        <v>15</v>
      </c>
      <c r="D230" s="1" t="s">
        <v>2</v>
      </c>
      <c r="E230" s="1" t="s">
        <v>2</v>
      </c>
      <c r="F230" s="1" t="s">
        <v>2</v>
      </c>
      <c r="G230" s="1">
        <v>18</v>
      </c>
      <c r="H230" s="1">
        <v>22</v>
      </c>
      <c r="I230" s="1" t="s">
        <v>2</v>
      </c>
      <c r="J230" s="1" t="s">
        <v>2</v>
      </c>
      <c r="K230" s="1" t="s">
        <v>2</v>
      </c>
      <c r="L230" s="1">
        <v>89</v>
      </c>
      <c r="M230" s="1">
        <v>90</v>
      </c>
      <c r="N230" s="1" t="s">
        <v>2</v>
      </c>
      <c r="O230" s="1" t="s">
        <v>2</v>
      </c>
      <c r="P230" s="1" t="s">
        <v>2</v>
      </c>
      <c r="Q230" s="1" t="s">
        <v>1</v>
      </c>
      <c r="R230" s="1" t="s">
        <v>500</v>
      </c>
    </row>
    <row r="231" spans="1:18" x14ac:dyDescent="0.35">
      <c r="A231" s="1">
        <v>2</v>
      </c>
      <c r="B231" s="1">
        <v>5</v>
      </c>
      <c r="C231" s="1">
        <v>64</v>
      </c>
      <c r="D231" s="1" t="s">
        <v>2</v>
      </c>
      <c r="E231" s="1" t="s">
        <v>2</v>
      </c>
      <c r="F231" s="1" t="s">
        <v>2</v>
      </c>
      <c r="G231" s="1">
        <v>14</v>
      </c>
      <c r="H231" s="1">
        <v>8</v>
      </c>
      <c r="I231" s="1" t="s">
        <v>2</v>
      </c>
      <c r="J231" s="1" t="s">
        <v>2</v>
      </c>
      <c r="K231" s="1" t="s">
        <v>2</v>
      </c>
      <c r="L231" s="1">
        <v>30</v>
      </c>
      <c r="M231" s="1">
        <v>30</v>
      </c>
      <c r="N231" s="1" t="s">
        <v>2</v>
      </c>
      <c r="O231" s="1" t="s">
        <v>2</v>
      </c>
      <c r="P231" s="1" t="s">
        <v>2</v>
      </c>
      <c r="Q231" s="1" t="s">
        <v>1</v>
      </c>
      <c r="R231" s="1" t="s">
        <v>499</v>
      </c>
    </row>
    <row r="232" spans="1:18" x14ac:dyDescent="0.35">
      <c r="A232" s="1">
        <v>2</v>
      </c>
      <c r="B232" s="1">
        <v>7</v>
      </c>
      <c r="C232" s="1">
        <v>8</v>
      </c>
      <c r="D232" s="1" t="s">
        <v>2</v>
      </c>
      <c r="E232" s="1" t="s">
        <v>2</v>
      </c>
      <c r="F232" s="1" t="s">
        <v>2</v>
      </c>
      <c r="G232" s="1">
        <v>26</v>
      </c>
      <c r="H232" s="1">
        <v>23</v>
      </c>
      <c r="I232" s="1" t="s">
        <v>2</v>
      </c>
      <c r="J232" s="1" t="s">
        <v>2</v>
      </c>
      <c r="K232" s="1" t="s">
        <v>2</v>
      </c>
      <c r="L232" s="1">
        <v>100</v>
      </c>
      <c r="M232" s="1">
        <v>100</v>
      </c>
      <c r="N232" s="1" t="s">
        <v>2</v>
      </c>
      <c r="O232" s="1" t="s">
        <v>2</v>
      </c>
      <c r="P232" s="1" t="s">
        <v>2</v>
      </c>
      <c r="Q232" s="1" t="s">
        <v>1</v>
      </c>
      <c r="R232" s="1" t="s">
        <v>498</v>
      </c>
    </row>
    <row r="233" spans="1:18" x14ac:dyDescent="0.35">
      <c r="A233" s="1">
        <v>2</v>
      </c>
      <c r="B233" s="1">
        <v>7</v>
      </c>
      <c r="C233" s="1">
        <v>35</v>
      </c>
      <c r="D233" s="1" t="s">
        <v>2</v>
      </c>
      <c r="E233" s="1" t="s">
        <v>2</v>
      </c>
      <c r="F233" s="1" t="s">
        <v>2</v>
      </c>
      <c r="G233" s="1">
        <v>18</v>
      </c>
      <c r="H233" s="1">
        <v>8</v>
      </c>
      <c r="I233" s="1" t="s">
        <v>2</v>
      </c>
      <c r="J233" s="1" t="s">
        <v>2</v>
      </c>
      <c r="K233" s="1" t="s">
        <v>2</v>
      </c>
      <c r="L233" s="1">
        <v>137</v>
      </c>
      <c r="M233" s="1">
        <v>133</v>
      </c>
      <c r="N233" s="1" t="s">
        <v>2</v>
      </c>
      <c r="O233" s="1" t="s">
        <v>2</v>
      </c>
      <c r="P233" s="1" t="s">
        <v>2</v>
      </c>
      <c r="Q233" s="1" t="s">
        <v>1</v>
      </c>
      <c r="R233" s="1" t="s">
        <v>497</v>
      </c>
    </row>
    <row r="234" spans="1:18" x14ac:dyDescent="0.35">
      <c r="A234" s="1">
        <v>2</v>
      </c>
      <c r="B234" s="1">
        <v>7</v>
      </c>
      <c r="C234" s="1">
        <v>37</v>
      </c>
      <c r="D234" s="1" t="s">
        <v>2</v>
      </c>
      <c r="E234" s="1" t="s">
        <v>2</v>
      </c>
      <c r="F234" s="1" t="s">
        <v>2</v>
      </c>
      <c r="G234" s="1">
        <v>2</v>
      </c>
      <c r="H234" s="1">
        <v>3</v>
      </c>
      <c r="I234" s="1" t="s">
        <v>2</v>
      </c>
      <c r="J234" s="1" t="s">
        <v>2</v>
      </c>
      <c r="K234" s="1" t="s">
        <v>2</v>
      </c>
      <c r="L234" s="1">
        <v>18</v>
      </c>
      <c r="M234" s="1">
        <v>18</v>
      </c>
      <c r="N234" s="1" t="s">
        <v>2</v>
      </c>
      <c r="O234" s="1" t="s">
        <v>2</v>
      </c>
      <c r="P234" s="1" t="s">
        <v>2</v>
      </c>
      <c r="Q234" s="1" t="s">
        <v>1</v>
      </c>
      <c r="R234" s="1" t="s">
        <v>496</v>
      </c>
    </row>
    <row r="235" spans="1:18" x14ac:dyDescent="0.35">
      <c r="A235" s="1">
        <v>2</v>
      </c>
      <c r="B235" s="1">
        <v>7</v>
      </c>
      <c r="C235" s="1">
        <v>37</v>
      </c>
      <c r="D235" s="1" t="s">
        <v>2</v>
      </c>
      <c r="E235" s="1" t="s">
        <v>2</v>
      </c>
      <c r="F235" s="1" t="s">
        <v>2</v>
      </c>
      <c r="G235" s="1">
        <v>30</v>
      </c>
      <c r="H235" s="1">
        <v>22</v>
      </c>
      <c r="I235" s="1" t="s">
        <v>2</v>
      </c>
      <c r="J235" s="1" t="s">
        <v>2</v>
      </c>
      <c r="K235" s="1" t="s">
        <v>2</v>
      </c>
      <c r="L235" s="1">
        <v>66</v>
      </c>
      <c r="M235" s="1">
        <v>66</v>
      </c>
      <c r="N235" s="1" t="s">
        <v>2</v>
      </c>
      <c r="O235" s="1" t="s">
        <v>2</v>
      </c>
      <c r="P235" s="1" t="s">
        <v>2</v>
      </c>
      <c r="Q235" s="1" t="s">
        <v>1</v>
      </c>
      <c r="R235" s="1" t="s">
        <v>495</v>
      </c>
    </row>
    <row r="236" spans="1:18" x14ac:dyDescent="0.35">
      <c r="A236" s="1">
        <v>2</v>
      </c>
      <c r="B236" s="1">
        <v>7</v>
      </c>
      <c r="C236" s="1">
        <v>37</v>
      </c>
      <c r="D236" s="1" t="s">
        <v>2</v>
      </c>
      <c r="E236" s="1" t="s">
        <v>2</v>
      </c>
      <c r="F236" s="1" t="s">
        <v>2</v>
      </c>
      <c r="G236" s="1">
        <v>17</v>
      </c>
      <c r="H236" s="1">
        <v>21</v>
      </c>
      <c r="I236" s="1" t="s">
        <v>2</v>
      </c>
      <c r="J236" s="1" t="s">
        <v>2</v>
      </c>
      <c r="K236" s="1" t="s">
        <v>2</v>
      </c>
      <c r="L236" s="1">
        <v>66</v>
      </c>
      <c r="M236" s="1">
        <v>67</v>
      </c>
      <c r="N236" s="1" t="s">
        <v>2</v>
      </c>
      <c r="O236" s="1" t="s">
        <v>2</v>
      </c>
      <c r="P236" s="1" t="s">
        <v>2</v>
      </c>
      <c r="Q236" s="1" t="s">
        <v>1</v>
      </c>
      <c r="R236" s="1" t="s">
        <v>494</v>
      </c>
    </row>
    <row r="237" spans="1:18" x14ac:dyDescent="0.35">
      <c r="A237" s="1">
        <v>2</v>
      </c>
      <c r="B237" s="1">
        <v>7</v>
      </c>
      <c r="C237" s="1">
        <v>38</v>
      </c>
      <c r="D237" s="1" t="s">
        <v>2</v>
      </c>
      <c r="E237" s="1" t="s">
        <v>2</v>
      </c>
      <c r="F237" s="1" t="s">
        <v>2</v>
      </c>
      <c r="G237" s="1">
        <v>30</v>
      </c>
      <c r="H237" s="1">
        <v>33</v>
      </c>
      <c r="I237" s="1" t="s">
        <v>2</v>
      </c>
      <c r="J237" s="1" t="s">
        <v>2</v>
      </c>
      <c r="K237" s="1" t="s">
        <v>2</v>
      </c>
      <c r="L237" s="1">
        <v>139</v>
      </c>
      <c r="M237" s="1">
        <v>136</v>
      </c>
      <c r="N237" s="1" t="s">
        <v>2</v>
      </c>
      <c r="O237" s="1" t="s">
        <v>2</v>
      </c>
      <c r="P237" s="1" t="s">
        <v>2</v>
      </c>
      <c r="Q237" s="1" t="s">
        <v>1</v>
      </c>
      <c r="R237" s="1" t="s">
        <v>493</v>
      </c>
    </row>
    <row r="238" spans="1:18" x14ac:dyDescent="0.35">
      <c r="A238" s="1">
        <v>2</v>
      </c>
      <c r="B238" s="1">
        <v>7</v>
      </c>
      <c r="C238" s="1">
        <v>38</v>
      </c>
      <c r="D238" s="1" t="s">
        <v>2</v>
      </c>
      <c r="E238" s="1" t="s">
        <v>2</v>
      </c>
      <c r="F238" s="1" t="s">
        <v>2</v>
      </c>
      <c r="G238" s="1">
        <v>9</v>
      </c>
      <c r="H238" s="1">
        <v>7</v>
      </c>
      <c r="I238" s="1" t="s">
        <v>2</v>
      </c>
      <c r="J238" s="1" t="s">
        <v>2</v>
      </c>
      <c r="K238" s="1" t="s">
        <v>2</v>
      </c>
      <c r="L238" s="1">
        <v>73</v>
      </c>
      <c r="M238" s="1">
        <v>75</v>
      </c>
      <c r="N238" s="1" t="s">
        <v>2</v>
      </c>
      <c r="O238" s="1" t="s">
        <v>2</v>
      </c>
      <c r="P238" s="1" t="s">
        <v>2</v>
      </c>
      <c r="Q238" s="1" t="s">
        <v>1</v>
      </c>
      <c r="R238" s="1" t="s">
        <v>492</v>
      </c>
    </row>
    <row r="239" spans="1:18" x14ac:dyDescent="0.35">
      <c r="A239" s="1">
        <v>2</v>
      </c>
      <c r="B239" s="1">
        <v>7</v>
      </c>
      <c r="C239" s="1">
        <v>38</v>
      </c>
      <c r="D239" s="1" t="s">
        <v>2</v>
      </c>
      <c r="E239" s="1" t="s">
        <v>2</v>
      </c>
      <c r="F239" s="1" t="s">
        <v>2</v>
      </c>
      <c r="G239" s="1">
        <v>7</v>
      </c>
      <c r="H239" s="1">
        <v>8</v>
      </c>
      <c r="I239" s="1" t="s">
        <v>2</v>
      </c>
      <c r="J239" s="1" t="s">
        <v>2</v>
      </c>
      <c r="K239" s="1" t="s">
        <v>2</v>
      </c>
      <c r="L239" s="1">
        <v>30</v>
      </c>
      <c r="M239" s="1">
        <v>30</v>
      </c>
      <c r="N239" s="1" t="s">
        <v>2</v>
      </c>
      <c r="O239" s="1" t="s">
        <v>2</v>
      </c>
      <c r="P239" s="1" t="s">
        <v>2</v>
      </c>
      <c r="Q239" s="1" t="s">
        <v>1</v>
      </c>
      <c r="R239" s="1" t="s">
        <v>491</v>
      </c>
    </row>
    <row r="240" spans="1:18" x14ac:dyDescent="0.35">
      <c r="A240" s="1">
        <v>2</v>
      </c>
      <c r="B240" s="1">
        <v>7</v>
      </c>
      <c r="C240" s="1">
        <v>38</v>
      </c>
      <c r="D240" s="1" t="s">
        <v>2</v>
      </c>
      <c r="E240" s="1" t="s">
        <v>2</v>
      </c>
      <c r="F240" s="1" t="s">
        <v>2</v>
      </c>
      <c r="G240" s="1">
        <v>29</v>
      </c>
      <c r="H240" s="1">
        <v>39</v>
      </c>
      <c r="I240" s="1" t="s">
        <v>2</v>
      </c>
      <c r="J240" s="1" t="s">
        <v>2</v>
      </c>
      <c r="K240" s="1" t="s">
        <v>2</v>
      </c>
      <c r="L240" s="1">
        <v>128</v>
      </c>
      <c r="M240" s="1">
        <v>126</v>
      </c>
      <c r="N240" s="1" t="s">
        <v>2</v>
      </c>
      <c r="O240" s="1" t="s">
        <v>2</v>
      </c>
      <c r="P240" s="1" t="s">
        <v>2</v>
      </c>
      <c r="Q240" s="1" t="s">
        <v>1</v>
      </c>
      <c r="R240" s="1" t="s">
        <v>490</v>
      </c>
    </row>
    <row r="241" spans="1:18" x14ac:dyDescent="0.35">
      <c r="A241" s="1">
        <v>2</v>
      </c>
      <c r="B241" s="1">
        <v>7</v>
      </c>
      <c r="C241" s="1">
        <v>39</v>
      </c>
      <c r="D241" s="1" t="s">
        <v>2</v>
      </c>
      <c r="E241" s="1" t="s">
        <v>2</v>
      </c>
      <c r="F241" s="1" t="s">
        <v>2</v>
      </c>
      <c r="G241" s="1">
        <v>41</v>
      </c>
      <c r="H241" s="1">
        <v>32</v>
      </c>
      <c r="I241" s="1" t="s">
        <v>2</v>
      </c>
      <c r="J241" s="1" t="s">
        <v>2</v>
      </c>
      <c r="K241" s="1" t="s">
        <v>2</v>
      </c>
      <c r="L241" s="1">
        <v>176</v>
      </c>
      <c r="M241" s="1">
        <v>170</v>
      </c>
      <c r="N241" s="1" t="s">
        <v>2</v>
      </c>
      <c r="O241" s="1" t="s">
        <v>2</v>
      </c>
      <c r="P241" s="1" t="s">
        <v>2</v>
      </c>
      <c r="Q241" s="1" t="s">
        <v>1</v>
      </c>
      <c r="R241" s="1" t="s">
        <v>489</v>
      </c>
    </row>
    <row r="242" spans="1:18" x14ac:dyDescent="0.35">
      <c r="A242" s="1">
        <v>2</v>
      </c>
      <c r="B242" s="1">
        <v>7</v>
      </c>
      <c r="C242" s="1">
        <v>40</v>
      </c>
      <c r="D242" s="1" t="s">
        <v>2</v>
      </c>
      <c r="E242" s="1" t="s">
        <v>2</v>
      </c>
      <c r="F242" s="1" t="s">
        <v>2</v>
      </c>
      <c r="G242" s="1">
        <v>13</v>
      </c>
      <c r="H242" s="1">
        <v>11</v>
      </c>
      <c r="I242" s="1" t="s">
        <v>2</v>
      </c>
      <c r="J242" s="1" t="s">
        <v>2</v>
      </c>
      <c r="K242" s="1" t="s">
        <v>2</v>
      </c>
      <c r="L242" s="1">
        <v>56</v>
      </c>
      <c r="M242" s="1">
        <v>59</v>
      </c>
      <c r="N242" s="1" t="s">
        <v>2</v>
      </c>
      <c r="O242" s="1" t="s">
        <v>2</v>
      </c>
      <c r="P242" s="1" t="s">
        <v>2</v>
      </c>
      <c r="Q242" s="1" t="s">
        <v>1</v>
      </c>
      <c r="R242" s="1" t="s">
        <v>488</v>
      </c>
    </row>
    <row r="243" spans="1:18" x14ac:dyDescent="0.35">
      <c r="A243" s="1">
        <v>2</v>
      </c>
      <c r="B243" s="1">
        <v>7</v>
      </c>
      <c r="C243" s="1">
        <v>40</v>
      </c>
      <c r="D243" s="1" t="s">
        <v>2</v>
      </c>
      <c r="E243" s="1" t="s">
        <v>2</v>
      </c>
      <c r="F243" s="1" t="s">
        <v>2</v>
      </c>
      <c r="G243" s="1">
        <v>15</v>
      </c>
      <c r="H243" s="1">
        <v>18</v>
      </c>
      <c r="I243" s="1" t="s">
        <v>2</v>
      </c>
      <c r="J243" s="1" t="s">
        <v>2</v>
      </c>
      <c r="K243" s="1" t="s">
        <v>2</v>
      </c>
      <c r="L243" s="1">
        <v>79</v>
      </c>
      <c r="M243" s="1">
        <v>77</v>
      </c>
      <c r="N243" s="1" t="s">
        <v>2</v>
      </c>
      <c r="O243" s="1" t="s">
        <v>2</v>
      </c>
      <c r="P243" s="1" t="s">
        <v>2</v>
      </c>
      <c r="Q243" s="1" t="s">
        <v>1</v>
      </c>
      <c r="R243" s="1" t="s">
        <v>487</v>
      </c>
    </row>
    <row r="244" spans="1:18" x14ac:dyDescent="0.35">
      <c r="A244" s="1">
        <v>2</v>
      </c>
      <c r="B244" s="1">
        <v>7</v>
      </c>
      <c r="C244" s="1">
        <v>40</v>
      </c>
      <c r="D244" s="1" t="s">
        <v>2</v>
      </c>
      <c r="E244" s="1" t="s">
        <v>2</v>
      </c>
      <c r="F244" s="1" t="s">
        <v>2</v>
      </c>
      <c r="G244" s="1">
        <v>19</v>
      </c>
      <c r="H244" s="1">
        <v>22</v>
      </c>
      <c r="I244" s="1" t="s">
        <v>2</v>
      </c>
      <c r="J244" s="1" t="s">
        <v>2</v>
      </c>
      <c r="K244" s="1" t="s">
        <v>2</v>
      </c>
      <c r="L244" s="1">
        <v>125</v>
      </c>
      <c r="M244" s="1">
        <v>126</v>
      </c>
      <c r="N244" s="1" t="s">
        <v>2</v>
      </c>
      <c r="O244" s="1" t="s">
        <v>2</v>
      </c>
      <c r="P244" s="1" t="s">
        <v>2</v>
      </c>
      <c r="Q244" s="1" t="s">
        <v>1</v>
      </c>
      <c r="R244" s="1" t="s">
        <v>486</v>
      </c>
    </row>
    <row r="245" spans="1:18" x14ac:dyDescent="0.35">
      <c r="A245" s="1">
        <v>2</v>
      </c>
      <c r="B245" s="1">
        <v>7</v>
      </c>
      <c r="C245" s="1">
        <v>41</v>
      </c>
      <c r="D245" s="1" t="s">
        <v>2</v>
      </c>
      <c r="E245" s="1" t="s">
        <v>2</v>
      </c>
      <c r="F245" s="1" t="s">
        <v>2</v>
      </c>
      <c r="G245" s="1">
        <v>24</v>
      </c>
      <c r="H245" s="1">
        <v>28</v>
      </c>
      <c r="I245" s="1" t="s">
        <v>2</v>
      </c>
      <c r="J245" s="1" t="s">
        <v>2</v>
      </c>
      <c r="K245" s="1" t="s">
        <v>2</v>
      </c>
      <c r="L245" s="1">
        <v>87</v>
      </c>
      <c r="M245" s="1">
        <v>87</v>
      </c>
      <c r="N245" s="1" t="s">
        <v>2</v>
      </c>
      <c r="O245" s="1" t="s">
        <v>2</v>
      </c>
      <c r="P245" s="1" t="s">
        <v>2</v>
      </c>
      <c r="Q245" s="1" t="s">
        <v>1</v>
      </c>
      <c r="R245" s="1" t="s">
        <v>485</v>
      </c>
    </row>
    <row r="246" spans="1:18" x14ac:dyDescent="0.35">
      <c r="A246" s="1">
        <v>2</v>
      </c>
      <c r="B246" s="1">
        <v>7</v>
      </c>
      <c r="C246" s="1">
        <v>46</v>
      </c>
      <c r="D246" s="1" t="s">
        <v>2</v>
      </c>
      <c r="E246" s="1" t="s">
        <v>2</v>
      </c>
      <c r="F246" s="1" t="s">
        <v>2</v>
      </c>
      <c r="G246" s="1">
        <v>39</v>
      </c>
      <c r="H246" s="1">
        <v>47</v>
      </c>
      <c r="I246" s="1" t="s">
        <v>2</v>
      </c>
      <c r="J246" s="1" t="s">
        <v>2</v>
      </c>
      <c r="K246" s="1" t="s">
        <v>2</v>
      </c>
      <c r="L246" s="1">
        <v>127</v>
      </c>
      <c r="M246" s="1">
        <v>115</v>
      </c>
      <c r="N246" s="1" t="s">
        <v>2</v>
      </c>
      <c r="O246" s="1" t="s">
        <v>2</v>
      </c>
      <c r="P246" s="1" t="s">
        <v>2</v>
      </c>
      <c r="Q246" s="1" t="s">
        <v>1</v>
      </c>
      <c r="R246" s="1" t="s">
        <v>484</v>
      </c>
    </row>
    <row r="247" spans="1:18" x14ac:dyDescent="0.35">
      <c r="A247" s="1">
        <v>2</v>
      </c>
      <c r="B247" s="1">
        <v>7</v>
      </c>
      <c r="C247" s="1">
        <v>46</v>
      </c>
      <c r="D247" s="1" t="s">
        <v>2</v>
      </c>
      <c r="E247" s="1" t="s">
        <v>2</v>
      </c>
      <c r="F247" s="1" t="s">
        <v>2</v>
      </c>
      <c r="G247" s="1">
        <v>18</v>
      </c>
      <c r="H247" s="1">
        <v>28</v>
      </c>
      <c r="I247" s="1" t="s">
        <v>2</v>
      </c>
      <c r="J247" s="1" t="s">
        <v>2</v>
      </c>
      <c r="K247" s="1" t="s">
        <v>2</v>
      </c>
      <c r="L247" s="1">
        <v>78</v>
      </c>
      <c r="M247" s="1">
        <v>79</v>
      </c>
      <c r="N247" s="1" t="s">
        <v>2</v>
      </c>
      <c r="O247" s="1" t="s">
        <v>2</v>
      </c>
      <c r="P247" s="1" t="s">
        <v>2</v>
      </c>
      <c r="Q247" s="1" t="s">
        <v>1</v>
      </c>
      <c r="R247" s="1" t="s">
        <v>483</v>
      </c>
    </row>
    <row r="248" spans="1:18" x14ac:dyDescent="0.35">
      <c r="A248" s="1">
        <v>2</v>
      </c>
      <c r="B248" s="1">
        <v>7</v>
      </c>
      <c r="C248" s="1">
        <v>46</v>
      </c>
      <c r="D248" s="1" t="s">
        <v>2</v>
      </c>
      <c r="E248" s="1" t="s">
        <v>2</v>
      </c>
      <c r="F248" s="1" t="s">
        <v>2</v>
      </c>
      <c r="G248" s="1">
        <v>35</v>
      </c>
      <c r="H248" s="1">
        <v>46</v>
      </c>
      <c r="I248" s="1" t="s">
        <v>2</v>
      </c>
      <c r="J248" s="1" t="s">
        <v>2</v>
      </c>
      <c r="K248" s="1" t="s">
        <v>2</v>
      </c>
      <c r="L248" s="1">
        <v>86</v>
      </c>
      <c r="M248" s="1">
        <v>83</v>
      </c>
      <c r="N248" s="1" t="s">
        <v>2</v>
      </c>
      <c r="O248" s="1" t="s">
        <v>2</v>
      </c>
      <c r="P248" s="1" t="s">
        <v>2</v>
      </c>
      <c r="Q248" s="1" t="s">
        <v>1</v>
      </c>
      <c r="R248" s="1" t="s">
        <v>482</v>
      </c>
    </row>
    <row r="249" spans="1:18" x14ac:dyDescent="0.35">
      <c r="A249" s="1">
        <v>2</v>
      </c>
      <c r="B249" s="1">
        <v>8</v>
      </c>
      <c r="C249" s="1">
        <v>37</v>
      </c>
      <c r="D249" s="1" t="s">
        <v>2</v>
      </c>
      <c r="E249" s="1" t="s">
        <v>2</v>
      </c>
      <c r="F249" s="1" t="s">
        <v>2</v>
      </c>
      <c r="G249" s="1">
        <v>23</v>
      </c>
      <c r="H249" s="1">
        <v>20</v>
      </c>
      <c r="I249" s="1" t="s">
        <v>2</v>
      </c>
      <c r="J249" s="1" t="s">
        <v>2</v>
      </c>
      <c r="K249" s="1" t="s">
        <v>2</v>
      </c>
      <c r="L249" s="1">
        <v>61</v>
      </c>
      <c r="M249" s="1">
        <v>65</v>
      </c>
      <c r="N249" s="1" t="s">
        <v>2</v>
      </c>
      <c r="O249" s="1" t="s">
        <v>2</v>
      </c>
      <c r="P249" s="1" t="s">
        <v>2</v>
      </c>
      <c r="Q249" s="1" t="s">
        <v>1</v>
      </c>
      <c r="R249" s="1" t="s">
        <v>481</v>
      </c>
    </row>
    <row r="250" spans="1:18" x14ac:dyDescent="0.35">
      <c r="A250" s="1">
        <v>2</v>
      </c>
      <c r="B250" s="1">
        <v>8</v>
      </c>
      <c r="C250" s="1">
        <v>37</v>
      </c>
      <c r="D250" s="1" t="s">
        <v>2</v>
      </c>
      <c r="E250" s="1" t="s">
        <v>2</v>
      </c>
      <c r="F250" s="1" t="s">
        <v>2</v>
      </c>
      <c r="G250" s="1">
        <v>2</v>
      </c>
      <c r="H250" s="1">
        <v>4</v>
      </c>
      <c r="I250" s="1" t="s">
        <v>2</v>
      </c>
      <c r="J250" s="1" t="s">
        <v>2</v>
      </c>
      <c r="K250" s="1" t="s">
        <v>2</v>
      </c>
      <c r="L250" s="1">
        <v>17</v>
      </c>
      <c r="M250" s="1">
        <v>21</v>
      </c>
      <c r="N250" s="1" t="s">
        <v>2</v>
      </c>
      <c r="O250" s="1" t="s">
        <v>2</v>
      </c>
      <c r="P250" s="1" t="s">
        <v>2</v>
      </c>
      <c r="Q250" s="1" t="s">
        <v>1</v>
      </c>
      <c r="R250" s="1" t="s">
        <v>480</v>
      </c>
    </row>
    <row r="251" spans="1:18" x14ac:dyDescent="0.35">
      <c r="A251" s="1">
        <v>2</v>
      </c>
      <c r="B251" s="1">
        <v>8</v>
      </c>
      <c r="C251" s="1">
        <v>37</v>
      </c>
      <c r="D251" s="1" t="s">
        <v>2</v>
      </c>
      <c r="E251" s="1" t="s">
        <v>2</v>
      </c>
      <c r="F251" s="1" t="s">
        <v>2</v>
      </c>
      <c r="G251" s="1">
        <v>4</v>
      </c>
      <c r="H251" s="1">
        <v>3</v>
      </c>
      <c r="I251" s="1" t="s">
        <v>2</v>
      </c>
      <c r="J251" s="1" t="s">
        <v>2</v>
      </c>
      <c r="K251" s="1" t="s">
        <v>2</v>
      </c>
      <c r="L251" s="1">
        <v>59</v>
      </c>
      <c r="M251" s="1">
        <v>61</v>
      </c>
      <c r="N251" s="1" t="s">
        <v>2</v>
      </c>
      <c r="O251" s="1" t="s">
        <v>2</v>
      </c>
      <c r="P251" s="1" t="s">
        <v>2</v>
      </c>
      <c r="Q251" s="1" t="s">
        <v>1</v>
      </c>
      <c r="R251" s="1" t="s">
        <v>479</v>
      </c>
    </row>
    <row r="252" spans="1:18" x14ac:dyDescent="0.35">
      <c r="A252" s="1">
        <v>2</v>
      </c>
      <c r="B252" s="1">
        <v>8</v>
      </c>
      <c r="C252" s="1">
        <v>38</v>
      </c>
      <c r="D252" s="1" t="s">
        <v>2</v>
      </c>
      <c r="E252" s="1" t="s">
        <v>2</v>
      </c>
      <c r="F252" s="1" t="s">
        <v>2</v>
      </c>
      <c r="G252" s="1">
        <v>5</v>
      </c>
      <c r="H252" s="1">
        <v>0</v>
      </c>
      <c r="I252" s="1" t="s">
        <v>2</v>
      </c>
      <c r="J252" s="1" t="s">
        <v>2</v>
      </c>
      <c r="K252" s="1" t="s">
        <v>2</v>
      </c>
      <c r="L252" s="1">
        <v>55</v>
      </c>
      <c r="M252" s="1">
        <v>53</v>
      </c>
      <c r="N252" s="1" t="s">
        <v>2</v>
      </c>
      <c r="O252" s="1" t="s">
        <v>2</v>
      </c>
      <c r="P252" s="1" t="s">
        <v>2</v>
      </c>
      <c r="Q252" s="1" t="s">
        <v>1</v>
      </c>
      <c r="R252" s="1" t="s">
        <v>478</v>
      </c>
    </row>
    <row r="253" spans="1:18" x14ac:dyDescent="0.35">
      <c r="A253" s="1">
        <v>2</v>
      </c>
      <c r="B253" s="1">
        <v>8</v>
      </c>
      <c r="C253" s="1">
        <v>38</v>
      </c>
      <c r="D253" s="1" t="s">
        <v>2</v>
      </c>
      <c r="E253" s="1" t="s">
        <v>2</v>
      </c>
      <c r="F253" s="1" t="s">
        <v>2</v>
      </c>
      <c r="G253" s="1">
        <v>44</v>
      </c>
      <c r="H253" s="1">
        <v>41</v>
      </c>
      <c r="I253" s="1" t="s">
        <v>2</v>
      </c>
      <c r="J253" s="1" t="s">
        <v>2</v>
      </c>
      <c r="K253" s="1" t="s">
        <v>2</v>
      </c>
      <c r="L253" s="1">
        <v>109</v>
      </c>
      <c r="M253" s="1">
        <v>116</v>
      </c>
      <c r="N253" s="1" t="s">
        <v>2</v>
      </c>
      <c r="O253" s="1" t="s">
        <v>2</v>
      </c>
      <c r="P253" s="1" t="s">
        <v>2</v>
      </c>
      <c r="Q253" s="1" t="s">
        <v>1</v>
      </c>
      <c r="R253" s="1" t="s">
        <v>477</v>
      </c>
    </row>
    <row r="254" spans="1:18" x14ac:dyDescent="0.35">
      <c r="A254" s="1">
        <v>2</v>
      </c>
      <c r="B254" s="1">
        <v>8</v>
      </c>
      <c r="C254" s="1">
        <v>39</v>
      </c>
      <c r="D254" s="1" t="s">
        <v>2</v>
      </c>
      <c r="E254" s="1" t="s">
        <v>2</v>
      </c>
      <c r="F254" s="1" t="s">
        <v>2</v>
      </c>
      <c r="G254" s="1">
        <v>5</v>
      </c>
      <c r="H254" s="1">
        <v>8</v>
      </c>
      <c r="I254" s="1" t="s">
        <v>2</v>
      </c>
      <c r="J254" s="1" t="s">
        <v>2</v>
      </c>
      <c r="K254" s="1" t="s">
        <v>2</v>
      </c>
      <c r="L254" s="1">
        <v>62</v>
      </c>
      <c r="M254" s="1">
        <v>60</v>
      </c>
      <c r="N254" s="1" t="s">
        <v>2</v>
      </c>
      <c r="O254" s="1" t="s">
        <v>2</v>
      </c>
      <c r="P254" s="1" t="s">
        <v>2</v>
      </c>
      <c r="Q254" s="1" t="s">
        <v>1</v>
      </c>
      <c r="R254" s="1" t="s">
        <v>476</v>
      </c>
    </row>
    <row r="255" spans="1:18" x14ac:dyDescent="0.35">
      <c r="A255" s="1">
        <v>2</v>
      </c>
      <c r="B255" s="1">
        <v>8</v>
      </c>
      <c r="C255" s="1">
        <v>40</v>
      </c>
      <c r="D255" s="1" t="s">
        <v>2</v>
      </c>
      <c r="E255" s="1" t="s">
        <v>2</v>
      </c>
      <c r="F255" s="1" t="s">
        <v>2</v>
      </c>
      <c r="G255" s="1">
        <v>4</v>
      </c>
      <c r="H255" s="1">
        <v>5</v>
      </c>
      <c r="I255" s="1" t="s">
        <v>2</v>
      </c>
      <c r="J255" s="1" t="s">
        <v>2</v>
      </c>
      <c r="K255" s="1" t="s">
        <v>2</v>
      </c>
      <c r="L255" s="1">
        <v>36</v>
      </c>
      <c r="M255" s="1">
        <v>37</v>
      </c>
      <c r="N255" s="1" t="s">
        <v>2</v>
      </c>
      <c r="O255" s="1" t="s">
        <v>2</v>
      </c>
      <c r="P255" s="1" t="s">
        <v>2</v>
      </c>
      <c r="Q255" s="1" t="s">
        <v>1</v>
      </c>
      <c r="R255" s="1" t="s">
        <v>475</v>
      </c>
    </row>
    <row r="256" spans="1:18" x14ac:dyDescent="0.35">
      <c r="A256" s="1">
        <v>2</v>
      </c>
      <c r="B256" s="1">
        <v>8</v>
      </c>
      <c r="C256" s="1">
        <v>40</v>
      </c>
      <c r="D256" s="1" t="s">
        <v>2</v>
      </c>
      <c r="E256" s="1" t="s">
        <v>2</v>
      </c>
      <c r="F256" s="1" t="s">
        <v>2</v>
      </c>
      <c r="G256" s="1">
        <v>13</v>
      </c>
      <c r="H256" s="1">
        <v>10</v>
      </c>
      <c r="I256" s="1" t="s">
        <v>2</v>
      </c>
      <c r="J256" s="1" t="s">
        <v>2</v>
      </c>
      <c r="K256" s="1" t="s">
        <v>2</v>
      </c>
      <c r="L256" s="1">
        <v>51</v>
      </c>
      <c r="M256" s="1">
        <v>50</v>
      </c>
      <c r="N256" s="1" t="s">
        <v>2</v>
      </c>
      <c r="O256" s="1" t="s">
        <v>2</v>
      </c>
      <c r="P256" s="1" t="s">
        <v>2</v>
      </c>
      <c r="Q256" s="1" t="s">
        <v>1</v>
      </c>
      <c r="R256" s="1" t="s">
        <v>474</v>
      </c>
    </row>
    <row r="257" spans="1:18" x14ac:dyDescent="0.35">
      <c r="A257" s="1">
        <v>2</v>
      </c>
      <c r="B257" s="1">
        <v>8</v>
      </c>
      <c r="C257" s="1">
        <v>40</v>
      </c>
      <c r="D257" s="1" t="s">
        <v>2</v>
      </c>
      <c r="E257" s="1" t="s">
        <v>2</v>
      </c>
      <c r="F257" s="1" t="s">
        <v>2</v>
      </c>
      <c r="G257" s="1">
        <v>11</v>
      </c>
      <c r="H257" s="1">
        <v>9</v>
      </c>
      <c r="I257" s="1" t="s">
        <v>2</v>
      </c>
      <c r="J257" s="1" t="s">
        <v>2</v>
      </c>
      <c r="K257" s="1" t="s">
        <v>2</v>
      </c>
      <c r="L257" s="1">
        <v>36</v>
      </c>
      <c r="M257" s="1">
        <v>38</v>
      </c>
      <c r="N257" s="1" t="s">
        <v>2</v>
      </c>
      <c r="O257" s="1" t="s">
        <v>2</v>
      </c>
      <c r="P257" s="1" t="s">
        <v>2</v>
      </c>
      <c r="Q257" s="1" t="s">
        <v>1</v>
      </c>
      <c r="R257" s="1" t="s">
        <v>473</v>
      </c>
    </row>
    <row r="258" spans="1:18" x14ac:dyDescent="0.35">
      <c r="A258" s="1">
        <v>2</v>
      </c>
      <c r="B258" s="1">
        <v>8</v>
      </c>
      <c r="C258" s="1">
        <v>40</v>
      </c>
      <c r="D258" s="1" t="s">
        <v>2</v>
      </c>
      <c r="E258" s="1" t="s">
        <v>2</v>
      </c>
      <c r="F258" s="1" t="s">
        <v>2</v>
      </c>
      <c r="G258" s="1">
        <v>5</v>
      </c>
      <c r="H258" s="1">
        <v>2</v>
      </c>
      <c r="I258" s="1" t="s">
        <v>2</v>
      </c>
      <c r="J258" s="1" t="s">
        <v>2</v>
      </c>
      <c r="K258" s="1" t="s">
        <v>2</v>
      </c>
      <c r="L258" s="1">
        <v>21</v>
      </c>
      <c r="M258" s="1">
        <v>22</v>
      </c>
      <c r="N258" s="1" t="s">
        <v>2</v>
      </c>
      <c r="O258" s="1" t="s">
        <v>2</v>
      </c>
      <c r="P258" s="1" t="s">
        <v>2</v>
      </c>
      <c r="Q258" s="1" t="s">
        <v>1</v>
      </c>
      <c r="R258" s="1" t="s">
        <v>472</v>
      </c>
    </row>
    <row r="259" spans="1:18" x14ac:dyDescent="0.35">
      <c r="A259" s="1">
        <v>2</v>
      </c>
      <c r="B259" s="1">
        <v>8</v>
      </c>
      <c r="C259" s="1">
        <v>46</v>
      </c>
      <c r="D259" s="1" t="s">
        <v>2</v>
      </c>
      <c r="E259" s="1" t="s">
        <v>2</v>
      </c>
      <c r="F259" s="1" t="s">
        <v>2</v>
      </c>
      <c r="G259" s="1">
        <v>48</v>
      </c>
      <c r="H259" s="1">
        <v>35</v>
      </c>
      <c r="I259" s="1" t="s">
        <v>2</v>
      </c>
      <c r="J259" s="1" t="s">
        <v>2</v>
      </c>
      <c r="K259" s="1" t="s">
        <v>2</v>
      </c>
      <c r="L259" s="1">
        <v>166</v>
      </c>
      <c r="M259" s="1">
        <v>158</v>
      </c>
      <c r="N259" s="1" t="s">
        <v>2</v>
      </c>
      <c r="O259" s="1" t="s">
        <v>2</v>
      </c>
      <c r="P259" s="1" t="s">
        <v>2</v>
      </c>
      <c r="Q259" s="1" t="s">
        <v>1</v>
      </c>
      <c r="R259" s="1" t="s">
        <v>471</v>
      </c>
    </row>
    <row r="260" spans="1:18" x14ac:dyDescent="0.35">
      <c r="A260" s="1">
        <v>2</v>
      </c>
      <c r="B260" s="1">
        <v>9</v>
      </c>
      <c r="C260" s="1">
        <v>9</v>
      </c>
      <c r="D260" s="1" t="s">
        <v>2</v>
      </c>
      <c r="E260" s="1" t="s">
        <v>2</v>
      </c>
      <c r="F260" s="1" t="s">
        <v>2</v>
      </c>
      <c r="G260" s="1">
        <v>17</v>
      </c>
      <c r="H260" s="1">
        <v>20</v>
      </c>
      <c r="I260" s="1" t="s">
        <v>2</v>
      </c>
      <c r="J260" s="1" t="s">
        <v>2</v>
      </c>
      <c r="K260" s="1" t="s">
        <v>2</v>
      </c>
      <c r="L260" s="1">
        <v>121</v>
      </c>
      <c r="M260" s="1">
        <v>120</v>
      </c>
      <c r="N260" s="1" t="s">
        <v>2</v>
      </c>
      <c r="O260" s="1" t="s">
        <v>2</v>
      </c>
      <c r="P260" s="1" t="s">
        <v>2</v>
      </c>
      <c r="Q260" s="1" t="s">
        <v>1</v>
      </c>
      <c r="R260" s="1" t="s">
        <v>470</v>
      </c>
    </row>
    <row r="261" spans="1:18" x14ac:dyDescent="0.35">
      <c r="A261" s="1">
        <v>2</v>
      </c>
      <c r="B261" s="1">
        <v>9</v>
      </c>
      <c r="C261" s="1">
        <v>39</v>
      </c>
      <c r="D261" s="1" t="s">
        <v>2</v>
      </c>
      <c r="E261" s="1" t="s">
        <v>2</v>
      </c>
      <c r="F261" s="1" t="s">
        <v>2</v>
      </c>
      <c r="G261" s="1">
        <v>10</v>
      </c>
      <c r="H261" s="1">
        <v>30</v>
      </c>
      <c r="I261" s="1" t="s">
        <v>2</v>
      </c>
      <c r="J261" s="1" t="s">
        <v>2</v>
      </c>
      <c r="K261" s="1" t="s">
        <v>2</v>
      </c>
      <c r="L261" s="1">
        <v>50</v>
      </c>
      <c r="M261" s="1">
        <v>50</v>
      </c>
      <c r="N261" s="1" t="s">
        <v>2</v>
      </c>
      <c r="O261" s="1" t="s">
        <v>2</v>
      </c>
      <c r="P261" s="1" t="s">
        <v>2</v>
      </c>
      <c r="Q261" s="1" t="s">
        <v>1</v>
      </c>
      <c r="R261" s="1" t="s">
        <v>469</v>
      </c>
    </row>
    <row r="262" spans="1:18" x14ac:dyDescent="0.35">
      <c r="A262" s="1">
        <v>2</v>
      </c>
      <c r="B262" s="1">
        <v>10</v>
      </c>
      <c r="C262" s="1">
        <v>15</v>
      </c>
      <c r="D262" s="1" t="s">
        <v>2</v>
      </c>
      <c r="E262" s="1" t="s">
        <v>2</v>
      </c>
      <c r="F262" s="1" t="s">
        <v>2</v>
      </c>
      <c r="G262" s="1">
        <v>4</v>
      </c>
      <c r="H262" s="1">
        <v>5</v>
      </c>
      <c r="I262" s="1" t="s">
        <v>2</v>
      </c>
      <c r="J262" s="1" t="s">
        <v>2</v>
      </c>
      <c r="K262" s="1" t="s">
        <v>2</v>
      </c>
      <c r="L262" s="1">
        <v>15</v>
      </c>
      <c r="M262" s="1">
        <v>15</v>
      </c>
      <c r="N262" s="1" t="s">
        <v>2</v>
      </c>
      <c r="O262" s="1" t="s">
        <v>2</v>
      </c>
      <c r="P262" s="1" t="s">
        <v>2</v>
      </c>
      <c r="Q262" s="1" t="s">
        <v>1</v>
      </c>
      <c r="R262" s="1" t="s">
        <v>468</v>
      </c>
    </row>
    <row r="263" spans="1:18" x14ac:dyDescent="0.35">
      <c r="A263" s="1">
        <v>2</v>
      </c>
      <c r="B263" s="1">
        <v>12</v>
      </c>
      <c r="C263" s="1">
        <v>25</v>
      </c>
      <c r="D263" s="1" t="s">
        <v>2</v>
      </c>
      <c r="E263" s="1" t="s">
        <v>2</v>
      </c>
      <c r="F263" s="1" t="s">
        <v>2</v>
      </c>
      <c r="G263" s="1">
        <v>15</v>
      </c>
      <c r="H263" s="1">
        <v>13</v>
      </c>
      <c r="I263" s="1" t="s">
        <v>2</v>
      </c>
      <c r="J263" s="1" t="s">
        <v>2</v>
      </c>
      <c r="K263" s="1" t="s">
        <v>2</v>
      </c>
      <c r="L263" s="1">
        <v>77</v>
      </c>
      <c r="M263" s="1">
        <v>77</v>
      </c>
      <c r="N263" s="1" t="s">
        <v>2</v>
      </c>
      <c r="O263" s="1" t="s">
        <v>2</v>
      </c>
      <c r="P263" s="1" t="s">
        <v>2</v>
      </c>
      <c r="Q263" s="1" t="s">
        <v>1</v>
      </c>
      <c r="R263" s="1" t="s">
        <v>467</v>
      </c>
    </row>
    <row r="264" spans="1:18" x14ac:dyDescent="0.35">
      <c r="A264" s="1">
        <v>2</v>
      </c>
      <c r="B264" s="1">
        <v>12</v>
      </c>
      <c r="C264" s="1">
        <v>31</v>
      </c>
      <c r="D264" s="1" t="s">
        <v>2</v>
      </c>
      <c r="E264" s="1" t="s">
        <v>2</v>
      </c>
      <c r="F264" s="1" t="s">
        <v>2</v>
      </c>
      <c r="G264" s="1">
        <v>5</v>
      </c>
      <c r="H264" s="1">
        <v>9</v>
      </c>
      <c r="I264" s="1" t="s">
        <v>2</v>
      </c>
      <c r="J264" s="1" t="s">
        <v>2</v>
      </c>
      <c r="K264" s="1" t="s">
        <v>2</v>
      </c>
      <c r="L264" s="1">
        <v>36</v>
      </c>
      <c r="M264" s="1">
        <v>30</v>
      </c>
      <c r="N264" s="1" t="s">
        <v>2</v>
      </c>
      <c r="O264" s="1" t="s">
        <v>2</v>
      </c>
      <c r="P264" s="1" t="s">
        <v>2</v>
      </c>
      <c r="Q264" s="1" t="s">
        <v>1</v>
      </c>
      <c r="R264" s="1" t="s">
        <v>466</v>
      </c>
    </row>
    <row r="265" spans="1:18" x14ac:dyDescent="0.35">
      <c r="A265" s="1">
        <v>2</v>
      </c>
      <c r="B265" s="1">
        <v>12</v>
      </c>
      <c r="C265" s="1">
        <v>42</v>
      </c>
      <c r="D265" s="1" t="s">
        <v>2</v>
      </c>
      <c r="E265" s="1" t="s">
        <v>2</v>
      </c>
      <c r="F265" s="1" t="s">
        <v>2</v>
      </c>
      <c r="G265" s="1">
        <v>1</v>
      </c>
      <c r="H265" s="1">
        <v>8</v>
      </c>
      <c r="I265" s="1" t="s">
        <v>2</v>
      </c>
      <c r="J265" s="1" t="s">
        <v>2</v>
      </c>
      <c r="K265" s="1" t="s">
        <v>2</v>
      </c>
      <c r="L265" s="1">
        <v>19</v>
      </c>
      <c r="M265" s="1">
        <v>22</v>
      </c>
      <c r="N265" s="1" t="s">
        <v>2</v>
      </c>
      <c r="O265" s="1" t="s">
        <v>2</v>
      </c>
      <c r="P265" s="1" t="s">
        <v>2</v>
      </c>
      <c r="Q265" s="1" t="s">
        <v>1</v>
      </c>
      <c r="R265" s="1" t="s">
        <v>465</v>
      </c>
    </row>
    <row r="266" spans="1:18" x14ac:dyDescent="0.35">
      <c r="A266" s="1">
        <v>2</v>
      </c>
      <c r="B266" s="1">
        <v>12</v>
      </c>
      <c r="C266" s="1">
        <v>46</v>
      </c>
      <c r="D266" s="1" t="s">
        <v>2</v>
      </c>
      <c r="E266" s="1" t="s">
        <v>2</v>
      </c>
      <c r="F266" s="1" t="s">
        <v>2</v>
      </c>
      <c r="G266" s="1">
        <v>5</v>
      </c>
      <c r="H266" s="1">
        <v>2</v>
      </c>
      <c r="I266" s="1" t="s">
        <v>2</v>
      </c>
      <c r="J266" s="1" t="s">
        <v>2</v>
      </c>
      <c r="K266" s="1" t="s">
        <v>2</v>
      </c>
      <c r="L266" s="1">
        <v>17</v>
      </c>
      <c r="M266" s="1">
        <v>14</v>
      </c>
      <c r="N266" s="1" t="s">
        <v>2</v>
      </c>
      <c r="O266" s="1" t="s">
        <v>2</v>
      </c>
      <c r="P266" s="1" t="s">
        <v>2</v>
      </c>
      <c r="Q266" s="1" t="s">
        <v>1</v>
      </c>
      <c r="R266" s="1" t="s">
        <v>464</v>
      </c>
    </row>
    <row r="267" spans="1:18" x14ac:dyDescent="0.35">
      <c r="A267" s="1">
        <v>2</v>
      </c>
      <c r="B267" s="1">
        <v>13</v>
      </c>
      <c r="C267" s="1">
        <v>13</v>
      </c>
      <c r="D267" s="1" t="s">
        <v>2</v>
      </c>
      <c r="E267" s="1" t="s">
        <v>2</v>
      </c>
      <c r="F267" s="1" t="s">
        <v>2</v>
      </c>
      <c r="G267" s="1">
        <v>6</v>
      </c>
      <c r="H267" s="1">
        <v>2</v>
      </c>
      <c r="I267" s="1" t="s">
        <v>2</v>
      </c>
      <c r="J267" s="1" t="s">
        <v>2</v>
      </c>
      <c r="K267" s="1" t="s">
        <v>2</v>
      </c>
      <c r="L267" s="1">
        <v>23</v>
      </c>
      <c r="M267" s="1">
        <v>27</v>
      </c>
      <c r="N267" s="1" t="s">
        <v>2</v>
      </c>
      <c r="O267" s="1" t="s">
        <v>2</v>
      </c>
      <c r="P267" s="1" t="s">
        <v>2</v>
      </c>
      <c r="Q267" s="1" t="s">
        <v>1</v>
      </c>
      <c r="R267" s="1" t="s">
        <v>463</v>
      </c>
    </row>
    <row r="268" spans="1:18" x14ac:dyDescent="0.35">
      <c r="A268" s="1">
        <v>2</v>
      </c>
      <c r="B268" s="1">
        <v>13</v>
      </c>
      <c r="C268" s="1">
        <v>14</v>
      </c>
      <c r="D268" s="1" t="s">
        <v>2</v>
      </c>
      <c r="E268" s="1" t="s">
        <v>2</v>
      </c>
      <c r="F268" s="1" t="s">
        <v>2</v>
      </c>
      <c r="G268" s="1">
        <v>6</v>
      </c>
      <c r="H268" s="1">
        <v>5</v>
      </c>
      <c r="I268" s="1" t="s">
        <v>2</v>
      </c>
      <c r="J268" s="1" t="s">
        <v>2</v>
      </c>
      <c r="K268" s="1" t="s">
        <v>2</v>
      </c>
      <c r="L268" s="1">
        <v>25</v>
      </c>
      <c r="M268" s="1">
        <v>23</v>
      </c>
      <c r="N268" s="1" t="s">
        <v>2</v>
      </c>
      <c r="O268" s="1" t="s">
        <v>2</v>
      </c>
      <c r="P268" s="1" t="s">
        <v>2</v>
      </c>
      <c r="Q268" s="1" t="s">
        <v>1</v>
      </c>
      <c r="R268" s="1" t="s">
        <v>462</v>
      </c>
    </row>
    <row r="269" spans="1:18" x14ac:dyDescent="0.35">
      <c r="A269" s="1">
        <v>2</v>
      </c>
      <c r="B269" s="1">
        <v>15</v>
      </c>
      <c r="C269" s="1">
        <v>37</v>
      </c>
      <c r="D269" s="1" t="s">
        <v>2</v>
      </c>
      <c r="E269" s="1" t="s">
        <v>2</v>
      </c>
      <c r="F269" s="1" t="s">
        <v>2</v>
      </c>
      <c r="G269" s="1">
        <v>1</v>
      </c>
      <c r="H269" s="1">
        <v>1</v>
      </c>
      <c r="I269" s="1" t="s">
        <v>2</v>
      </c>
      <c r="J269" s="1" t="s">
        <v>2</v>
      </c>
      <c r="K269" s="1" t="s">
        <v>2</v>
      </c>
      <c r="L269" s="1">
        <v>33</v>
      </c>
      <c r="M269" s="1">
        <v>33</v>
      </c>
      <c r="N269" s="1" t="s">
        <v>2</v>
      </c>
      <c r="O269" s="1" t="s">
        <v>2</v>
      </c>
      <c r="P269" s="1" t="s">
        <v>2</v>
      </c>
      <c r="Q269" s="1" t="s">
        <v>1</v>
      </c>
      <c r="R269" s="1" t="s">
        <v>461</v>
      </c>
    </row>
    <row r="270" spans="1:18" x14ac:dyDescent="0.35">
      <c r="A270" s="1">
        <v>2</v>
      </c>
      <c r="B270" s="1">
        <v>16</v>
      </c>
      <c r="C270" s="1">
        <v>16</v>
      </c>
      <c r="D270" s="1" t="s">
        <v>2</v>
      </c>
      <c r="E270" s="1" t="s">
        <v>2</v>
      </c>
      <c r="F270" s="1" t="s">
        <v>2</v>
      </c>
      <c r="G270" s="1">
        <v>14</v>
      </c>
      <c r="H270" s="1">
        <v>9</v>
      </c>
      <c r="I270" s="1" t="s">
        <v>2</v>
      </c>
      <c r="J270" s="1" t="s">
        <v>2</v>
      </c>
      <c r="K270" s="1" t="s">
        <v>2</v>
      </c>
      <c r="L270" s="1">
        <v>39</v>
      </c>
      <c r="M270" s="1">
        <v>41</v>
      </c>
      <c r="N270" s="1" t="s">
        <v>2</v>
      </c>
      <c r="O270" s="1" t="s">
        <v>2</v>
      </c>
      <c r="P270" s="1" t="s">
        <v>2</v>
      </c>
      <c r="Q270" s="1" t="s">
        <v>1</v>
      </c>
      <c r="R270" s="1" t="s">
        <v>460</v>
      </c>
    </row>
    <row r="271" spans="1:18" x14ac:dyDescent="0.35">
      <c r="A271" s="1">
        <v>2</v>
      </c>
      <c r="B271" s="1">
        <v>16</v>
      </c>
      <c r="C271" s="1">
        <v>18</v>
      </c>
      <c r="D271" s="1" t="s">
        <v>2</v>
      </c>
      <c r="E271" s="1" t="s">
        <v>2</v>
      </c>
      <c r="F271" s="1" t="s">
        <v>2</v>
      </c>
      <c r="G271" s="1">
        <v>1</v>
      </c>
      <c r="H271" s="1">
        <v>2</v>
      </c>
      <c r="I271" s="1" t="s">
        <v>2</v>
      </c>
      <c r="J271" s="1" t="s">
        <v>2</v>
      </c>
      <c r="K271" s="1" t="s">
        <v>2</v>
      </c>
      <c r="L271" s="1">
        <v>12</v>
      </c>
      <c r="M271" s="1">
        <v>13</v>
      </c>
      <c r="N271" s="1" t="s">
        <v>2</v>
      </c>
      <c r="O271" s="1" t="s">
        <v>2</v>
      </c>
      <c r="P271" s="1" t="s">
        <v>2</v>
      </c>
      <c r="Q271" s="1" t="s">
        <v>1</v>
      </c>
      <c r="R271" s="1" t="s">
        <v>459</v>
      </c>
    </row>
    <row r="272" spans="1:18" x14ac:dyDescent="0.35">
      <c r="A272" s="1">
        <v>2</v>
      </c>
      <c r="B272" s="1">
        <v>16</v>
      </c>
      <c r="C272" s="1">
        <v>18</v>
      </c>
      <c r="D272" s="1" t="s">
        <v>2</v>
      </c>
      <c r="E272" s="1" t="s">
        <v>2</v>
      </c>
      <c r="F272" s="1" t="s">
        <v>2</v>
      </c>
      <c r="G272" s="1">
        <v>16</v>
      </c>
      <c r="H272" s="1">
        <v>19</v>
      </c>
      <c r="I272" s="1" t="s">
        <v>2</v>
      </c>
      <c r="J272" s="1" t="s">
        <v>2</v>
      </c>
      <c r="K272" s="1" t="s">
        <v>2</v>
      </c>
      <c r="L272" s="1">
        <v>110</v>
      </c>
      <c r="M272" s="1">
        <v>111</v>
      </c>
      <c r="N272" s="1" t="s">
        <v>2</v>
      </c>
      <c r="O272" s="1" t="s">
        <v>2</v>
      </c>
      <c r="P272" s="1" t="s">
        <v>2</v>
      </c>
      <c r="Q272" s="1" t="s">
        <v>1</v>
      </c>
      <c r="R272" s="1" t="s">
        <v>458</v>
      </c>
    </row>
    <row r="273" spans="1:18" x14ac:dyDescent="0.35">
      <c r="A273" s="1">
        <v>2</v>
      </c>
      <c r="B273" s="1">
        <v>23</v>
      </c>
      <c r="C273" s="1">
        <v>26</v>
      </c>
      <c r="D273" s="1" t="s">
        <v>2</v>
      </c>
      <c r="E273" s="1" t="s">
        <v>2</v>
      </c>
      <c r="F273" s="1" t="s">
        <v>2</v>
      </c>
      <c r="G273" s="1">
        <v>9</v>
      </c>
      <c r="H273" s="1">
        <v>39</v>
      </c>
      <c r="I273" s="1" t="s">
        <v>2</v>
      </c>
      <c r="J273" s="1" t="s">
        <v>2</v>
      </c>
      <c r="K273" s="1" t="s">
        <v>2</v>
      </c>
      <c r="L273" s="1">
        <v>154</v>
      </c>
      <c r="M273" s="1">
        <v>159</v>
      </c>
      <c r="N273" s="1" t="s">
        <v>2</v>
      </c>
      <c r="O273" s="1" t="s">
        <v>2</v>
      </c>
      <c r="P273" s="1" t="s">
        <v>2</v>
      </c>
      <c r="Q273" s="1" t="s">
        <v>1</v>
      </c>
      <c r="R273" s="1" t="s">
        <v>457</v>
      </c>
    </row>
    <row r="274" spans="1:18" x14ac:dyDescent="0.35">
      <c r="A274" s="1">
        <v>2</v>
      </c>
      <c r="B274" s="1">
        <v>27</v>
      </c>
      <c r="C274" s="1">
        <v>28</v>
      </c>
      <c r="D274" s="1" t="s">
        <v>2</v>
      </c>
      <c r="E274" s="1" t="s">
        <v>2</v>
      </c>
      <c r="F274" s="1" t="s">
        <v>2</v>
      </c>
      <c r="G274" s="1">
        <v>1</v>
      </c>
      <c r="H274" s="1">
        <v>2</v>
      </c>
      <c r="I274" s="1" t="s">
        <v>2</v>
      </c>
      <c r="J274" s="1" t="s">
        <v>2</v>
      </c>
      <c r="K274" s="1" t="s">
        <v>2</v>
      </c>
      <c r="L274" s="1">
        <v>20</v>
      </c>
      <c r="M274" s="1">
        <v>20</v>
      </c>
      <c r="N274" s="1" t="s">
        <v>2</v>
      </c>
      <c r="O274" s="1" t="s">
        <v>2</v>
      </c>
      <c r="P274" s="1" t="s">
        <v>2</v>
      </c>
      <c r="Q274" s="1" t="s">
        <v>1</v>
      </c>
      <c r="R274" s="1" t="s">
        <v>456</v>
      </c>
    </row>
    <row r="275" spans="1:18" x14ac:dyDescent="0.35">
      <c r="A275" s="1">
        <v>2</v>
      </c>
      <c r="B275" s="1">
        <v>31</v>
      </c>
      <c r="C275" s="1">
        <v>37</v>
      </c>
      <c r="D275" s="1" t="s">
        <v>2</v>
      </c>
      <c r="E275" s="1" t="s">
        <v>2</v>
      </c>
      <c r="F275" s="1" t="s">
        <v>2</v>
      </c>
      <c r="G275" s="1">
        <v>5</v>
      </c>
      <c r="H275" s="1">
        <v>6</v>
      </c>
      <c r="I275" s="1" t="s">
        <v>2</v>
      </c>
      <c r="J275" s="1" t="s">
        <v>2</v>
      </c>
      <c r="K275" s="1" t="s">
        <v>2</v>
      </c>
      <c r="L275" s="1">
        <v>26</v>
      </c>
      <c r="M275" s="1">
        <v>25</v>
      </c>
      <c r="N275" s="1" t="s">
        <v>2</v>
      </c>
      <c r="O275" s="1" t="s">
        <v>2</v>
      </c>
      <c r="P275" s="1" t="s">
        <v>2</v>
      </c>
      <c r="Q275" s="1" t="s">
        <v>1</v>
      </c>
      <c r="R275" s="1" t="s">
        <v>455</v>
      </c>
    </row>
    <row r="276" spans="1:18" x14ac:dyDescent="0.35">
      <c r="A276" s="1">
        <v>2</v>
      </c>
      <c r="B276" s="1">
        <v>33</v>
      </c>
      <c r="C276" s="1">
        <v>64</v>
      </c>
      <c r="D276" s="1" t="s">
        <v>2</v>
      </c>
      <c r="E276" s="1" t="s">
        <v>2</v>
      </c>
      <c r="F276" s="1" t="s">
        <v>2</v>
      </c>
      <c r="G276" s="1">
        <v>16</v>
      </c>
      <c r="H276" s="1">
        <v>7</v>
      </c>
      <c r="I276" s="1" t="s">
        <v>2</v>
      </c>
      <c r="J276" s="1" t="s">
        <v>2</v>
      </c>
      <c r="K276" s="1" t="s">
        <v>2</v>
      </c>
      <c r="L276" s="1">
        <v>44</v>
      </c>
      <c r="M276" s="1">
        <v>38</v>
      </c>
      <c r="N276" s="1" t="s">
        <v>2</v>
      </c>
      <c r="O276" s="1" t="s">
        <v>2</v>
      </c>
      <c r="P276" s="1" t="s">
        <v>2</v>
      </c>
      <c r="Q276" s="1" t="s">
        <v>1</v>
      </c>
      <c r="R276" s="1" t="s">
        <v>454</v>
      </c>
    </row>
    <row r="277" spans="1:18" x14ac:dyDescent="0.35">
      <c r="A277" s="1">
        <v>2</v>
      </c>
      <c r="B277" s="1">
        <v>33</v>
      </c>
      <c r="C277" s="1">
        <v>64</v>
      </c>
      <c r="D277" s="1" t="s">
        <v>2</v>
      </c>
      <c r="E277" s="1" t="s">
        <v>2</v>
      </c>
      <c r="F277" s="1" t="s">
        <v>2</v>
      </c>
      <c r="G277" s="1">
        <v>18</v>
      </c>
      <c r="H277" s="1">
        <v>14</v>
      </c>
      <c r="I277" s="1" t="s">
        <v>2</v>
      </c>
      <c r="J277" s="1" t="s">
        <v>2</v>
      </c>
      <c r="K277" s="1" t="s">
        <v>2</v>
      </c>
      <c r="L277" s="1">
        <v>39</v>
      </c>
      <c r="M277" s="1">
        <v>40</v>
      </c>
      <c r="N277" s="1" t="s">
        <v>2</v>
      </c>
      <c r="O277" s="1" t="s">
        <v>2</v>
      </c>
      <c r="P277" s="1" t="s">
        <v>2</v>
      </c>
      <c r="Q277" s="1" t="s">
        <v>1</v>
      </c>
      <c r="R277" s="1" t="s">
        <v>453</v>
      </c>
    </row>
    <row r="278" spans="1:18" x14ac:dyDescent="0.35">
      <c r="A278" s="1">
        <v>2</v>
      </c>
      <c r="B278" s="1">
        <v>34</v>
      </c>
      <c r="C278" s="1">
        <v>40</v>
      </c>
      <c r="D278" s="1" t="s">
        <v>2</v>
      </c>
      <c r="E278" s="1" t="s">
        <v>2</v>
      </c>
      <c r="F278" s="1" t="s">
        <v>2</v>
      </c>
      <c r="G278" s="1">
        <v>9</v>
      </c>
      <c r="H278" s="1">
        <v>16</v>
      </c>
      <c r="I278" s="1" t="s">
        <v>2</v>
      </c>
      <c r="J278" s="1" t="s">
        <v>2</v>
      </c>
      <c r="K278" s="1" t="s">
        <v>2</v>
      </c>
      <c r="L278" s="1">
        <v>31</v>
      </c>
      <c r="M278" s="1">
        <v>30</v>
      </c>
      <c r="N278" s="1" t="s">
        <v>2</v>
      </c>
      <c r="O278" s="1" t="s">
        <v>2</v>
      </c>
      <c r="P278" s="1" t="s">
        <v>2</v>
      </c>
      <c r="Q278" s="1" t="s">
        <v>1</v>
      </c>
      <c r="R278" s="1" t="s">
        <v>452</v>
      </c>
    </row>
    <row r="279" spans="1:18" x14ac:dyDescent="0.35">
      <c r="A279" s="1">
        <v>2</v>
      </c>
      <c r="B279" s="1">
        <v>35</v>
      </c>
      <c r="C279" s="1">
        <v>36</v>
      </c>
      <c r="D279" s="1" t="s">
        <v>2</v>
      </c>
      <c r="E279" s="1" t="s">
        <v>2</v>
      </c>
      <c r="F279" s="1" t="s">
        <v>2</v>
      </c>
      <c r="G279" s="1">
        <v>47</v>
      </c>
      <c r="H279" s="1">
        <v>31</v>
      </c>
      <c r="I279" s="1" t="s">
        <v>2</v>
      </c>
      <c r="J279" s="1" t="s">
        <v>2</v>
      </c>
      <c r="K279" s="1" t="s">
        <v>2</v>
      </c>
      <c r="L279" s="1">
        <v>182</v>
      </c>
      <c r="M279" s="1">
        <v>175</v>
      </c>
      <c r="N279" s="1" t="s">
        <v>2</v>
      </c>
      <c r="O279" s="1" t="s">
        <v>2</v>
      </c>
      <c r="P279" s="1" t="s">
        <v>2</v>
      </c>
      <c r="Q279" s="1" t="s">
        <v>1</v>
      </c>
      <c r="R279" s="1" t="s">
        <v>451</v>
      </c>
    </row>
    <row r="280" spans="1:18" x14ac:dyDescent="0.35">
      <c r="A280" s="1">
        <v>2</v>
      </c>
      <c r="B280" s="1">
        <v>35</v>
      </c>
      <c r="C280" s="1">
        <v>36</v>
      </c>
      <c r="D280" s="1" t="s">
        <v>2</v>
      </c>
      <c r="E280" s="1" t="s">
        <v>2</v>
      </c>
      <c r="F280" s="1" t="s">
        <v>2</v>
      </c>
      <c r="G280" s="1">
        <v>2</v>
      </c>
      <c r="H280" s="1">
        <v>1</v>
      </c>
      <c r="I280" s="1" t="s">
        <v>2</v>
      </c>
      <c r="J280" s="1" t="s">
        <v>2</v>
      </c>
      <c r="K280" s="1" t="s">
        <v>2</v>
      </c>
      <c r="L280" s="1">
        <v>32</v>
      </c>
      <c r="M280" s="1">
        <v>32</v>
      </c>
      <c r="N280" s="1" t="s">
        <v>2</v>
      </c>
      <c r="O280" s="1" t="s">
        <v>2</v>
      </c>
      <c r="P280" s="1" t="s">
        <v>2</v>
      </c>
      <c r="Q280" s="1" t="s">
        <v>1</v>
      </c>
      <c r="R280" s="1" t="s">
        <v>450</v>
      </c>
    </row>
    <row r="281" spans="1:18" x14ac:dyDescent="0.35">
      <c r="A281" s="1">
        <v>2</v>
      </c>
      <c r="B281" s="1">
        <v>35</v>
      </c>
      <c r="C281" s="1">
        <v>36</v>
      </c>
      <c r="D281" s="1" t="s">
        <v>2</v>
      </c>
      <c r="E281" s="1" t="s">
        <v>2</v>
      </c>
      <c r="F281" s="1" t="s">
        <v>2</v>
      </c>
      <c r="G281" s="1">
        <v>25</v>
      </c>
      <c r="H281" s="1">
        <v>10</v>
      </c>
      <c r="I281" s="1" t="s">
        <v>2</v>
      </c>
      <c r="J281" s="1" t="s">
        <v>2</v>
      </c>
      <c r="K281" s="1" t="s">
        <v>2</v>
      </c>
      <c r="L281" s="1">
        <v>152</v>
      </c>
      <c r="M281" s="1">
        <v>142</v>
      </c>
      <c r="N281" s="1" t="s">
        <v>2</v>
      </c>
      <c r="O281" s="1" t="s">
        <v>2</v>
      </c>
      <c r="P281" s="1" t="s">
        <v>2</v>
      </c>
      <c r="Q281" s="1" t="s">
        <v>1</v>
      </c>
      <c r="R281" s="1" t="s">
        <v>449</v>
      </c>
    </row>
    <row r="282" spans="1:18" x14ac:dyDescent="0.35">
      <c r="A282" s="1">
        <v>2</v>
      </c>
      <c r="B282" s="1">
        <v>35</v>
      </c>
      <c r="C282" s="1">
        <v>36</v>
      </c>
      <c r="D282" s="1" t="s">
        <v>2</v>
      </c>
      <c r="E282" s="1" t="s">
        <v>2</v>
      </c>
      <c r="F282" s="1" t="s">
        <v>2</v>
      </c>
      <c r="G282" s="1">
        <v>18</v>
      </c>
      <c r="H282" s="1">
        <v>19</v>
      </c>
      <c r="I282" s="1" t="s">
        <v>2</v>
      </c>
      <c r="J282" s="1" t="s">
        <v>2</v>
      </c>
      <c r="K282" s="1" t="s">
        <v>2</v>
      </c>
      <c r="L282" s="1">
        <v>120</v>
      </c>
      <c r="M282" s="1">
        <v>120</v>
      </c>
      <c r="N282" s="1" t="s">
        <v>2</v>
      </c>
      <c r="O282" s="1" t="s">
        <v>2</v>
      </c>
      <c r="P282" s="1" t="s">
        <v>2</v>
      </c>
      <c r="Q282" s="1" t="s">
        <v>1</v>
      </c>
      <c r="R282" s="1" t="s">
        <v>448</v>
      </c>
    </row>
    <row r="283" spans="1:18" x14ac:dyDescent="0.35">
      <c r="A283" s="1">
        <v>2</v>
      </c>
      <c r="B283" s="1">
        <v>35</v>
      </c>
      <c r="C283" s="1">
        <v>37</v>
      </c>
      <c r="D283" s="1" t="s">
        <v>2</v>
      </c>
      <c r="E283" s="1" t="s">
        <v>2</v>
      </c>
      <c r="F283" s="1" t="s">
        <v>2</v>
      </c>
      <c r="G283" s="1">
        <v>24</v>
      </c>
      <c r="H283" s="1">
        <v>21</v>
      </c>
      <c r="I283" s="1" t="s">
        <v>2</v>
      </c>
      <c r="J283" s="1" t="s">
        <v>2</v>
      </c>
      <c r="K283" s="1" t="s">
        <v>2</v>
      </c>
      <c r="L283" s="1">
        <v>173</v>
      </c>
      <c r="M283" s="1">
        <v>184</v>
      </c>
      <c r="N283" s="1" t="s">
        <v>2</v>
      </c>
      <c r="O283" s="1" t="s">
        <v>2</v>
      </c>
      <c r="P283" s="1" t="s">
        <v>2</v>
      </c>
      <c r="Q283" s="1" t="s">
        <v>1</v>
      </c>
      <c r="R283" s="1" t="s">
        <v>447</v>
      </c>
    </row>
    <row r="284" spans="1:18" x14ac:dyDescent="0.35">
      <c r="A284" s="1">
        <v>2</v>
      </c>
      <c r="B284" s="1">
        <v>35</v>
      </c>
      <c r="C284" s="1">
        <v>39</v>
      </c>
      <c r="D284" s="1" t="s">
        <v>2</v>
      </c>
      <c r="E284" s="1" t="s">
        <v>2</v>
      </c>
      <c r="F284" s="1" t="s">
        <v>2</v>
      </c>
      <c r="G284" s="1">
        <v>37</v>
      </c>
      <c r="H284" s="1">
        <v>55</v>
      </c>
      <c r="I284" s="1" t="s">
        <v>2</v>
      </c>
      <c r="J284" s="1" t="s">
        <v>2</v>
      </c>
      <c r="K284" s="1" t="s">
        <v>2</v>
      </c>
      <c r="L284" s="1">
        <v>200</v>
      </c>
      <c r="M284" s="1">
        <v>200</v>
      </c>
      <c r="N284" s="1" t="s">
        <v>2</v>
      </c>
      <c r="O284" s="1" t="s">
        <v>2</v>
      </c>
      <c r="P284" s="1" t="s">
        <v>2</v>
      </c>
      <c r="Q284" s="1" t="s">
        <v>1</v>
      </c>
      <c r="R284" s="1" t="s">
        <v>446</v>
      </c>
    </row>
    <row r="285" spans="1:18" x14ac:dyDescent="0.35">
      <c r="A285" s="1">
        <v>2</v>
      </c>
      <c r="B285" s="1">
        <v>35</v>
      </c>
      <c r="C285" s="1">
        <v>39</v>
      </c>
      <c r="D285" s="1" t="s">
        <v>2</v>
      </c>
      <c r="E285" s="1" t="s">
        <v>2</v>
      </c>
      <c r="F285" s="1" t="s">
        <v>2</v>
      </c>
      <c r="G285" s="1">
        <v>7</v>
      </c>
      <c r="H285" s="1">
        <v>9</v>
      </c>
      <c r="I285" s="1" t="s">
        <v>2</v>
      </c>
      <c r="J285" s="1" t="s">
        <v>2</v>
      </c>
      <c r="K285" s="1" t="s">
        <v>2</v>
      </c>
      <c r="L285" s="1">
        <v>25</v>
      </c>
      <c r="M285" s="1">
        <v>26</v>
      </c>
      <c r="N285" s="1" t="s">
        <v>2</v>
      </c>
      <c r="O285" s="1" t="s">
        <v>2</v>
      </c>
      <c r="P285" s="1" t="s">
        <v>2</v>
      </c>
      <c r="Q285" s="1" t="s">
        <v>1</v>
      </c>
      <c r="R285" s="1" t="s">
        <v>445</v>
      </c>
    </row>
    <row r="286" spans="1:18" x14ac:dyDescent="0.35">
      <c r="A286" s="1">
        <v>2</v>
      </c>
      <c r="B286" s="1">
        <v>35</v>
      </c>
      <c r="C286" s="1">
        <v>40</v>
      </c>
      <c r="D286" s="1" t="s">
        <v>2</v>
      </c>
      <c r="E286" s="1" t="s">
        <v>2</v>
      </c>
      <c r="F286" s="1" t="s">
        <v>2</v>
      </c>
      <c r="G286" s="1">
        <v>44</v>
      </c>
      <c r="H286" s="1">
        <v>56</v>
      </c>
      <c r="I286" s="1" t="s">
        <v>2</v>
      </c>
      <c r="J286" s="1" t="s">
        <v>2</v>
      </c>
      <c r="K286" s="1" t="s">
        <v>2</v>
      </c>
      <c r="L286" s="1">
        <v>179</v>
      </c>
      <c r="M286" s="1">
        <v>186</v>
      </c>
      <c r="N286" s="1" t="s">
        <v>2</v>
      </c>
      <c r="O286" s="1" t="s">
        <v>2</v>
      </c>
      <c r="P286" s="1" t="s">
        <v>2</v>
      </c>
      <c r="Q286" s="1" t="s">
        <v>1</v>
      </c>
      <c r="R286" s="1" t="s">
        <v>444</v>
      </c>
    </row>
    <row r="287" spans="1:18" x14ac:dyDescent="0.35">
      <c r="A287" s="1">
        <v>2</v>
      </c>
      <c r="B287" s="1">
        <v>35</v>
      </c>
      <c r="C287" s="1">
        <v>40</v>
      </c>
      <c r="D287" s="1" t="s">
        <v>2</v>
      </c>
      <c r="E287" s="1" t="s">
        <v>2</v>
      </c>
      <c r="F287" s="1" t="s">
        <v>2</v>
      </c>
      <c r="G287" s="1">
        <v>7</v>
      </c>
      <c r="H287" s="1">
        <v>15</v>
      </c>
      <c r="I287" s="1" t="s">
        <v>2</v>
      </c>
      <c r="J287" s="1" t="s">
        <v>2</v>
      </c>
      <c r="K287" s="1" t="s">
        <v>2</v>
      </c>
      <c r="L287" s="1">
        <v>24</v>
      </c>
      <c r="M287" s="1">
        <v>20</v>
      </c>
      <c r="N287" s="1" t="s">
        <v>2</v>
      </c>
      <c r="O287" s="1" t="s">
        <v>2</v>
      </c>
      <c r="P287" s="1" t="s">
        <v>2</v>
      </c>
      <c r="Q287" s="1" t="s">
        <v>1</v>
      </c>
      <c r="R287" s="1" t="s">
        <v>443</v>
      </c>
    </row>
    <row r="288" spans="1:18" x14ac:dyDescent="0.35">
      <c r="A288" s="1">
        <v>2</v>
      </c>
      <c r="B288" s="1">
        <v>35</v>
      </c>
      <c r="C288" s="1">
        <v>41</v>
      </c>
      <c r="D288" s="1" t="s">
        <v>2</v>
      </c>
      <c r="E288" s="1" t="s">
        <v>2</v>
      </c>
      <c r="F288" s="1" t="s">
        <v>2</v>
      </c>
      <c r="G288" s="1">
        <v>12</v>
      </c>
      <c r="H288" s="1">
        <v>8</v>
      </c>
      <c r="I288" s="1" t="s">
        <v>2</v>
      </c>
      <c r="J288" s="1" t="s">
        <v>2</v>
      </c>
      <c r="K288" s="1" t="s">
        <v>2</v>
      </c>
      <c r="L288" s="1">
        <v>57</v>
      </c>
      <c r="M288" s="1">
        <v>57</v>
      </c>
      <c r="N288" s="1" t="s">
        <v>2</v>
      </c>
      <c r="O288" s="1" t="s">
        <v>2</v>
      </c>
      <c r="P288" s="1" t="s">
        <v>2</v>
      </c>
      <c r="Q288" s="1" t="s">
        <v>1</v>
      </c>
      <c r="R288" s="1" t="s">
        <v>442</v>
      </c>
    </row>
    <row r="289" spans="1:18" x14ac:dyDescent="0.35">
      <c r="A289" s="1">
        <v>2</v>
      </c>
      <c r="B289" s="1">
        <v>35</v>
      </c>
      <c r="C289" s="1">
        <v>44</v>
      </c>
      <c r="D289" s="1" t="s">
        <v>2</v>
      </c>
      <c r="E289" s="1" t="s">
        <v>2</v>
      </c>
      <c r="F289" s="1" t="s">
        <v>2</v>
      </c>
      <c r="G289" s="1">
        <v>5</v>
      </c>
      <c r="H289" s="1">
        <v>3</v>
      </c>
      <c r="I289" s="1" t="s">
        <v>2</v>
      </c>
      <c r="J289" s="1" t="s">
        <v>2</v>
      </c>
      <c r="K289" s="1" t="s">
        <v>2</v>
      </c>
      <c r="L289" s="1">
        <v>29</v>
      </c>
      <c r="M289" s="1">
        <v>29</v>
      </c>
      <c r="N289" s="1" t="s">
        <v>2</v>
      </c>
      <c r="O289" s="1" t="s">
        <v>2</v>
      </c>
      <c r="P289" s="1" t="s">
        <v>2</v>
      </c>
      <c r="Q289" s="1" t="s">
        <v>1</v>
      </c>
      <c r="R289" s="1" t="s">
        <v>441</v>
      </c>
    </row>
    <row r="290" spans="1:18" x14ac:dyDescent="0.35">
      <c r="A290" s="1">
        <v>2</v>
      </c>
      <c r="B290" s="1">
        <v>35</v>
      </c>
      <c r="C290" s="1">
        <v>46</v>
      </c>
      <c r="D290" s="1" t="s">
        <v>2</v>
      </c>
      <c r="E290" s="1" t="s">
        <v>2</v>
      </c>
      <c r="F290" s="1" t="s">
        <v>2</v>
      </c>
      <c r="G290" s="1">
        <v>16</v>
      </c>
      <c r="H290" s="1">
        <v>18</v>
      </c>
      <c r="I290" s="1" t="s">
        <v>2</v>
      </c>
      <c r="J290" s="1" t="s">
        <v>2</v>
      </c>
      <c r="K290" s="1" t="s">
        <v>2</v>
      </c>
      <c r="L290" s="1">
        <v>75</v>
      </c>
      <c r="M290" s="1">
        <v>76</v>
      </c>
      <c r="N290" s="1" t="s">
        <v>2</v>
      </c>
      <c r="O290" s="1" t="s">
        <v>2</v>
      </c>
      <c r="P290" s="1" t="s">
        <v>2</v>
      </c>
      <c r="Q290" s="1" t="s">
        <v>1</v>
      </c>
      <c r="R290" s="1" t="s">
        <v>440</v>
      </c>
    </row>
    <row r="291" spans="1:18" x14ac:dyDescent="0.35">
      <c r="A291" s="1">
        <v>2</v>
      </c>
      <c r="B291" s="1">
        <v>36</v>
      </c>
      <c r="C291" s="1">
        <v>36</v>
      </c>
      <c r="D291" s="1" t="s">
        <v>2</v>
      </c>
      <c r="E291" s="1" t="s">
        <v>2</v>
      </c>
      <c r="F291" s="1" t="s">
        <v>2</v>
      </c>
      <c r="G291" s="1">
        <v>28</v>
      </c>
      <c r="H291" s="1">
        <v>29</v>
      </c>
      <c r="I291" s="1" t="s">
        <v>2</v>
      </c>
      <c r="J291" s="1" t="s">
        <v>2</v>
      </c>
      <c r="K291" s="1" t="s">
        <v>2</v>
      </c>
      <c r="L291" s="1">
        <v>80</v>
      </c>
      <c r="M291" s="1">
        <v>78</v>
      </c>
      <c r="N291" s="1" t="s">
        <v>2</v>
      </c>
      <c r="O291" s="1" t="s">
        <v>2</v>
      </c>
      <c r="P291" s="1" t="s">
        <v>2</v>
      </c>
      <c r="Q291" s="1" t="s">
        <v>1</v>
      </c>
      <c r="R291" s="1" t="s">
        <v>439</v>
      </c>
    </row>
    <row r="292" spans="1:18" x14ac:dyDescent="0.35">
      <c r="A292" s="1">
        <v>2</v>
      </c>
      <c r="B292" s="1">
        <v>36</v>
      </c>
      <c r="C292" s="1">
        <v>37</v>
      </c>
      <c r="D292" s="1" t="s">
        <v>2</v>
      </c>
      <c r="E292" s="1" t="s">
        <v>2</v>
      </c>
      <c r="F292" s="1" t="s">
        <v>2</v>
      </c>
      <c r="G292" s="1">
        <v>36</v>
      </c>
      <c r="H292" s="1">
        <v>26</v>
      </c>
      <c r="I292" s="1" t="s">
        <v>2</v>
      </c>
      <c r="J292" s="1" t="s">
        <v>2</v>
      </c>
      <c r="K292" s="1" t="s">
        <v>2</v>
      </c>
      <c r="L292" s="1">
        <v>102</v>
      </c>
      <c r="M292" s="1">
        <v>103</v>
      </c>
      <c r="N292" s="1" t="s">
        <v>2</v>
      </c>
      <c r="O292" s="1" t="s">
        <v>2</v>
      </c>
      <c r="P292" s="1" t="s">
        <v>2</v>
      </c>
      <c r="Q292" s="1" t="s">
        <v>1</v>
      </c>
      <c r="R292" s="1" t="s">
        <v>438</v>
      </c>
    </row>
    <row r="293" spans="1:18" x14ac:dyDescent="0.35">
      <c r="A293" s="1">
        <v>2</v>
      </c>
      <c r="B293" s="1">
        <v>36</v>
      </c>
      <c r="C293" s="1">
        <v>37</v>
      </c>
      <c r="D293" s="1" t="s">
        <v>2</v>
      </c>
      <c r="E293" s="1" t="s">
        <v>2</v>
      </c>
      <c r="F293" s="1" t="s">
        <v>2</v>
      </c>
      <c r="G293" s="1">
        <v>36</v>
      </c>
      <c r="H293" s="1">
        <v>26</v>
      </c>
      <c r="I293" s="1" t="s">
        <v>2</v>
      </c>
      <c r="J293" s="1" t="s">
        <v>2</v>
      </c>
      <c r="K293" s="1" t="s">
        <v>2</v>
      </c>
      <c r="L293" s="1">
        <v>102</v>
      </c>
      <c r="M293" s="1">
        <v>103</v>
      </c>
      <c r="N293" s="1" t="s">
        <v>2</v>
      </c>
      <c r="O293" s="1" t="s">
        <v>2</v>
      </c>
      <c r="P293" s="1" t="s">
        <v>2</v>
      </c>
      <c r="Q293" s="1" t="s">
        <v>1</v>
      </c>
      <c r="R293" s="1" t="s">
        <v>437</v>
      </c>
    </row>
    <row r="294" spans="1:18" x14ac:dyDescent="0.35">
      <c r="A294" s="1">
        <v>2</v>
      </c>
      <c r="B294" s="1">
        <v>36</v>
      </c>
      <c r="C294" s="1">
        <v>37</v>
      </c>
      <c r="D294" s="1" t="s">
        <v>2</v>
      </c>
      <c r="E294" s="1" t="s">
        <v>2</v>
      </c>
      <c r="F294" s="1" t="s">
        <v>2</v>
      </c>
      <c r="G294" s="1">
        <v>15</v>
      </c>
      <c r="H294" s="1">
        <v>17</v>
      </c>
      <c r="I294" s="1" t="s">
        <v>2</v>
      </c>
      <c r="J294" s="1" t="s">
        <v>2</v>
      </c>
      <c r="K294" s="1" t="s">
        <v>2</v>
      </c>
      <c r="L294" s="1">
        <v>123</v>
      </c>
      <c r="M294" s="1">
        <v>117</v>
      </c>
      <c r="N294" s="1" t="s">
        <v>2</v>
      </c>
      <c r="O294" s="1" t="s">
        <v>2</v>
      </c>
      <c r="P294" s="1" t="s">
        <v>2</v>
      </c>
      <c r="Q294" s="1" t="s">
        <v>1</v>
      </c>
      <c r="R294" s="1" t="s">
        <v>436</v>
      </c>
    </row>
    <row r="295" spans="1:18" x14ac:dyDescent="0.35">
      <c r="A295" s="1">
        <v>2</v>
      </c>
      <c r="B295" s="1">
        <v>36</v>
      </c>
      <c r="C295" s="1">
        <v>38</v>
      </c>
      <c r="D295" s="1" t="s">
        <v>2</v>
      </c>
      <c r="E295" s="1" t="s">
        <v>2</v>
      </c>
      <c r="F295" s="1" t="s">
        <v>2</v>
      </c>
      <c r="G295" s="1">
        <v>15</v>
      </c>
      <c r="H295" s="1">
        <v>12</v>
      </c>
      <c r="I295" s="1" t="s">
        <v>2</v>
      </c>
      <c r="J295" s="1" t="s">
        <v>2</v>
      </c>
      <c r="K295" s="1" t="s">
        <v>2</v>
      </c>
      <c r="L295" s="1">
        <v>166</v>
      </c>
      <c r="M295" s="1">
        <v>159</v>
      </c>
      <c r="N295" s="1" t="s">
        <v>2</v>
      </c>
      <c r="O295" s="1" t="s">
        <v>2</v>
      </c>
      <c r="P295" s="1" t="s">
        <v>2</v>
      </c>
      <c r="Q295" s="1" t="s">
        <v>1</v>
      </c>
      <c r="R295" s="1" t="s">
        <v>435</v>
      </c>
    </row>
    <row r="296" spans="1:18" x14ac:dyDescent="0.35">
      <c r="A296" s="1">
        <v>2</v>
      </c>
      <c r="B296" s="1">
        <v>36</v>
      </c>
      <c r="C296" s="1">
        <v>38</v>
      </c>
      <c r="D296" s="1" t="s">
        <v>2</v>
      </c>
      <c r="E296" s="1" t="s">
        <v>2</v>
      </c>
      <c r="F296" s="1" t="s">
        <v>2</v>
      </c>
      <c r="G296" s="1">
        <v>47</v>
      </c>
      <c r="H296" s="1">
        <v>74</v>
      </c>
      <c r="I296" s="1" t="s">
        <v>2</v>
      </c>
      <c r="J296" s="1" t="s">
        <v>2</v>
      </c>
      <c r="K296" s="1" t="s">
        <v>2</v>
      </c>
      <c r="L296" s="1">
        <v>232</v>
      </c>
      <c r="M296" s="1">
        <v>227</v>
      </c>
      <c r="N296" s="1" t="s">
        <v>2</v>
      </c>
      <c r="O296" s="1" t="s">
        <v>2</v>
      </c>
      <c r="P296" s="1" t="s">
        <v>2</v>
      </c>
      <c r="Q296" s="1" t="s">
        <v>1</v>
      </c>
      <c r="R296" s="1" t="s">
        <v>434</v>
      </c>
    </row>
    <row r="297" spans="1:18" x14ac:dyDescent="0.35">
      <c r="A297" s="1">
        <v>2</v>
      </c>
      <c r="B297" s="1">
        <v>36</v>
      </c>
      <c r="C297" s="1">
        <v>39</v>
      </c>
      <c r="D297" s="1" t="s">
        <v>2</v>
      </c>
      <c r="E297" s="1" t="s">
        <v>2</v>
      </c>
      <c r="F297" s="1" t="s">
        <v>2</v>
      </c>
      <c r="G297" s="1">
        <v>16</v>
      </c>
      <c r="H297" s="1">
        <v>15</v>
      </c>
      <c r="I297" s="1" t="s">
        <v>2</v>
      </c>
      <c r="J297" s="1" t="s">
        <v>2</v>
      </c>
      <c r="K297" s="1" t="s">
        <v>2</v>
      </c>
      <c r="L297" s="1">
        <v>107</v>
      </c>
      <c r="M297" s="1">
        <v>108</v>
      </c>
      <c r="N297" s="1" t="s">
        <v>2</v>
      </c>
      <c r="O297" s="1" t="s">
        <v>2</v>
      </c>
      <c r="P297" s="1" t="s">
        <v>2</v>
      </c>
      <c r="Q297" s="1" t="s">
        <v>1</v>
      </c>
      <c r="R297" s="1" t="s">
        <v>433</v>
      </c>
    </row>
    <row r="298" spans="1:18" x14ac:dyDescent="0.35">
      <c r="A298" s="1">
        <v>2</v>
      </c>
      <c r="B298" s="1">
        <v>36</v>
      </c>
      <c r="C298" s="1">
        <v>45</v>
      </c>
      <c r="D298" s="1" t="s">
        <v>2</v>
      </c>
      <c r="E298" s="1" t="s">
        <v>2</v>
      </c>
      <c r="F298" s="1" t="s">
        <v>2</v>
      </c>
      <c r="G298" s="1">
        <v>30</v>
      </c>
      <c r="H298" s="1">
        <v>47</v>
      </c>
      <c r="I298" s="1" t="s">
        <v>2</v>
      </c>
      <c r="J298" s="1" t="s">
        <v>2</v>
      </c>
      <c r="K298" s="1" t="s">
        <v>2</v>
      </c>
      <c r="L298" s="1">
        <v>140</v>
      </c>
      <c r="M298" s="1">
        <v>138</v>
      </c>
      <c r="N298" s="1" t="s">
        <v>2</v>
      </c>
      <c r="O298" s="1" t="s">
        <v>2</v>
      </c>
      <c r="P298" s="1" t="s">
        <v>2</v>
      </c>
      <c r="Q298" s="1" t="s">
        <v>1</v>
      </c>
      <c r="R298" s="1" t="s">
        <v>432</v>
      </c>
    </row>
    <row r="299" spans="1:18" x14ac:dyDescent="0.35">
      <c r="A299" s="1">
        <v>2</v>
      </c>
      <c r="B299" s="1">
        <v>36</v>
      </c>
      <c r="C299" s="1">
        <v>45</v>
      </c>
      <c r="D299" s="1" t="s">
        <v>2</v>
      </c>
      <c r="E299" s="1" t="s">
        <v>2</v>
      </c>
      <c r="F299" s="1" t="s">
        <v>2</v>
      </c>
      <c r="G299" s="1">
        <v>32</v>
      </c>
      <c r="H299" s="1">
        <v>37</v>
      </c>
      <c r="I299" s="1" t="s">
        <v>2</v>
      </c>
      <c r="J299" s="1" t="s">
        <v>2</v>
      </c>
      <c r="K299" s="1" t="s">
        <v>2</v>
      </c>
      <c r="L299" s="1">
        <v>144</v>
      </c>
      <c r="M299" s="1">
        <v>151</v>
      </c>
      <c r="N299" s="1" t="s">
        <v>2</v>
      </c>
      <c r="O299" s="1" t="s">
        <v>2</v>
      </c>
      <c r="P299" s="1" t="s">
        <v>2</v>
      </c>
      <c r="Q299" s="1" t="s">
        <v>1</v>
      </c>
      <c r="R299" s="1" t="s">
        <v>431</v>
      </c>
    </row>
    <row r="300" spans="1:18" x14ac:dyDescent="0.35">
      <c r="A300" s="1">
        <v>2</v>
      </c>
      <c r="B300" s="1">
        <v>36</v>
      </c>
      <c r="C300" s="1">
        <v>46</v>
      </c>
      <c r="D300" s="1" t="s">
        <v>2</v>
      </c>
      <c r="E300" s="1" t="s">
        <v>2</v>
      </c>
      <c r="F300" s="1" t="s">
        <v>2</v>
      </c>
      <c r="G300" s="1">
        <v>24</v>
      </c>
      <c r="H300" s="1">
        <v>33</v>
      </c>
      <c r="I300" s="1" t="s">
        <v>2</v>
      </c>
      <c r="J300" s="1" t="s">
        <v>2</v>
      </c>
      <c r="K300" s="1" t="s">
        <v>2</v>
      </c>
      <c r="L300" s="1">
        <v>101</v>
      </c>
      <c r="M300" s="1">
        <v>101</v>
      </c>
      <c r="N300" s="1" t="s">
        <v>2</v>
      </c>
      <c r="O300" s="1" t="s">
        <v>2</v>
      </c>
      <c r="P300" s="1" t="s">
        <v>2</v>
      </c>
      <c r="Q300" s="1" t="s">
        <v>1</v>
      </c>
      <c r="R300" s="1" t="s">
        <v>430</v>
      </c>
    </row>
    <row r="301" spans="1:18" x14ac:dyDescent="0.35">
      <c r="A301" s="1">
        <v>2</v>
      </c>
      <c r="B301" s="1">
        <v>36</v>
      </c>
      <c r="C301" s="1">
        <v>46</v>
      </c>
      <c r="D301" s="1" t="s">
        <v>2</v>
      </c>
      <c r="E301" s="1" t="s">
        <v>2</v>
      </c>
      <c r="F301" s="1" t="s">
        <v>2</v>
      </c>
      <c r="G301" s="1">
        <v>22</v>
      </c>
      <c r="H301" s="1">
        <v>20</v>
      </c>
      <c r="I301" s="1" t="s">
        <v>2</v>
      </c>
      <c r="J301" s="1" t="s">
        <v>2</v>
      </c>
      <c r="K301" s="1" t="s">
        <v>2</v>
      </c>
      <c r="L301" s="1">
        <v>148</v>
      </c>
      <c r="M301" s="1">
        <v>145</v>
      </c>
      <c r="N301" s="1" t="s">
        <v>2</v>
      </c>
      <c r="O301" s="1" t="s">
        <v>2</v>
      </c>
      <c r="P301" s="1" t="s">
        <v>2</v>
      </c>
      <c r="Q301" s="1" t="s">
        <v>1</v>
      </c>
      <c r="R301" s="1" t="s">
        <v>429</v>
      </c>
    </row>
    <row r="302" spans="1:18" x14ac:dyDescent="0.35">
      <c r="A302" s="1">
        <v>2</v>
      </c>
      <c r="B302" s="1">
        <v>36</v>
      </c>
      <c r="C302" s="1">
        <v>63</v>
      </c>
      <c r="D302" s="1" t="s">
        <v>2</v>
      </c>
      <c r="E302" s="1" t="s">
        <v>2</v>
      </c>
      <c r="F302" s="1" t="s">
        <v>2</v>
      </c>
      <c r="G302" s="1">
        <v>7</v>
      </c>
      <c r="H302" s="1">
        <v>12</v>
      </c>
      <c r="I302" s="1" t="s">
        <v>2</v>
      </c>
      <c r="J302" s="1" t="s">
        <v>2</v>
      </c>
      <c r="K302" s="1" t="s">
        <v>2</v>
      </c>
      <c r="L302" s="1">
        <v>53</v>
      </c>
      <c r="M302" s="1">
        <v>52</v>
      </c>
      <c r="N302" s="1" t="s">
        <v>2</v>
      </c>
      <c r="O302" s="1" t="s">
        <v>2</v>
      </c>
      <c r="P302" s="1" t="s">
        <v>2</v>
      </c>
      <c r="Q302" s="1" t="s">
        <v>1</v>
      </c>
      <c r="R302" s="1" t="s">
        <v>428</v>
      </c>
    </row>
    <row r="303" spans="1:18" x14ac:dyDescent="0.35">
      <c r="A303" s="1">
        <v>2</v>
      </c>
      <c r="B303" s="1">
        <v>37</v>
      </c>
      <c r="C303" s="1">
        <v>38</v>
      </c>
      <c r="D303" s="1" t="s">
        <v>2</v>
      </c>
      <c r="E303" s="1" t="s">
        <v>2</v>
      </c>
      <c r="F303" s="1" t="s">
        <v>2</v>
      </c>
      <c r="G303" s="1">
        <v>27</v>
      </c>
      <c r="H303" s="1">
        <v>21</v>
      </c>
      <c r="I303" s="1" t="s">
        <v>2</v>
      </c>
      <c r="J303" s="1" t="s">
        <v>2</v>
      </c>
      <c r="K303" s="1" t="s">
        <v>2</v>
      </c>
      <c r="L303" s="1">
        <v>70</v>
      </c>
      <c r="M303" s="1">
        <v>68</v>
      </c>
      <c r="N303" s="1" t="s">
        <v>2</v>
      </c>
      <c r="O303" s="1" t="s">
        <v>2</v>
      </c>
      <c r="P303" s="1" t="s">
        <v>2</v>
      </c>
      <c r="Q303" s="1" t="s">
        <v>1</v>
      </c>
      <c r="R303" s="1" t="s">
        <v>427</v>
      </c>
    </row>
    <row r="304" spans="1:18" x14ac:dyDescent="0.35">
      <c r="A304" s="1">
        <v>2</v>
      </c>
      <c r="B304" s="1">
        <v>37</v>
      </c>
      <c r="C304" s="1">
        <v>38</v>
      </c>
      <c r="D304" s="1" t="s">
        <v>2</v>
      </c>
      <c r="E304" s="1" t="s">
        <v>2</v>
      </c>
      <c r="F304" s="1" t="s">
        <v>2</v>
      </c>
      <c r="G304" s="1">
        <v>33</v>
      </c>
      <c r="H304" s="1">
        <v>40</v>
      </c>
      <c r="I304" s="1" t="s">
        <v>2</v>
      </c>
      <c r="J304" s="1" t="s">
        <v>2</v>
      </c>
      <c r="K304" s="1" t="s">
        <v>2</v>
      </c>
      <c r="L304" s="1">
        <v>101</v>
      </c>
      <c r="M304" s="1">
        <v>102</v>
      </c>
      <c r="N304" s="1" t="s">
        <v>2</v>
      </c>
      <c r="O304" s="1" t="s">
        <v>2</v>
      </c>
      <c r="P304" s="1" t="s">
        <v>2</v>
      </c>
      <c r="Q304" s="1" t="s">
        <v>1</v>
      </c>
      <c r="R304" s="1" t="s">
        <v>426</v>
      </c>
    </row>
    <row r="305" spans="1:18" x14ac:dyDescent="0.35">
      <c r="A305" s="1">
        <v>2</v>
      </c>
      <c r="B305" s="1">
        <v>37</v>
      </c>
      <c r="C305" s="1">
        <v>38</v>
      </c>
      <c r="D305" s="1" t="s">
        <v>2</v>
      </c>
      <c r="E305" s="1" t="s">
        <v>2</v>
      </c>
      <c r="F305" s="1" t="s">
        <v>2</v>
      </c>
      <c r="G305" s="1">
        <v>9</v>
      </c>
      <c r="H305" s="1">
        <v>7</v>
      </c>
      <c r="I305" s="1" t="s">
        <v>2</v>
      </c>
      <c r="J305" s="1" t="s">
        <v>2</v>
      </c>
      <c r="K305" s="1" t="s">
        <v>2</v>
      </c>
      <c r="L305" s="1">
        <v>50</v>
      </c>
      <c r="M305" s="1">
        <v>50</v>
      </c>
      <c r="N305" s="1" t="s">
        <v>2</v>
      </c>
      <c r="O305" s="1" t="s">
        <v>2</v>
      </c>
      <c r="P305" s="1" t="s">
        <v>2</v>
      </c>
      <c r="Q305" s="1" t="s">
        <v>1</v>
      </c>
      <c r="R305" s="1" t="s">
        <v>425</v>
      </c>
    </row>
    <row r="306" spans="1:18" x14ac:dyDescent="0.35">
      <c r="A306" s="1">
        <v>2</v>
      </c>
      <c r="B306" s="1">
        <v>37</v>
      </c>
      <c r="C306" s="1">
        <v>38</v>
      </c>
      <c r="D306" s="1" t="s">
        <v>2</v>
      </c>
      <c r="E306" s="1" t="s">
        <v>2</v>
      </c>
      <c r="F306" s="1" t="s">
        <v>2</v>
      </c>
      <c r="G306" s="1">
        <v>10</v>
      </c>
      <c r="H306" s="1">
        <v>8</v>
      </c>
      <c r="I306" s="1" t="s">
        <v>2</v>
      </c>
      <c r="J306" s="1" t="s">
        <v>2</v>
      </c>
      <c r="K306" s="1" t="s">
        <v>2</v>
      </c>
      <c r="L306" s="1">
        <v>45</v>
      </c>
      <c r="M306" s="1">
        <v>45</v>
      </c>
      <c r="N306" s="1" t="s">
        <v>2</v>
      </c>
      <c r="O306" s="1" t="s">
        <v>2</v>
      </c>
      <c r="P306" s="1" t="s">
        <v>2</v>
      </c>
      <c r="Q306" s="1" t="s">
        <v>1</v>
      </c>
      <c r="R306" s="1" t="s">
        <v>424</v>
      </c>
    </row>
    <row r="307" spans="1:18" x14ac:dyDescent="0.35">
      <c r="A307" s="1">
        <v>2</v>
      </c>
      <c r="B307" s="1">
        <v>37</v>
      </c>
      <c r="C307" s="1">
        <v>38</v>
      </c>
      <c r="D307" s="1" t="s">
        <v>2</v>
      </c>
      <c r="E307" s="1" t="s">
        <v>2</v>
      </c>
      <c r="F307" s="1" t="s">
        <v>2</v>
      </c>
      <c r="G307" s="1">
        <v>9</v>
      </c>
      <c r="H307" s="1">
        <v>9</v>
      </c>
      <c r="I307" s="1" t="s">
        <v>2</v>
      </c>
      <c r="J307" s="1" t="s">
        <v>2</v>
      </c>
      <c r="K307" s="1" t="s">
        <v>2</v>
      </c>
      <c r="L307" s="1">
        <v>52</v>
      </c>
      <c r="M307" s="1">
        <v>54</v>
      </c>
      <c r="N307" s="1" t="s">
        <v>2</v>
      </c>
      <c r="O307" s="1" t="s">
        <v>2</v>
      </c>
      <c r="P307" s="1" t="s">
        <v>2</v>
      </c>
      <c r="Q307" s="1" t="s">
        <v>1</v>
      </c>
      <c r="R307" s="1" t="s">
        <v>423</v>
      </c>
    </row>
    <row r="308" spans="1:18" x14ac:dyDescent="0.35">
      <c r="A308" s="1">
        <v>2</v>
      </c>
      <c r="B308" s="1">
        <v>37</v>
      </c>
      <c r="C308" s="1">
        <v>38</v>
      </c>
      <c r="D308" s="1" t="s">
        <v>2</v>
      </c>
      <c r="E308" s="1" t="s">
        <v>2</v>
      </c>
      <c r="F308" s="1" t="s">
        <v>2</v>
      </c>
      <c r="G308" s="1">
        <v>10</v>
      </c>
      <c r="H308" s="1">
        <v>7</v>
      </c>
      <c r="I308" s="1" t="s">
        <v>2</v>
      </c>
      <c r="J308" s="1" t="s">
        <v>2</v>
      </c>
      <c r="K308" s="1" t="s">
        <v>2</v>
      </c>
      <c r="L308" s="1">
        <v>62</v>
      </c>
      <c r="M308" s="1">
        <v>60</v>
      </c>
      <c r="N308" s="1" t="s">
        <v>2</v>
      </c>
      <c r="O308" s="1" t="s">
        <v>2</v>
      </c>
      <c r="P308" s="1" t="s">
        <v>2</v>
      </c>
      <c r="Q308" s="1" t="s">
        <v>1</v>
      </c>
      <c r="R308" s="1" t="s">
        <v>422</v>
      </c>
    </row>
    <row r="309" spans="1:18" x14ac:dyDescent="0.35">
      <c r="A309" s="1">
        <v>2</v>
      </c>
      <c r="B309" s="1">
        <v>37</v>
      </c>
      <c r="C309" s="1">
        <v>38</v>
      </c>
      <c r="D309" s="1" t="s">
        <v>2</v>
      </c>
      <c r="E309" s="1" t="s">
        <v>2</v>
      </c>
      <c r="F309" s="1" t="s">
        <v>2</v>
      </c>
      <c r="G309" s="1">
        <v>9</v>
      </c>
      <c r="H309" s="1">
        <v>9</v>
      </c>
      <c r="I309" s="1" t="s">
        <v>2</v>
      </c>
      <c r="J309" s="1" t="s">
        <v>2</v>
      </c>
      <c r="K309" s="1" t="s">
        <v>2</v>
      </c>
      <c r="L309" s="1">
        <v>52</v>
      </c>
      <c r="M309" s="1">
        <v>54</v>
      </c>
      <c r="N309" s="1" t="s">
        <v>2</v>
      </c>
      <c r="O309" s="1" t="s">
        <v>2</v>
      </c>
      <c r="P309" s="1" t="s">
        <v>2</v>
      </c>
      <c r="Q309" s="1" t="s">
        <v>1</v>
      </c>
      <c r="R309" s="1" t="s">
        <v>421</v>
      </c>
    </row>
    <row r="310" spans="1:18" x14ac:dyDescent="0.35">
      <c r="A310" s="1">
        <v>2</v>
      </c>
      <c r="B310" s="1">
        <v>37</v>
      </c>
      <c r="C310" s="1">
        <v>38</v>
      </c>
      <c r="D310" s="1" t="s">
        <v>2</v>
      </c>
      <c r="E310" s="1" t="s">
        <v>2</v>
      </c>
      <c r="F310" s="1" t="s">
        <v>2</v>
      </c>
      <c r="G310" s="1">
        <v>32</v>
      </c>
      <c r="H310" s="1">
        <v>20</v>
      </c>
      <c r="I310" s="1" t="s">
        <v>2</v>
      </c>
      <c r="J310" s="1" t="s">
        <v>2</v>
      </c>
      <c r="K310" s="1" t="s">
        <v>2</v>
      </c>
      <c r="L310" s="1">
        <v>87</v>
      </c>
      <c r="M310" s="1">
        <v>89</v>
      </c>
      <c r="N310" s="1" t="s">
        <v>2</v>
      </c>
      <c r="O310" s="1" t="s">
        <v>2</v>
      </c>
      <c r="P310" s="1" t="s">
        <v>2</v>
      </c>
      <c r="Q310" s="1" t="s">
        <v>1</v>
      </c>
      <c r="R310" s="1" t="s">
        <v>420</v>
      </c>
    </row>
    <row r="311" spans="1:18" x14ac:dyDescent="0.35">
      <c r="A311" s="1">
        <v>2</v>
      </c>
      <c r="B311" s="1">
        <v>37</v>
      </c>
      <c r="C311" s="1">
        <v>39</v>
      </c>
      <c r="D311" s="1" t="s">
        <v>2</v>
      </c>
      <c r="E311" s="1" t="s">
        <v>2</v>
      </c>
      <c r="F311" s="1" t="s">
        <v>2</v>
      </c>
      <c r="G311" s="1">
        <v>31</v>
      </c>
      <c r="H311" s="1">
        <v>17</v>
      </c>
      <c r="I311" s="1" t="s">
        <v>2</v>
      </c>
      <c r="J311" s="1" t="s">
        <v>2</v>
      </c>
      <c r="K311" s="1" t="s">
        <v>2</v>
      </c>
      <c r="L311" s="1">
        <v>56</v>
      </c>
      <c r="M311" s="1">
        <v>52</v>
      </c>
      <c r="N311" s="1" t="s">
        <v>2</v>
      </c>
      <c r="O311" s="1" t="s">
        <v>2</v>
      </c>
      <c r="P311" s="1" t="s">
        <v>2</v>
      </c>
      <c r="Q311" s="1" t="s">
        <v>1</v>
      </c>
      <c r="R311" s="1" t="s">
        <v>419</v>
      </c>
    </row>
    <row r="312" spans="1:18" x14ac:dyDescent="0.35">
      <c r="A312" s="1">
        <v>2</v>
      </c>
      <c r="B312" s="1">
        <v>37</v>
      </c>
      <c r="C312" s="1">
        <v>39</v>
      </c>
      <c r="D312" s="1" t="s">
        <v>2</v>
      </c>
      <c r="E312" s="1" t="s">
        <v>2</v>
      </c>
      <c r="F312" s="1" t="s">
        <v>2</v>
      </c>
      <c r="G312" s="1">
        <v>13</v>
      </c>
      <c r="H312" s="1">
        <v>15</v>
      </c>
      <c r="I312" s="1" t="s">
        <v>2</v>
      </c>
      <c r="J312" s="1" t="s">
        <v>2</v>
      </c>
      <c r="K312" s="1" t="s">
        <v>2</v>
      </c>
      <c r="L312" s="1">
        <v>33</v>
      </c>
      <c r="M312" s="1">
        <v>42</v>
      </c>
      <c r="N312" s="1" t="s">
        <v>2</v>
      </c>
      <c r="O312" s="1" t="s">
        <v>2</v>
      </c>
      <c r="P312" s="1" t="s">
        <v>2</v>
      </c>
      <c r="Q312" s="1" t="s">
        <v>1</v>
      </c>
      <c r="R312" s="1" t="s">
        <v>418</v>
      </c>
    </row>
    <row r="313" spans="1:18" x14ac:dyDescent="0.35">
      <c r="A313" s="1">
        <v>2</v>
      </c>
      <c r="B313" s="1">
        <v>37</v>
      </c>
      <c r="C313" s="1">
        <v>39</v>
      </c>
      <c r="D313" s="1" t="s">
        <v>2</v>
      </c>
      <c r="E313" s="1" t="s">
        <v>2</v>
      </c>
      <c r="F313" s="1" t="s">
        <v>2</v>
      </c>
      <c r="G313" s="1">
        <v>41</v>
      </c>
      <c r="H313" s="1">
        <v>30</v>
      </c>
      <c r="I313" s="1" t="s">
        <v>2</v>
      </c>
      <c r="J313" s="1" t="s">
        <v>2</v>
      </c>
      <c r="K313" s="1" t="s">
        <v>2</v>
      </c>
      <c r="L313" s="1">
        <v>120</v>
      </c>
      <c r="M313" s="1">
        <v>118</v>
      </c>
      <c r="N313" s="1" t="s">
        <v>2</v>
      </c>
      <c r="O313" s="1" t="s">
        <v>2</v>
      </c>
      <c r="P313" s="1" t="s">
        <v>2</v>
      </c>
      <c r="Q313" s="1" t="s">
        <v>1</v>
      </c>
      <c r="R313" s="1" t="s">
        <v>417</v>
      </c>
    </row>
    <row r="314" spans="1:18" x14ac:dyDescent="0.35">
      <c r="A314" s="1">
        <v>2</v>
      </c>
      <c r="B314" s="1">
        <v>37</v>
      </c>
      <c r="C314" s="1">
        <v>39</v>
      </c>
      <c r="D314" s="1" t="s">
        <v>2</v>
      </c>
      <c r="E314" s="1" t="s">
        <v>2</v>
      </c>
      <c r="F314" s="1" t="s">
        <v>2</v>
      </c>
      <c r="G314" s="1">
        <v>16</v>
      </c>
      <c r="H314" s="1">
        <v>14</v>
      </c>
      <c r="I314" s="1" t="s">
        <v>2</v>
      </c>
      <c r="J314" s="1" t="s">
        <v>2</v>
      </c>
      <c r="K314" s="1" t="s">
        <v>2</v>
      </c>
      <c r="L314" s="1">
        <v>82</v>
      </c>
      <c r="M314" s="1">
        <v>83</v>
      </c>
      <c r="N314" s="1" t="s">
        <v>2</v>
      </c>
      <c r="O314" s="1" t="s">
        <v>2</v>
      </c>
      <c r="P314" s="1" t="s">
        <v>2</v>
      </c>
      <c r="Q314" s="1" t="s">
        <v>1</v>
      </c>
      <c r="R314" s="1" t="s">
        <v>416</v>
      </c>
    </row>
    <row r="315" spans="1:18" x14ac:dyDescent="0.35">
      <c r="A315" s="1">
        <v>2</v>
      </c>
      <c r="B315" s="1">
        <v>37</v>
      </c>
      <c r="C315" s="1">
        <v>40</v>
      </c>
      <c r="D315" s="1" t="s">
        <v>2</v>
      </c>
      <c r="E315" s="1" t="s">
        <v>2</v>
      </c>
      <c r="F315" s="1" t="s">
        <v>2</v>
      </c>
      <c r="G315" s="1">
        <v>8</v>
      </c>
      <c r="H315" s="1">
        <v>24</v>
      </c>
      <c r="I315" s="1" t="s">
        <v>2</v>
      </c>
      <c r="J315" s="1" t="s">
        <v>2</v>
      </c>
      <c r="K315" s="1" t="s">
        <v>2</v>
      </c>
      <c r="L315" s="1">
        <v>65</v>
      </c>
      <c r="M315" s="1">
        <v>71</v>
      </c>
      <c r="N315" s="1" t="s">
        <v>2</v>
      </c>
      <c r="O315" s="1" t="s">
        <v>2</v>
      </c>
      <c r="P315" s="1" t="s">
        <v>2</v>
      </c>
      <c r="Q315" s="1" t="s">
        <v>1</v>
      </c>
      <c r="R315" s="1" t="s">
        <v>415</v>
      </c>
    </row>
    <row r="316" spans="1:18" x14ac:dyDescent="0.35">
      <c r="A316" s="1">
        <v>2</v>
      </c>
      <c r="B316" s="1">
        <v>37</v>
      </c>
      <c r="C316" s="1">
        <v>40</v>
      </c>
      <c r="D316" s="1" t="s">
        <v>2</v>
      </c>
      <c r="E316" s="1" t="s">
        <v>2</v>
      </c>
      <c r="F316" s="1" t="s">
        <v>2</v>
      </c>
      <c r="G316" s="1">
        <v>9</v>
      </c>
      <c r="H316" s="1">
        <v>11</v>
      </c>
      <c r="I316" s="1" t="s">
        <v>2</v>
      </c>
      <c r="J316" s="1" t="s">
        <v>2</v>
      </c>
      <c r="K316" s="1" t="s">
        <v>2</v>
      </c>
      <c r="L316" s="1">
        <v>32</v>
      </c>
      <c r="M316" s="1">
        <v>33</v>
      </c>
      <c r="N316" s="1" t="s">
        <v>2</v>
      </c>
      <c r="O316" s="1" t="s">
        <v>2</v>
      </c>
      <c r="P316" s="1" t="s">
        <v>2</v>
      </c>
      <c r="Q316" s="1" t="s">
        <v>1</v>
      </c>
      <c r="R316" s="1" t="s">
        <v>414</v>
      </c>
    </row>
    <row r="317" spans="1:18" x14ac:dyDescent="0.35">
      <c r="A317" s="1">
        <v>2</v>
      </c>
      <c r="B317" s="1">
        <v>37</v>
      </c>
      <c r="C317" s="1">
        <v>40</v>
      </c>
      <c r="D317" s="1" t="s">
        <v>2</v>
      </c>
      <c r="E317" s="1" t="s">
        <v>2</v>
      </c>
      <c r="F317" s="1" t="s">
        <v>2</v>
      </c>
      <c r="G317" s="1">
        <v>6</v>
      </c>
      <c r="H317" s="1">
        <v>14</v>
      </c>
      <c r="I317" s="1" t="s">
        <v>2</v>
      </c>
      <c r="J317" s="1" t="s">
        <v>2</v>
      </c>
      <c r="K317" s="1" t="s">
        <v>2</v>
      </c>
      <c r="L317" s="1">
        <v>35</v>
      </c>
      <c r="M317" s="1">
        <v>31</v>
      </c>
      <c r="N317" s="1" t="s">
        <v>2</v>
      </c>
      <c r="O317" s="1" t="s">
        <v>2</v>
      </c>
      <c r="P317" s="1" t="s">
        <v>2</v>
      </c>
      <c r="Q317" s="1" t="s">
        <v>1</v>
      </c>
      <c r="R317" s="1" t="s">
        <v>413</v>
      </c>
    </row>
    <row r="318" spans="1:18" x14ac:dyDescent="0.35">
      <c r="A318" s="1">
        <v>2</v>
      </c>
      <c r="B318" s="1">
        <v>37</v>
      </c>
      <c r="C318" s="1">
        <v>40</v>
      </c>
      <c r="D318" s="1" t="s">
        <v>2</v>
      </c>
      <c r="E318" s="1" t="s">
        <v>2</v>
      </c>
      <c r="F318" s="1" t="s">
        <v>2</v>
      </c>
      <c r="G318" s="1">
        <v>8</v>
      </c>
      <c r="H318" s="1">
        <v>11</v>
      </c>
      <c r="I318" s="1" t="s">
        <v>2</v>
      </c>
      <c r="J318" s="1" t="s">
        <v>2</v>
      </c>
      <c r="K318" s="1" t="s">
        <v>2</v>
      </c>
      <c r="L318" s="1">
        <v>20</v>
      </c>
      <c r="M318" s="1">
        <v>20</v>
      </c>
      <c r="N318" s="1" t="s">
        <v>2</v>
      </c>
      <c r="O318" s="1" t="s">
        <v>2</v>
      </c>
      <c r="P318" s="1" t="s">
        <v>2</v>
      </c>
      <c r="Q318" s="1" t="s">
        <v>1</v>
      </c>
      <c r="R318" s="1" t="s">
        <v>412</v>
      </c>
    </row>
    <row r="319" spans="1:18" x14ac:dyDescent="0.35">
      <c r="A319" s="1">
        <v>2</v>
      </c>
      <c r="B319" s="1">
        <v>37</v>
      </c>
      <c r="C319" s="1">
        <v>40</v>
      </c>
      <c r="D319" s="1" t="s">
        <v>2</v>
      </c>
      <c r="E319" s="1" t="s">
        <v>2</v>
      </c>
      <c r="F319" s="1" t="s">
        <v>2</v>
      </c>
      <c r="G319" s="1">
        <v>7</v>
      </c>
      <c r="H319" s="1">
        <v>5</v>
      </c>
      <c r="I319" s="1" t="s">
        <v>2</v>
      </c>
      <c r="J319" s="1" t="s">
        <v>2</v>
      </c>
      <c r="K319" s="1" t="s">
        <v>2</v>
      </c>
      <c r="L319" s="1">
        <v>30</v>
      </c>
      <c r="M319" s="1">
        <v>28</v>
      </c>
      <c r="N319" s="1" t="s">
        <v>2</v>
      </c>
      <c r="O319" s="1" t="s">
        <v>2</v>
      </c>
      <c r="P319" s="1" t="s">
        <v>2</v>
      </c>
      <c r="Q319" s="1" t="s">
        <v>1</v>
      </c>
      <c r="R319" s="1" t="s">
        <v>411</v>
      </c>
    </row>
    <row r="320" spans="1:18" x14ac:dyDescent="0.35">
      <c r="A320" s="1">
        <v>2</v>
      </c>
      <c r="B320" s="1">
        <v>37</v>
      </c>
      <c r="C320" s="1">
        <v>40</v>
      </c>
      <c r="D320" s="1" t="s">
        <v>2</v>
      </c>
      <c r="E320" s="1" t="s">
        <v>2</v>
      </c>
      <c r="F320" s="1" t="s">
        <v>2</v>
      </c>
      <c r="G320" s="1">
        <v>2</v>
      </c>
      <c r="H320" s="1">
        <v>3</v>
      </c>
      <c r="I320" s="1" t="s">
        <v>2</v>
      </c>
      <c r="J320" s="1" t="s">
        <v>2</v>
      </c>
      <c r="K320" s="1" t="s">
        <v>2</v>
      </c>
      <c r="L320" s="1">
        <v>20</v>
      </c>
      <c r="M320" s="1">
        <v>22</v>
      </c>
      <c r="N320" s="1" t="s">
        <v>2</v>
      </c>
      <c r="O320" s="1" t="s">
        <v>2</v>
      </c>
      <c r="P320" s="1" t="s">
        <v>2</v>
      </c>
      <c r="Q320" s="1" t="s">
        <v>1</v>
      </c>
      <c r="R320" s="1" t="s">
        <v>410</v>
      </c>
    </row>
    <row r="321" spans="1:18" x14ac:dyDescent="0.35">
      <c r="A321" s="1">
        <v>2</v>
      </c>
      <c r="B321" s="1">
        <v>37</v>
      </c>
      <c r="C321" s="1">
        <v>40</v>
      </c>
      <c r="D321" s="1" t="s">
        <v>2</v>
      </c>
      <c r="E321" s="1" t="s">
        <v>2</v>
      </c>
      <c r="F321" s="1" t="s">
        <v>2</v>
      </c>
      <c r="G321" s="1">
        <v>27</v>
      </c>
      <c r="H321" s="1">
        <v>22</v>
      </c>
      <c r="I321" s="1" t="s">
        <v>2</v>
      </c>
      <c r="J321" s="1" t="s">
        <v>2</v>
      </c>
      <c r="K321" s="1" t="s">
        <v>2</v>
      </c>
      <c r="L321" s="1">
        <v>63</v>
      </c>
      <c r="M321" s="1">
        <v>65</v>
      </c>
      <c r="N321" s="1" t="s">
        <v>2</v>
      </c>
      <c r="O321" s="1" t="s">
        <v>2</v>
      </c>
      <c r="P321" s="1" t="s">
        <v>2</v>
      </c>
      <c r="Q321" s="1" t="s">
        <v>1</v>
      </c>
      <c r="R321" s="1" t="s">
        <v>409</v>
      </c>
    </row>
    <row r="322" spans="1:18" x14ac:dyDescent="0.35">
      <c r="A322" s="1">
        <v>2</v>
      </c>
      <c r="B322" s="1">
        <v>37</v>
      </c>
      <c r="C322" s="1">
        <v>40</v>
      </c>
      <c r="D322" s="1" t="s">
        <v>2</v>
      </c>
      <c r="E322" s="1" t="s">
        <v>2</v>
      </c>
      <c r="F322" s="1" t="s">
        <v>2</v>
      </c>
      <c r="G322" s="1">
        <v>24</v>
      </c>
      <c r="H322" s="1">
        <v>62</v>
      </c>
      <c r="I322" s="1" t="s">
        <v>2</v>
      </c>
      <c r="J322" s="1" t="s">
        <v>2</v>
      </c>
      <c r="K322" s="1" t="s">
        <v>2</v>
      </c>
      <c r="L322" s="1">
        <v>86</v>
      </c>
      <c r="M322" s="1">
        <v>88</v>
      </c>
      <c r="N322" s="1" t="s">
        <v>2</v>
      </c>
      <c r="O322" s="1" t="s">
        <v>2</v>
      </c>
      <c r="P322" s="1" t="s">
        <v>2</v>
      </c>
      <c r="Q322" s="1" t="s">
        <v>1</v>
      </c>
      <c r="R322" s="1" t="s">
        <v>408</v>
      </c>
    </row>
    <row r="323" spans="1:18" x14ac:dyDescent="0.35">
      <c r="A323" s="1">
        <v>2</v>
      </c>
      <c r="B323" s="1">
        <v>37</v>
      </c>
      <c r="C323" s="1">
        <v>40</v>
      </c>
      <c r="D323" s="1" t="s">
        <v>2</v>
      </c>
      <c r="E323" s="1" t="s">
        <v>2</v>
      </c>
      <c r="F323" s="1" t="s">
        <v>2</v>
      </c>
      <c r="G323" s="1">
        <v>7</v>
      </c>
      <c r="H323" s="1">
        <v>10</v>
      </c>
      <c r="I323" s="1" t="s">
        <v>2</v>
      </c>
      <c r="J323" s="1" t="s">
        <v>2</v>
      </c>
      <c r="K323" s="1" t="s">
        <v>2</v>
      </c>
      <c r="L323" s="1">
        <v>67</v>
      </c>
      <c r="M323" s="1">
        <v>75</v>
      </c>
      <c r="N323" s="1" t="s">
        <v>2</v>
      </c>
      <c r="O323" s="1" t="s">
        <v>2</v>
      </c>
      <c r="P323" s="1" t="s">
        <v>2</v>
      </c>
      <c r="Q323" s="1" t="s">
        <v>1</v>
      </c>
      <c r="R323" s="1" t="s">
        <v>407</v>
      </c>
    </row>
    <row r="324" spans="1:18" x14ac:dyDescent="0.35">
      <c r="A324" s="1">
        <v>2</v>
      </c>
      <c r="B324" s="1">
        <v>37</v>
      </c>
      <c r="C324" s="1">
        <v>40</v>
      </c>
      <c r="D324" s="1" t="s">
        <v>2</v>
      </c>
      <c r="E324" s="1" t="s">
        <v>2</v>
      </c>
      <c r="F324" s="1" t="s">
        <v>2</v>
      </c>
      <c r="G324" s="1">
        <v>7</v>
      </c>
      <c r="H324" s="1">
        <v>10</v>
      </c>
      <c r="I324" s="1" t="s">
        <v>2</v>
      </c>
      <c r="J324" s="1" t="s">
        <v>2</v>
      </c>
      <c r="K324" s="1" t="s">
        <v>2</v>
      </c>
      <c r="L324" s="1">
        <v>21</v>
      </c>
      <c r="M324" s="1">
        <v>21</v>
      </c>
      <c r="N324" s="1" t="s">
        <v>2</v>
      </c>
      <c r="O324" s="1" t="s">
        <v>2</v>
      </c>
      <c r="P324" s="1" t="s">
        <v>2</v>
      </c>
      <c r="Q324" s="1" t="s">
        <v>1</v>
      </c>
      <c r="R324" s="1" t="s">
        <v>406</v>
      </c>
    </row>
    <row r="325" spans="1:18" x14ac:dyDescent="0.35">
      <c r="A325" s="1">
        <v>2</v>
      </c>
      <c r="B325" s="1">
        <v>37</v>
      </c>
      <c r="C325" s="1">
        <v>40</v>
      </c>
      <c r="D325" s="1" t="s">
        <v>2</v>
      </c>
      <c r="E325" s="1" t="s">
        <v>2</v>
      </c>
      <c r="F325" s="1" t="s">
        <v>2</v>
      </c>
      <c r="G325" s="1">
        <v>21</v>
      </c>
      <c r="H325" s="1">
        <v>25</v>
      </c>
      <c r="I325" s="1" t="s">
        <v>2</v>
      </c>
      <c r="J325" s="1" t="s">
        <v>2</v>
      </c>
      <c r="K325" s="1" t="s">
        <v>2</v>
      </c>
      <c r="L325" s="1">
        <v>51</v>
      </c>
      <c r="M325" s="1">
        <v>51</v>
      </c>
      <c r="N325" s="1" t="s">
        <v>2</v>
      </c>
      <c r="O325" s="1" t="s">
        <v>2</v>
      </c>
      <c r="P325" s="1" t="s">
        <v>2</v>
      </c>
      <c r="Q325" s="1" t="s">
        <v>1</v>
      </c>
      <c r="R325" s="1" t="s">
        <v>405</v>
      </c>
    </row>
    <row r="326" spans="1:18" x14ac:dyDescent="0.35">
      <c r="A326" s="1">
        <v>2</v>
      </c>
      <c r="B326" s="1">
        <v>37</v>
      </c>
      <c r="C326" s="1">
        <v>40</v>
      </c>
      <c r="D326" s="1" t="s">
        <v>2</v>
      </c>
      <c r="E326" s="1" t="s">
        <v>2</v>
      </c>
      <c r="F326" s="1" t="s">
        <v>2</v>
      </c>
      <c r="G326" s="1">
        <v>10</v>
      </c>
      <c r="H326" s="1">
        <v>17</v>
      </c>
      <c r="I326" s="1" t="s">
        <v>2</v>
      </c>
      <c r="J326" s="1" t="s">
        <v>2</v>
      </c>
      <c r="K326" s="1" t="s">
        <v>2</v>
      </c>
      <c r="L326" s="1">
        <v>30</v>
      </c>
      <c r="M326" s="1">
        <v>31</v>
      </c>
      <c r="N326" s="1" t="s">
        <v>2</v>
      </c>
      <c r="O326" s="1" t="s">
        <v>2</v>
      </c>
      <c r="P326" s="1" t="s">
        <v>2</v>
      </c>
      <c r="Q326" s="1" t="s">
        <v>1</v>
      </c>
      <c r="R326" s="1" t="s">
        <v>404</v>
      </c>
    </row>
    <row r="327" spans="1:18" x14ac:dyDescent="0.35">
      <c r="A327" s="1">
        <v>2</v>
      </c>
      <c r="B327" s="1">
        <v>37</v>
      </c>
      <c r="C327" s="1">
        <v>40</v>
      </c>
      <c r="D327" s="1" t="s">
        <v>2</v>
      </c>
      <c r="E327" s="1" t="s">
        <v>2</v>
      </c>
      <c r="F327" s="1" t="s">
        <v>2</v>
      </c>
      <c r="G327" s="1">
        <v>12</v>
      </c>
      <c r="H327" s="1">
        <v>15</v>
      </c>
      <c r="I327" s="1" t="s">
        <v>2</v>
      </c>
      <c r="J327" s="1" t="s">
        <v>2</v>
      </c>
      <c r="K327" s="1" t="s">
        <v>2</v>
      </c>
      <c r="L327" s="1">
        <v>77</v>
      </c>
      <c r="M327" s="1">
        <v>80</v>
      </c>
      <c r="N327" s="1" t="s">
        <v>2</v>
      </c>
      <c r="O327" s="1" t="s">
        <v>2</v>
      </c>
      <c r="P327" s="1" t="s">
        <v>2</v>
      </c>
      <c r="Q327" s="1" t="s">
        <v>1</v>
      </c>
      <c r="R327" s="1" t="s">
        <v>403</v>
      </c>
    </row>
    <row r="328" spans="1:18" x14ac:dyDescent="0.35">
      <c r="A328" s="1">
        <v>2</v>
      </c>
      <c r="B328" s="1">
        <v>37</v>
      </c>
      <c r="C328" s="1">
        <v>40</v>
      </c>
      <c r="D328" s="1" t="s">
        <v>2</v>
      </c>
      <c r="E328" s="1" t="s">
        <v>2</v>
      </c>
      <c r="F328" s="1" t="s">
        <v>2</v>
      </c>
      <c r="G328" s="1">
        <v>7</v>
      </c>
      <c r="H328" s="1">
        <v>7</v>
      </c>
      <c r="I328" s="1" t="s">
        <v>2</v>
      </c>
      <c r="J328" s="1" t="s">
        <v>2</v>
      </c>
      <c r="K328" s="1" t="s">
        <v>2</v>
      </c>
      <c r="L328" s="1">
        <v>32</v>
      </c>
      <c r="M328" s="1">
        <v>25</v>
      </c>
      <c r="N328" s="1" t="s">
        <v>2</v>
      </c>
      <c r="O328" s="1" t="s">
        <v>2</v>
      </c>
      <c r="P328" s="1" t="s">
        <v>2</v>
      </c>
      <c r="Q328" s="1" t="s">
        <v>1</v>
      </c>
      <c r="R328" s="1" t="s">
        <v>402</v>
      </c>
    </row>
    <row r="329" spans="1:18" x14ac:dyDescent="0.35">
      <c r="A329" s="1">
        <v>2</v>
      </c>
      <c r="B329" s="1">
        <v>37</v>
      </c>
      <c r="C329" s="1">
        <v>41</v>
      </c>
      <c r="D329" s="1" t="s">
        <v>2</v>
      </c>
      <c r="E329" s="1" t="s">
        <v>2</v>
      </c>
      <c r="F329" s="1" t="s">
        <v>2</v>
      </c>
      <c r="G329" s="1">
        <v>13</v>
      </c>
      <c r="H329" s="1">
        <v>16</v>
      </c>
      <c r="I329" s="1" t="s">
        <v>2</v>
      </c>
      <c r="J329" s="1" t="s">
        <v>2</v>
      </c>
      <c r="K329" s="1" t="s">
        <v>2</v>
      </c>
      <c r="L329" s="1">
        <v>60</v>
      </c>
      <c r="M329" s="1">
        <v>60</v>
      </c>
      <c r="N329" s="1" t="s">
        <v>2</v>
      </c>
      <c r="O329" s="1" t="s">
        <v>2</v>
      </c>
      <c r="P329" s="1" t="s">
        <v>2</v>
      </c>
      <c r="Q329" s="1" t="s">
        <v>1</v>
      </c>
      <c r="R329" s="1" t="s">
        <v>401</v>
      </c>
    </row>
    <row r="330" spans="1:18" x14ac:dyDescent="0.35">
      <c r="A330" s="1">
        <v>2</v>
      </c>
      <c r="B330" s="1">
        <v>37</v>
      </c>
      <c r="C330" s="1">
        <v>41</v>
      </c>
      <c r="D330" s="1" t="s">
        <v>2</v>
      </c>
      <c r="E330" s="1" t="s">
        <v>2</v>
      </c>
      <c r="F330" s="1" t="s">
        <v>2</v>
      </c>
      <c r="G330" s="1">
        <v>17</v>
      </c>
      <c r="H330" s="1">
        <v>26</v>
      </c>
      <c r="I330" s="1" t="s">
        <v>2</v>
      </c>
      <c r="J330" s="1" t="s">
        <v>2</v>
      </c>
      <c r="K330" s="1" t="s">
        <v>2</v>
      </c>
      <c r="L330" s="1">
        <v>71</v>
      </c>
      <c r="M330" s="1">
        <v>72</v>
      </c>
      <c r="N330" s="1" t="s">
        <v>2</v>
      </c>
      <c r="O330" s="1" t="s">
        <v>2</v>
      </c>
      <c r="P330" s="1" t="s">
        <v>2</v>
      </c>
      <c r="Q330" s="1" t="s">
        <v>1</v>
      </c>
      <c r="R330" s="1" t="s">
        <v>400</v>
      </c>
    </row>
    <row r="331" spans="1:18" x14ac:dyDescent="0.35">
      <c r="A331" s="1">
        <v>2</v>
      </c>
      <c r="B331" s="1">
        <v>37</v>
      </c>
      <c r="C331" s="1">
        <v>42</v>
      </c>
      <c r="D331" s="1" t="s">
        <v>2</v>
      </c>
      <c r="E331" s="1" t="s">
        <v>2</v>
      </c>
      <c r="F331" s="1" t="s">
        <v>2</v>
      </c>
      <c r="G331" s="1">
        <v>3</v>
      </c>
      <c r="H331" s="1">
        <v>3</v>
      </c>
      <c r="I331" s="1" t="s">
        <v>2</v>
      </c>
      <c r="J331" s="1" t="s">
        <v>2</v>
      </c>
      <c r="K331" s="1" t="s">
        <v>2</v>
      </c>
      <c r="L331" s="1">
        <v>20</v>
      </c>
      <c r="M331" s="1">
        <v>20</v>
      </c>
      <c r="N331" s="1" t="s">
        <v>2</v>
      </c>
      <c r="O331" s="1" t="s">
        <v>2</v>
      </c>
      <c r="P331" s="1" t="s">
        <v>2</v>
      </c>
      <c r="Q331" s="1" t="s">
        <v>1</v>
      </c>
      <c r="R331" s="1" t="s">
        <v>399</v>
      </c>
    </row>
    <row r="332" spans="1:18" x14ac:dyDescent="0.35">
      <c r="A332" s="1">
        <v>2</v>
      </c>
      <c r="B332" s="1">
        <v>37</v>
      </c>
      <c r="C332" s="1">
        <v>42</v>
      </c>
      <c r="D332" s="1" t="s">
        <v>2</v>
      </c>
      <c r="E332" s="1" t="s">
        <v>2</v>
      </c>
      <c r="F332" s="1" t="s">
        <v>2</v>
      </c>
      <c r="G332" s="1">
        <v>8</v>
      </c>
      <c r="H332" s="1">
        <v>2</v>
      </c>
      <c r="I332" s="1" t="s">
        <v>2</v>
      </c>
      <c r="J332" s="1" t="s">
        <v>2</v>
      </c>
      <c r="K332" s="1" t="s">
        <v>2</v>
      </c>
      <c r="L332" s="1">
        <v>30</v>
      </c>
      <c r="M332" s="1">
        <v>30</v>
      </c>
      <c r="N332" s="1" t="s">
        <v>2</v>
      </c>
      <c r="O332" s="1" t="s">
        <v>2</v>
      </c>
      <c r="P332" s="1" t="s">
        <v>2</v>
      </c>
      <c r="Q332" s="1" t="s">
        <v>1</v>
      </c>
      <c r="R332" s="1" t="s">
        <v>398</v>
      </c>
    </row>
    <row r="333" spans="1:18" x14ac:dyDescent="0.35">
      <c r="A333" s="1">
        <v>2</v>
      </c>
      <c r="B333" s="1">
        <v>37</v>
      </c>
      <c r="C333" s="1">
        <v>42</v>
      </c>
      <c r="D333" s="1" t="s">
        <v>2</v>
      </c>
      <c r="E333" s="1" t="s">
        <v>2</v>
      </c>
      <c r="F333" s="1" t="s">
        <v>2</v>
      </c>
      <c r="G333" s="1">
        <v>8</v>
      </c>
      <c r="H333" s="1">
        <v>8</v>
      </c>
      <c r="I333" s="1" t="s">
        <v>2</v>
      </c>
      <c r="J333" s="1" t="s">
        <v>2</v>
      </c>
      <c r="K333" s="1" t="s">
        <v>2</v>
      </c>
      <c r="L333" s="1">
        <v>29</v>
      </c>
      <c r="M333" s="1">
        <v>30</v>
      </c>
      <c r="N333" s="1" t="s">
        <v>2</v>
      </c>
      <c r="O333" s="1" t="s">
        <v>2</v>
      </c>
      <c r="P333" s="1" t="s">
        <v>2</v>
      </c>
      <c r="Q333" s="1" t="s">
        <v>1</v>
      </c>
      <c r="R333" s="1" t="s">
        <v>397</v>
      </c>
    </row>
    <row r="334" spans="1:18" x14ac:dyDescent="0.35">
      <c r="A334" s="1">
        <v>2</v>
      </c>
      <c r="B334" s="1">
        <v>37</v>
      </c>
      <c r="C334" s="1">
        <v>42</v>
      </c>
      <c r="D334" s="1" t="s">
        <v>2</v>
      </c>
      <c r="E334" s="1" t="s">
        <v>2</v>
      </c>
      <c r="F334" s="1" t="s">
        <v>2</v>
      </c>
      <c r="G334" s="1">
        <v>11</v>
      </c>
      <c r="H334" s="1">
        <v>13</v>
      </c>
      <c r="I334" s="1" t="s">
        <v>2</v>
      </c>
      <c r="J334" s="1" t="s">
        <v>2</v>
      </c>
      <c r="K334" s="1" t="s">
        <v>2</v>
      </c>
      <c r="L334" s="1">
        <v>53</v>
      </c>
      <c r="M334" s="1">
        <v>50</v>
      </c>
      <c r="N334" s="1" t="s">
        <v>2</v>
      </c>
      <c r="O334" s="1" t="s">
        <v>2</v>
      </c>
      <c r="P334" s="1" t="s">
        <v>2</v>
      </c>
      <c r="Q334" s="1" t="s">
        <v>1</v>
      </c>
      <c r="R334" s="1" t="s">
        <v>396</v>
      </c>
    </row>
    <row r="335" spans="1:18" x14ac:dyDescent="0.35">
      <c r="A335" s="1">
        <v>2</v>
      </c>
      <c r="B335" s="1">
        <v>37</v>
      </c>
      <c r="C335" s="1">
        <v>42</v>
      </c>
      <c r="D335" s="1" t="s">
        <v>2</v>
      </c>
      <c r="E335" s="1" t="s">
        <v>2</v>
      </c>
      <c r="F335" s="1" t="s">
        <v>2</v>
      </c>
      <c r="G335" s="1">
        <v>13</v>
      </c>
      <c r="H335" s="1">
        <v>34</v>
      </c>
      <c r="I335" s="1" t="s">
        <v>2</v>
      </c>
      <c r="J335" s="1" t="s">
        <v>2</v>
      </c>
      <c r="K335" s="1" t="s">
        <v>2</v>
      </c>
      <c r="L335" s="1">
        <v>62</v>
      </c>
      <c r="M335" s="1">
        <v>62</v>
      </c>
      <c r="N335" s="1" t="s">
        <v>2</v>
      </c>
      <c r="O335" s="1" t="s">
        <v>2</v>
      </c>
      <c r="P335" s="1" t="s">
        <v>2</v>
      </c>
      <c r="Q335" s="1" t="s">
        <v>1</v>
      </c>
      <c r="R335" s="1" t="s">
        <v>395</v>
      </c>
    </row>
    <row r="336" spans="1:18" x14ac:dyDescent="0.35">
      <c r="A336" s="1">
        <v>2</v>
      </c>
      <c r="B336" s="1">
        <v>37</v>
      </c>
      <c r="C336" s="1">
        <v>44</v>
      </c>
      <c r="D336" s="1" t="s">
        <v>2</v>
      </c>
      <c r="E336" s="1" t="s">
        <v>2</v>
      </c>
      <c r="F336" s="1" t="s">
        <v>2</v>
      </c>
      <c r="G336" s="1">
        <v>7</v>
      </c>
      <c r="H336" s="1">
        <v>4</v>
      </c>
      <c r="I336" s="1" t="s">
        <v>2</v>
      </c>
      <c r="J336" s="1" t="s">
        <v>2</v>
      </c>
      <c r="K336" s="1" t="s">
        <v>2</v>
      </c>
      <c r="L336" s="1">
        <v>24</v>
      </c>
      <c r="M336" s="1">
        <v>24</v>
      </c>
      <c r="N336" s="1" t="s">
        <v>2</v>
      </c>
      <c r="O336" s="1" t="s">
        <v>2</v>
      </c>
      <c r="P336" s="1" t="s">
        <v>2</v>
      </c>
      <c r="Q336" s="1" t="s">
        <v>1</v>
      </c>
      <c r="R336" s="1" t="s">
        <v>394</v>
      </c>
    </row>
    <row r="337" spans="1:18" x14ac:dyDescent="0.35">
      <c r="A337" s="1">
        <v>2</v>
      </c>
      <c r="B337" s="1">
        <v>37</v>
      </c>
      <c r="C337" s="1">
        <v>44</v>
      </c>
      <c r="D337" s="1" t="s">
        <v>2</v>
      </c>
      <c r="E337" s="1" t="s">
        <v>2</v>
      </c>
      <c r="F337" s="1" t="s">
        <v>2</v>
      </c>
      <c r="G337" s="1">
        <v>39</v>
      </c>
      <c r="H337" s="1">
        <v>45</v>
      </c>
      <c r="I337" s="1" t="s">
        <v>2</v>
      </c>
      <c r="J337" s="1" t="s">
        <v>2</v>
      </c>
      <c r="K337" s="1" t="s">
        <v>2</v>
      </c>
      <c r="L337" s="1">
        <v>103</v>
      </c>
      <c r="M337" s="1">
        <v>102</v>
      </c>
      <c r="N337" s="1" t="s">
        <v>2</v>
      </c>
      <c r="O337" s="1" t="s">
        <v>2</v>
      </c>
      <c r="P337" s="1" t="s">
        <v>2</v>
      </c>
      <c r="Q337" s="1" t="s">
        <v>1</v>
      </c>
      <c r="R337" s="1" t="s">
        <v>393</v>
      </c>
    </row>
    <row r="338" spans="1:18" x14ac:dyDescent="0.35">
      <c r="A338" s="1">
        <v>2</v>
      </c>
      <c r="B338" s="1">
        <v>37</v>
      </c>
      <c r="C338" s="1">
        <v>46</v>
      </c>
      <c r="D338" s="1" t="s">
        <v>2</v>
      </c>
      <c r="E338" s="1" t="s">
        <v>2</v>
      </c>
      <c r="F338" s="1" t="s">
        <v>2</v>
      </c>
      <c r="G338" s="1">
        <v>9</v>
      </c>
      <c r="H338" s="1">
        <v>10</v>
      </c>
      <c r="I338" s="1" t="s">
        <v>2</v>
      </c>
      <c r="J338" s="1" t="s">
        <v>2</v>
      </c>
      <c r="K338" s="1" t="s">
        <v>2</v>
      </c>
      <c r="L338" s="1">
        <v>47</v>
      </c>
      <c r="M338" s="1">
        <v>40</v>
      </c>
      <c r="N338" s="1" t="s">
        <v>2</v>
      </c>
      <c r="O338" s="1" t="s">
        <v>2</v>
      </c>
      <c r="P338" s="1" t="s">
        <v>2</v>
      </c>
      <c r="Q338" s="1" t="s">
        <v>1</v>
      </c>
      <c r="R338" s="1" t="s">
        <v>392</v>
      </c>
    </row>
    <row r="339" spans="1:18" x14ac:dyDescent="0.35">
      <c r="A339" s="1">
        <v>2</v>
      </c>
      <c r="B339" s="1">
        <v>37</v>
      </c>
      <c r="C339" s="1">
        <v>46</v>
      </c>
      <c r="D339" s="1" t="s">
        <v>2</v>
      </c>
      <c r="E339" s="1" t="s">
        <v>2</v>
      </c>
      <c r="F339" s="1" t="s">
        <v>2</v>
      </c>
      <c r="G339" s="1">
        <v>7</v>
      </c>
      <c r="H339" s="1">
        <v>7</v>
      </c>
      <c r="I339" s="1" t="s">
        <v>2</v>
      </c>
      <c r="J339" s="1" t="s">
        <v>2</v>
      </c>
      <c r="K339" s="1" t="s">
        <v>2</v>
      </c>
      <c r="L339" s="1">
        <v>22</v>
      </c>
      <c r="M339" s="1">
        <v>21</v>
      </c>
      <c r="N339" s="1" t="s">
        <v>2</v>
      </c>
      <c r="O339" s="1" t="s">
        <v>2</v>
      </c>
      <c r="P339" s="1" t="s">
        <v>2</v>
      </c>
      <c r="Q339" s="1" t="s">
        <v>1</v>
      </c>
      <c r="R339" s="1" t="s">
        <v>391</v>
      </c>
    </row>
    <row r="340" spans="1:18" x14ac:dyDescent="0.35">
      <c r="A340" s="1">
        <v>2</v>
      </c>
      <c r="B340" s="1">
        <v>37</v>
      </c>
      <c r="C340" s="1">
        <v>46</v>
      </c>
      <c r="D340" s="1" t="s">
        <v>2</v>
      </c>
      <c r="E340" s="1" t="s">
        <v>2</v>
      </c>
      <c r="F340" s="1" t="s">
        <v>2</v>
      </c>
      <c r="G340" s="1">
        <v>12</v>
      </c>
      <c r="H340" s="1">
        <v>6</v>
      </c>
      <c r="I340" s="1" t="s">
        <v>2</v>
      </c>
      <c r="J340" s="1" t="s">
        <v>2</v>
      </c>
      <c r="K340" s="1" t="s">
        <v>2</v>
      </c>
      <c r="L340" s="1">
        <v>34</v>
      </c>
      <c r="M340" s="1">
        <v>34</v>
      </c>
      <c r="N340" s="1" t="s">
        <v>2</v>
      </c>
      <c r="O340" s="1" t="s">
        <v>2</v>
      </c>
      <c r="P340" s="1" t="s">
        <v>2</v>
      </c>
      <c r="Q340" s="1" t="s">
        <v>1</v>
      </c>
      <c r="R340" s="1" t="s">
        <v>390</v>
      </c>
    </row>
    <row r="341" spans="1:18" x14ac:dyDescent="0.35">
      <c r="A341" s="1">
        <v>2</v>
      </c>
      <c r="B341" s="1">
        <v>37</v>
      </c>
      <c r="C341" s="1">
        <v>46</v>
      </c>
      <c r="D341" s="1" t="s">
        <v>2</v>
      </c>
      <c r="E341" s="1" t="s">
        <v>2</v>
      </c>
      <c r="F341" s="1" t="s">
        <v>2</v>
      </c>
      <c r="G341" s="1">
        <v>18</v>
      </c>
      <c r="H341" s="1">
        <v>29</v>
      </c>
      <c r="I341" s="1" t="s">
        <v>2</v>
      </c>
      <c r="J341" s="1" t="s">
        <v>2</v>
      </c>
      <c r="K341" s="1" t="s">
        <v>2</v>
      </c>
      <c r="L341" s="1">
        <v>186</v>
      </c>
      <c r="M341" s="1">
        <v>196</v>
      </c>
      <c r="N341" s="1" t="s">
        <v>2</v>
      </c>
      <c r="O341" s="1" t="s">
        <v>2</v>
      </c>
      <c r="P341" s="1" t="s">
        <v>2</v>
      </c>
      <c r="Q341" s="1" t="s">
        <v>1</v>
      </c>
      <c r="R341" s="1" t="s">
        <v>389</v>
      </c>
    </row>
    <row r="342" spans="1:18" x14ac:dyDescent="0.35">
      <c r="A342" s="1">
        <v>2</v>
      </c>
      <c r="B342" s="1">
        <v>37</v>
      </c>
      <c r="C342" s="1">
        <v>46</v>
      </c>
      <c r="D342" s="1" t="s">
        <v>2</v>
      </c>
      <c r="E342" s="1" t="s">
        <v>2</v>
      </c>
      <c r="F342" s="1" t="s">
        <v>2</v>
      </c>
      <c r="G342" s="1">
        <v>29</v>
      </c>
      <c r="H342" s="1">
        <v>24</v>
      </c>
      <c r="I342" s="1" t="s">
        <v>2</v>
      </c>
      <c r="J342" s="1" t="s">
        <v>2</v>
      </c>
      <c r="K342" s="1" t="s">
        <v>2</v>
      </c>
      <c r="L342" s="1">
        <v>73</v>
      </c>
      <c r="M342" s="1">
        <v>73</v>
      </c>
      <c r="N342" s="1" t="s">
        <v>2</v>
      </c>
      <c r="O342" s="1" t="s">
        <v>2</v>
      </c>
      <c r="P342" s="1" t="s">
        <v>2</v>
      </c>
      <c r="Q342" s="1" t="s">
        <v>1</v>
      </c>
      <c r="R342" s="1" t="s">
        <v>388</v>
      </c>
    </row>
    <row r="343" spans="1:18" x14ac:dyDescent="0.35">
      <c r="A343" s="1">
        <v>2</v>
      </c>
      <c r="B343" s="1">
        <v>37</v>
      </c>
      <c r="C343" s="1">
        <v>46</v>
      </c>
      <c r="D343" s="1" t="s">
        <v>2</v>
      </c>
      <c r="E343" s="1" t="s">
        <v>2</v>
      </c>
      <c r="F343" s="1" t="s">
        <v>2</v>
      </c>
      <c r="G343" s="1">
        <v>20</v>
      </c>
      <c r="H343" s="1">
        <v>15</v>
      </c>
      <c r="I343" s="1" t="s">
        <v>2</v>
      </c>
      <c r="J343" s="1" t="s">
        <v>2</v>
      </c>
      <c r="K343" s="1" t="s">
        <v>2</v>
      </c>
      <c r="L343" s="1">
        <v>75</v>
      </c>
      <c r="M343" s="1">
        <v>70</v>
      </c>
      <c r="N343" s="1" t="s">
        <v>2</v>
      </c>
      <c r="O343" s="1" t="s">
        <v>2</v>
      </c>
      <c r="P343" s="1" t="s">
        <v>2</v>
      </c>
      <c r="Q343" s="1" t="s">
        <v>1</v>
      </c>
      <c r="R343" s="1" t="s">
        <v>387</v>
      </c>
    </row>
    <row r="344" spans="1:18" x14ac:dyDescent="0.35">
      <c r="A344" s="1">
        <v>2</v>
      </c>
      <c r="B344" s="1">
        <v>37</v>
      </c>
      <c r="C344" s="1">
        <v>46</v>
      </c>
      <c r="D344" s="1" t="s">
        <v>2</v>
      </c>
      <c r="E344" s="1" t="s">
        <v>2</v>
      </c>
      <c r="F344" s="1" t="s">
        <v>2</v>
      </c>
      <c r="G344" s="1">
        <v>40</v>
      </c>
      <c r="H344" s="1">
        <v>38</v>
      </c>
      <c r="I344" s="1" t="s">
        <v>2</v>
      </c>
      <c r="J344" s="1" t="s">
        <v>2</v>
      </c>
      <c r="K344" s="1" t="s">
        <v>2</v>
      </c>
      <c r="L344" s="1">
        <v>161</v>
      </c>
      <c r="M344" s="1">
        <v>153</v>
      </c>
      <c r="N344" s="1" t="s">
        <v>2</v>
      </c>
      <c r="O344" s="1" t="s">
        <v>2</v>
      </c>
      <c r="P344" s="1" t="s">
        <v>2</v>
      </c>
      <c r="Q344" s="1" t="s">
        <v>1</v>
      </c>
      <c r="R344" s="1" t="s">
        <v>386</v>
      </c>
    </row>
    <row r="345" spans="1:18" x14ac:dyDescent="0.35">
      <c r="A345" s="1">
        <v>2</v>
      </c>
      <c r="B345" s="1">
        <v>37</v>
      </c>
      <c r="C345" s="1">
        <v>46</v>
      </c>
      <c r="D345" s="1" t="s">
        <v>2</v>
      </c>
      <c r="E345" s="1" t="s">
        <v>2</v>
      </c>
      <c r="F345" s="1" t="s">
        <v>2</v>
      </c>
      <c r="G345" s="1">
        <v>5</v>
      </c>
      <c r="H345" s="1">
        <v>3</v>
      </c>
      <c r="I345" s="1" t="s">
        <v>2</v>
      </c>
      <c r="J345" s="1" t="s">
        <v>2</v>
      </c>
      <c r="K345" s="1" t="s">
        <v>2</v>
      </c>
      <c r="L345" s="1">
        <v>14</v>
      </c>
      <c r="M345" s="1">
        <v>15</v>
      </c>
      <c r="N345" s="1" t="s">
        <v>2</v>
      </c>
      <c r="O345" s="1" t="s">
        <v>2</v>
      </c>
      <c r="P345" s="1" t="s">
        <v>2</v>
      </c>
      <c r="Q345" s="1" t="s">
        <v>1</v>
      </c>
      <c r="R345" s="1" t="s">
        <v>385</v>
      </c>
    </row>
    <row r="346" spans="1:18" x14ac:dyDescent="0.35">
      <c r="A346" s="1">
        <v>2</v>
      </c>
      <c r="B346" s="1">
        <v>37</v>
      </c>
      <c r="C346" s="1">
        <v>46</v>
      </c>
      <c r="D346" s="1" t="s">
        <v>2</v>
      </c>
      <c r="E346" s="1" t="s">
        <v>2</v>
      </c>
      <c r="F346" s="1" t="s">
        <v>2</v>
      </c>
      <c r="G346" s="1">
        <v>24</v>
      </c>
      <c r="H346" s="1">
        <v>15</v>
      </c>
      <c r="I346" s="1" t="s">
        <v>2</v>
      </c>
      <c r="J346" s="1" t="s">
        <v>2</v>
      </c>
      <c r="K346" s="1" t="s">
        <v>2</v>
      </c>
      <c r="L346" s="1">
        <v>77</v>
      </c>
      <c r="M346" s="1">
        <v>79</v>
      </c>
      <c r="N346" s="1" t="s">
        <v>2</v>
      </c>
      <c r="O346" s="1" t="s">
        <v>2</v>
      </c>
      <c r="P346" s="1" t="s">
        <v>2</v>
      </c>
      <c r="Q346" s="1" t="s">
        <v>1</v>
      </c>
      <c r="R346" s="1" t="s">
        <v>384</v>
      </c>
    </row>
    <row r="347" spans="1:18" x14ac:dyDescent="0.35">
      <c r="A347" s="1">
        <v>2</v>
      </c>
      <c r="B347" s="1">
        <v>37</v>
      </c>
      <c r="C347" s="1">
        <v>46</v>
      </c>
      <c r="D347" s="1" t="s">
        <v>2</v>
      </c>
      <c r="E347" s="1" t="s">
        <v>2</v>
      </c>
      <c r="F347" s="1" t="s">
        <v>2</v>
      </c>
      <c r="G347" s="1">
        <v>16</v>
      </c>
      <c r="H347" s="1">
        <v>14</v>
      </c>
      <c r="I347" s="1" t="s">
        <v>2</v>
      </c>
      <c r="J347" s="1" t="s">
        <v>2</v>
      </c>
      <c r="K347" s="1" t="s">
        <v>2</v>
      </c>
      <c r="L347" s="1">
        <v>33</v>
      </c>
      <c r="M347" s="1">
        <v>33</v>
      </c>
      <c r="N347" s="1" t="s">
        <v>2</v>
      </c>
      <c r="O347" s="1" t="s">
        <v>2</v>
      </c>
      <c r="P347" s="1" t="s">
        <v>2</v>
      </c>
      <c r="Q347" s="1" t="s">
        <v>1</v>
      </c>
      <c r="R347" s="1" t="s">
        <v>383</v>
      </c>
    </row>
    <row r="348" spans="1:18" x14ac:dyDescent="0.35">
      <c r="A348" s="1">
        <v>2</v>
      </c>
      <c r="B348" s="1">
        <v>37</v>
      </c>
      <c r="C348" s="1">
        <v>46</v>
      </c>
      <c r="D348" s="1" t="s">
        <v>2</v>
      </c>
      <c r="E348" s="1" t="s">
        <v>2</v>
      </c>
      <c r="F348" s="1" t="s">
        <v>2</v>
      </c>
      <c r="G348" s="1">
        <v>46</v>
      </c>
      <c r="H348" s="1">
        <v>47</v>
      </c>
      <c r="I348" s="1" t="s">
        <v>2</v>
      </c>
      <c r="J348" s="1" t="s">
        <v>2</v>
      </c>
      <c r="K348" s="1" t="s">
        <v>2</v>
      </c>
      <c r="L348" s="1">
        <v>170</v>
      </c>
      <c r="M348" s="1">
        <v>171</v>
      </c>
      <c r="N348" s="1" t="s">
        <v>2</v>
      </c>
      <c r="O348" s="1" t="s">
        <v>2</v>
      </c>
      <c r="P348" s="1" t="s">
        <v>2</v>
      </c>
      <c r="Q348" s="1" t="s">
        <v>1</v>
      </c>
      <c r="R348" s="1" t="s">
        <v>382</v>
      </c>
    </row>
    <row r="349" spans="1:18" x14ac:dyDescent="0.35">
      <c r="A349" s="1">
        <v>2</v>
      </c>
      <c r="B349" s="1">
        <v>37</v>
      </c>
      <c r="C349" s="1">
        <v>46</v>
      </c>
      <c r="D349" s="1" t="s">
        <v>2</v>
      </c>
      <c r="E349" s="1" t="s">
        <v>2</v>
      </c>
      <c r="F349" s="1" t="s">
        <v>2</v>
      </c>
      <c r="G349" s="1">
        <v>12</v>
      </c>
      <c r="H349" s="1">
        <v>12</v>
      </c>
      <c r="I349" s="1" t="s">
        <v>2</v>
      </c>
      <c r="J349" s="1" t="s">
        <v>2</v>
      </c>
      <c r="K349" s="1" t="s">
        <v>2</v>
      </c>
      <c r="L349" s="1">
        <v>54</v>
      </c>
      <c r="M349" s="1">
        <v>55</v>
      </c>
      <c r="N349" s="1" t="s">
        <v>2</v>
      </c>
      <c r="O349" s="1" t="s">
        <v>2</v>
      </c>
      <c r="P349" s="1" t="s">
        <v>2</v>
      </c>
      <c r="Q349" s="1" t="s">
        <v>1</v>
      </c>
      <c r="R349" s="1" t="s">
        <v>381</v>
      </c>
    </row>
    <row r="350" spans="1:18" x14ac:dyDescent="0.35">
      <c r="A350" s="1">
        <v>2</v>
      </c>
      <c r="B350" s="1">
        <v>37</v>
      </c>
      <c r="C350" s="1">
        <v>52</v>
      </c>
      <c r="D350" s="1" t="s">
        <v>2</v>
      </c>
      <c r="E350" s="1" t="s">
        <v>2</v>
      </c>
      <c r="F350" s="1" t="s">
        <v>2</v>
      </c>
      <c r="G350" s="1">
        <v>5</v>
      </c>
      <c r="H350" s="1">
        <v>1</v>
      </c>
      <c r="I350" s="1" t="s">
        <v>2</v>
      </c>
      <c r="J350" s="1" t="s">
        <v>2</v>
      </c>
      <c r="K350" s="1" t="s">
        <v>2</v>
      </c>
      <c r="L350" s="1">
        <v>25</v>
      </c>
      <c r="M350" s="1">
        <v>49</v>
      </c>
      <c r="N350" s="1" t="s">
        <v>2</v>
      </c>
      <c r="O350" s="1" t="s">
        <v>2</v>
      </c>
      <c r="P350" s="1" t="s">
        <v>2</v>
      </c>
      <c r="Q350" s="1" t="s">
        <v>1</v>
      </c>
      <c r="R350" s="1" t="s">
        <v>380</v>
      </c>
    </row>
    <row r="351" spans="1:18" x14ac:dyDescent="0.35">
      <c r="A351" s="1">
        <v>2</v>
      </c>
      <c r="B351" s="1">
        <v>37</v>
      </c>
      <c r="C351" s="1">
        <v>71</v>
      </c>
      <c r="D351" s="1" t="s">
        <v>2</v>
      </c>
      <c r="E351" s="1" t="s">
        <v>2</v>
      </c>
      <c r="F351" s="1" t="s">
        <v>2</v>
      </c>
      <c r="G351" s="1">
        <v>3</v>
      </c>
      <c r="H351" s="1">
        <v>2</v>
      </c>
      <c r="I351" s="1" t="s">
        <v>2</v>
      </c>
      <c r="J351" s="1" t="s">
        <v>2</v>
      </c>
      <c r="K351" s="1" t="s">
        <v>2</v>
      </c>
      <c r="L351" s="1">
        <v>47</v>
      </c>
      <c r="M351" s="1">
        <v>48</v>
      </c>
      <c r="N351" s="1" t="s">
        <v>2</v>
      </c>
      <c r="O351" s="1" t="s">
        <v>2</v>
      </c>
      <c r="P351" s="1" t="s">
        <v>2</v>
      </c>
      <c r="Q351" s="1" t="s">
        <v>1</v>
      </c>
      <c r="R351" s="1" t="s">
        <v>379</v>
      </c>
    </row>
    <row r="352" spans="1:18" x14ac:dyDescent="0.35">
      <c r="A352" s="1">
        <v>2</v>
      </c>
      <c r="B352" s="1">
        <v>38</v>
      </c>
      <c r="C352" s="1">
        <v>40</v>
      </c>
      <c r="D352" s="1" t="s">
        <v>2</v>
      </c>
      <c r="E352" s="1" t="s">
        <v>2</v>
      </c>
      <c r="F352" s="1" t="s">
        <v>2</v>
      </c>
      <c r="G352" s="1">
        <v>29</v>
      </c>
      <c r="H352" s="1">
        <v>40</v>
      </c>
      <c r="I352" s="1" t="s">
        <v>2</v>
      </c>
      <c r="J352" s="1" t="s">
        <v>2</v>
      </c>
      <c r="K352" s="1" t="s">
        <v>2</v>
      </c>
      <c r="L352" s="1">
        <v>109</v>
      </c>
      <c r="M352" s="1">
        <v>108</v>
      </c>
      <c r="N352" s="1" t="s">
        <v>2</v>
      </c>
      <c r="O352" s="1" t="s">
        <v>2</v>
      </c>
      <c r="P352" s="1" t="s">
        <v>2</v>
      </c>
      <c r="Q352" s="1" t="s">
        <v>1</v>
      </c>
      <c r="R352" s="1" t="s">
        <v>378</v>
      </c>
    </row>
    <row r="353" spans="1:18" x14ac:dyDescent="0.35">
      <c r="A353" s="1">
        <v>2</v>
      </c>
      <c r="B353" s="1">
        <v>38</v>
      </c>
      <c r="C353" s="1">
        <v>40</v>
      </c>
      <c r="D353" s="1" t="s">
        <v>2</v>
      </c>
      <c r="E353" s="1" t="s">
        <v>2</v>
      </c>
      <c r="F353" s="1" t="s">
        <v>2</v>
      </c>
      <c r="G353" s="1">
        <v>15</v>
      </c>
      <c r="H353" s="1">
        <v>16</v>
      </c>
      <c r="I353" s="1" t="s">
        <v>2</v>
      </c>
      <c r="J353" s="1" t="s">
        <v>2</v>
      </c>
      <c r="K353" s="1" t="s">
        <v>2</v>
      </c>
      <c r="L353" s="1">
        <v>71</v>
      </c>
      <c r="M353" s="1">
        <v>73</v>
      </c>
      <c r="N353" s="1" t="s">
        <v>2</v>
      </c>
      <c r="O353" s="1" t="s">
        <v>2</v>
      </c>
      <c r="P353" s="1" t="s">
        <v>2</v>
      </c>
      <c r="Q353" s="1" t="s">
        <v>1</v>
      </c>
      <c r="R353" s="1" t="s">
        <v>377</v>
      </c>
    </row>
    <row r="354" spans="1:18" x14ac:dyDescent="0.35">
      <c r="A354" s="1">
        <v>2</v>
      </c>
      <c r="B354" s="1">
        <v>38</v>
      </c>
      <c r="C354" s="1">
        <v>40</v>
      </c>
      <c r="D354" s="1" t="s">
        <v>2</v>
      </c>
      <c r="E354" s="1" t="s">
        <v>2</v>
      </c>
      <c r="F354" s="1" t="s">
        <v>2</v>
      </c>
      <c r="G354" s="1">
        <v>78</v>
      </c>
      <c r="H354" s="1">
        <v>103</v>
      </c>
      <c r="I354" s="1" t="s">
        <v>2</v>
      </c>
      <c r="J354" s="1" t="s">
        <v>2</v>
      </c>
      <c r="K354" s="1" t="s">
        <v>2</v>
      </c>
      <c r="L354" s="1">
        <v>184</v>
      </c>
      <c r="M354" s="1">
        <v>191</v>
      </c>
      <c r="N354" s="1" t="s">
        <v>2</v>
      </c>
      <c r="O354" s="1" t="s">
        <v>2</v>
      </c>
      <c r="P354" s="1" t="s">
        <v>2</v>
      </c>
      <c r="Q354" s="1" t="s">
        <v>1</v>
      </c>
      <c r="R354" s="1" t="s">
        <v>376</v>
      </c>
    </row>
    <row r="355" spans="1:18" x14ac:dyDescent="0.35">
      <c r="A355" s="1">
        <v>2</v>
      </c>
      <c r="B355" s="1">
        <v>38</v>
      </c>
      <c r="C355" s="1">
        <v>40</v>
      </c>
      <c r="D355" s="1" t="s">
        <v>2</v>
      </c>
      <c r="E355" s="1" t="s">
        <v>2</v>
      </c>
      <c r="F355" s="1" t="s">
        <v>2</v>
      </c>
      <c r="G355" s="1">
        <v>10</v>
      </c>
      <c r="H355" s="1">
        <v>12</v>
      </c>
      <c r="I355" s="1" t="s">
        <v>2</v>
      </c>
      <c r="J355" s="1" t="s">
        <v>2</v>
      </c>
      <c r="K355" s="1" t="s">
        <v>2</v>
      </c>
      <c r="L355" s="1">
        <v>44</v>
      </c>
      <c r="M355" s="1">
        <v>47</v>
      </c>
      <c r="N355" s="1" t="s">
        <v>2</v>
      </c>
      <c r="O355" s="1" t="s">
        <v>2</v>
      </c>
      <c r="P355" s="1" t="s">
        <v>2</v>
      </c>
      <c r="Q355" s="1" t="s">
        <v>1</v>
      </c>
      <c r="R355" s="1" t="s">
        <v>375</v>
      </c>
    </row>
    <row r="356" spans="1:18" x14ac:dyDescent="0.35">
      <c r="A356" s="1">
        <v>2</v>
      </c>
      <c r="B356" s="1">
        <v>38</v>
      </c>
      <c r="C356" s="1">
        <v>40</v>
      </c>
      <c r="D356" s="1" t="s">
        <v>2</v>
      </c>
      <c r="E356" s="1" t="s">
        <v>2</v>
      </c>
      <c r="F356" s="1" t="s">
        <v>2</v>
      </c>
      <c r="G356" s="1">
        <v>12</v>
      </c>
      <c r="H356" s="1">
        <v>11</v>
      </c>
      <c r="I356" s="1" t="s">
        <v>2</v>
      </c>
      <c r="J356" s="1" t="s">
        <v>2</v>
      </c>
      <c r="K356" s="1" t="s">
        <v>2</v>
      </c>
      <c r="L356" s="1">
        <v>58</v>
      </c>
      <c r="M356" s="1">
        <v>32</v>
      </c>
      <c r="N356" s="1" t="s">
        <v>2</v>
      </c>
      <c r="O356" s="1" t="s">
        <v>2</v>
      </c>
      <c r="P356" s="1" t="s">
        <v>2</v>
      </c>
      <c r="Q356" s="1" t="s">
        <v>1</v>
      </c>
      <c r="R356" s="1" t="s">
        <v>374</v>
      </c>
    </row>
    <row r="357" spans="1:18" x14ac:dyDescent="0.35">
      <c r="A357" s="1">
        <v>2</v>
      </c>
      <c r="B357" s="1">
        <v>38</v>
      </c>
      <c r="C357" s="1">
        <v>40</v>
      </c>
      <c r="D357" s="1" t="s">
        <v>2</v>
      </c>
      <c r="E357" s="1" t="s">
        <v>2</v>
      </c>
      <c r="F357" s="1" t="s">
        <v>2</v>
      </c>
      <c r="G357" s="1">
        <v>53</v>
      </c>
      <c r="H357" s="1">
        <v>59</v>
      </c>
      <c r="I357" s="1" t="s">
        <v>2</v>
      </c>
      <c r="J357" s="1" t="s">
        <v>2</v>
      </c>
      <c r="K357" s="1" t="s">
        <v>2</v>
      </c>
      <c r="L357" s="1">
        <v>109</v>
      </c>
      <c r="M357" s="1">
        <v>119</v>
      </c>
      <c r="N357" s="1" t="s">
        <v>2</v>
      </c>
      <c r="O357" s="1" t="s">
        <v>2</v>
      </c>
      <c r="P357" s="1" t="s">
        <v>2</v>
      </c>
      <c r="Q357" s="1" t="s">
        <v>1</v>
      </c>
      <c r="R357" s="1" t="s">
        <v>373</v>
      </c>
    </row>
    <row r="358" spans="1:18" x14ac:dyDescent="0.35">
      <c r="A358" s="1">
        <v>2</v>
      </c>
      <c r="B358" s="1">
        <v>38</v>
      </c>
      <c r="C358" s="1">
        <v>40</v>
      </c>
      <c r="D358" s="1" t="s">
        <v>2</v>
      </c>
      <c r="E358" s="1" t="s">
        <v>2</v>
      </c>
      <c r="F358" s="1" t="s">
        <v>2</v>
      </c>
      <c r="G358" s="1">
        <v>40</v>
      </c>
      <c r="H358" s="1">
        <v>42</v>
      </c>
      <c r="I358" s="1" t="s">
        <v>2</v>
      </c>
      <c r="J358" s="1" t="s">
        <v>2</v>
      </c>
      <c r="K358" s="1" t="s">
        <v>2</v>
      </c>
      <c r="L358" s="1">
        <v>112</v>
      </c>
      <c r="M358" s="1">
        <v>110</v>
      </c>
      <c r="N358" s="1" t="s">
        <v>2</v>
      </c>
      <c r="O358" s="1" t="s">
        <v>2</v>
      </c>
      <c r="P358" s="1" t="s">
        <v>2</v>
      </c>
      <c r="Q358" s="1" t="s">
        <v>1</v>
      </c>
      <c r="R358" s="1" t="s">
        <v>372</v>
      </c>
    </row>
    <row r="359" spans="1:18" x14ac:dyDescent="0.35">
      <c r="A359" s="1">
        <v>2</v>
      </c>
      <c r="B359" s="1">
        <v>38</v>
      </c>
      <c r="C359" s="1">
        <v>40</v>
      </c>
      <c r="D359" s="1" t="s">
        <v>2</v>
      </c>
      <c r="E359" s="1" t="s">
        <v>2</v>
      </c>
      <c r="F359" s="1" t="s">
        <v>2</v>
      </c>
      <c r="G359" s="1">
        <v>36</v>
      </c>
      <c r="H359" s="1">
        <v>26</v>
      </c>
      <c r="I359" s="1" t="s">
        <v>2</v>
      </c>
      <c r="J359" s="1" t="s">
        <v>2</v>
      </c>
      <c r="K359" s="1" t="s">
        <v>2</v>
      </c>
      <c r="L359" s="1">
        <v>82</v>
      </c>
      <c r="M359" s="1">
        <v>80</v>
      </c>
      <c r="N359" s="1" t="s">
        <v>2</v>
      </c>
      <c r="O359" s="1" t="s">
        <v>2</v>
      </c>
      <c r="P359" s="1" t="s">
        <v>2</v>
      </c>
      <c r="Q359" s="1" t="s">
        <v>1</v>
      </c>
      <c r="R359" s="1" t="s">
        <v>371</v>
      </c>
    </row>
    <row r="360" spans="1:18" x14ac:dyDescent="0.35">
      <c r="A360" s="1">
        <v>2</v>
      </c>
      <c r="B360" s="1">
        <v>38</v>
      </c>
      <c r="C360" s="1">
        <v>40</v>
      </c>
      <c r="D360" s="1" t="s">
        <v>2</v>
      </c>
      <c r="E360" s="1" t="s">
        <v>2</v>
      </c>
      <c r="F360" s="1" t="s">
        <v>2</v>
      </c>
      <c r="G360" s="1">
        <v>10</v>
      </c>
      <c r="H360" s="1">
        <v>10</v>
      </c>
      <c r="I360" s="1" t="s">
        <v>2</v>
      </c>
      <c r="J360" s="1" t="s">
        <v>2</v>
      </c>
      <c r="K360" s="1" t="s">
        <v>2</v>
      </c>
      <c r="L360" s="1">
        <v>29</v>
      </c>
      <c r="M360" s="1">
        <v>30</v>
      </c>
      <c r="N360" s="1" t="s">
        <v>2</v>
      </c>
      <c r="O360" s="1" t="s">
        <v>2</v>
      </c>
      <c r="P360" s="1" t="s">
        <v>2</v>
      </c>
      <c r="Q360" s="1" t="s">
        <v>1</v>
      </c>
      <c r="R360" s="1" t="s">
        <v>370</v>
      </c>
    </row>
    <row r="361" spans="1:18" x14ac:dyDescent="0.35">
      <c r="A361" s="1">
        <v>2</v>
      </c>
      <c r="B361" s="1">
        <v>38</v>
      </c>
      <c r="C361" s="1">
        <v>40</v>
      </c>
      <c r="D361" s="1" t="s">
        <v>2</v>
      </c>
      <c r="E361" s="1" t="s">
        <v>2</v>
      </c>
      <c r="F361" s="1" t="s">
        <v>2</v>
      </c>
      <c r="G361" s="1">
        <v>2</v>
      </c>
      <c r="H361" s="1">
        <v>7</v>
      </c>
      <c r="I361" s="1" t="s">
        <v>2</v>
      </c>
      <c r="J361" s="1" t="s">
        <v>2</v>
      </c>
      <c r="K361" s="1" t="s">
        <v>2</v>
      </c>
      <c r="L361" s="1">
        <v>113</v>
      </c>
      <c r="M361" s="1">
        <v>118</v>
      </c>
      <c r="N361" s="1" t="s">
        <v>2</v>
      </c>
      <c r="O361" s="1" t="s">
        <v>2</v>
      </c>
      <c r="P361" s="1" t="s">
        <v>2</v>
      </c>
      <c r="Q361" s="1" t="s">
        <v>1</v>
      </c>
      <c r="R361" s="1" t="s">
        <v>369</v>
      </c>
    </row>
    <row r="362" spans="1:18" x14ac:dyDescent="0.35">
      <c r="A362" s="1">
        <v>2</v>
      </c>
      <c r="B362" s="1">
        <v>38</v>
      </c>
      <c r="C362" s="1">
        <v>40</v>
      </c>
      <c r="D362" s="1" t="s">
        <v>2</v>
      </c>
      <c r="E362" s="1" t="s">
        <v>2</v>
      </c>
      <c r="F362" s="1" t="s">
        <v>2</v>
      </c>
      <c r="G362" s="1">
        <v>5</v>
      </c>
      <c r="H362" s="1">
        <v>4</v>
      </c>
      <c r="I362" s="1" t="s">
        <v>2</v>
      </c>
      <c r="J362" s="1" t="s">
        <v>2</v>
      </c>
      <c r="K362" s="1" t="s">
        <v>2</v>
      </c>
      <c r="L362" s="1">
        <v>21</v>
      </c>
      <c r="M362" s="1">
        <v>19</v>
      </c>
      <c r="N362" s="1" t="s">
        <v>2</v>
      </c>
      <c r="O362" s="1" t="s">
        <v>2</v>
      </c>
      <c r="P362" s="1" t="s">
        <v>2</v>
      </c>
      <c r="Q362" s="1" t="s">
        <v>1</v>
      </c>
      <c r="R362" s="1" t="s">
        <v>368</v>
      </c>
    </row>
    <row r="363" spans="1:18" x14ac:dyDescent="0.35">
      <c r="A363" s="1">
        <v>2</v>
      </c>
      <c r="B363" s="1">
        <v>38</v>
      </c>
      <c r="C363" s="1">
        <v>41</v>
      </c>
      <c r="D363" s="1" t="s">
        <v>2</v>
      </c>
      <c r="E363" s="1" t="s">
        <v>2</v>
      </c>
      <c r="F363" s="1" t="s">
        <v>2</v>
      </c>
      <c r="G363" s="1">
        <v>12</v>
      </c>
      <c r="H363" s="1">
        <v>19</v>
      </c>
      <c r="I363" s="1" t="s">
        <v>2</v>
      </c>
      <c r="J363" s="1" t="s">
        <v>2</v>
      </c>
      <c r="K363" s="1" t="s">
        <v>2</v>
      </c>
      <c r="L363" s="1">
        <v>62</v>
      </c>
      <c r="M363" s="1">
        <v>58</v>
      </c>
      <c r="N363" s="1" t="s">
        <v>2</v>
      </c>
      <c r="O363" s="1" t="s">
        <v>2</v>
      </c>
      <c r="P363" s="1" t="s">
        <v>2</v>
      </c>
      <c r="Q363" s="1" t="s">
        <v>1</v>
      </c>
      <c r="R363" s="1" t="s">
        <v>367</v>
      </c>
    </row>
    <row r="364" spans="1:18" x14ac:dyDescent="0.35">
      <c r="A364" s="1">
        <v>2</v>
      </c>
      <c r="B364" s="1">
        <v>38</v>
      </c>
      <c r="C364" s="1">
        <v>41</v>
      </c>
      <c r="D364" s="1" t="s">
        <v>2</v>
      </c>
      <c r="E364" s="1" t="s">
        <v>2</v>
      </c>
      <c r="F364" s="1" t="s">
        <v>2</v>
      </c>
      <c r="G364" s="1">
        <v>9</v>
      </c>
      <c r="H364" s="1">
        <v>12</v>
      </c>
      <c r="I364" s="1" t="s">
        <v>2</v>
      </c>
      <c r="J364" s="1" t="s">
        <v>2</v>
      </c>
      <c r="K364" s="1" t="s">
        <v>2</v>
      </c>
      <c r="L364" s="1">
        <v>40</v>
      </c>
      <c r="M364" s="1">
        <v>39</v>
      </c>
      <c r="N364" s="1" t="s">
        <v>2</v>
      </c>
      <c r="O364" s="1" t="s">
        <v>2</v>
      </c>
      <c r="P364" s="1" t="s">
        <v>2</v>
      </c>
      <c r="Q364" s="1" t="s">
        <v>1</v>
      </c>
      <c r="R364" s="1" t="s">
        <v>366</v>
      </c>
    </row>
    <row r="365" spans="1:18" x14ac:dyDescent="0.35">
      <c r="A365" s="1">
        <v>2</v>
      </c>
      <c r="B365" s="1">
        <v>38</v>
      </c>
      <c r="C365" s="1">
        <v>41</v>
      </c>
      <c r="D365" s="1" t="s">
        <v>2</v>
      </c>
      <c r="E365" s="1" t="s">
        <v>2</v>
      </c>
      <c r="F365" s="1" t="s">
        <v>2</v>
      </c>
      <c r="G365" s="1">
        <v>8</v>
      </c>
      <c r="H365" s="1">
        <v>10</v>
      </c>
      <c r="I365" s="1" t="s">
        <v>2</v>
      </c>
      <c r="J365" s="1" t="s">
        <v>2</v>
      </c>
      <c r="K365" s="1" t="s">
        <v>2</v>
      </c>
      <c r="L365" s="1">
        <v>32</v>
      </c>
      <c r="M365" s="1">
        <v>30</v>
      </c>
      <c r="N365" s="1" t="s">
        <v>2</v>
      </c>
      <c r="O365" s="1" t="s">
        <v>2</v>
      </c>
      <c r="P365" s="1" t="s">
        <v>2</v>
      </c>
      <c r="Q365" s="1" t="s">
        <v>1</v>
      </c>
      <c r="R365" s="1" t="s">
        <v>365</v>
      </c>
    </row>
    <row r="366" spans="1:18" x14ac:dyDescent="0.35">
      <c r="A366" s="1">
        <v>2</v>
      </c>
      <c r="B366" s="1">
        <v>38</v>
      </c>
      <c r="C366" s="1">
        <v>42</v>
      </c>
      <c r="D366" s="1" t="s">
        <v>2</v>
      </c>
      <c r="E366" s="1" t="s">
        <v>2</v>
      </c>
      <c r="F366" s="1" t="s">
        <v>2</v>
      </c>
      <c r="G366" s="1">
        <v>13</v>
      </c>
      <c r="H366" s="1">
        <v>15</v>
      </c>
      <c r="I366" s="1" t="s">
        <v>2</v>
      </c>
      <c r="J366" s="1" t="s">
        <v>2</v>
      </c>
      <c r="K366" s="1" t="s">
        <v>2</v>
      </c>
      <c r="L366" s="1">
        <v>25</v>
      </c>
      <c r="M366" s="1">
        <v>32</v>
      </c>
      <c r="N366" s="1" t="s">
        <v>2</v>
      </c>
      <c r="O366" s="1" t="s">
        <v>2</v>
      </c>
      <c r="P366" s="1" t="s">
        <v>2</v>
      </c>
      <c r="Q366" s="1" t="s">
        <v>1</v>
      </c>
      <c r="R366" s="1" t="s">
        <v>364</v>
      </c>
    </row>
    <row r="367" spans="1:18" x14ac:dyDescent="0.35">
      <c r="A367" s="1">
        <v>2</v>
      </c>
      <c r="B367" s="1">
        <v>38</v>
      </c>
      <c r="C367" s="1">
        <v>42</v>
      </c>
      <c r="D367" s="1" t="s">
        <v>2</v>
      </c>
      <c r="E367" s="1" t="s">
        <v>2</v>
      </c>
      <c r="F367" s="1" t="s">
        <v>2</v>
      </c>
      <c r="G367" s="1">
        <v>5</v>
      </c>
      <c r="H367" s="1">
        <v>5</v>
      </c>
      <c r="I367" s="1" t="s">
        <v>2</v>
      </c>
      <c r="J367" s="1" t="s">
        <v>2</v>
      </c>
      <c r="K367" s="1" t="s">
        <v>2</v>
      </c>
      <c r="L367" s="1">
        <v>20</v>
      </c>
      <c r="M367" s="1">
        <v>20</v>
      </c>
      <c r="N367" s="1" t="s">
        <v>2</v>
      </c>
      <c r="O367" s="1" t="s">
        <v>2</v>
      </c>
      <c r="P367" s="1" t="s">
        <v>2</v>
      </c>
      <c r="Q367" s="1" t="s">
        <v>1</v>
      </c>
      <c r="R367" s="1" t="s">
        <v>363</v>
      </c>
    </row>
    <row r="368" spans="1:18" x14ac:dyDescent="0.35">
      <c r="A368" s="1">
        <v>2</v>
      </c>
      <c r="B368" s="1">
        <v>38</v>
      </c>
      <c r="C368" s="1">
        <v>43</v>
      </c>
      <c r="D368" s="1" t="s">
        <v>2</v>
      </c>
      <c r="E368" s="1" t="s">
        <v>2</v>
      </c>
      <c r="F368" s="1" t="s">
        <v>2</v>
      </c>
      <c r="G368" s="1">
        <v>12</v>
      </c>
      <c r="H368" s="1">
        <v>13</v>
      </c>
      <c r="I368" s="1" t="s">
        <v>2</v>
      </c>
      <c r="J368" s="1" t="s">
        <v>2</v>
      </c>
      <c r="K368" s="1" t="s">
        <v>2</v>
      </c>
      <c r="L368" s="1">
        <v>57</v>
      </c>
      <c r="M368" s="1">
        <v>49</v>
      </c>
      <c r="N368" s="1" t="s">
        <v>2</v>
      </c>
      <c r="O368" s="1" t="s">
        <v>2</v>
      </c>
      <c r="P368" s="1" t="s">
        <v>2</v>
      </c>
      <c r="Q368" s="1" t="s">
        <v>1</v>
      </c>
      <c r="R368" s="1" t="s">
        <v>362</v>
      </c>
    </row>
    <row r="369" spans="1:18" x14ac:dyDescent="0.35">
      <c r="A369" s="1">
        <v>2</v>
      </c>
      <c r="B369" s="1">
        <v>38</v>
      </c>
      <c r="C369" s="1">
        <v>43</v>
      </c>
      <c r="D369" s="1" t="s">
        <v>2</v>
      </c>
      <c r="E369" s="1" t="s">
        <v>2</v>
      </c>
      <c r="F369" s="1" t="s">
        <v>2</v>
      </c>
      <c r="G369" s="1">
        <v>19</v>
      </c>
      <c r="H369" s="1">
        <v>13</v>
      </c>
      <c r="I369" s="1" t="s">
        <v>2</v>
      </c>
      <c r="J369" s="1" t="s">
        <v>2</v>
      </c>
      <c r="K369" s="1" t="s">
        <v>2</v>
      </c>
      <c r="L369" s="1">
        <v>70</v>
      </c>
      <c r="M369" s="1">
        <v>68</v>
      </c>
      <c r="N369" s="1" t="s">
        <v>2</v>
      </c>
      <c r="O369" s="1" t="s">
        <v>2</v>
      </c>
      <c r="P369" s="1" t="s">
        <v>2</v>
      </c>
      <c r="Q369" s="1" t="s">
        <v>1</v>
      </c>
      <c r="R369" s="1" t="s">
        <v>361</v>
      </c>
    </row>
    <row r="370" spans="1:18" x14ac:dyDescent="0.35">
      <c r="A370" s="1">
        <v>2</v>
      </c>
      <c r="B370" s="1">
        <v>38</v>
      </c>
      <c r="C370" s="1">
        <v>44</v>
      </c>
      <c r="D370" s="1" t="s">
        <v>2</v>
      </c>
      <c r="E370" s="1" t="s">
        <v>2</v>
      </c>
      <c r="F370" s="1" t="s">
        <v>2</v>
      </c>
      <c r="G370" s="1">
        <v>14</v>
      </c>
      <c r="H370" s="1">
        <v>10</v>
      </c>
      <c r="I370" s="1" t="s">
        <v>2</v>
      </c>
      <c r="J370" s="1" t="s">
        <v>2</v>
      </c>
      <c r="K370" s="1" t="s">
        <v>2</v>
      </c>
      <c r="L370" s="1">
        <v>43</v>
      </c>
      <c r="M370" s="1">
        <v>37</v>
      </c>
      <c r="N370" s="1" t="s">
        <v>2</v>
      </c>
      <c r="O370" s="1" t="s">
        <v>2</v>
      </c>
      <c r="P370" s="1" t="s">
        <v>2</v>
      </c>
      <c r="Q370" s="1" t="s">
        <v>1</v>
      </c>
      <c r="R370" s="1" t="s">
        <v>360</v>
      </c>
    </row>
    <row r="371" spans="1:18" x14ac:dyDescent="0.35">
      <c r="A371" s="1">
        <v>2</v>
      </c>
      <c r="B371" s="1">
        <v>38</v>
      </c>
      <c r="C371" s="1">
        <v>45</v>
      </c>
      <c r="D371" s="1" t="s">
        <v>2</v>
      </c>
      <c r="E371" s="1" t="s">
        <v>2</v>
      </c>
      <c r="F371" s="1" t="s">
        <v>2</v>
      </c>
      <c r="G371" s="1">
        <v>36</v>
      </c>
      <c r="H371" s="1">
        <v>32</v>
      </c>
      <c r="I371" s="1" t="s">
        <v>2</v>
      </c>
      <c r="J371" s="1" t="s">
        <v>2</v>
      </c>
      <c r="K371" s="1" t="s">
        <v>2</v>
      </c>
      <c r="L371" s="1">
        <v>141</v>
      </c>
      <c r="M371" s="1">
        <v>140</v>
      </c>
      <c r="N371" s="1" t="s">
        <v>2</v>
      </c>
      <c r="O371" s="1" t="s">
        <v>2</v>
      </c>
      <c r="P371" s="1" t="s">
        <v>2</v>
      </c>
      <c r="Q371" s="1" t="s">
        <v>1</v>
      </c>
      <c r="R371" s="1" t="s">
        <v>359</v>
      </c>
    </row>
    <row r="372" spans="1:18" x14ac:dyDescent="0.35">
      <c r="A372" s="1">
        <v>2</v>
      </c>
      <c r="B372" s="1">
        <v>38</v>
      </c>
      <c r="C372" s="1">
        <v>45</v>
      </c>
      <c r="D372" s="1" t="s">
        <v>2</v>
      </c>
      <c r="E372" s="1" t="s">
        <v>2</v>
      </c>
      <c r="F372" s="1" t="s">
        <v>2</v>
      </c>
      <c r="G372" s="1">
        <v>57</v>
      </c>
      <c r="H372" s="1">
        <v>72</v>
      </c>
      <c r="I372" s="1" t="s">
        <v>2</v>
      </c>
      <c r="J372" s="1" t="s">
        <v>2</v>
      </c>
      <c r="K372" s="1" t="s">
        <v>2</v>
      </c>
      <c r="L372" s="1">
        <v>240</v>
      </c>
      <c r="M372" s="1">
        <v>238</v>
      </c>
      <c r="N372" s="1" t="s">
        <v>2</v>
      </c>
      <c r="O372" s="1" t="s">
        <v>2</v>
      </c>
      <c r="P372" s="1" t="s">
        <v>2</v>
      </c>
      <c r="Q372" s="1" t="s">
        <v>1</v>
      </c>
      <c r="R372" s="1" t="s">
        <v>358</v>
      </c>
    </row>
    <row r="373" spans="1:18" x14ac:dyDescent="0.35">
      <c r="A373" s="1">
        <v>2</v>
      </c>
      <c r="B373" s="1">
        <v>38</v>
      </c>
      <c r="C373" s="1">
        <v>46</v>
      </c>
      <c r="D373" s="1" t="s">
        <v>2</v>
      </c>
      <c r="E373" s="1" t="s">
        <v>2</v>
      </c>
      <c r="F373" s="1" t="s">
        <v>2</v>
      </c>
      <c r="G373" s="1">
        <v>3</v>
      </c>
      <c r="H373" s="1">
        <v>3</v>
      </c>
      <c r="I373" s="1" t="s">
        <v>2</v>
      </c>
      <c r="J373" s="1" t="s">
        <v>2</v>
      </c>
      <c r="K373" s="1" t="s">
        <v>2</v>
      </c>
      <c r="L373" s="1">
        <v>53</v>
      </c>
      <c r="M373" s="1">
        <v>52</v>
      </c>
      <c r="N373" s="1" t="s">
        <v>2</v>
      </c>
      <c r="O373" s="1" t="s">
        <v>2</v>
      </c>
      <c r="P373" s="1" t="s">
        <v>2</v>
      </c>
      <c r="Q373" s="1" t="s">
        <v>1</v>
      </c>
      <c r="R373" s="1" t="s">
        <v>357</v>
      </c>
    </row>
    <row r="374" spans="1:18" x14ac:dyDescent="0.35">
      <c r="A374" s="1">
        <v>2</v>
      </c>
      <c r="B374" s="1">
        <v>38</v>
      </c>
      <c r="C374" s="1">
        <v>46</v>
      </c>
      <c r="D374" s="1" t="s">
        <v>2</v>
      </c>
      <c r="E374" s="1" t="s">
        <v>2</v>
      </c>
      <c r="F374" s="1" t="s">
        <v>2</v>
      </c>
      <c r="G374" s="1">
        <v>10</v>
      </c>
      <c r="H374" s="1">
        <v>12</v>
      </c>
      <c r="I374" s="1" t="s">
        <v>2</v>
      </c>
      <c r="J374" s="1" t="s">
        <v>2</v>
      </c>
      <c r="K374" s="1" t="s">
        <v>2</v>
      </c>
      <c r="L374" s="1">
        <v>42</v>
      </c>
      <c r="M374" s="1">
        <v>44</v>
      </c>
      <c r="N374" s="1" t="s">
        <v>2</v>
      </c>
      <c r="O374" s="1" t="s">
        <v>2</v>
      </c>
      <c r="P374" s="1" t="s">
        <v>2</v>
      </c>
      <c r="Q374" s="1" t="s">
        <v>1</v>
      </c>
      <c r="R374" s="1" t="s">
        <v>356</v>
      </c>
    </row>
    <row r="375" spans="1:18" x14ac:dyDescent="0.35">
      <c r="A375" s="1">
        <v>2</v>
      </c>
      <c r="B375" s="1">
        <v>38</v>
      </c>
      <c r="C375" s="1">
        <v>50</v>
      </c>
      <c r="D375" s="1" t="s">
        <v>2</v>
      </c>
      <c r="E375" s="1" t="s">
        <v>2</v>
      </c>
      <c r="F375" s="1" t="s">
        <v>2</v>
      </c>
      <c r="G375" s="1">
        <v>10</v>
      </c>
      <c r="H375" s="1">
        <v>8</v>
      </c>
      <c r="I375" s="1" t="s">
        <v>2</v>
      </c>
      <c r="J375" s="1" t="s">
        <v>2</v>
      </c>
      <c r="K375" s="1" t="s">
        <v>2</v>
      </c>
      <c r="L375" s="1">
        <v>34</v>
      </c>
      <c r="M375" s="1">
        <v>32</v>
      </c>
      <c r="N375" s="1" t="s">
        <v>2</v>
      </c>
      <c r="O375" s="1" t="s">
        <v>2</v>
      </c>
      <c r="P375" s="1" t="s">
        <v>2</v>
      </c>
      <c r="Q375" s="1" t="s">
        <v>1</v>
      </c>
      <c r="R375" s="1" t="s">
        <v>355</v>
      </c>
    </row>
    <row r="376" spans="1:18" x14ac:dyDescent="0.35">
      <c r="A376" s="1">
        <v>2</v>
      </c>
      <c r="B376" s="1">
        <v>39</v>
      </c>
      <c r="C376" s="1">
        <v>40</v>
      </c>
      <c r="D376" s="1" t="s">
        <v>2</v>
      </c>
      <c r="E376" s="1" t="s">
        <v>2</v>
      </c>
      <c r="F376" s="1" t="s">
        <v>2</v>
      </c>
      <c r="G376" s="1">
        <v>3</v>
      </c>
      <c r="H376" s="1">
        <v>4</v>
      </c>
      <c r="I376" s="1" t="s">
        <v>2</v>
      </c>
      <c r="J376" s="1" t="s">
        <v>2</v>
      </c>
      <c r="K376" s="1" t="s">
        <v>2</v>
      </c>
      <c r="L376" s="1">
        <v>34</v>
      </c>
      <c r="M376" s="1">
        <v>34</v>
      </c>
      <c r="N376" s="1" t="s">
        <v>2</v>
      </c>
      <c r="O376" s="1" t="s">
        <v>2</v>
      </c>
      <c r="P376" s="1" t="s">
        <v>2</v>
      </c>
      <c r="Q376" s="1" t="s">
        <v>1</v>
      </c>
      <c r="R376" s="1" t="s">
        <v>354</v>
      </c>
    </row>
    <row r="377" spans="1:18" x14ac:dyDescent="0.35">
      <c r="A377" s="1">
        <v>2</v>
      </c>
      <c r="B377" s="1">
        <v>39</v>
      </c>
      <c r="C377" s="1">
        <v>40</v>
      </c>
      <c r="D377" s="1" t="s">
        <v>2</v>
      </c>
      <c r="E377" s="1" t="s">
        <v>2</v>
      </c>
      <c r="F377" s="1" t="s">
        <v>2</v>
      </c>
      <c r="G377" s="1">
        <v>19</v>
      </c>
      <c r="H377" s="1">
        <v>20</v>
      </c>
      <c r="I377" s="1" t="s">
        <v>2</v>
      </c>
      <c r="J377" s="1" t="s">
        <v>2</v>
      </c>
      <c r="K377" s="1" t="s">
        <v>2</v>
      </c>
      <c r="L377" s="1">
        <v>81</v>
      </c>
      <c r="M377" s="1">
        <v>79</v>
      </c>
      <c r="N377" s="1" t="s">
        <v>2</v>
      </c>
      <c r="O377" s="1" t="s">
        <v>2</v>
      </c>
      <c r="P377" s="1" t="s">
        <v>2</v>
      </c>
      <c r="Q377" s="1" t="s">
        <v>1</v>
      </c>
      <c r="R377" s="1" t="s">
        <v>353</v>
      </c>
    </row>
    <row r="378" spans="1:18" x14ac:dyDescent="0.35">
      <c r="A378" s="1">
        <v>2</v>
      </c>
      <c r="B378" s="1">
        <v>39</v>
      </c>
      <c r="C378" s="1">
        <v>40</v>
      </c>
      <c r="D378" s="1" t="s">
        <v>2</v>
      </c>
      <c r="E378" s="1" t="s">
        <v>2</v>
      </c>
      <c r="F378" s="1" t="s">
        <v>2</v>
      </c>
      <c r="G378" s="1">
        <v>16</v>
      </c>
      <c r="H378" s="1">
        <v>19</v>
      </c>
      <c r="I378" s="1" t="s">
        <v>2</v>
      </c>
      <c r="J378" s="1" t="s">
        <v>2</v>
      </c>
      <c r="K378" s="1" t="s">
        <v>2</v>
      </c>
      <c r="L378" s="1">
        <v>116</v>
      </c>
      <c r="M378" s="1">
        <v>124</v>
      </c>
      <c r="N378" s="1" t="s">
        <v>2</v>
      </c>
      <c r="O378" s="1" t="s">
        <v>2</v>
      </c>
      <c r="P378" s="1" t="s">
        <v>2</v>
      </c>
      <c r="Q378" s="1" t="s">
        <v>1</v>
      </c>
      <c r="R378" s="1" t="s">
        <v>352</v>
      </c>
    </row>
    <row r="379" spans="1:18" x14ac:dyDescent="0.35">
      <c r="A379" s="1">
        <v>2</v>
      </c>
      <c r="B379" s="1">
        <v>39</v>
      </c>
      <c r="C379" s="1">
        <v>41</v>
      </c>
      <c r="D379" s="1" t="s">
        <v>2</v>
      </c>
      <c r="E379" s="1" t="s">
        <v>2</v>
      </c>
      <c r="F379" s="1" t="s">
        <v>2</v>
      </c>
      <c r="G379" s="1">
        <v>4</v>
      </c>
      <c r="H379" s="1">
        <v>10</v>
      </c>
      <c r="I379" s="1" t="s">
        <v>2</v>
      </c>
      <c r="J379" s="1" t="s">
        <v>2</v>
      </c>
      <c r="K379" s="1" t="s">
        <v>2</v>
      </c>
      <c r="L379" s="1">
        <v>51</v>
      </c>
      <c r="M379" s="1">
        <v>55</v>
      </c>
      <c r="N379" s="1" t="s">
        <v>2</v>
      </c>
      <c r="O379" s="1" t="s">
        <v>2</v>
      </c>
      <c r="P379" s="1" t="s">
        <v>2</v>
      </c>
      <c r="Q379" s="1" t="s">
        <v>1</v>
      </c>
      <c r="R379" s="1" t="s">
        <v>351</v>
      </c>
    </row>
    <row r="380" spans="1:18" x14ac:dyDescent="0.35">
      <c r="A380" s="1">
        <v>2</v>
      </c>
      <c r="B380" s="1">
        <v>39</v>
      </c>
      <c r="C380" s="1">
        <v>42</v>
      </c>
      <c r="D380" s="1" t="s">
        <v>2</v>
      </c>
      <c r="E380" s="1" t="s">
        <v>2</v>
      </c>
      <c r="F380" s="1" t="s">
        <v>2</v>
      </c>
      <c r="G380" s="1">
        <v>8</v>
      </c>
      <c r="H380" s="1">
        <v>13</v>
      </c>
      <c r="I380" s="1" t="s">
        <v>2</v>
      </c>
      <c r="J380" s="1" t="s">
        <v>2</v>
      </c>
      <c r="K380" s="1" t="s">
        <v>2</v>
      </c>
      <c r="L380" s="1">
        <v>27</v>
      </c>
      <c r="M380" s="1">
        <v>28</v>
      </c>
      <c r="N380" s="1" t="s">
        <v>2</v>
      </c>
      <c r="O380" s="1" t="s">
        <v>2</v>
      </c>
      <c r="P380" s="1" t="s">
        <v>2</v>
      </c>
      <c r="Q380" s="1" t="s">
        <v>1</v>
      </c>
      <c r="R380" s="1" t="s">
        <v>350</v>
      </c>
    </row>
    <row r="381" spans="1:18" x14ac:dyDescent="0.35">
      <c r="A381" s="1">
        <v>2</v>
      </c>
      <c r="B381" s="1">
        <v>39</v>
      </c>
      <c r="C381" s="1">
        <v>44</v>
      </c>
      <c r="D381" s="1" t="s">
        <v>2</v>
      </c>
      <c r="E381" s="1" t="s">
        <v>2</v>
      </c>
      <c r="F381" s="1" t="s">
        <v>2</v>
      </c>
      <c r="G381" s="1">
        <v>26</v>
      </c>
      <c r="H381" s="1">
        <v>15</v>
      </c>
      <c r="I381" s="1" t="s">
        <v>2</v>
      </c>
      <c r="J381" s="1" t="s">
        <v>2</v>
      </c>
      <c r="K381" s="1" t="s">
        <v>2</v>
      </c>
      <c r="L381" s="1">
        <v>58</v>
      </c>
      <c r="M381" s="1">
        <v>52</v>
      </c>
      <c r="N381" s="1" t="s">
        <v>2</v>
      </c>
      <c r="O381" s="1" t="s">
        <v>2</v>
      </c>
      <c r="P381" s="1" t="s">
        <v>2</v>
      </c>
      <c r="Q381" s="1" t="s">
        <v>1</v>
      </c>
      <c r="R381" s="1" t="s">
        <v>349</v>
      </c>
    </row>
    <row r="382" spans="1:18" x14ac:dyDescent="0.35">
      <c r="A382" s="1">
        <v>2</v>
      </c>
      <c r="B382" s="1">
        <v>39</v>
      </c>
      <c r="C382" s="1">
        <v>45</v>
      </c>
      <c r="D382" s="1" t="s">
        <v>2</v>
      </c>
      <c r="E382" s="1" t="s">
        <v>2</v>
      </c>
      <c r="F382" s="1" t="s">
        <v>2</v>
      </c>
      <c r="G382" s="1">
        <v>4</v>
      </c>
      <c r="H382" s="1">
        <v>5</v>
      </c>
      <c r="I382" s="1" t="s">
        <v>2</v>
      </c>
      <c r="J382" s="1" t="s">
        <v>2</v>
      </c>
      <c r="K382" s="1" t="s">
        <v>2</v>
      </c>
      <c r="L382" s="1">
        <v>32</v>
      </c>
      <c r="M382" s="1">
        <v>31</v>
      </c>
      <c r="N382" s="1" t="s">
        <v>2</v>
      </c>
      <c r="O382" s="1" t="s">
        <v>2</v>
      </c>
      <c r="P382" s="1" t="s">
        <v>2</v>
      </c>
      <c r="Q382" s="1" t="s">
        <v>1</v>
      </c>
      <c r="R382" s="1" t="s">
        <v>348</v>
      </c>
    </row>
    <row r="383" spans="1:18" x14ac:dyDescent="0.35">
      <c r="A383" s="1">
        <v>2</v>
      </c>
      <c r="B383" s="1">
        <v>39</v>
      </c>
      <c r="C383" s="1">
        <v>46</v>
      </c>
      <c r="D383" s="1" t="s">
        <v>2</v>
      </c>
      <c r="E383" s="1" t="s">
        <v>2</v>
      </c>
      <c r="F383" s="1" t="s">
        <v>2</v>
      </c>
      <c r="G383" s="1">
        <v>12</v>
      </c>
      <c r="H383" s="1">
        <v>16</v>
      </c>
      <c r="I383" s="1" t="s">
        <v>2</v>
      </c>
      <c r="J383" s="1" t="s">
        <v>2</v>
      </c>
      <c r="K383" s="1" t="s">
        <v>2</v>
      </c>
      <c r="L383" s="1">
        <v>72</v>
      </c>
      <c r="M383" s="1">
        <v>75</v>
      </c>
      <c r="N383" s="1" t="s">
        <v>2</v>
      </c>
      <c r="O383" s="1" t="s">
        <v>2</v>
      </c>
      <c r="P383" s="1" t="s">
        <v>2</v>
      </c>
      <c r="Q383" s="1" t="s">
        <v>1</v>
      </c>
      <c r="R383" s="1" t="s">
        <v>347</v>
      </c>
    </row>
    <row r="384" spans="1:18" x14ac:dyDescent="0.35">
      <c r="A384" s="1">
        <v>2</v>
      </c>
      <c r="B384" s="1">
        <v>39</v>
      </c>
      <c r="C384" s="1">
        <v>46</v>
      </c>
      <c r="D384" s="1" t="s">
        <v>2</v>
      </c>
      <c r="E384" s="1" t="s">
        <v>2</v>
      </c>
      <c r="F384" s="1" t="s">
        <v>2</v>
      </c>
      <c r="G384" s="1">
        <v>19</v>
      </c>
      <c r="H384" s="1">
        <v>11</v>
      </c>
      <c r="I384" s="1" t="s">
        <v>2</v>
      </c>
      <c r="J384" s="1" t="s">
        <v>2</v>
      </c>
      <c r="K384" s="1" t="s">
        <v>2</v>
      </c>
      <c r="L384" s="1">
        <v>82</v>
      </c>
      <c r="M384" s="1">
        <v>78</v>
      </c>
      <c r="N384" s="1" t="s">
        <v>2</v>
      </c>
      <c r="O384" s="1" t="s">
        <v>2</v>
      </c>
      <c r="P384" s="1" t="s">
        <v>2</v>
      </c>
      <c r="Q384" s="1" t="s">
        <v>1</v>
      </c>
      <c r="R384" s="1" t="s">
        <v>346</v>
      </c>
    </row>
    <row r="385" spans="1:18" x14ac:dyDescent="0.35">
      <c r="A385" s="1">
        <v>2</v>
      </c>
      <c r="B385" s="1">
        <v>39</v>
      </c>
      <c r="C385" s="1">
        <v>46</v>
      </c>
      <c r="D385" s="1" t="s">
        <v>2</v>
      </c>
      <c r="E385" s="1" t="s">
        <v>2</v>
      </c>
      <c r="F385" s="1" t="s">
        <v>2</v>
      </c>
      <c r="G385" s="1">
        <v>13</v>
      </c>
      <c r="H385" s="1">
        <v>25</v>
      </c>
      <c r="I385" s="1" t="s">
        <v>2</v>
      </c>
      <c r="J385" s="1" t="s">
        <v>2</v>
      </c>
      <c r="K385" s="1" t="s">
        <v>2</v>
      </c>
      <c r="L385" s="1">
        <v>79</v>
      </c>
      <c r="M385" s="1">
        <v>84</v>
      </c>
      <c r="N385" s="1" t="s">
        <v>2</v>
      </c>
      <c r="O385" s="1" t="s">
        <v>2</v>
      </c>
      <c r="P385" s="1" t="s">
        <v>2</v>
      </c>
      <c r="Q385" s="1" t="s">
        <v>1</v>
      </c>
      <c r="R385" s="1" t="s">
        <v>345</v>
      </c>
    </row>
    <row r="386" spans="1:18" x14ac:dyDescent="0.35">
      <c r="A386" s="1">
        <v>2</v>
      </c>
      <c r="B386" s="1">
        <v>39</v>
      </c>
      <c r="C386" s="1">
        <v>68</v>
      </c>
      <c r="D386" s="1" t="s">
        <v>2</v>
      </c>
      <c r="E386" s="1" t="s">
        <v>2</v>
      </c>
      <c r="F386" s="1" t="s">
        <v>2</v>
      </c>
      <c r="G386" s="1">
        <v>8</v>
      </c>
      <c r="H386" s="1">
        <v>9</v>
      </c>
      <c r="I386" s="1" t="s">
        <v>2</v>
      </c>
      <c r="J386" s="1" t="s">
        <v>2</v>
      </c>
      <c r="K386" s="1" t="s">
        <v>2</v>
      </c>
      <c r="L386" s="1">
        <v>28</v>
      </c>
      <c r="M386" s="1">
        <v>29</v>
      </c>
      <c r="N386" s="1" t="s">
        <v>2</v>
      </c>
      <c r="O386" s="1" t="s">
        <v>2</v>
      </c>
      <c r="P386" s="1" t="s">
        <v>2</v>
      </c>
      <c r="Q386" s="1" t="s">
        <v>1</v>
      </c>
      <c r="R386" s="1" t="s">
        <v>344</v>
      </c>
    </row>
    <row r="387" spans="1:18" x14ac:dyDescent="0.35">
      <c r="A387" s="1">
        <v>2</v>
      </c>
      <c r="B387" s="1">
        <v>40</v>
      </c>
      <c r="C387" s="1">
        <v>41</v>
      </c>
      <c r="D387" s="1" t="s">
        <v>2</v>
      </c>
      <c r="E387" s="1" t="s">
        <v>2</v>
      </c>
      <c r="F387" s="1" t="s">
        <v>2</v>
      </c>
      <c r="G387" s="1">
        <v>12</v>
      </c>
      <c r="H387" s="1">
        <v>7</v>
      </c>
      <c r="I387" s="1" t="s">
        <v>2</v>
      </c>
      <c r="J387" s="1" t="s">
        <v>2</v>
      </c>
      <c r="K387" s="1" t="s">
        <v>2</v>
      </c>
      <c r="L387" s="1">
        <v>37</v>
      </c>
      <c r="M387" s="1">
        <v>35</v>
      </c>
      <c r="N387" s="1" t="s">
        <v>2</v>
      </c>
      <c r="O387" s="1" t="s">
        <v>2</v>
      </c>
      <c r="P387" s="1" t="s">
        <v>2</v>
      </c>
      <c r="Q387" s="1" t="s">
        <v>1</v>
      </c>
      <c r="R387" s="1" t="s">
        <v>343</v>
      </c>
    </row>
    <row r="388" spans="1:18" x14ac:dyDescent="0.35">
      <c r="A388" s="1">
        <v>2</v>
      </c>
      <c r="B388" s="1">
        <v>40</v>
      </c>
      <c r="C388" s="1">
        <v>42</v>
      </c>
      <c r="D388" s="1" t="s">
        <v>2</v>
      </c>
      <c r="E388" s="1" t="s">
        <v>2</v>
      </c>
      <c r="F388" s="1" t="s">
        <v>2</v>
      </c>
      <c r="G388" s="1">
        <v>9</v>
      </c>
      <c r="H388" s="1">
        <v>8</v>
      </c>
      <c r="I388" s="1" t="s">
        <v>2</v>
      </c>
      <c r="J388" s="1" t="s">
        <v>2</v>
      </c>
      <c r="K388" s="1" t="s">
        <v>2</v>
      </c>
      <c r="L388" s="1">
        <v>46</v>
      </c>
      <c r="M388" s="1">
        <v>45</v>
      </c>
      <c r="N388" s="1" t="s">
        <v>2</v>
      </c>
      <c r="O388" s="1" t="s">
        <v>2</v>
      </c>
      <c r="P388" s="1" t="s">
        <v>2</v>
      </c>
      <c r="Q388" s="1" t="s">
        <v>1</v>
      </c>
      <c r="R388" s="1" t="s">
        <v>342</v>
      </c>
    </row>
    <row r="389" spans="1:18" x14ac:dyDescent="0.35">
      <c r="A389" s="1">
        <v>2</v>
      </c>
      <c r="B389" s="1">
        <v>40</v>
      </c>
      <c r="C389" s="1">
        <v>43</v>
      </c>
      <c r="D389" s="1" t="s">
        <v>2</v>
      </c>
      <c r="E389" s="1" t="s">
        <v>2</v>
      </c>
      <c r="F389" s="1" t="s">
        <v>2</v>
      </c>
      <c r="G389" s="1">
        <v>14</v>
      </c>
      <c r="H389" s="1">
        <v>16</v>
      </c>
      <c r="I389" s="1" t="s">
        <v>2</v>
      </c>
      <c r="J389" s="1" t="s">
        <v>2</v>
      </c>
      <c r="K389" s="1" t="s">
        <v>2</v>
      </c>
      <c r="L389" s="1">
        <v>77</v>
      </c>
      <c r="M389" s="1">
        <v>79</v>
      </c>
      <c r="N389" s="1" t="s">
        <v>2</v>
      </c>
      <c r="O389" s="1" t="s">
        <v>2</v>
      </c>
      <c r="P389" s="1" t="s">
        <v>2</v>
      </c>
      <c r="Q389" s="1" t="s">
        <v>1</v>
      </c>
      <c r="R389" s="1" t="s">
        <v>341</v>
      </c>
    </row>
    <row r="390" spans="1:18" x14ac:dyDescent="0.35">
      <c r="A390" s="1">
        <v>2</v>
      </c>
      <c r="B390" s="1">
        <v>40</v>
      </c>
      <c r="C390" s="1">
        <v>44</v>
      </c>
      <c r="D390" s="1" t="s">
        <v>2</v>
      </c>
      <c r="E390" s="1" t="s">
        <v>2</v>
      </c>
      <c r="F390" s="1" t="s">
        <v>2</v>
      </c>
      <c r="G390" s="1">
        <v>11</v>
      </c>
      <c r="H390" s="1">
        <v>10</v>
      </c>
      <c r="I390" s="1" t="s">
        <v>2</v>
      </c>
      <c r="J390" s="1" t="s">
        <v>2</v>
      </c>
      <c r="K390" s="1" t="s">
        <v>2</v>
      </c>
      <c r="L390" s="1">
        <v>50</v>
      </c>
      <c r="M390" s="1">
        <v>50</v>
      </c>
      <c r="N390" s="1" t="s">
        <v>2</v>
      </c>
      <c r="O390" s="1" t="s">
        <v>2</v>
      </c>
      <c r="P390" s="1" t="s">
        <v>2</v>
      </c>
      <c r="Q390" s="1" t="s">
        <v>1</v>
      </c>
      <c r="R390" s="1" t="s">
        <v>340</v>
      </c>
    </row>
    <row r="391" spans="1:18" x14ac:dyDescent="0.35">
      <c r="A391" s="1">
        <v>2</v>
      </c>
      <c r="B391" s="1">
        <v>40</v>
      </c>
      <c r="C391" s="1">
        <v>44</v>
      </c>
      <c r="D391" s="1" t="s">
        <v>2</v>
      </c>
      <c r="E391" s="1" t="s">
        <v>2</v>
      </c>
      <c r="F391" s="1" t="s">
        <v>2</v>
      </c>
      <c r="G391" s="1">
        <v>5</v>
      </c>
      <c r="H391" s="1">
        <v>5</v>
      </c>
      <c r="I391" s="1" t="s">
        <v>2</v>
      </c>
      <c r="J391" s="1" t="s">
        <v>2</v>
      </c>
      <c r="K391" s="1" t="s">
        <v>2</v>
      </c>
      <c r="L391" s="1">
        <v>27</v>
      </c>
      <c r="M391" s="1">
        <v>24</v>
      </c>
      <c r="N391" s="1" t="s">
        <v>2</v>
      </c>
      <c r="O391" s="1" t="s">
        <v>2</v>
      </c>
      <c r="P391" s="1" t="s">
        <v>2</v>
      </c>
      <c r="Q391" s="1" t="s">
        <v>1</v>
      </c>
      <c r="R391" s="1" t="s">
        <v>339</v>
      </c>
    </row>
    <row r="392" spans="1:18" x14ac:dyDescent="0.35">
      <c r="A392" s="1">
        <v>2</v>
      </c>
      <c r="B392" s="1">
        <v>40</v>
      </c>
      <c r="C392" s="1">
        <v>46</v>
      </c>
      <c r="D392" s="1" t="s">
        <v>2</v>
      </c>
      <c r="E392" s="1" t="s">
        <v>2</v>
      </c>
      <c r="F392" s="1" t="s">
        <v>2</v>
      </c>
      <c r="G392" s="1">
        <v>8</v>
      </c>
      <c r="H392" s="1">
        <v>9</v>
      </c>
      <c r="I392" s="1" t="s">
        <v>2</v>
      </c>
      <c r="J392" s="1" t="s">
        <v>2</v>
      </c>
      <c r="K392" s="1" t="s">
        <v>2</v>
      </c>
      <c r="L392" s="1">
        <v>59</v>
      </c>
      <c r="M392" s="1">
        <v>57</v>
      </c>
      <c r="N392" s="1" t="s">
        <v>2</v>
      </c>
      <c r="O392" s="1" t="s">
        <v>2</v>
      </c>
      <c r="P392" s="1" t="s">
        <v>2</v>
      </c>
      <c r="Q392" s="1" t="s">
        <v>1</v>
      </c>
      <c r="R392" s="1" t="s">
        <v>338</v>
      </c>
    </row>
    <row r="393" spans="1:18" x14ac:dyDescent="0.35">
      <c r="A393" s="1">
        <v>2</v>
      </c>
      <c r="B393" s="1">
        <v>41</v>
      </c>
      <c r="C393" s="1">
        <v>46</v>
      </c>
      <c r="D393" s="1" t="s">
        <v>2</v>
      </c>
      <c r="E393" s="1" t="s">
        <v>2</v>
      </c>
      <c r="F393" s="1" t="s">
        <v>2</v>
      </c>
      <c r="G393" s="1">
        <v>18</v>
      </c>
      <c r="H393" s="1">
        <v>18</v>
      </c>
      <c r="I393" s="1" t="s">
        <v>2</v>
      </c>
      <c r="J393" s="1" t="s">
        <v>2</v>
      </c>
      <c r="K393" s="1" t="s">
        <v>2</v>
      </c>
      <c r="L393" s="1">
        <v>50</v>
      </c>
      <c r="M393" s="1">
        <v>52</v>
      </c>
      <c r="N393" s="1" t="s">
        <v>2</v>
      </c>
      <c r="O393" s="1" t="s">
        <v>2</v>
      </c>
      <c r="P393" s="1" t="s">
        <v>2</v>
      </c>
      <c r="Q393" s="1" t="s">
        <v>1</v>
      </c>
      <c r="R393" s="1" t="s">
        <v>337</v>
      </c>
    </row>
    <row r="394" spans="1:18" x14ac:dyDescent="0.35">
      <c r="A394" s="1">
        <v>2</v>
      </c>
      <c r="B394" s="1">
        <v>42</v>
      </c>
      <c r="C394" s="1">
        <v>45</v>
      </c>
      <c r="D394" s="1" t="s">
        <v>2</v>
      </c>
      <c r="E394" s="1" t="s">
        <v>2</v>
      </c>
      <c r="F394" s="1" t="s">
        <v>2</v>
      </c>
      <c r="G394" s="1">
        <v>14</v>
      </c>
      <c r="H394" s="1">
        <v>6</v>
      </c>
      <c r="I394" s="1" t="s">
        <v>2</v>
      </c>
      <c r="J394" s="1" t="s">
        <v>2</v>
      </c>
      <c r="K394" s="1" t="s">
        <v>2</v>
      </c>
      <c r="L394" s="1">
        <v>44</v>
      </c>
      <c r="M394" s="1">
        <v>36</v>
      </c>
      <c r="N394" s="1" t="s">
        <v>2</v>
      </c>
      <c r="O394" s="1" t="s">
        <v>2</v>
      </c>
      <c r="P394" s="1" t="s">
        <v>2</v>
      </c>
      <c r="Q394" s="1" t="s">
        <v>1</v>
      </c>
      <c r="R394" s="1" t="s">
        <v>336</v>
      </c>
    </row>
    <row r="395" spans="1:18" x14ac:dyDescent="0.35">
      <c r="A395" s="1">
        <v>2</v>
      </c>
      <c r="B395" s="1">
        <v>42</v>
      </c>
      <c r="C395" s="1">
        <v>46</v>
      </c>
      <c r="D395" s="1" t="s">
        <v>2</v>
      </c>
      <c r="E395" s="1" t="s">
        <v>2</v>
      </c>
      <c r="F395" s="1" t="s">
        <v>2</v>
      </c>
      <c r="G395" s="1">
        <v>31</v>
      </c>
      <c r="H395" s="1">
        <v>21</v>
      </c>
      <c r="I395" s="1" t="s">
        <v>2</v>
      </c>
      <c r="J395" s="1" t="s">
        <v>2</v>
      </c>
      <c r="K395" s="1" t="s">
        <v>2</v>
      </c>
      <c r="L395" s="1">
        <v>82</v>
      </c>
      <c r="M395" s="1">
        <v>85</v>
      </c>
      <c r="N395" s="1" t="s">
        <v>2</v>
      </c>
      <c r="O395" s="1" t="s">
        <v>2</v>
      </c>
      <c r="P395" s="1" t="s">
        <v>2</v>
      </c>
      <c r="Q395" s="1" t="s">
        <v>1</v>
      </c>
      <c r="R395" s="1" t="s">
        <v>335</v>
      </c>
    </row>
    <row r="396" spans="1:18" x14ac:dyDescent="0.35">
      <c r="A396" s="1">
        <v>2</v>
      </c>
      <c r="B396" s="1">
        <v>44</v>
      </c>
      <c r="C396" s="1">
        <v>46</v>
      </c>
      <c r="D396" s="1" t="s">
        <v>2</v>
      </c>
      <c r="E396" s="1" t="s">
        <v>2</v>
      </c>
      <c r="F396" s="1" t="s">
        <v>2</v>
      </c>
      <c r="G396" s="1">
        <v>6</v>
      </c>
      <c r="H396" s="1">
        <v>5</v>
      </c>
      <c r="I396" s="1" t="s">
        <v>2</v>
      </c>
      <c r="J396" s="1" t="s">
        <v>2</v>
      </c>
      <c r="K396" s="1" t="s">
        <v>2</v>
      </c>
      <c r="L396" s="1">
        <v>34</v>
      </c>
      <c r="M396" s="1">
        <v>34</v>
      </c>
      <c r="N396" s="1" t="s">
        <v>2</v>
      </c>
      <c r="O396" s="1" t="s">
        <v>2</v>
      </c>
      <c r="P396" s="1" t="s">
        <v>2</v>
      </c>
      <c r="Q396" s="1" t="s">
        <v>1</v>
      </c>
      <c r="R396" s="1" t="s">
        <v>334</v>
      </c>
    </row>
    <row r="397" spans="1:18" x14ac:dyDescent="0.35">
      <c r="A397" s="1">
        <v>2</v>
      </c>
      <c r="B397" s="1">
        <v>45</v>
      </c>
      <c r="C397" s="1">
        <v>45</v>
      </c>
      <c r="D397" s="1" t="s">
        <v>2</v>
      </c>
      <c r="E397" s="1" t="s">
        <v>2</v>
      </c>
      <c r="F397" s="1" t="s">
        <v>2</v>
      </c>
      <c r="G397" s="1">
        <v>119</v>
      </c>
      <c r="H397" s="1">
        <v>111</v>
      </c>
      <c r="I397" s="1" t="s">
        <v>2</v>
      </c>
      <c r="J397" s="1" t="s">
        <v>2</v>
      </c>
      <c r="K397" s="1" t="s">
        <v>2</v>
      </c>
      <c r="L397" s="1">
        <v>485</v>
      </c>
      <c r="M397" s="1">
        <v>477</v>
      </c>
      <c r="N397" s="1" t="s">
        <v>2</v>
      </c>
      <c r="O397" s="1" t="s">
        <v>2</v>
      </c>
      <c r="P397" s="1" t="s">
        <v>2</v>
      </c>
      <c r="Q397" s="1" t="s">
        <v>1</v>
      </c>
      <c r="R397" s="1" t="s">
        <v>333</v>
      </c>
    </row>
    <row r="398" spans="1:18" x14ac:dyDescent="0.35">
      <c r="A398" s="1">
        <v>2</v>
      </c>
      <c r="B398" s="1">
        <v>45</v>
      </c>
      <c r="C398" s="1">
        <v>46</v>
      </c>
      <c r="D398" s="1" t="s">
        <v>2</v>
      </c>
      <c r="E398" s="1" t="s">
        <v>2</v>
      </c>
      <c r="F398" s="1" t="s">
        <v>2</v>
      </c>
      <c r="G398" s="1">
        <v>35</v>
      </c>
      <c r="H398" s="1">
        <v>22</v>
      </c>
      <c r="I398" s="1" t="s">
        <v>2</v>
      </c>
      <c r="J398" s="1" t="s">
        <v>2</v>
      </c>
      <c r="K398" s="1" t="s">
        <v>2</v>
      </c>
      <c r="L398" s="1">
        <v>166</v>
      </c>
      <c r="M398" s="1">
        <v>166</v>
      </c>
      <c r="N398" s="1" t="s">
        <v>2</v>
      </c>
      <c r="O398" s="1" t="s">
        <v>2</v>
      </c>
      <c r="P398" s="1" t="s">
        <v>2</v>
      </c>
      <c r="Q398" s="1" t="s">
        <v>1</v>
      </c>
      <c r="R398" s="1" t="s">
        <v>332</v>
      </c>
    </row>
    <row r="399" spans="1:18" x14ac:dyDescent="0.35">
      <c r="A399" s="1">
        <v>2</v>
      </c>
      <c r="B399" s="1">
        <v>46</v>
      </c>
      <c r="C399" s="1">
        <v>67</v>
      </c>
      <c r="D399" s="1" t="s">
        <v>2</v>
      </c>
      <c r="E399" s="1" t="s">
        <v>2</v>
      </c>
      <c r="F399" s="1" t="s">
        <v>2</v>
      </c>
      <c r="G399" s="1">
        <v>2</v>
      </c>
      <c r="H399" s="1">
        <v>2</v>
      </c>
      <c r="I399" s="1" t="s">
        <v>2</v>
      </c>
      <c r="J399" s="1" t="s">
        <v>2</v>
      </c>
      <c r="K399" s="1" t="s">
        <v>2</v>
      </c>
      <c r="L399" s="1">
        <v>19</v>
      </c>
      <c r="M399" s="1">
        <v>13</v>
      </c>
      <c r="N399" s="1" t="s">
        <v>2</v>
      </c>
      <c r="O399" s="1" t="s">
        <v>2</v>
      </c>
      <c r="P399" s="1" t="s">
        <v>2</v>
      </c>
      <c r="Q399" s="1" t="s">
        <v>1</v>
      </c>
      <c r="R399" s="1" t="s">
        <v>331</v>
      </c>
    </row>
    <row r="400" spans="1:18" x14ac:dyDescent="0.35">
      <c r="A400" s="1">
        <v>2</v>
      </c>
      <c r="B400" s="1">
        <v>47</v>
      </c>
      <c r="C400" s="1">
        <v>51</v>
      </c>
      <c r="D400" s="1" t="s">
        <v>2</v>
      </c>
      <c r="E400" s="1" t="s">
        <v>2</v>
      </c>
      <c r="F400" s="1" t="s">
        <v>2</v>
      </c>
      <c r="G400" s="1">
        <v>2</v>
      </c>
      <c r="H400" s="1">
        <v>2</v>
      </c>
      <c r="I400" s="1" t="s">
        <v>2</v>
      </c>
      <c r="J400" s="1" t="s">
        <v>2</v>
      </c>
      <c r="K400" s="1" t="s">
        <v>2</v>
      </c>
      <c r="L400" s="1">
        <v>14</v>
      </c>
      <c r="M400" s="1">
        <v>16</v>
      </c>
      <c r="N400" s="1" t="s">
        <v>2</v>
      </c>
      <c r="O400" s="1" t="s">
        <v>2</v>
      </c>
      <c r="P400" s="1" t="s">
        <v>2</v>
      </c>
      <c r="Q400" s="1" t="s">
        <v>1</v>
      </c>
      <c r="R400" s="1" t="s">
        <v>330</v>
      </c>
    </row>
    <row r="401" spans="1:18" x14ac:dyDescent="0.35">
      <c r="A401" s="1">
        <v>2</v>
      </c>
      <c r="B401" s="1">
        <v>47</v>
      </c>
      <c r="C401" s="1">
        <v>51</v>
      </c>
      <c r="D401" s="1" t="s">
        <v>2</v>
      </c>
      <c r="E401" s="1" t="s">
        <v>2</v>
      </c>
      <c r="F401" s="1" t="s">
        <v>2</v>
      </c>
      <c r="G401" s="1">
        <v>1</v>
      </c>
      <c r="H401" s="1">
        <v>3</v>
      </c>
      <c r="I401" s="1" t="s">
        <v>2</v>
      </c>
      <c r="J401" s="1" t="s">
        <v>2</v>
      </c>
      <c r="K401" s="1" t="s">
        <v>2</v>
      </c>
      <c r="L401" s="1">
        <v>22</v>
      </c>
      <c r="M401" s="1">
        <v>25</v>
      </c>
      <c r="N401" s="1" t="s">
        <v>2</v>
      </c>
      <c r="O401" s="1" t="s">
        <v>2</v>
      </c>
      <c r="P401" s="1" t="s">
        <v>2</v>
      </c>
      <c r="Q401" s="1" t="s">
        <v>1</v>
      </c>
      <c r="R401" s="1" t="s">
        <v>329</v>
      </c>
    </row>
    <row r="402" spans="1:18" x14ac:dyDescent="0.35">
      <c r="A402" s="1">
        <v>2</v>
      </c>
      <c r="B402" s="1">
        <v>48</v>
      </c>
      <c r="C402" s="1">
        <v>50</v>
      </c>
      <c r="D402" s="1" t="s">
        <v>2</v>
      </c>
      <c r="E402" s="1" t="s">
        <v>2</v>
      </c>
      <c r="F402" s="1" t="s">
        <v>2</v>
      </c>
      <c r="G402" s="1">
        <v>7</v>
      </c>
      <c r="H402" s="1">
        <v>5</v>
      </c>
      <c r="I402" s="1" t="s">
        <v>2</v>
      </c>
      <c r="J402" s="1" t="s">
        <v>2</v>
      </c>
      <c r="K402" s="1" t="s">
        <v>2</v>
      </c>
      <c r="L402" s="1">
        <v>29</v>
      </c>
      <c r="M402" s="1">
        <v>28</v>
      </c>
      <c r="N402" s="1" t="s">
        <v>2</v>
      </c>
      <c r="O402" s="1" t="s">
        <v>2</v>
      </c>
      <c r="P402" s="1" t="s">
        <v>2</v>
      </c>
      <c r="Q402" s="1" t="s">
        <v>1</v>
      </c>
      <c r="R402" s="1" t="s">
        <v>328</v>
      </c>
    </row>
    <row r="403" spans="1:18" x14ac:dyDescent="0.35">
      <c r="A403" s="1">
        <v>2</v>
      </c>
      <c r="B403" s="1">
        <v>53</v>
      </c>
      <c r="C403" s="1">
        <v>54</v>
      </c>
      <c r="D403" s="1" t="s">
        <v>2</v>
      </c>
      <c r="E403" s="1" t="s">
        <v>2</v>
      </c>
      <c r="F403" s="1" t="s">
        <v>2</v>
      </c>
      <c r="G403" s="1">
        <v>6</v>
      </c>
      <c r="H403" s="1">
        <v>4</v>
      </c>
      <c r="I403" s="1" t="s">
        <v>2</v>
      </c>
      <c r="J403" s="1" t="s">
        <v>2</v>
      </c>
      <c r="K403" s="1" t="s">
        <v>2</v>
      </c>
      <c r="L403" s="1">
        <v>20</v>
      </c>
      <c r="M403" s="1">
        <v>15</v>
      </c>
      <c r="N403" s="1" t="s">
        <v>2</v>
      </c>
      <c r="O403" s="1" t="s">
        <v>2</v>
      </c>
      <c r="P403" s="1" t="s">
        <v>2</v>
      </c>
      <c r="Q403" s="1" t="s">
        <v>1</v>
      </c>
      <c r="R403" s="1" t="s">
        <v>327</v>
      </c>
    </row>
    <row r="404" spans="1:18" x14ac:dyDescent="0.35">
      <c r="A404" s="1">
        <v>2</v>
      </c>
      <c r="B404" s="1">
        <v>53</v>
      </c>
      <c r="C404" s="1">
        <v>54</v>
      </c>
      <c r="D404" s="1" t="s">
        <v>2</v>
      </c>
      <c r="E404" s="1" t="s">
        <v>2</v>
      </c>
      <c r="F404" s="1" t="s">
        <v>2</v>
      </c>
      <c r="G404" s="1">
        <v>9</v>
      </c>
      <c r="H404" s="1">
        <v>6</v>
      </c>
      <c r="I404" s="1" t="s">
        <v>2</v>
      </c>
      <c r="J404" s="1" t="s">
        <v>2</v>
      </c>
      <c r="K404" s="1" t="s">
        <v>2</v>
      </c>
      <c r="L404" s="1">
        <v>56</v>
      </c>
      <c r="M404" s="1">
        <v>59</v>
      </c>
      <c r="N404" s="1" t="s">
        <v>2</v>
      </c>
      <c r="O404" s="1" t="s">
        <v>2</v>
      </c>
      <c r="P404" s="1" t="s">
        <v>2</v>
      </c>
      <c r="Q404" s="1" t="s">
        <v>1</v>
      </c>
      <c r="R404" s="1" t="s">
        <v>326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M404"/>
  <sheetViews>
    <sheetView workbookViewId="0">
      <selection activeCell="AA15" sqref="AA15"/>
    </sheetView>
  </sheetViews>
  <sheetFormatPr defaultColWidth="10.90625" defaultRowHeight="14.5" x14ac:dyDescent="0.35"/>
  <cols>
    <col min="1" max="26" width="10.90625" style="1"/>
    <col min="27" max="27" width="55.90625" style="1" customWidth="1"/>
    <col min="28" max="16384" width="10.90625" style="1"/>
  </cols>
  <sheetData>
    <row r="1" spans="1:39" s="9" customFormat="1" ht="18.5" x14ac:dyDescent="0.45">
      <c r="A1" s="8" t="s">
        <v>940</v>
      </c>
      <c r="X1" s="8" t="s">
        <v>951</v>
      </c>
      <c r="AC1" s="8" t="s">
        <v>966</v>
      </c>
    </row>
    <row r="2" spans="1:39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245</v>
      </c>
      <c r="R2" s="1" t="s">
        <v>244</v>
      </c>
      <c r="S2" s="1" t="s">
        <v>243</v>
      </c>
      <c r="T2" s="1" t="s">
        <v>242</v>
      </c>
      <c r="U2" s="1" t="s">
        <v>1</v>
      </c>
      <c r="V2" s="1" t="s">
        <v>225</v>
      </c>
      <c r="X2" s="3" t="s">
        <v>224</v>
      </c>
      <c r="Y2" s="3" t="s">
        <v>223</v>
      </c>
      <c r="Z2" s="3" t="s">
        <v>222</v>
      </c>
      <c r="AA2" s="3" t="s">
        <v>221</v>
      </c>
      <c r="AC2" t="s">
        <v>958</v>
      </c>
      <c r="AD2" t="s">
        <v>959</v>
      </c>
      <c r="AE2" t="s">
        <v>960</v>
      </c>
      <c r="AF2" t="s">
        <v>961</v>
      </c>
      <c r="AG2" t="s">
        <v>962</v>
      </c>
      <c r="AH2"/>
      <c r="AI2" t="s">
        <v>963</v>
      </c>
      <c r="AJ2" t="s">
        <v>964</v>
      </c>
      <c r="AK2" t="s">
        <v>960</v>
      </c>
      <c r="AL2" t="s">
        <v>961</v>
      </c>
      <c r="AM2" t="s">
        <v>962</v>
      </c>
    </row>
    <row r="3" spans="1:39" x14ac:dyDescent="0.35">
      <c r="A3" s="1">
        <v>5</v>
      </c>
      <c r="B3" s="1">
        <v>4</v>
      </c>
      <c r="C3" s="1">
        <v>15</v>
      </c>
      <c r="D3" s="1">
        <v>15</v>
      </c>
      <c r="E3" s="1">
        <v>20</v>
      </c>
      <c r="F3" s="1">
        <v>24</v>
      </c>
      <c r="G3" s="1">
        <v>0.194728560188828</v>
      </c>
      <c r="H3" s="1">
        <v>0.19905586152635699</v>
      </c>
      <c r="I3" s="1">
        <v>0.19905586152635699</v>
      </c>
      <c r="J3" s="1">
        <v>1.2035798583792301</v>
      </c>
      <c r="K3" s="1">
        <v>1.2035798583792301</v>
      </c>
      <c r="L3" s="1">
        <v>10.1947285601888</v>
      </c>
      <c r="M3" s="1">
        <v>11.1990558615264</v>
      </c>
      <c r="N3" s="1">
        <v>11.1990558615264</v>
      </c>
      <c r="O3" s="1">
        <v>12.2035798583792</v>
      </c>
      <c r="P3" s="1">
        <v>12.2035798583792</v>
      </c>
      <c r="Q3" s="1">
        <v>2</v>
      </c>
      <c r="R3" s="1">
        <v>2</v>
      </c>
      <c r="S3" s="1">
        <v>2</v>
      </c>
      <c r="T3" s="1">
        <v>2</v>
      </c>
      <c r="U3" s="1" t="s">
        <v>1</v>
      </c>
      <c r="V3" s="1" t="s">
        <v>779</v>
      </c>
      <c r="X3" s="1">
        <v>1</v>
      </c>
      <c r="Y3" s="1" t="s">
        <v>217</v>
      </c>
      <c r="Z3" s="1">
        <v>1</v>
      </c>
      <c r="AA3" s="1" t="s">
        <v>216</v>
      </c>
      <c r="AC3" t="s">
        <v>219</v>
      </c>
      <c r="AD3" t="s">
        <v>188</v>
      </c>
      <c r="AE3">
        <v>20.389457120377699</v>
      </c>
      <c r="AF3">
        <v>22.3981117230527</v>
      </c>
      <c r="AG3">
        <v>2</v>
      </c>
      <c r="AH3"/>
      <c r="AI3" t="s">
        <v>219</v>
      </c>
      <c r="AJ3" t="s">
        <v>190</v>
      </c>
      <c r="AK3">
        <v>20.389457120377699</v>
      </c>
      <c r="AL3">
        <v>22.3981117230527</v>
      </c>
      <c r="AM3">
        <v>2</v>
      </c>
    </row>
    <row r="4" spans="1:39" x14ac:dyDescent="0.35">
      <c r="A4" s="1">
        <v>5</v>
      </c>
      <c r="B4" s="1">
        <v>53</v>
      </c>
      <c r="C4" s="1">
        <v>53</v>
      </c>
      <c r="D4" s="1">
        <v>54</v>
      </c>
      <c r="E4" s="1">
        <v>54</v>
      </c>
      <c r="F4" s="1">
        <v>54</v>
      </c>
      <c r="G4" s="1">
        <v>6</v>
      </c>
      <c r="H4" s="1">
        <v>4</v>
      </c>
      <c r="I4" s="1">
        <v>2</v>
      </c>
      <c r="J4" s="1">
        <v>7</v>
      </c>
      <c r="K4" s="1">
        <v>8</v>
      </c>
      <c r="L4" s="1">
        <v>17</v>
      </c>
      <c r="M4" s="1">
        <v>16</v>
      </c>
      <c r="N4" s="1">
        <v>16</v>
      </c>
      <c r="O4" s="1">
        <v>18</v>
      </c>
      <c r="P4" s="1">
        <v>13</v>
      </c>
      <c r="Q4" s="1">
        <v>3</v>
      </c>
      <c r="R4" s="1">
        <v>3</v>
      </c>
      <c r="S4" s="1">
        <v>3</v>
      </c>
      <c r="T4" s="1">
        <v>3</v>
      </c>
      <c r="U4" s="1" t="s">
        <v>1</v>
      </c>
      <c r="V4" s="1" t="s">
        <v>778</v>
      </c>
      <c r="X4" s="1">
        <v>2</v>
      </c>
      <c r="Y4" s="1" t="s">
        <v>214</v>
      </c>
      <c r="Z4" s="1">
        <v>2</v>
      </c>
      <c r="AA4" s="1" t="s">
        <v>214</v>
      </c>
      <c r="AC4" t="s">
        <v>219</v>
      </c>
      <c r="AD4" t="s">
        <v>163</v>
      </c>
      <c r="AE4">
        <v>170.19472856018899</v>
      </c>
      <c r="AF4">
        <v>168.20357985837899</v>
      </c>
      <c r="AG4">
        <v>5</v>
      </c>
      <c r="AH4"/>
      <c r="AI4" t="s">
        <v>219</v>
      </c>
      <c r="AJ4" t="s">
        <v>165</v>
      </c>
      <c r="AK4">
        <v>215.19472856018899</v>
      </c>
      <c r="AL4">
        <v>207.20357985837899</v>
      </c>
      <c r="AM4">
        <v>6</v>
      </c>
    </row>
    <row r="5" spans="1:39" x14ac:dyDescent="0.35">
      <c r="A5" s="1">
        <v>4</v>
      </c>
      <c r="B5" s="1">
        <v>1</v>
      </c>
      <c r="C5" s="1">
        <v>7</v>
      </c>
      <c r="D5" s="1">
        <v>7</v>
      </c>
      <c r="E5" s="1">
        <v>7</v>
      </c>
      <c r="F5" s="1" t="s">
        <v>2</v>
      </c>
      <c r="G5" s="1">
        <v>22</v>
      </c>
      <c r="H5" s="1">
        <v>20</v>
      </c>
      <c r="I5" s="1">
        <v>24</v>
      </c>
      <c r="J5" s="1">
        <v>27</v>
      </c>
      <c r="K5" s="1" t="s">
        <v>2</v>
      </c>
      <c r="L5" s="1">
        <v>70</v>
      </c>
      <c r="M5" s="1">
        <v>70</v>
      </c>
      <c r="N5" s="1">
        <v>70</v>
      </c>
      <c r="O5" s="1">
        <v>70</v>
      </c>
      <c r="P5" s="1" t="s">
        <v>2</v>
      </c>
      <c r="Q5" s="1">
        <v>2</v>
      </c>
      <c r="R5" s="1">
        <v>2</v>
      </c>
      <c r="S5" s="1">
        <v>2</v>
      </c>
      <c r="T5" s="1" t="s">
        <v>2</v>
      </c>
      <c r="U5" s="1" t="s">
        <v>1</v>
      </c>
      <c r="V5" s="1" t="s">
        <v>777</v>
      </c>
      <c r="X5" s="1">
        <v>3</v>
      </c>
      <c r="Y5" s="1" t="s">
        <v>212</v>
      </c>
      <c r="Z5" s="1">
        <v>3</v>
      </c>
      <c r="AA5" s="1" t="s">
        <v>212</v>
      </c>
      <c r="AC5" t="s">
        <v>219</v>
      </c>
      <c r="AD5" t="s">
        <v>132</v>
      </c>
      <c r="AE5">
        <v>10.1947285601888</v>
      </c>
      <c r="AF5">
        <v>12.2035798583792</v>
      </c>
      <c r="AG5">
        <v>1</v>
      </c>
      <c r="AH5"/>
      <c r="AI5" t="s">
        <v>219</v>
      </c>
      <c r="AJ5" t="s">
        <v>136</v>
      </c>
      <c r="AK5">
        <v>139.19472856018899</v>
      </c>
      <c r="AL5">
        <v>143.20357985837899</v>
      </c>
      <c r="AM5">
        <v>6</v>
      </c>
    </row>
    <row r="6" spans="1:39" x14ac:dyDescent="0.35">
      <c r="A6" s="1">
        <v>4</v>
      </c>
      <c r="B6" s="1">
        <v>1</v>
      </c>
      <c r="C6" s="1">
        <v>7</v>
      </c>
      <c r="D6" s="1">
        <v>7</v>
      </c>
      <c r="E6" s="1">
        <v>7</v>
      </c>
      <c r="F6" s="1" t="s">
        <v>2</v>
      </c>
      <c r="G6" s="1">
        <v>15</v>
      </c>
      <c r="H6" s="1">
        <v>16</v>
      </c>
      <c r="I6" s="1">
        <v>16</v>
      </c>
      <c r="J6" s="1">
        <v>17</v>
      </c>
      <c r="K6" s="1" t="s">
        <v>2</v>
      </c>
      <c r="L6" s="1">
        <v>70</v>
      </c>
      <c r="M6" s="1">
        <v>70</v>
      </c>
      <c r="N6" s="1">
        <v>70</v>
      </c>
      <c r="O6" s="1">
        <v>71</v>
      </c>
      <c r="P6" s="1" t="s">
        <v>2</v>
      </c>
      <c r="Q6" s="1">
        <v>2</v>
      </c>
      <c r="R6" s="1">
        <v>2</v>
      </c>
      <c r="S6" s="1">
        <v>2</v>
      </c>
      <c r="T6" s="1" t="s">
        <v>2</v>
      </c>
      <c r="U6" s="1" t="s">
        <v>1</v>
      </c>
      <c r="V6" s="1" t="s">
        <v>776</v>
      </c>
      <c r="X6" s="1">
        <v>4</v>
      </c>
      <c r="Y6" s="1" t="s">
        <v>219</v>
      </c>
      <c r="Z6" s="1">
        <v>4</v>
      </c>
      <c r="AA6" s="1" t="s">
        <v>219</v>
      </c>
      <c r="AC6" t="s">
        <v>188</v>
      </c>
      <c r="AD6" t="s">
        <v>188</v>
      </c>
      <c r="AE6">
        <v>11.1990558615264</v>
      </c>
      <c r="AF6">
        <v>11.1990558615264</v>
      </c>
      <c r="AG6">
        <v>1</v>
      </c>
      <c r="AH6"/>
      <c r="AI6" t="s">
        <v>190</v>
      </c>
      <c r="AJ6" t="s">
        <v>190</v>
      </c>
      <c r="AK6">
        <v>11.1990558615264</v>
      </c>
      <c r="AL6">
        <v>11.1990558615264</v>
      </c>
      <c r="AM6">
        <v>1</v>
      </c>
    </row>
    <row r="7" spans="1:39" x14ac:dyDescent="0.35">
      <c r="A7" s="1">
        <v>4</v>
      </c>
      <c r="B7" s="1">
        <v>1</v>
      </c>
      <c r="C7" s="1">
        <v>12</v>
      </c>
      <c r="D7" s="1">
        <v>19</v>
      </c>
      <c r="E7" s="1">
        <v>42</v>
      </c>
      <c r="F7" s="1" t="s">
        <v>2</v>
      </c>
      <c r="G7" s="1">
        <v>25</v>
      </c>
      <c r="H7" s="1">
        <v>22</v>
      </c>
      <c r="I7" s="1">
        <v>16</v>
      </c>
      <c r="J7" s="1">
        <v>25</v>
      </c>
      <c r="K7" s="1" t="s">
        <v>2</v>
      </c>
      <c r="L7" s="1">
        <v>62</v>
      </c>
      <c r="M7" s="1">
        <v>62</v>
      </c>
      <c r="N7" s="1">
        <v>63</v>
      </c>
      <c r="O7" s="1">
        <v>63</v>
      </c>
      <c r="P7" s="1" t="s">
        <v>2</v>
      </c>
      <c r="Q7" s="1">
        <v>2</v>
      </c>
      <c r="R7" s="1">
        <v>2</v>
      </c>
      <c r="S7" s="1">
        <v>2</v>
      </c>
      <c r="T7" s="1" t="s">
        <v>2</v>
      </c>
      <c r="U7" s="1" t="s">
        <v>1</v>
      </c>
      <c r="V7" s="1" t="s">
        <v>775</v>
      </c>
      <c r="X7" s="1">
        <v>5</v>
      </c>
      <c r="Y7" s="1" t="s">
        <v>210</v>
      </c>
      <c r="Z7" s="1">
        <v>5</v>
      </c>
      <c r="AA7" s="1" t="s">
        <v>210</v>
      </c>
      <c r="AC7" t="s">
        <v>188</v>
      </c>
      <c r="AD7" t="s">
        <v>163</v>
      </c>
      <c r="AE7">
        <v>22.3981117230527</v>
      </c>
      <c r="AF7">
        <v>24.4071597167585</v>
      </c>
      <c r="AG7">
        <v>2</v>
      </c>
      <c r="AH7"/>
      <c r="AI7" t="s">
        <v>190</v>
      </c>
      <c r="AJ7" t="s">
        <v>165</v>
      </c>
      <c r="AK7">
        <v>22.3981117230527</v>
      </c>
      <c r="AL7">
        <v>24.4071597167585</v>
      </c>
      <c r="AM7">
        <v>2</v>
      </c>
    </row>
    <row r="8" spans="1:39" x14ac:dyDescent="0.35">
      <c r="A8" s="1">
        <v>4</v>
      </c>
      <c r="B8" s="1">
        <v>1</v>
      </c>
      <c r="C8" s="1">
        <v>34</v>
      </c>
      <c r="D8" s="1">
        <v>44</v>
      </c>
      <c r="E8" s="1">
        <v>66</v>
      </c>
      <c r="F8" s="1" t="s">
        <v>2</v>
      </c>
      <c r="G8" s="1">
        <v>12</v>
      </c>
      <c r="H8" s="1">
        <v>12</v>
      </c>
      <c r="I8" s="1">
        <v>11</v>
      </c>
      <c r="J8" s="1">
        <v>5</v>
      </c>
      <c r="K8" s="1" t="s">
        <v>2</v>
      </c>
      <c r="L8" s="1">
        <v>22</v>
      </c>
      <c r="M8" s="1">
        <v>17</v>
      </c>
      <c r="N8" s="1">
        <v>25</v>
      </c>
      <c r="O8" s="1">
        <v>16</v>
      </c>
      <c r="P8" s="1" t="s">
        <v>2</v>
      </c>
      <c r="Q8" s="1">
        <v>2</v>
      </c>
      <c r="R8" s="1">
        <v>2</v>
      </c>
      <c r="S8" s="1">
        <v>2</v>
      </c>
      <c r="T8" s="1" t="s">
        <v>2</v>
      </c>
      <c r="U8" s="1" t="s">
        <v>1</v>
      </c>
      <c r="V8" s="1" t="s">
        <v>774</v>
      </c>
      <c r="X8" s="1">
        <v>6</v>
      </c>
      <c r="Y8" s="1" t="s">
        <v>208</v>
      </c>
      <c r="Z8" s="1">
        <v>6</v>
      </c>
      <c r="AA8" s="1" t="s">
        <v>208</v>
      </c>
      <c r="AC8" t="s">
        <v>188</v>
      </c>
      <c r="AD8" t="s">
        <v>132</v>
      </c>
      <c r="AE8">
        <v>22.3981117230527</v>
      </c>
      <c r="AF8">
        <v>24.4071597167585</v>
      </c>
      <c r="AG8">
        <v>2</v>
      </c>
      <c r="AH8"/>
      <c r="AI8" t="s">
        <v>190</v>
      </c>
      <c r="AJ8" t="s">
        <v>136</v>
      </c>
      <c r="AK8">
        <v>22.3981117230527</v>
      </c>
      <c r="AL8">
        <v>24.4071597167585</v>
      </c>
      <c r="AM8">
        <v>2</v>
      </c>
    </row>
    <row r="9" spans="1:39" x14ac:dyDescent="0.35">
      <c r="A9" s="1">
        <v>4</v>
      </c>
      <c r="B9" s="1">
        <v>1</v>
      </c>
      <c r="C9" s="1">
        <v>35</v>
      </c>
      <c r="D9" s="1">
        <v>35</v>
      </c>
      <c r="E9" s="1">
        <v>38</v>
      </c>
      <c r="F9" s="1" t="s">
        <v>2</v>
      </c>
      <c r="G9" s="1">
        <v>18</v>
      </c>
      <c r="H9" s="1">
        <v>17</v>
      </c>
      <c r="I9" s="1">
        <v>26</v>
      </c>
      <c r="J9" s="1">
        <v>23</v>
      </c>
      <c r="K9" s="1" t="s">
        <v>2</v>
      </c>
      <c r="L9" s="1">
        <v>105</v>
      </c>
      <c r="M9" s="1">
        <v>107</v>
      </c>
      <c r="N9" s="1">
        <v>100</v>
      </c>
      <c r="O9" s="1">
        <v>103</v>
      </c>
      <c r="P9" s="1" t="s">
        <v>2</v>
      </c>
      <c r="Q9" s="1">
        <v>2</v>
      </c>
      <c r="R9" s="1">
        <v>2</v>
      </c>
      <c r="S9" s="1">
        <v>2</v>
      </c>
      <c r="T9" s="1" t="s">
        <v>2</v>
      </c>
      <c r="U9" s="1" t="s">
        <v>1</v>
      </c>
      <c r="V9" s="1" t="s">
        <v>773</v>
      </c>
      <c r="X9" s="1">
        <v>7</v>
      </c>
      <c r="Y9" s="1" t="s">
        <v>772</v>
      </c>
      <c r="Z9" s="1">
        <v>7</v>
      </c>
      <c r="AA9" s="1" t="s">
        <v>772</v>
      </c>
      <c r="AC9" t="s">
        <v>163</v>
      </c>
      <c r="AD9" t="s">
        <v>132</v>
      </c>
      <c r="AE9">
        <v>12.2035798583792</v>
      </c>
      <c r="AF9">
        <v>12.2035798583792</v>
      </c>
      <c r="AG9">
        <v>1</v>
      </c>
      <c r="AH9"/>
      <c r="AI9" t="s">
        <v>165</v>
      </c>
      <c r="AJ9" t="s">
        <v>136</v>
      </c>
      <c r="AK9">
        <v>166.20357985837899</v>
      </c>
      <c r="AL9">
        <v>171.20357985837899</v>
      </c>
      <c r="AM9">
        <v>2</v>
      </c>
    </row>
    <row r="10" spans="1:39" x14ac:dyDescent="0.35">
      <c r="A10" s="1">
        <v>4</v>
      </c>
      <c r="B10" s="1">
        <v>1</v>
      </c>
      <c r="C10" s="1">
        <v>35</v>
      </c>
      <c r="D10" s="1">
        <v>36</v>
      </c>
      <c r="E10" s="1">
        <v>36</v>
      </c>
      <c r="F10" s="1" t="s">
        <v>2</v>
      </c>
      <c r="G10" s="1">
        <v>36</v>
      </c>
      <c r="H10" s="1">
        <v>34</v>
      </c>
      <c r="I10" s="1">
        <v>29</v>
      </c>
      <c r="J10" s="1">
        <v>34</v>
      </c>
      <c r="K10" s="1" t="s">
        <v>2</v>
      </c>
      <c r="L10" s="1">
        <v>127</v>
      </c>
      <c r="M10" s="1">
        <v>127</v>
      </c>
      <c r="N10" s="1">
        <v>124</v>
      </c>
      <c r="O10" s="1">
        <v>128</v>
      </c>
      <c r="P10" s="1" t="s">
        <v>2</v>
      </c>
      <c r="Q10" s="1">
        <v>2</v>
      </c>
      <c r="R10" s="1">
        <v>2</v>
      </c>
      <c r="S10" s="1">
        <v>2</v>
      </c>
      <c r="T10" s="1" t="s">
        <v>2</v>
      </c>
      <c r="U10" s="1" t="s">
        <v>1</v>
      </c>
      <c r="V10" s="1" t="s">
        <v>771</v>
      </c>
      <c r="X10" s="1">
        <v>8</v>
      </c>
      <c r="Y10" s="1" t="s">
        <v>770</v>
      </c>
      <c r="Z10" s="1">
        <v>8</v>
      </c>
      <c r="AA10" s="1" t="s">
        <v>770</v>
      </c>
      <c r="AC10" t="s">
        <v>74</v>
      </c>
      <c r="AD10" t="s">
        <v>74</v>
      </c>
      <c r="AE10">
        <v>17</v>
      </c>
      <c r="AF10">
        <v>16</v>
      </c>
      <c r="AG10">
        <v>1</v>
      </c>
      <c r="AH10"/>
      <c r="AI10" t="s">
        <v>73</v>
      </c>
      <c r="AJ10" t="s">
        <v>73</v>
      </c>
      <c r="AK10">
        <v>242</v>
      </c>
      <c r="AL10">
        <v>228</v>
      </c>
      <c r="AM10">
        <v>12</v>
      </c>
    </row>
    <row r="11" spans="1:39" x14ac:dyDescent="0.35">
      <c r="A11" s="1">
        <v>4</v>
      </c>
      <c r="B11" s="1">
        <v>1</v>
      </c>
      <c r="C11" s="1">
        <v>36</v>
      </c>
      <c r="D11" s="1">
        <v>36</v>
      </c>
      <c r="E11" s="1">
        <v>38</v>
      </c>
      <c r="F11" s="1" t="s">
        <v>2</v>
      </c>
      <c r="G11" s="1">
        <v>21</v>
      </c>
      <c r="H11" s="1">
        <v>16</v>
      </c>
      <c r="I11" s="1">
        <v>16</v>
      </c>
      <c r="J11" s="1">
        <v>13</v>
      </c>
      <c r="K11" s="1" t="s">
        <v>2</v>
      </c>
      <c r="L11" s="1">
        <v>124</v>
      </c>
      <c r="M11" s="1">
        <v>121</v>
      </c>
      <c r="N11" s="1">
        <v>119</v>
      </c>
      <c r="O11" s="1">
        <v>121</v>
      </c>
      <c r="P11" s="1" t="s">
        <v>2</v>
      </c>
      <c r="Q11" s="1">
        <v>2</v>
      </c>
      <c r="R11" s="1">
        <v>2</v>
      </c>
      <c r="S11" s="1">
        <v>2</v>
      </c>
      <c r="T11" s="1" t="s">
        <v>2</v>
      </c>
      <c r="U11" s="1" t="s">
        <v>1</v>
      </c>
      <c r="V11" s="1" t="s">
        <v>769</v>
      </c>
      <c r="X11" s="1">
        <v>9</v>
      </c>
      <c r="Y11" s="1" t="s">
        <v>206</v>
      </c>
      <c r="Z11" s="1">
        <v>9</v>
      </c>
      <c r="AA11" s="1" t="s">
        <v>205</v>
      </c>
      <c r="AC11" t="s">
        <v>74</v>
      </c>
      <c r="AD11" t="s">
        <v>71</v>
      </c>
      <c r="AE11">
        <v>175</v>
      </c>
      <c r="AF11">
        <v>168</v>
      </c>
      <c r="AG11">
        <v>8</v>
      </c>
      <c r="AH11"/>
      <c r="AI11" t="s">
        <v>216</v>
      </c>
      <c r="AJ11" t="s">
        <v>772</v>
      </c>
      <c r="AK11">
        <v>922</v>
      </c>
      <c r="AL11">
        <v>1066</v>
      </c>
      <c r="AM11">
        <v>17</v>
      </c>
    </row>
    <row r="12" spans="1:39" x14ac:dyDescent="0.35">
      <c r="A12" s="1">
        <v>4</v>
      </c>
      <c r="B12" s="1">
        <v>1</v>
      </c>
      <c r="C12" s="1">
        <v>37</v>
      </c>
      <c r="D12" s="1">
        <v>37</v>
      </c>
      <c r="E12" s="1">
        <v>37</v>
      </c>
      <c r="F12" s="1" t="s">
        <v>2</v>
      </c>
      <c r="G12" s="1">
        <v>21</v>
      </c>
      <c r="H12" s="1">
        <v>38</v>
      </c>
      <c r="I12" s="1">
        <v>41</v>
      </c>
      <c r="J12" s="1">
        <v>58</v>
      </c>
      <c r="K12" s="1" t="s">
        <v>2</v>
      </c>
      <c r="L12" s="1">
        <v>48</v>
      </c>
      <c r="M12" s="1">
        <v>100</v>
      </c>
      <c r="N12" s="1">
        <v>103</v>
      </c>
      <c r="O12" s="1">
        <v>105</v>
      </c>
      <c r="P12" s="1" t="s">
        <v>2</v>
      </c>
      <c r="Q12" s="1">
        <v>2</v>
      </c>
      <c r="R12" s="1">
        <v>2</v>
      </c>
      <c r="S12" s="1">
        <v>2</v>
      </c>
      <c r="T12" s="1" t="s">
        <v>2</v>
      </c>
      <c r="U12" s="1" t="s">
        <v>1</v>
      </c>
      <c r="V12" s="1" t="s">
        <v>768</v>
      </c>
      <c r="X12" s="1">
        <v>10</v>
      </c>
      <c r="Y12" s="1" t="s">
        <v>203</v>
      </c>
      <c r="Z12" s="1">
        <v>10</v>
      </c>
      <c r="AA12" s="1" t="s">
        <v>202</v>
      </c>
      <c r="AC12" t="s">
        <v>71</v>
      </c>
      <c r="AD12" t="s">
        <v>71</v>
      </c>
      <c r="AE12">
        <v>50</v>
      </c>
      <c r="AF12">
        <v>44</v>
      </c>
      <c r="AG12">
        <v>3</v>
      </c>
      <c r="AH12"/>
      <c r="AI12" t="s">
        <v>772</v>
      </c>
      <c r="AJ12" t="s">
        <v>772</v>
      </c>
      <c r="AK12">
        <v>450</v>
      </c>
      <c r="AL12">
        <v>452</v>
      </c>
      <c r="AM12">
        <v>7</v>
      </c>
    </row>
    <row r="13" spans="1:39" x14ac:dyDescent="0.35">
      <c r="A13" s="1">
        <v>4</v>
      </c>
      <c r="B13" s="1">
        <v>1</v>
      </c>
      <c r="C13" s="1">
        <v>37</v>
      </c>
      <c r="D13" s="1">
        <v>37</v>
      </c>
      <c r="E13" s="1">
        <v>37</v>
      </c>
      <c r="F13" s="1" t="s">
        <v>2</v>
      </c>
      <c r="G13" s="1">
        <v>21</v>
      </c>
      <c r="H13" s="1">
        <v>38</v>
      </c>
      <c r="I13" s="1">
        <v>41</v>
      </c>
      <c r="J13" s="1">
        <v>58</v>
      </c>
      <c r="K13" s="1" t="s">
        <v>2</v>
      </c>
      <c r="L13" s="1">
        <v>48</v>
      </c>
      <c r="M13" s="1">
        <v>100</v>
      </c>
      <c r="N13" s="1">
        <v>103</v>
      </c>
      <c r="O13" s="1">
        <v>105</v>
      </c>
      <c r="P13" s="1" t="s">
        <v>2</v>
      </c>
      <c r="Q13" s="1">
        <v>2</v>
      </c>
      <c r="R13" s="1">
        <v>2</v>
      </c>
      <c r="S13" s="1">
        <v>2</v>
      </c>
      <c r="T13" s="1" t="s">
        <v>2</v>
      </c>
      <c r="U13" s="1" t="s">
        <v>1</v>
      </c>
      <c r="V13" s="1" t="s">
        <v>767</v>
      </c>
      <c r="X13" s="1">
        <v>11</v>
      </c>
      <c r="Y13" s="1" t="s">
        <v>200</v>
      </c>
      <c r="AC13" t="s">
        <v>217</v>
      </c>
      <c r="AD13" t="s">
        <v>772</v>
      </c>
      <c r="AE13">
        <v>922</v>
      </c>
      <c r="AF13">
        <v>1066</v>
      </c>
      <c r="AG13">
        <v>17</v>
      </c>
      <c r="AH13"/>
      <c r="AI13" t="s">
        <v>216</v>
      </c>
      <c r="AJ13" t="s">
        <v>197</v>
      </c>
      <c r="AK13">
        <v>62</v>
      </c>
      <c r="AL13">
        <v>62</v>
      </c>
      <c r="AM13">
        <v>1</v>
      </c>
    </row>
    <row r="14" spans="1:39" x14ac:dyDescent="0.35">
      <c r="A14" s="1">
        <v>4</v>
      </c>
      <c r="B14" s="1">
        <v>1</v>
      </c>
      <c r="C14" s="1">
        <v>37</v>
      </c>
      <c r="D14" s="1">
        <v>59</v>
      </c>
      <c r="E14" s="1">
        <v>74</v>
      </c>
      <c r="F14" s="1" t="s">
        <v>2</v>
      </c>
      <c r="G14" s="1">
        <v>6</v>
      </c>
      <c r="H14" s="1">
        <v>4</v>
      </c>
      <c r="I14" s="1">
        <v>4</v>
      </c>
      <c r="J14" s="1">
        <v>2</v>
      </c>
      <c r="K14" s="1" t="s">
        <v>2</v>
      </c>
      <c r="L14" s="1">
        <v>30</v>
      </c>
      <c r="M14" s="1">
        <v>31</v>
      </c>
      <c r="N14" s="1">
        <v>32</v>
      </c>
      <c r="O14" s="1">
        <v>29</v>
      </c>
      <c r="P14" s="1" t="s">
        <v>2</v>
      </c>
      <c r="Q14" s="1">
        <v>2</v>
      </c>
      <c r="R14" s="1">
        <v>2</v>
      </c>
      <c r="S14" s="1">
        <v>2</v>
      </c>
      <c r="T14" s="1" t="s">
        <v>2</v>
      </c>
      <c r="U14" s="1" t="s">
        <v>1</v>
      </c>
      <c r="V14" s="1" t="s">
        <v>766</v>
      </c>
      <c r="X14" s="1">
        <v>12</v>
      </c>
      <c r="Y14" s="1" t="s">
        <v>198</v>
      </c>
      <c r="Z14" s="1">
        <v>11</v>
      </c>
      <c r="AA14" s="1" t="s">
        <v>197</v>
      </c>
      <c r="AC14" t="s">
        <v>772</v>
      </c>
      <c r="AD14" t="s">
        <v>772</v>
      </c>
      <c r="AE14">
        <v>450</v>
      </c>
      <c r="AF14">
        <v>452</v>
      </c>
      <c r="AG14">
        <v>7</v>
      </c>
      <c r="AH14"/>
      <c r="AI14" t="s">
        <v>216</v>
      </c>
      <c r="AJ14" t="s">
        <v>171</v>
      </c>
      <c r="AK14">
        <v>62</v>
      </c>
      <c r="AL14">
        <v>63</v>
      </c>
      <c r="AM14">
        <v>1</v>
      </c>
    </row>
    <row r="15" spans="1:39" x14ac:dyDescent="0.35">
      <c r="A15" s="1">
        <v>4</v>
      </c>
      <c r="B15" s="1">
        <v>1</v>
      </c>
      <c r="C15" s="1">
        <v>38</v>
      </c>
      <c r="D15" s="1">
        <v>45</v>
      </c>
      <c r="E15" s="1">
        <v>45</v>
      </c>
      <c r="F15" s="1" t="s">
        <v>2</v>
      </c>
      <c r="G15" s="1">
        <v>18</v>
      </c>
      <c r="H15" s="1">
        <v>10</v>
      </c>
      <c r="I15" s="1">
        <v>12</v>
      </c>
      <c r="J15" s="1">
        <v>9</v>
      </c>
      <c r="K15" s="1" t="s">
        <v>2</v>
      </c>
      <c r="L15" s="1">
        <v>93</v>
      </c>
      <c r="M15" s="1">
        <v>86</v>
      </c>
      <c r="N15" s="1">
        <v>95</v>
      </c>
      <c r="O15" s="1">
        <v>93</v>
      </c>
      <c r="P15" s="1" t="s">
        <v>2</v>
      </c>
      <c r="Q15" s="1">
        <v>2</v>
      </c>
      <c r="R15" s="1">
        <v>2</v>
      </c>
      <c r="S15" s="1">
        <v>2</v>
      </c>
      <c r="T15" s="1" t="s">
        <v>2</v>
      </c>
      <c r="U15" s="1" t="s">
        <v>1</v>
      </c>
      <c r="V15" s="1" t="s">
        <v>765</v>
      </c>
      <c r="X15" s="1">
        <v>13</v>
      </c>
      <c r="Y15" s="1" t="s">
        <v>195</v>
      </c>
      <c r="AC15" t="s">
        <v>217</v>
      </c>
      <c r="AD15" t="s">
        <v>198</v>
      </c>
      <c r="AE15">
        <v>62</v>
      </c>
      <c r="AF15">
        <v>62</v>
      </c>
      <c r="AG15">
        <v>1</v>
      </c>
      <c r="AH15"/>
      <c r="AI15" t="s">
        <v>216</v>
      </c>
      <c r="AJ15" t="s">
        <v>87</v>
      </c>
      <c r="AK15">
        <v>3177</v>
      </c>
      <c r="AL15">
        <v>3204</v>
      </c>
      <c r="AM15">
        <v>56</v>
      </c>
    </row>
    <row r="16" spans="1:39" x14ac:dyDescent="0.35">
      <c r="A16" s="1">
        <v>4</v>
      </c>
      <c r="B16" s="1">
        <v>1</v>
      </c>
      <c r="C16" s="1">
        <v>38</v>
      </c>
      <c r="D16" s="1">
        <v>45</v>
      </c>
      <c r="E16" s="1">
        <v>45</v>
      </c>
      <c r="F16" s="1" t="s">
        <v>2</v>
      </c>
      <c r="G16" s="1">
        <v>9</v>
      </c>
      <c r="H16" s="1">
        <v>11</v>
      </c>
      <c r="I16" s="1">
        <v>10</v>
      </c>
      <c r="J16" s="1">
        <v>13</v>
      </c>
      <c r="K16" s="1" t="s">
        <v>2</v>
      </c>
      <c r="L16" s="1">
        <v>99</v>
      </c>
      <c r="M16" s="1">
        <v>97</v>
      </c>
      <c r="N16" s="1">
        <v>93</v>
      </c>
      <c r="O16" s="1">
        <v>103</v>
      </c>
      <c r="P16" s="1" t="s">
        <v>2</v>
      </c>
      <c r="Q16" s="1">
        <v>2</v>
      </c>
      <c r="R16" s="1">
        <v>2</v>
      </c>
      <c r="S16" s="1">
        <v>2</v>
      </c>
      <c r="T16" s="1" t="s">
        <v>2</v>
      </c>
      <c r="U16" s="1" t="s">
        <v>1</v>
      </c>
      <c r="V16" s="1" t="s">
        <v>764</v>
      </c>
      <c r="X16" s="1">
        <v>14</v>
      </c>
      <c r="Y16" s="1" t="s">
        <v>193</v>
      </c>
      <c r="AC16" t="s">
        <v>217</v>
      </c>
      <c r="AD16" t="s">
        <v>171</v>
      </c>
      <c r="AE16">
        <v>62</v>
      </c>
      <c r="AF16">
        <v>63</v>
      </c>
      <c r="AG16">
        <v>1</v>
      </c>
      <c r="AH16"/>
      <c r="AI16" t="s">
        <v>197</v>
      </c>
      <c r="AJ16" t="s">
        <v>171</v>
      </c>
      <c r="AK16">
        <v>62</v>
      </c>
      <c r="AL16">
        <v>63</v>
      </c>
      <c r="AM16">
        <v>1</v>
      </c>
    </row>
    <row r="17" spans="1:39" x14ac:dyDescent="0.35">
      <c r="A17" s="1">
        <v>4</v>
      </c>
      <c r="B17" s="1">
        <v>1</v>
      </c>
      <c r="C17" s="1">
        <v>38</v>
      </c>
      <c r="D17" s="1">
        <v>46</v>
      </c>
      <c r="E17" s="1">
        <v>46</v>
      </c>
      <c r="F17" s="1" t="s">
        <v>2</v>
      </c>
      <c r="G17" s="1">
        <v>24</v>
      </c>
      <c r="H17" s="1">
        <v>28</v>
      </c>
      <c r="I17" s="1">
        <v>17</v>
      </c>
      <c r="J17" s="1">
        <v>29</v>
      </c>
      <c r="K17" s="1" t="s">
        <v>2</v>
      </c>
      <c r="L17" s="1">
        <v>83</v>
      </c>
      <c r="M17" s="1">
        <v>81</v>
      </c>
      <c r="N17" s="1">
        <v>83</v>
      </c>
      <c r="O17" s="1">
        <v>82</v>
      </c>
      <c r="P17" s="1" t="s">
        <v>2</v>
      </c>
      <c r="Q17" s="1">
        <v>2</v>
      </c>
      <c r="R17" s="1">
        <v>2</v>
      </c>
      <c r="S17" s="1">
        <v>2</v>
      </c>
      <c r="T17" s="1" t="s">
        <v>2</v>
      </c>
      <c r="U17" s="1" t="s">
        <v>1</v>
      </c>
      <c r="V17" s="1" t="s">
        <v>763</v>
      </c>
      <c r="X17" s="1">
        <v>15</v>
      </c>
      <c r="Y17" s="1" t="s">
        <v>188</v>
      </c>
      <c r="Z17" s="1">
        <v>12</v>
      </c>
      <c r="AA17" s="1" t="s">
        <v>190</v>
      </c>
      <c r="AC17" t="s">
        <v>217</v>
      </c>
      <c r="AD17" t="s">
        <v>83</v>
      </c>
      <c r="AE17">
        <v>1923</v>
      </c>
      <c r="AF17">
        <v>1971</v>
      </c>
      <c r="AG17">
        <v>30</v>
      </c>
      <c r="AH17"/>
      <c r="AI17" t="s">
        <v>197</v>
      </c>
      <c r="AJ17" t="s">
        <v>87</v>
      </c>
      <c r="AK17">
        <v>176</v>
      </c>
      <c r="AL17">
        <v>211</v>
      </c>
      <c r="AM17">
        <v>5</v>
      </c>
    </row>
    <row r="18" spans="1:39" x14ac:dyDescent="0.35">
      <c r="A18" s="1">
        <v>4</v>
      </c>
      <c r="B18" s="1">
        <v>1</v>
      </c>
      <c r="C18" s="1">
        <v>39</v>
      </c>
      <c r="D18" s="1">
        <v>39</v>
      </c>
      <c r="E18" s="1">
        <v>39</v>
      </c>
      <c r="F18" s="1" t="s">
        <v>2</v>
      </c>
      <c r="G18" s="1">
        <v>43</v>
      </c>
      <c r="H18" s="1">
        <v>36</v>
      </c>
      <c r="I18" s="1">
        <v>46</v>
      </c>
      <c r="J18" s="1">
        <v>53</v>
      </c>
      <c r="K18" s="1" t="s">
        <v>2</v>
      </c>
      <c r="L18" s="1">
        <v>91</v>
      </c>
      <c r="M18" s="1">
        <v>95</v>
      </c>
      <c r="N18" s="1">
        <v>92</v>
      </c>
      <c r="O18" s="1">
        <v>91</v>
      </c>
      <c r="P18" s="1" t="s">
        <v>2</v>
      </c>
      <c r="Q18" s="1">
        <v>2</v>
      </c>
      <c r="R18" s="1">
        <v>2</v>
      </c>
      <c r="S18" s="1">
        <v>2</v>
      </c>
      <c r="T18" s="1" t="s">
        <v>2</v>
      </c>
      <c r="U18" s="1" t="s">
        <v>1</v>
      </c>
      <c r="V18" s="1" t="s">
        <v>762</v>
      </c>
      <c r="X18" s="1">
        <v>16</v>
      </c>
      <c r="Y18" s="1" t="s">
        <v>180</v>
      </c>
      <c r="Z18" s="1">
        <v>13</v>
      </c>
      <c r="AA18" s="1" t="s">
        <v>180</v>
      </c>
      <c r="AC18" t="s">
        <v>198</v>
      </c>
      <c r="AD18" t="s">
        <v>171</v>
      </c>
      <c r="AE18">
        <v>62</v>
      </c>
      <c r="AF18">
        <v>63</v>
      </c>
      <c r="AG18">
        <v>1</v>
      </c>
      <c r="AH18"/>
      <c r="AI18" t="s">
        <v>171</v>
      </c>
      <c r="AJ18" t="s">
        <v>87</v>
      </c>
      <c r="AK18">
        <v>63</v>
      </c>
      <c r="AL18">
        <v>63</v>
      </c>
      <c r="AM18">
        <v>1</v>
      </c>
    </row>
    <row r="19" spans="1:39" x14ac:dyDescent="0.35">
      <c r="A19" s="1">
        <v>4</v>
      </c>
      <c r="B19" s="1">
        <v>1</v>
      </c>
      <c r="C19" s="1">
        <v>39</v>
      </c>
      <c r="D19" s="1">
        <v>55</v>
      </c>
      <c r="E19" s="1">
        <v>56</v>
      </c>
      <c r="F19" s="1" t="s">
        <v>2</v>
      </c>
      <c r="G19" s="1">
        <v>14</v>
      </c>
      <c r="H19" s="1">
        <v>7</v>
      </c>
      <c r="I19" s="1">
        <v>3</v>
      </c>
      <c r="J19" s="1">
        <v>10</v>
      </c>
      <c r="K19" s="1" t="s">
        <v>2</v>
      </c>
      <c r="L19" s="1">
        <v>49</v>
      </c>
      <c r="M19" s="1">
        <v>49</v>
      </c>
      <c r="N19" s="1">
        <v>53</v>
      </c>
      <c r="O19" s="1">
        <v>51</v>
      </c>
      <c r="P19" s="1" t="s">
        <v>2</v>
      </c>
      <c r="Q19" s="1">
        <v>2</v>
      </c>
      <c r="R19" s="1">
        <v>2</v>
      </c>
      <c r="S19" s="1">
        <v>2</v>
      </c>
      <c r="T19" s="1" t="s">
        <v>2</v>
      </c>
      <c r="U19" s="1" t="s">
        <v>1</v>
      </c>
      <c r="V19" s="1" t="s">
        <v>761</v>
      </c>
      <c r="X19" s="1">
        <v>17</v>
      </c>
      <c r="Y19" s="1" t="s">
        <v>178</v>
      </c>
      <c r="Z19" s="1">
        <v>14</v>
      </c>
      <c r="AA19" s="1" t="s">
        <v>178</v>
      </c>
      <c r="AC19" t="s">
        <v>198</v>
      </c>
      <c r="AD19" t="s">
        <v>83</v>
      </c>
      <c r="AE19">
        <v>106</v>
      </c>
      <c r="AF19">
        <v>142</v>
      </c>
      <c r="AG19">
        <v>3</v>
      </c>
      <c r="AH19"/>
      <c r="AI19" t="s">
        <v>216</v>
      </c>
      <c r="AJ19" t="s">
        <v>733</v>
      </c>
      <c r="AK19">
        <v>22</v>
      </c>
      <c r="AL19">
        <v>17</v>
      </c>
      <c r="AM19">
        <v>1</v>
      </c>
    </row>
    <row r="20" spans="1:39" x14ac:dyDescent="0.35">
      <c r="A20" s="1">
        <v>4</v>
      </c>
      <c r="B20" s="1">
        <v>1</v>
      </c>
      <c r="C20" s="1">
        <v>46</v>
      </c>
      <c r="D20" s="1">
        <v>46</v>
      </c>
      <c r="E20" s="1">
        <v>46</v>
      </c>
      <c r="F20" s="1" t="s">
        <v>2</v>
      </c>
      <c r="G20" s="1">
        <v>8</v>
      </c>
      <c r="H20" s="1">
        <v>7</v>
      </c>
      <c r="I20" s="1">
        <v>5</v>
      </c>
      <c r="J20" s="1">
        <v>7</v>
      </c>
      <c r="K20" s="1" t="s">
        <v>2</v>
      </c>
      <c r="L20" s="1">
        <v>16</v>
      </c>
      <c r="M20" s="1">
        <v>15</v>
      </c>
      <c r="N20" s="1">
        <v>15</v>
      </c>
      <c r="O20" s="1">
        <v>14</v>
      </c>
      <c r="P20" s="1" t="s">
        <v>2</v>
      </c>
      <c r="Q20" s="1">
        <v>2</v>
      </c>
      <c r="R20" s="1">
        <v>2</v>
      </c>
      <c r="S20" s="1">
        <v>2</v>
      </c>
      <c r="T20" s="1" t="s">
        <v>2</v>
      </c>
      <c r="U20" s="1" t="s">
        <v>1</v>
      </c>
      <c r="V20" s="1" t="s">
        <v>760</v>
      </c>
      <c r="X20" s="1">
        <v>18</v>
      </c>
      <c r="Y20" s="1" t="s">
        <v>176</v>
      </c>
      <c r="Z20" s="1">
        <v>15</v>
      </c>
      <c r="AA20" s="1" t="s">
        <v>175</v>
      </c>
      <c r="AC20" t="s">
        <v>171</v>
      </c>
      <c r="AD20" t="s">
        <v>83</v>
      </c>
      <c r="AE20">
        <v>63</v>
      </c>
      <c r="AF20">
        <v>63</v>
      </c>
      <c r="AG20">
        <v>1</v>
      </c>
      <c r="AH20"/>
      <c r="AI20" t="s">
        <v>216</v>
      </c>
      <c r="AJ20" t="s">
        <v>675</v>
      </c>
      <c r="AK20">
        <v>22</v>
      </c>
      <c r="AL20">
        <v>16</v>
      </c>
      <c r="AM20">
        <v>1</v>
      </c>
    </row>
    <row r="21" spans="1:39" x14ac:dyDescent="0.35">
      <c r="A21" s="1">
        <v>4</v>
      </c>
      <c r="B21" s="1">
        <v>3</v>
      </c>
      <c r="C21" s="1">
        <v>6</v>
      </c>
      <c r="D21" s="1">
        <v>21</v>
      </c>
      <c r="E21" s="1">
        <v>21</v>
      </c>
      <c r="F21" s="1" t="s">
        <v>2</v>
      </c>
      <c r="G21" s="1">
        <v>8</v>
      </c>
      <c r="H21" s="1">
        <v>4</v>
      </c>
      <c r="I21" s="1">
        <v>11</v>
      </c>
      <c r="J21" s="1">
        <v>25</v>
      </c>
      <c r="K21" s="1" t="s">
        <v>2</v>
      </c>
      <c r="L21" s="1">
        <v>35</v>
      </c>
      <c r="M21" s="1">
        <v>37</v>
      </c>
      <c r="N21" s="1">
        <v>38</v>
      </c>
      <c r="O21" s="1">
        <v>45</v>
      </c>
      <c r="P21" s="1" t="s">
        <v>2</v>
      </c>
      <c r="Q21" s="1">
        <v>1</v>
      </c>
      <c r="R21" s="1">
        <v>2</v>
      </c>
      <c r="S21" s="1">
        <v>2</v>
      </c>
      <c r="T21" s="1" t="s">
        <v>2</v>
      </c>
      <c r="U21" s="1" t="s">
        <v>1</v>
      </c>
      <c r="V21" s="1" t="s">
        <v>759</v>
      </c>
      <c r="X21" s="1">
        <v>19</v>
      </c>
      <c r="Y21" s="1" t="s">
        <v>171</v>
      </c>
      <c r="Z21" s="1">
        <v>16</v>
      </c>
      <c r="AA21" s="1" t="s">
        <v>171</v>
      </c>
      <c r="AC21" t="s">
        <v>217</v>
      </c>
      <c r="AD21" t="s">
        <v>734</v>
      </c>
      <c r="AE21">
        <v>22</v>
      </c>
      <c r="AF21">
        <v>17</v>
      </c>
      <c r="AG21">
        <v>1</v>
      </c>
      <c r="AH21"/>
      <c r="AI21" t="s">
        <v>733</v>
      </c>
      <c r="AJ21" t="s">
        <v>87</v>
      </c>
      <c r="AK21">
        <v>48</v>
      </c>
      <c r="AL21">
        <v>55</v>
      </c>
      <c r="AM21">
        <v>2</v>
      </c>
    </row>
    <row r="22" spans="1:39" x14ac:dyDescent="0.35">
      <c r="A22" s="1">
        <v>3</v>
      </c>
      <c r="B22" s="1">
        <v>1</v>
      </c>
      <c r="C22" s="1">
        <v>7</v>
      </c>
      <c r="D22" s="1">
        <v>7</v>
      </c>
      <c r="E22" s="1" t="s">
        <v>2</v>
      </c>
      <c r="F22" s="1" t="s">
        <v>2</v>
      </c>
      <c r="G22" s="1">
        <v>12</v>
      </c>
      <c r="H22" s="1">
        <v>15</v>
      </c>
      <c r="I22" s="1">
        <v>18</v>
      </c>
      <c r="J22" s="1" t="s">
        <v>2</v>
      </c>
      <c r="K22" s="1" t="s">
        <v>2</v>
      </c>
      <c r="L22" s="1">
        <v>30</v>
      </c>
      <c r="M22" s="1">
        <v>30</v>
      </c>
      <c r="N22" s="1">
        <v>30</v>
      </c>
      <c r="O22" s="1" t="s">
        <v>2</v>
      </c>
      <c r="P22" s="1" t="s">
        <v>2</v>
      </c>
      <c r="Q22" s="1">
        <v>2</v>
      </c>
      <c r="R22" s="1">
        <v>2</v>
      </c>
      <c r="S22" s="1" t="s">
        <v>2</v>
      </c>
      <c r="T22" s="1" t="s">
        <v>2</v>
      </c>
      <c r="U22" s="1" t="s">
        <v>1</v>
      </c>
      <c r="V22" s="1" t="s">
        <v>758</v>
      </c>
      <c r="X22" s="1">
        <v>20</v>
      </c>
      <c r="Y22" s="1" t="s">
        <v>163</v>
      </c>
      <c r="Z22" s="1">
        <v>17</v>
      </c>
      <c r="AA22" s="1" t="s">
        <v>165</v>
      </c>
      <c r="AC22" t="s">
        <v>217</v>
      </c>
      <c r="AD22" t="s">
        <v>719</v>
      </c>
      <c r="AE22">
        <v>158</v>
      </c>
      <c r="AF22">
        <v>170</v>
      </c>
      <c r="AG22">
        <v>5</v>
      </c>
      <c r="AH22"/>
      <c r="AI22" t="s">
        <v>733</v>
      </c>
      <c r="AJ22" t="s">
        <v>675</v>
      </c>
      <c r="AK22">
        <v>17</v>
      </c>
      <c r="AL22">
        <v>16</v>
      </c>
      <c r="AM22">
        <v>1</v>
      </c>
    </row>
    <row r="23" spans="1:39" x14ac:dyDescent="0.35">
      <c r="A23" s="1">
        <v>3</v>
      </c>
      <c r="B23" s="1">
        <v>1</v>
      </c>
      <c r="C23" s="1">
        <v>7</v>
      </c>
      <c r="D23" s="1">
        <v>8</v>
      </c>
      <c r="E23" s="1" t="s">
        <v>2</v>
      </c>
      <c r="F23" s="1" t="s">
        <v>2</v>
      </c>
      <c r="G23" s="1">
        <v>14</v>
      </c>
      <c r="H23" s="1">
        <v>11</v>
      </c>
      <c r="I23" s="1">
        <v>16</v>
      </c>
      <c r="J23" s="1" t="s">
        <v>2</v>
      </c>
      <c r="K23" s="1" t="s">
        <v>2</v>
      </c>
      <c r="L23" s="1">
        <v>50</v>
      </c>
      <c r="M23" s="1">
        <v>50</v>
      </c>
      <c r="N23" s="1">
        <v>50</v>
      </c>
      <c r="O23" s="1" t="s">
        <v>2</v>
      </c>
      <c r="P23" s="1" t="s">
        <v>2</v>
      </c>
      <c r="Q23" s="1">
        <v>2</v>
      </c>
      <c r="R23" s="1">
        <v>2</v>
      </c>
      <c r="S23" s="1" t="s">
        <v>2</v>
      </c>
      <c r="T23" s="1" t="s">
        <v>2</v>
      </c>
      <c r="U23" s="1" t="s">
        <v>1</v>
      </c>
      <c r="V23" s="1" t="s">
        <v>757</v>
      </c>
      <c r="X23" s="1">
        <v>21</v>
      </c>
      <c r="Y23" s="1" t="s">
        <v>161</v>
      </c>
      <c r="AC23" t="s">
        <v>217</v>
      </c>
      <c r="AD23" t="s">
        <v>676</v>
      </c>
      <c r="AE23">
        <v>22</v>
      </c>
      <c r="AF23">
        <v>16</v>
      </c>
      <c r="AG23">
        <v>1</v>
      </c>
      <c r="AH23"/>
      <c r="AI23" t="s">
        <v>87</v>
      </c>
      <c r="AJ23" t="s">
        <v>675</v>
      </c>
      <c r="AK23">
        <v>25</v>
      </c>
      <c r="AL23">
        <v>16</v>
      </c>
      <c r="AM23">
        <v>1</v>
      </c>
    </row>
    <row r="24" spans="1:39" x14ac:dyDescent="0.35">
      <c r="A24" s="1">
        <v>3</v>
      </c>
      <c r="B24" s="1">
        <v>1</v>
      </c>
      <c r="C24" s="1">
        <v>7</v>
      </c>
      <c r="D24" s="1">
        <v>37</v>
      </c>
      <c r="E24" s="1" t="s">
        <v>2</v>
      </c>
      <c r="F24" s="1" t="s">
        <v>2</v>
      </c>
      <c r="G24" s="1">
        <v>21</v>
      </c>
      <c r="H24" s="1">
        <v>75</v>
      </c>
      <c r="I24" s="1">
        <v>42</v>
      </c>
      <c r="J24" s="1" t="s">
        <v>2</v>
      </c>
      <c r="K24" s="1" t="s">
        <v>2</v>
      </c>
      <c r="L24" s="1">
        <v>72</v>
      </c>
      <c r="M24" s="1">
        <v>210</v>
      </c>
      <c r="N24" s="1">
        <v>210</v>
      </c>
      <c r="O24" s="1" t="s">
        <v>2</v>
      </c>
      <c r="P24" s="1" t="s">
        <v>2</v>
      </c>
      <c r="Q24" s="1">
        <v>2</v>
      </c>
      <c r="R24" s="1">
        <v>2</v>
      </c>
      <c r="S24" s="1" t="s">
        <v>2</v>
      </c>
      <c r="T24" s="1" t="s">
        <v>2</v>
      </c>
      <c r="U24" s="1" t="s">
        <v>1</v>
      </c>
      <c r="V24" s="1" t="s">
        <v>756</v>
      </c>
      <c r="X24" s="1">
        <v>22</v>
      </c>
      <c r="Y24" s="1" t="s">
        <v>755</v>
      </c>
      <c r="AC24" t="s">
        <v>734</v>
      </c>
      <c r="AD24" t="s">
        <v>719</v>
      </c>
      <c r="AE24">
        <v>17</v>
      </c>
      <c r="AF24">
        <v>25</v>
      </c>
      <c r="AG24">
        <v>1</v>
      </c>
      <c r="AH24"/>
      <c r="AI24" t="s">
        <v>216</v>
      </c>
      <c r="AJ24" t="s">
        <v>96</v>
      </c>
      <c r="AK24">
        <v>14073</v>
      </c>
      <c r="AL24">
        <v>15290</v>
      </c>
      <c r="AM24">
        <v>132</v>
      </c>
    </row>
    <row r="25" spans="1:39" x14ac:dyDescent="0.35">
      <c r="A25" s="1">
        <v>3</v>
      </c>
      <c r="B25" s="1">
        <v>1</v>
      </c>
      <c r="C25" s="1">
        <v>7</v>
      </c>
      <c r="D25" s="1">
        <v>40</v>
      </c>
      <c r="E25" s="1" t="s">
        <v>2</v>
      </c>
      <c r="F25" s="1" t="s">
        <v>2</v>
      </c>
      <c r="G25" s="1">
        <v>12</v>
      </c>
      <c r="H25" s="1">
        <v>9</v>
      </c>
      <c r="I25" s="1">
        <v>10</v>
      </c>
      <c r="J25" s="1" t="s">
        <v>2</v>
      </c>
      <c r="K25" s="1" t="s">
        <v>2</v>
      </c>
      <c r="L25" s="1">
        <v>50</v>
      </c>
      <c r="M25" s="1">
        <v>50</v>
      </c>
      <c r="N25" s="1">
        <v>50</v>
      </c>
      <c r="O25" s="1" t="s">
        <v>2</v>
      </c>
      <c r="P25" s="1" t="s">
        <v>2</v>
      </c>
      <c r="Q25" s="1">
        <v>2</v>
      </c>
      <c r="R25" s="1">
        <v>2</v>
      </c>
      <c r="S25" s="1" t="s">
        <v>2</v>
      </c>
      <c r="T25" s="1" t="s">
        <v>2</v>
      </c>
      <c r="U25" s="1" t="s">
        <v>1</v>
      </c>
      <c r="V25" s="1" t="s">
        <v>754</v>
      </c>
      <c r="X25" s="1">
        <v>23</v>
      </c>
      <c r="Y25" s="1" t="s">
        <v>139</v>
      </c>
      <c r="AC25" t="s">
        <v>734</v>
      </c>
      <c r="AD25" t="s">
        <v>676</v>
      </c>
      <c r="AE25">
        <v>17</v>
      </c>
      <c r="AF25">
        <v>16</v>
      </c>
      <c r="AG25">
        <v>1</v>
      </c>
      <c r="AH25"/>
      <c r="AI25" t="s">
        <v>96</v>
      </c>
      <c r="AJ25" t="s">
        <v>96</v>
      </c>
      <c r="AK25">
        <v>7429</v>
      </c>
      <c r="AL25">
        <v>7366</v>
      </c>
      <c r="AM25">
        <v>67</v>
      </c>
    </row>
    <row r="26" spans="1:39" x14ac:dyDescent="0.35">
      <c r="A26" s="1">
        <v>3</v>
      </c>
      <c r="B26" s="1">
        <v>1</v>
      </c>
      <c r="C26" s="1">
        <v>7</v>
      </c>
      <c r="D26" s="1">
        <v>40</v>
      </c>
      <c r="E26" s="1" t="s">
        <v>2</v>
      </c>
      <c r="F26" s="1" t="s">
        <v>2</v>
      </c>
      <c r="G26" s="1">
        <v>17</v>
      </c>
      <c r="H26" s="1">
        <v>15</v>
      </c>
      <c r="I26" s="1">
        <v>18</v>
      </c>
      <c r="J26" s="1" t="s">
        <v>2</v>
      </c>
      <c r="K26" s="1" t="s">
        <v>2</v>
      </c>
      <c r="L26" s="1">
        <v>43</v>
      </c>
      <c r="M26" s="1">
        <v>44</v>
      </c>
      <c r="N26" s="1">
        <v>43</v>
      </c>
      <c r="O26" s="1" t="s">
        <v>2</v>
      </c>
      <c r="P26" s="1" t="s">
        <v>2</v>
      </c>
      <c r="Q26" s="1">
        <v>2</v>
      </c>
      <c r="R26" s="1">
        <v>2</v>
      </c>
      <c r="S26" s="1" t="s">
        <v>2</v>
      </c>
      <c r="T26" s="1" t="s">
        <v>2</v>
      </c>
      <c r="U26" s="1" t="s">
        <v>1</v>
      </c>
      <c r="V26" s="1" t="s">
        <v>753</v>
      </c>
      <c r="X26" s="1">
        <v>24</v>
      </c>
      <c r="Y26" s="1" t="s">
        <v>132</v>
      </c>
      <c r="Z26" s="1">
        <v>18</v>
      </c>
      <c r="AA26" s="1" t="s">
        <v>136</v>
      </c>
      <c r="AC26" t="s">
        <v>719</v>
      </c>
      <c r="AD26" t="s">
        <v>676</v>
      </c>
      <c r="AE26">
        <v>25</v>
      </c>
      <c r="AF26">
        <v>16</v>
      </c>
      <c r="AG26">
        <v>1</v>
      </c>
      <c r="AH26"/>
      <c r="AI26" t="s">
        <v>216</v>
      </c>
      <c r="AJ26" t="s">
        <v>692</v>
      </c>
      <c r="AK26">
        <v>30</v>
      </c>
      <c r="AL26">
        <v>32</v>
      </c>
      <c r="AM26">
        <v>1</v>
      </c>
    </row>
    <row r="27" spans="1:39" x14ac:dyDescent="0.35">
      <c r="A27" s="1">
        <v>3</v>
      </c>
      <c r="B27" s="1">
        <v>1</v>
      </c>
      <c r="C27" s="1">
        <v>7</v>
      </c>
      <c r="D27" s="1">
        <v>40</v>
      </c>
      <c r="E27" s="1" t="s">
        <v>2</v>
      </c>
      <c r="F27" s="1" t="s">
        <v>2</v>
      </c>
      <c r="G27" s="1">
        <v>27</v>
      </c>
      <c r="H27" s="1">
        <v>24</v>
      </c>
      <c r="I27" s="1">
        <v>18</v>
      </c>
      <c r="J27" s="1" t="s">
        <v>2</v>
      </c>
      <c r="K27" s="1" t="s">
        <v>2</v>
      </c>
      <c r="L27" s="1">
        <v>50</v>
      </c>
      <c r="M27" s="1">
        <v>50</v>
      </c>
      <c r="N27" s="1">
        <v>50</v>
      </c>
      <c r="O27" s="1" t="s">
        <v>2</v>
      </c>
      <c r="P27" s="1" t="s">
        <v>2</v>
      </c>
      <c r="Q27" s="1">
        <v>2</v>
      </c>
      <c r="R27" s="1">
        <v>2</v>
      </c>
      <c r="S27" s="1" t="s">
        <v>2</v>
      </c>
      <c r="T27" s="1" t="s">
        <v>2</v>
      </c>
      <c r="U27" s="1" t="s">
        <v>1</v>
      </c>
      <c r="V27" s="1" t="s">
        <v>752</v>
      </c>
      <c r="X27" s="1">
        <v>25</v>
      </c>
      <c r="Y27" s="1" t="s">
        <v>130</v>
      </c>
      <c r="AC27" t="s">
        <v>217</v>
      </c>
      <c r="AD27" t="s">
        <v>94</v>
      </c>
      <c r="AE27">
        <v>1710</v>
      </c>
      <c r="AF27">
        <v>1762</v>
      </c>
      <c r="AG27">
        <v>15</v>
      </c>
      <c r="AH27"/>
      <c r="AI27" t="s">
        <v>216</v>
      </c>
      <c r="AJ27" t="s">
        <v>654</v>
      </c>
      <c r="AK27">
        <v>30</v>
      </c>
      <c r="AL27">
        <v>29</v>
      </c>
      <c r="AM27">
        <v>1</v>
      </c>
    </row>
    <row r="28" spans="1:39" x14ac:dyDescent="0.35">
      <c r="A28" s="1">
        <v>3</v>
      </c>
      <c r="B28" s="1">
        <v>1</v>
      </c>
      <c r="C28" s="1">
        <v>7</v>
      </c>
      <c r="D28" s="1">
        <v>40</v>
      </c>
      <c r="E28" s="1" t="s">
        <v>2</v>
      </c>
      <c r="F28" s="1" t="s">
        <v>2</v>
      </c>
      <c r="G28" s="1">
        <v>25</v>
      </c>
      <c r="H28" s="1">
        <v>20</v>
      </c>
      <c r="I28" s="1">
        <v>15</v>
      </c>
      <c r="J28" s="1" t="s">
        <v>2</v>
      </c>
      <c r="K28" s="1" t="s">
        <v>2</v>
      </c>
      <c r="L28" s="1">
        <v>50</v>
      </c>
      <c r="M28" s="1">
        <v>50</v>
      </c>
      <c r="N28" s="1">
        <v>50</v>
      </c>
      <c r="O28" s="1" t="s">
        <v>2</v>
      </c>
      <c r="P28" s="1" t="s">
        <v>2</v>
      </c>
      <c r="Q28" s="1">
        <v>2</v>
      </c>
      <c r="R28" s="1">
        <v>2</v>
      </c>
      <c r="S28" s="1" t="s">
        <v>2</v>
      </c>
      <c r="T28" s="1" t="s">
        <v>2</v>
      </c>
      <c r="U28" s="1" t="s">
        <v>1</v>
      </c>
      <c r="V28" s="1" t="s">
        <v>751</v>
      </c>
      <c r="X28" s="1">
        <v>26</v>
      </c>
      <c r="Y28" s="1" t="s">
        <v>128</v>
      </c>
      <c r="AC28" t="s">
        <v>217</v>
      </c>
      <c r="AD28" t="s">
        <v>727</v>
      </c>
      <c r="AE28">
        <v>4728</v>
      </c>
      <c r="AF28">
        <v>4898</v>
      </c>
      <c r="AG28">
        <v>43</v>
      </c>
      <c r="AH28"/>
      <c r="AI28" t="s">
        <v>96</v>
      </c>
      <c r="AJ28" t="s">
        <v>692</v>
      </c>
      <c r="AK28">
        <v>31</v>
      </c>
      <c r="AL28">
        <v>32</v>
      </c>
      <c r="AM28">
        <v>1</v>
      </c>
    </row>
    <row r="29" spans="1:39" x14ac:dyDescent="0.35">
      <c r="A29" s="1">
        <v>3</v>
      </c>
      <c r="B29" s="1">
        <v>1</v>
      </c>
      <c r="C29" s="1">
        <v>8</v>
      </c>
      <c r="D29" s="1">
        <v>40</v>
      </c>
      <c r="E29" s="1" t="s">
        <v>2</v>
      </c>
      <c r="F29" s="1" t="s">
        <v>2</v>
      </c>
      <c r="G29" s="1">
        <v>11</v>
      </c>
      <c r="H29" s="1">
        <v>12</v>
      </c>
      <c r="I29" s="1">
        <v>7</v>
      </c>
      <c r="J29" s="1" t="s">
        <v>2</v>
      </c>
      <c r="K29" s="1" t="s">
        <v>2</v>
      </c>
      <c r="L29" s="1">
        <v>62</v>
      </c>
      <c r="M29" s="1">
        <v>62</v>
      </c>
      <c r="N29" s="1">
        <v>60</v>
      </c>
      <c r="O29" s="1" t="s">
        <v>2</v>
      </c>
      <c r="P29" s="1" t="s">
        <v>2</v>
      </c>
      <c r="Q29" s="1">
        <v>2</v>
      </c>
      <c r="R29" s="1">
        <v>2</v>
      </c>
      <c r="S29" s="1" t="s">
        <v>2</v>
      </c>
      <c r="T29" s="1" t="s">
        <v>2</v>
      </c>
      <c r="U29" s="1" t="s">
        <v>1</v>
      </c>
      <c r="V29" s="1" t="s">
        <v>750</v>
      </c>
      <c r="X29" s="1">
        <v>27</v>
      </c>
      <c r="Y29" s="1" t="s">
        <v>749</v>
      </c>
      <c r="AC29" t="s">
        <v>94</v>
      </c>
      <c r="AD29" t="s">
        <v>94</v>
      </c>
      <c r="AE29">
        <v>582</v>
      </c>
      <c r="AF29">
        <v>585</v>
      </c>
      <c r="AG29">
        <v>5</v>
      </c>
      <c r="AH29"/>
      <c r="AI29" t="s">
        <v>96</v>
      </c>
      <c r="AJ29" t="s">
        <v>654</v>
      </c>
      <c r="AK29">
        <v>31</v>
      </c>
      <c r="AL29">
        <v>29</v>
      </c>
      <c r="AM29">
        <v>1</v>
      </c>
    </row>
    <row r="30" spans="1:39" x14ac:dyDescent="0.35">
      <c r="A30" s="1">
        <v>3</v>
      </c>
      <c r="B30" s="1">
        <v>1</v>
      </c>
      <c r="C30" s="1">
        <v>8</v>
      </c>
      <c r="D30" s="1">
        <v>42</v>
      </c>
      <c r="E30" s="1" t="s">
        <v>2</v>
      </c>
      <c r="F30" s="1" t="s">
        <v>2</v>
      </c>
      <c r="G30" s="1">
        <v>5</v>
      </c>
      <c r="H30" s="1">
        <v>2</v>
      </c>
      <c r="I30" s="1">
        <v>0</v>
      </c>
      <c r="J30" s="1" t="s">
        <v>2</v>
      </c>
      <c r="K30" s="1" t="s">
        <v>2</v>
      </c>
      <c r="L30" s="1">
        <v>12</v>
      </c>
      <c r="M30" s="1">
        <v>13</v>
      </c>
      <c r="N30" s="1">
        <v>15</v>
      </c>
      <c r="O30" s="1" t="s">
        <v>2</v>
      </c>
      <c r="P30" s="1" t="s">
        <v>2</v>
      </c>
      <c r="Q30" s="1">
        <v>2</v>
      </c>
      <c r="R30" s="1">
        <v>2</v>
      </c>
      <c r="S30" s="1" t="s">
        <v>2</v>
      </c>
      <c r="T30" s="1" t="s">
        <v>2</v>
      </c>
      <c r="U30" s="1" t="s">
        <v>1</v>
      </c>
      <c r="V30" s="1" t="s">
        <v>748</v>
      </c>
      <c r="X30" s="1">
        <v>28</v>
      </c>
      <c r="Y30" s="1" t="s">
        <v>747</v>
      </c>
      <c r="AC30" t="s">
        <v>94</v>
      </c>
      <c r="AD30" t="s">
        <v>727</v>
      </c>
      <c r="AE30">
        <v>207</v>
      </c>
      <c r="AF30">
        <v>206</v>
      </c>
      <c r="AG30">
        <v>2</v>
      </c>
      <c r="AH30"/>
      <c r="AI30" t="s">
        <v>692</v>
      </c>
      <c r="AJ30" t="s">
        <v>654</v>
      </c>
      <c r="AK30">
        <v>32</v>
      </c>
      <c r="AL30">
        <v>29</v>
      </c>
      <c r="AM30">
        <v>1</v>
      </c>
    </row>
    <row r="31" spans="1:39" x14ac:dyDescent="0.35">
      <c r="A31" s="1">
        <v>3</v>
      </c>
      <c r="B31" s="1">
        <v>1</v>
      </c>
      <c r="C31" s="1">
        <v>8</v>
      </c>
      <c r="D31" s="1">
        <v>46</v>
      </c>
      <c r="E31" s="1" t="s">
        <v>2</v>
      </c>
      <c r="F31" s="1" t="s">
        <v>2</v>
      </c>
      <c r="G31" s="1">
        <v>32</v>
      </c>
      <c r="H31" s="1">
        <v>35</v>
      </c>
      <c r="I31" s="1">
        <v>25</v>
      </c>
      <c r="J31" s="1" t="s">
        <v>2</v>
      </c>
      <c r="K31" s="1" t="s">
        <v>2</v>
      </c>
      <c r="L31" s="1">
        <v>76</v>
      </c>
      <c r="M31" s="1">
        <v>77</v>
      </c>
      <c r="N31" s="1">
        <v>72</v>
      </c>
      <c r="O31" s="1" t="s">
        <v>2</v>
      </c>
      <c r="P31" s="1" t="s">
        <v>2</v>
      </c>
      <c r="Q31" s="1">
        <v>2</v>
      </c>
      <c r="R31" s="1">
        <v>2</v>
      </c>
      <c r="S31" s="1" t="s">
        <v>2</v>
      </c>
      <c r="T31" s="1" t="s">
        <v>2</v>
      </c>
      <c r="U31" s="1" t="s">
        <v>1</v>
      </c>
      <c r="V31" s="1" t="s">
        <v>746</v>
      </c>
      <c r="X31" s="1">
        <v>29</v>
      </c>
      <c r="Y31" s="1" t="s">
        <v>745</v>
      </c>
      <c r="Z31" s="1">
        <v>19</v>
      </c>
      <c r="AA31" s="1" t="s">
        <v>744</v>
      </c>
      <c r="AC31" t="s">
        <v>217</v>
      </c>
      <c r="AD31" t="s">
        <v>730</v>
      </c>
      <c r="AE31">
        <v>3291</v>
      </c>
      <c r="AF31">
        <v>3582</v>
      </c>
      <c r="AG31">
        <v>24</v>
      </c>
      <c r="AH31"/>
      <c r="AI31" t="s">
        <v>216</v>
      </c>
      <c r="AJ31" t="s">
        <v>716</v>
      </c>
      <c r="AK31">
        <v>4491</v>
      </c>
      <c r="AL31">
        <v>4726</v>
      </c>
      <c r="AM31">
        <v>43</v>
      </c>
    </row>
    <row r="32" spans="1:39" x14ac:dyDescent="0.35">
      <c r="A32" s="1">
        <v>3</v>
      </c>
      <c r="B32" s="1">
        <v>1</v>
      </c>
      <c r="C32" s="1">
        <v>16</v>
      </c>
      <c r="D32" s="1">
        <v>40</v>
      </c>
      <c r="E32" s="1" t="s">
        <v>2</v>
      </c>
      <c r="F32" s="1" t="s">
        <v>2</v>
      </c>
      <c r="G32" s="1">
        <v>4</v>
      </c>
      <c r="H32" s="1">
        <v>1</v>
      </c>
      <c r="I32" s="1">
        <v>4</v>
      </c>
      <c r="J32" s="1" t="s">
        <v>2</v>
      </c>
      <c r="K32" s="1" t="s">
        <v>2</v>
      </c>
      <c r="L32" s="1">
        <v>30</v>
      </c>
      <c r="M32" s="1">
        <v>30</v>
      </c>
      <c r="N32" s="1">
        <v>31</v>
      </c>
      <c r="O32" s="1" t="s">
        <v>2</v>
      </c>
      <c r="P32" s="1" t="s">
        <v>2</v>
      </c>
      <c r="Q32" s="1">
        <v>2</v>
      </c>
      <c r="R32" s="1">
        <v>2</v>
      </c>
      <c r="S32" s="1" t="s">
        <v>2</v>
      </c>
      <c r="T32" s="1" t="s">
        <v>2</v>
      </c>
      <c r="U32" s="1" t="s">
        <v>1</v>
      </c>
      <c r="V32" s="1" t="s">
        <v>743</v>
      </c>
      <c r="X32" s="1">
        <v>30</v>
      </c>
      <c r="Y32" s="1" t="s">
        <v>742</v>
      </c>
      <c r="Z32" s="1">
        <v>20</v>
      </c>
      <c r="AA32" s="1" t="s">
        <v>115</v>
      </c>
      <c r="AC32" t="s">
        <v>94</v>
      </c>
      <c r="AD32" t="s">
        <v>730</v>
      </c>
      <c r="AE32">
        <v>1028</v>
      </c>
      <c r="AF32">
        <v>1005</v>
      </c>
      <c r="AG32">
        <v>8</v>
      </c>
      <c r="AH32"/>
      <c r="AI32" t="s">
        <v>96</v>
      </c>
      <c r="AJ32" t="s">
        <v>716</v>
      </c>
      <c r="AK32">
        <v>3797</v>
      </c>
      <c r="AL32">
        <v>3814</v>
      </c>
      <c r="AM32">
        <v>40</v>
      </c>
    </row>
    <row r="33" spans="1:39" x14ac:dyDescent="0.35">
      <c r="A33" s="1">
        <v>3</v>
      </c>
      <c r="B33" s="1">
        <v>1</v>
      </c>
      <c r="C33" s="1">
        <v>35</v>
      </c>
      <c r="D33" s="1">
        <v>35</v>
      </c>
      <c r="E33" s="1" t="s">
        <v>2</v>
      </c>
      <c r="F33" s="1" t="s">
        <v>2</v>
      </c>
      <c r="G33" s="1">
        <v>43</v>
      </c>
      <c r="H33" s="1">
        <v>42</v>
      </c>
      <c r="I33" s="1">
        <v>41</v>
      </c>
      <c r="J33" s="1" t="s">
        <v>2</v>
      </c>
      <c r="K33" s="1" t="s">
        <v>2</v>
      </c>
      <c r="L33" s="1">
        <v>129</v>
      </c>
      <c r="M33" s="1">
        <v>130</v>
      </c>
      <c r="N33" s="1">
        <v>131</v>
      </c>
      <c r="O33" s="1" t="s">
        <v>2</v>
      </c>
      <c r="P33" s="1" t="s">
        <v>2</v>
      </c>
      <c r="Q33" s="1">
        <v>2</v>
      </c>
      <c r="R33" s="1">
        <v>2</v>
      </c>
      <c r="S33" s="1" t="s">
        <v>2</v>
      </c>
      <c r="T33" s="1" t="s">
        <v>2</v>
      </c>
      <c r="U33" s="1" t="s">
        <v>1</v>
      </c>
      <c r="V33" s="1" t="s">
        <v>741</v>
      </c>
      <c r="X33" s="1">
        <v>31</v>
      </c>
      <c r="Y33" s="1" t="s">
        <v>116</v>
      </c>
      <c r="AC33" t="s">
        <v>730</v>
      </c>
      <c r="AD33" t="s">
        <v>730</v>
      </c>
      <c r="AE33">
        <v>750</v>
      </c>
      <c r="AF33">
        <v>762</v>
      </c>
      <c r="AG33">
        <v>5</v>
      </c>
      <c r="AH33"/>
      <c r="AI33" t="s">
        <v>716</v>
      </c>
      <c r="AJ33" t="s">
        <v>716</v>
      </c>
      <c r="AK33">
        <v>2462</v>
      </c>
      <c r="AL33">
        <v>2476</v>
      </c>
      <c r="AM33">
        <v>17</v>
      </c>
    </row>
    <row r="34" spans="1:39" x14ac:dyDescent="0.35">
      <c r="A34" s="1">
        <v>3</v>
      </c>
      <c r="B34" s="1">
        <v>1</v>
      </c>
      <c r="C34" s="1">
        <v>35</v>
      </c>
      <c r="D34" s="1">
        <v>35</v>
      </c>
      <c r="E34" s="1" t="s">
        <v>2</v>
      </c>
      <c r="F34" s="1" t="s">
        <v>2</v>
      </c>
      <c r="G34" s="1">
        <v>20</v>
      </c>
      <c r="H34" s="1">
        <v>19</v>
      </c>
      <c r="I34" s="1">
        <v>15</v>
      </c>
      <c r="J34" s="1" t="s">
        <v>2</v>
      </c>
      <c r="K34" s="1" t="s">
        <v>2</v>
      </c>
      <c r="L34" s="1">
        <v>66</v>
      </c>
      <c r="M34" s="1">
        <v>70</v>
      </c>
      <c r="N34" s="1">
        <v>64</v>
      </c>
      <c r="O34" s="1" t="s">
        <v>2</v>
      </c>
      <c r="P34" s="1" t="s">
        <v>2</v>
      </c>
      <c r="Q34" s="1">
        <v>2</v>
      </c>
      <c r="R34" s="1">
        <v>2</v>
      </c>
      <c r="S34" s="1" t="s">
        <v>2</v>
      </c>
      <c r="T34" s="1" t="s">
        <v>2</v>
      </c>
      <c r="U34" s="1" t="s">
        <v>1</v>
      </c>
      <c r="V34" s="1" t="s">
        <v>740</v>
      </c>
      <c r="X34" s="1">
        <v>32</v>
      </c>
      <c r="Y34" s="1" t="s">
        <v>739</v>
      </c>
      <c r="Z34" s="1">
        <v>21</v>
      </c>
      <c r="AA34" s="1" t="s">
        <v>738</v>
      </c>
      <c r="AC34" t="s">
        <v>730</v>
      </c>
      <c r="AD34" t="s">
        <v>727</v>
      </c>
      <c r="AE34">
        <v>638</v>
      </c>
      <c r="AF34">
        <v>628</v>
      </c>
      <c r="AG34">
        <v>4</v>
      </c>
      <c r="AH34"/>
      <c r="AI34" t="s">
        <v>216</v>
      </c>
      <c r="AJ34" t="s">
        <v>73</v>
      </c>
      <c r="AK34">
        <v>49</v>
      </c>
      <c r="AL34">
        <v>53</v>
      </c>
      <c r="AM34">
        <v>1</v>
      </c>
    </row>
    <row r="35" spans="1:39" x14ac:dyDescent="0.35">
      <c r="A35" s="1">
        <v>3</v>
      </c>
      <c r="B35" s="1">
        <v>1</v>
      </c>
      <c r="C35" s="1">
        <v>35</v>
      </c>
      <c r="D35" s="1">
        <v>35</v>
      </c>
      <c r="E35" s="1" t="s">
        <v>2</v>
      </c>
      <c r="F35" s="1" t="s">
        <v>2</v>
      </c>
      <c r="G35" s="1">
        <v>21</v>
      </c>
      <c r="H35" s="1">
        <v>23</v>
      </c>
      <c r="I35" s="1">
        <v>23</v>
      </c>
      <c r="J35" s="1" t="s">
        <v>2</v>
      </c>
      <c r="K35" s="1" t="s">
        <v>2</v>
      </c>
      <c r="L35" s="1">
        <v>89</v>
      </c>
      <c r="M35" s="1">
        <v>88</v>
      </c>
      <c r="N35" s="1">
        <v>97</v>
      </c>
      <c r="O35" s="1" t="s">
        <v>2</v>
      </c>
      <c r="P35" s="1" t="s">
        <v>2</v>
      </c>
      <c r="Q35" s="1">
        <v>2</v>
      </c>
      <c r="R35" s="1">
        <v>2</v>
      </c>
      <c r="S35" s="1" t="s">
        <v>2</v>
      </c>
      <c r="T35" s="1" t="s">
        <v>2</v>
      </c>
      <c r="U35" s="1" t="s">
        <v>1</v>
      </c>
      <c r="V35" s="1" t="s">
        <v>737</v>
      </c>
      <c r="X35" s="1">
        <v>33</v>
      </c>
      <c r="Y35" s="1" t="s">
        <v>736</v>
      </c>
      <c r="AC35" t="s">
        <v>217</v>
      </c>
      <c r="AD35" t="s">
        <v>92</v>
      </c>
      <c r="AE35">
        <v>2992</v>
      </c>
      <c r="AF35">
        <v>3665</v>
      </c>
      <c r="AG35">
        <v>34</v>
      </c>
      <c r="AH35"/>
      <c r="AI35" t="s">
        <v>216</v>
      </c>
      <c r="AJ35" t="s">
        <v>66</v>
      </c>
      <c r="AK35">
        <v>49</v>
      </c>
      <c r="AL35">
        <v>51</v>
      </c>
      <c r="AM35">
        <v>1</v>
      </c>
    </row>
    <row r="36" spans="1:39" x14ac:dyDescent="0.35">
      <c r="A36" s="1">
        <v>3</v>
      </c>
      <c r="B36" s="1">
        <v>1</v>
      </c>
      <c r="C36" s="1">
        <v>35</v>
      </c>
      <c r="D36" s="1">
        <v>36</v>
      </c>
      <c r="E36" s="1" t="s">
        <v>2</v>
      </c>
      <c r="F36" s="1" t="s">
        <v>2</v>
      </c>
      <c r="G36" s="1">
        <v>24</v>
      </c>
      <c r="H36" s="1">
        <v>29</v>
      </c>
      <c r="I36" s="1">
        <v>33</v>
      </c>
      <c r="J36" s="1" t="s">
        <v>2</v>
      </c>
      <c r="K36" s="1" t="s">
        <v>2</v>
      </c>
      <c r="L36" s="1">
        <v>129</v>
      </c>
      <c r="M36" s="1">
        <v>128</v>
      </c>
      <c r="N36" s="1">
        <v>129</v>
      </c>
      <c r="O36" s="1" t="s">
        <v>2</v>
      </c>
      <c r="P36" s="1" t="s">
        <v>2</v>
      </c>
      <c r="Q36" s="1">
        <v>2</v>
      </c>
      <c r="R36" s="1">
        <v>2</v>
      </c>
      <c r="S36" s="1" t="s">
        <v>2</v>
      </c>
      <c r="T36" s="1" t="s">
        <v>2</v>
      </c>
      <c r="U36" s="1" t="s">
        <v>1</v>
      </c>
      <c r="V36" s="1" t="s">
        <v>735</v>
      </c>
      <c r="X36" s="1">
        <v>34</v>
      </c>
      <c r="Y36" s="1" t="s">
        <v>734</v>
      </c>
      <c r="Z36" s="1">
        <v>22</v>
      </c>
      <c r="AA36" s="1" t="s">
        <v>733</v>
      </c>
      <c r="AC36" t="s">
        <v>92</v>
      </c>
      <c r="AD36" t="s">
        <v>92</v>
      </c>
      <c r="AE36">
        <v>822</v>
      </c>
      <c r="AF36">
        <v>839</v>
      </c>
      <c r="AG36">
        <v>10</v>
      </c>
      <c r="AH36"/>
      <c r="AI36" t="s">
        <v>96</v>
      </c>
      <c r="AJ36" t="s">
        <v>73</v>
      </c>
      <c r="AK36">
        <v>97</v>
      </c>
      <c r="AL36">
        <v>106</v>
      </c>
      <c r="AM36">
        <v>2</v>
      </c>
    </row>
    <row r="37" spans="1:39" x14ac:dyDescent="0.35">
      <c r="A37" s="1">
        <v>3</v>
      </c>
      <c r="B37" s="1">
        <v>1</v>
      </c>
      <c r="C37" s="1">
        <v>35</v>
      </c>
      <c r="D37" s="1">
        <v>36</v>
      </c>
      <c r="E37" s="1" t="s">
        <v>2</v>
      </c>
      <c r="F37" s="1" t="s">
        <v>2</v>
      </c>
      <c r="G37" s="1">
        <v>15</v>
      </c>
      <c r="H37" s="1">
        <v>8</v>
      </c>
      <c r="I37" s="1">
        <v>9</v>
      </c>
      <c r="J37" s="1" t="s">
        <v>2</v>
      </c>
      <c r="K37" s="1" t="s">
        <v>2</v>
      </c>
      <c r="L37" s="1">
        <v>154</v>
      </c>
      <c r="M37" s="1">
        <v>160</v>
      </c>
      <c r="N37" s="1">
        <v>155</v>
      </c>
      <c r="O37" s="1" t="s">
        <v>2</v>
      </c>
      <c r="P37" s="1" t="s">
        <v>2</v>
      </c>
      <c r="Q37" s="1">
        <v>2</v>
      </c>
      <c r="R37" s="1">
        <v>2</v>
      </c>
      <c r="S37" s="1" t="s">
        <v>2</v>
      </c>
      <c r="T37" s="1" t="s">
        <v>2</v>
      </c>
      <c r="U37" s="1" t="s">
        <v>1</v>
      </c>
      <c r="V37" s="1" t="s">
        <v>732</v>
      </c>
      <c r="X37" s="1">
        <v>35</v>
      </c>
      <c r="Y37" s="1" t="s">
        <v>94</v>
      </c>
      <c r="Z37" s="1">
        <v>23</v>
      </c>
      <c r="AA37" s="1" t="s">
        <v>96</v>
      </c>
      <c r="AC37" t="s">
        <v>217</v>
      </c>
      <c r="AD37" t="s">
        <v>693</v>
      </c>
      <c r="AE37">
        <v>30</v>
      </c>
      <c r="AF37">
        <v>32</v>
      </c>
      <c r="AG37">
        <v>1</v>
      </c>
      <c r="AH37"/>
      <c r="AI37" t="s">
        <v>96</v>
      </c>
      <c r="AJ37" t="s">
        <v>66</v>
      </c>
      <c r="AK37">
        <v>97</v>
      </c>
      <c r="AL37">
        <v>104</v>
      </c>
      <c r="AM37">
        <v>2</v>
      </c>
    </row>
    <row r="38" spans="1:39" x14ac:dyDescent="0.35">
      <c r="A38" s="1">
        <v>3</v>
      </c>
      <c r="B38" s="1">
        <v>1</v>
      </c>
      <c r="C38" s="1">
        <v>36</v>
      </c>
      <c r="D38" s="1">
        <v>36</v>
      </c>
      <c r="E38" s="1" t="s">
        <v>2</v>
      </c>
      <c r="F38" s="1" t="s">
        <v>2</v>
      </c>
      <c r="G38" s="1">
        <v>53</v>
      </c>
      <c r="H38" s="1">
        <v>77</v>
      </c>
      <c r="I38" s="1">
        <v>93</v>
      </c>
      <c r="J38" s="1" t="s">
        <v>2</v>
      </c>
      <c r="K38" s="1" t="s">
        <v>2</v>
      </c>
      <c r="L38" s="1">
        <v>220</v>
      </c>
      <c r="M38" s="1">
        <v>325</v>
      </c>
      <c r="N38" s="1">
        <v>332</v>
      </c>
      <c r="O38" s="1" t="s">
        <v>2</v>
      </c>
      <c r="P38" s="1" t="s">
        <v>2</v>
      </c>
      <c r="Q38" s="1">
        <v>2</v>
      </c>
      <c r="R38" s="1">
        <v>2</v>
      </c>
      <c r="S38" s="1" t="s">
        <v>2</v>
      </c>
      <c r="T38" s="1" t="s">
        <v>2</v>
      </c>
      <c r="U38" s="1" t="s">
        <v>1</v>
      </c>
      <c r="V38" s="1" t="s">
        <v>731</v>
      </c>
      <c r="X38" s="1">
        <v>36</v>
      </c>
      <c r="Y38" s="1" t="s">
        <v>730</v>
      </c>
      <c r="AC38" t="s">
        <v>217</v>
      </c>
      <c r="AD38" t="s">
        <v>655</v>
      </c>
      <c r="AE38">
        <v>30</v>
      </c>
      <c r="AF38">
        <v>29</v>
      </c>
      <c r="AG38">
        <v>1</v>
      </c>
      <c r="AH38"/>
      <c r="AI38" t="s">
        <v>73</v>
      </c>
      <c r="AJ38" t="s">
        <v>66</v>
      </c>
      <c r="AK38">
        <v>53</v>
      </c>
      <c r="AL38">
        <v>51</v>
      </c>
      <c r="AM38">
        <v>1</v>
      </c>
    </row>
    <row r="39" spans="1:39" x14ac:dyDescent="0.35">
      <c r="A39" s="1">
        <v>3</v>
      </c>
      <c r="B39" s="1">
        <v>1</v>
      </c>
      <c r="C39" s="1">
        <v>36</v>
      </c>
      <c r="D39" s="1">
        <v>36</v>
      </c>
      <c r="E39" s="1" t="s">
        <v>2</v>
      </c>
      <c r="F39" s="1" t="s">
        <v>2</v>
      </c>
      <c r="G39" s="1">
        <v>19</v>
      </c>
      <c r="H39" s="1">
        <v>13</v>
      </c>
      <c r="I39" s="1">
        <v>23</v>
      </c>
      <c r="J39" s="1" t="s">
        <v>2</v>
      </c>
      <c r="K39" s="1" t="s">
        <v>2</v>
      </c>
      <c r="L39" s="1">
        <v>105</v>
      </c>
      <c r="M39" s="1">
        <v>100</v>
      </c>
      <c r="N39" s="1">
        <v>105</v>
      </c>
      <c r="O39" s="1" t="s">
        <v>2</v>
      </c>
      <c r="P39" s="1" t="s">
        <v>2</v>
      </c>
      <c r="Q39" s="1">
        <v>2</v>
      </c>
      <c r="R39" s="1">
        <v>2</v>
      </c>
      <c r="S39" s="1" t="s">
        <v>2</v>
      </c>
      <c r="T39" s="1" t="s">
        <v>2</v>
      </c>
      <c r="U39" s="1" t="s">
        <v>1</v>
      </c>
      <c r="V39" s="1" t="s">
        <v>729</v>
      </c>
      <c r="X39" s="1">
        <v>37</v>
      </c>
      <c r="Y39" s="1" t="s">
        <v>92</v>
      </c>
      <c r="AC39" t="s">
        <v>92</v>
      </c>
      <c r="AD39" t="s">
        <v>693</v>
      </c>
      <c r="AE39">
        <v>31</v>
      </c>
      <c r="AF39">
        <v>32</v>
      </c>
      <c r="AG39">
        <v>1</v>
      </c>
      <c r="AH39"/>
      <c r="AI39" t="s">
        <v>212</v>
      </c>
      <c r="AJ39" t="s">
        <v>208</v>
      </c>
      <c r="AK39">
        <v>35</v>
      </c>
      <c r="AL39">
        <v>37</v>
      </c>
      <c r="AM39">
        <v>1</v>
      </c>
    </row>
    <row r="40" spans="1:39" x14ac:dyDescent="0.35">
      <c r="A40" s="1">
        <v>3</v>
      </c>
      <c r="B40" s="1">
        <v>1</v>
      </c>
      <c r="C40" s="1">
        <v>36</v>
      </c>
      <c r="D40" s="1">
        <v>37</v>
      </c>
      <c r="E40" s="1" t="s">
        <v>2</v>
      </c>
      <c r="F40" s="1" t="s">
        <v>2</v>
      </c>
      <c r="G40" s="1">
        <v>20</v>
      </c>
      <c r="H40" s="1">
        <v>30</v>
      </c>
      <c r="I40" s="1">
        <v>42</v>
      </c>
      <c r="J40" s="1" t="s">
        <v>2</v>
      </c>
      <c r="K40" s="1" t="s">
        <v>2</v>
      </c>
      <c r="L40" s="1">
        <v>180</v>
      </c>
      <c r="M40" s="1">
        <v>174</v>
      </c>
      <c r="N40" s="1">
        <v>164</v>
      </c>
      <c r="O40" s="1" t="s">
        <v>2</v>
      </c>
      <c r="P40" s="1" t="s">
        <v>2</v>
      </c>
      <c r="Q40" s="1">
        <v>2</v>
      </c>
      <c r="R40" s="1">
        <v>2</v>
      </c>
      <c r="S40" s="1" t="s">
        <v>2</v>
      </c>
      <c r="T40" s="1" t="s">
        <v>2</v>
      </c>
      <c r="U40" s="1" t="s">
        <v>1</v>
      </c>
      <c r="V40" s="1" t="s">
        <v>728</v>
      </c>
      <c r="X40" s="1">
        <v>38</v>
      </c>
      <c r="Y40" s="1" t="s">
        <v>727</v>
      </c>
      <c r="AC40" t="s">
        <v>92</v>
      </c>
      <c r="AD40" t="s">
        <v>655</v>
      </c>
      <c r="AE40">
        <v>31</v>
      </c>
      <c r="AF40">
        <v>29</v>
      </c>
      <c r="AG40">
        <v>1</v>
      </c>
      <c r="AH40"/>
      <c r="AI40" t="s">
        <v>212</v>
      </c>
      <c r="AJ40" t="s">
        <v>165</v>
      </c>
      <c r="AK40">
        <v>100</v>
      </c>
      <c r="AL40">
        <v>115</v>
      </c>
      <c r="AM40">
        <v>3</v>
      </c>
    </row>
    <row r="41" spans="1:39" x14ac:dyDescent="0.35">
      <c r="A41" s="1">
        <v>3</v>
      </c>
      <c r="B41" s="1">
        <v>1</v>
      </c>
      <c r="C41" s="1">
        <v>36</v>
      </c>
      <c r="D41" s="1">
        <v>39</v>
      </c>
      <c r="E41" s="1" t="s">
        <v>2</v>
      </c>
      <c r="F41" s="1" t="s">
        <v>2</v>
      </c>
      <c r="G41" s="1">
        <v>30</v>
      </c>
      <c r="H41" s="1">
        <v>28</v>
      </c>
      <c r="I41" s="1">
        <v>25</v>
      </c>
      <c r="J41" s="1" t="s">
        <v>2</v>
      </c>
      <c r="K41" s="1" t="s">
        <v>2</v>
      </c>
      <c r="L41" s="1">
        <v>135</v>
      </c>
      <c r="M41" s="1">
        <v>136</v>
      </c>
      <c r="N41" s="1">
        <v>138</v>
      </c>
      <c r="O41" s="1" t="s">
        <v>2</v>
      </c>
      <c r="P41" s="1" t="s">
        <v>2</v>
      </c>
      <c r="Q41" s="1">
        <v>2</v>
      </c>
      <c r="R41" s="1">
        <v>2</v>
      </c>
      <c r="S41" s="1" t="s">
        <v>2</v>
      </c>
      <c r="T41" s="1" t="s">
        <v>2</v>
      </c>
      <c r="U41" s="1" t="s">
        <v>1</v>
      </c>
      <c r="V41" s="1" t="s">
        <v>726</v>
      </c>
      <c r="X41" s="1">
        <v>39</v>
      </c>
      <c r="Y41" s="1" t="s">
        <v>90</v>
      </c>
      <c r="AC41" t="s">
        <v>693</v>
      </c>
      <c r="AD41" t="s">
        <v>655</v>
      </c>
      <c r="AE41">
        <v>32</v>
      </c>
      <c r="AF41">
        <v>29</v>
      </c>
      <c r="AG41">
        <v>1</v>
      </c>
      <c r="AH41"/>
      <c r="AI41" t="s">
        <v>208</v>
      </c>
      <c r="AJ41" t="s">
        <v>165</v>
      </c>
      <c r="AK41">
        <v>74</v>
      </c>
      <c r="AL41">
        <v>83</v>
      </c>
      <c r="AM41">
        <v>2</v>
      </c>
    </row>
    <row r="42" spans="1:39" x14ac:dyDescent="0.35">
      <c r="A42" s="1">
        <v>3</v>
      </c>
      <c r="B42" s="1">
        <v>1</v>
      </c>
      <c r="C42" s="1">
        <v>36</v>
      </c>
      <c r="D42" s="1">
        <v>45</v>
      </c>
      <c r="E42" s="1" t="s">
        <v>2</v>
      </c>
      <c r="F42" s="1" t="s">
        <v>2</v>
      </c>
      <c r="G42" s="1">
        <v>40</v>
      </c>
      <c r="H42" s="1">
        <v>66</v>
      </c>
      <c r="I42" s="1">
        <v>85</v>
      </c>
      <c r="J42" s="1" t="s">
        <v>2</v>
      </c>
      <c r="K42" s="1" t="s">
        <v>2</v>
      </c>
      <c r="L42" s="1">
        <v>137</v>
      </c>
      <c r="M42" s="1">
        <v>274</v>
      </c>
      <c r="N42" s="1">
        <v>273</v>
      </c>
      <c r="O42" s="1" t="s">
        <v>2</v>
      </c>
      <c r="P42" s="1" t="s">
        <v>2</v>
      </c>
      <c r="Q42" s="1">
        <v>2</v>
      </c>
      <c r="R42" s="1">
        <v>2</v>
      </c>
      <c r="S42" s="1" t="s">
        <v>2</v>
      </c>
      <c r="T42" s="1" t="s">
        <v>2</v>
      </c>
      <c r="U42" s="1" t="s">
        <v>1</v>
      </c>
      <c r="V42" s="1" t="s">
        <v>725</v>
      </c>
      <c r="X42" s="1">
        <v>40</v>
      </c>
      <c r="Y42" s="1" t="s">
        <v>88</v>
      </c>
      <c r="Z42" s="1">
        <v>24</v>
      </c>
      <c r="AA42" s="1" t="s">
        <v>87</v>
      </c>
      <c r="AC42" t="s">
        <v>217</v>
      </c>
      <c r="AD42" t="s">
        <v>717</v>
      </c>
      <c r="AE42">
        <v>2281</v>
      </c>
      <c r="AF42">
        <v>2553</v>
      </c>
      <c r="AG42">
        <v>19</v>
      </c>
      <c r="AH42"/>
      <c r="AI42" t="s">
        <v>165</v>
      </c>
      <c r="AJ42" t="s">
        <v>165</v>
      </c>
      <c r="AK42">
        <v>48</v>
      </c>
      <c r="AL42">
        <v>55</v>
      </c>
      <c r="AM42">
        <v>2</v>
      </c>
    </row>
    <row r="43" spans="1:39" x14ac:dyDescent="0.35">
      <c r="A43" s="1">
        <v>3</v>
      </c>
      <c r="B43" s="1">
        <v>1</v>
      </c>
      <c r="C43" s="1">
        <v>37</v>
      </c>
      <c r="D43" s="1">
        <v>37</v>
      </c>
      <c r="E43" s="1" t="s">
        <v>2</v>
      </c>
      <c r="F43" s="1" t="s">
        <v>2</v>
      </c>
      <c r="G43" s="1">
        <v>36</v>
      </c>
      <c r="H43" s="1">
        <v>35</v>
      </c>
      <c r="I43" s="1">
        <v>38</v>
      </c>
      <c r="J43" s="1" t="s">
        <v>2</v>
      </c>
      <c r="K43" s="1" t="s">
        <v>2</v>
      </c>
      <c r="L43" s="1">
        <v>78</v>
      </c>
      <c r="M43" s="1">
        <v>96</v>
      </c>
      <c r="N43" s="1">
        <v>93</v>
      </c>
      <c r="O43" s="1" t="s">
        <v>2</v>
      </c>
      <c r="P43" s="1" t="s">
        <v>2</v>
      </c>
      <c r="Q43" s="1">
        <v>2</v>
      </c>
      <c r="R43" s="1">
        <v>2</v>
      </c>
      <c r="S43" s="1" t="s">
        <v>2</v>
      </c>
      <c r="T43" s="1" t="s">
        <v>2</v>
      </c>
      <c r="U43" s="1" t="s">
        <v>1</v>
      </c>
      <c r="V43" s="1" t="s">
        <v>724</v>
      </c>
      <c r="X43" s="1">
        <v>41</v>
      </c>
      <c r="Y43" s="1" t="s">
        <v>723</v>
      </c>
      <c r="AC43" t="s">
        <v>727</v>
      </c>
      <c r="AD43" t="s">
        <v>717</v>
      </c>
      <c r="AE43">
        <v>1071</v>
      </c>
      <c r="AF43">
        <v>1012</v>
      </c>
      <c r="AG43">
        <v>9</v>
      </c>
      <c r="AH43"/>
      <c r="AI43" t="s">
        <v>216</v>
      </c>
      <c r="AJ43" t="s">
        <v>770</v>
      </c>
      <c r="AK43">
        <v>596</v>
      </c>
      <c r="AL43">
        <v>600</v>
      </c>
      <c r="AM43">
        <v>6</v>
      </c>
    </row>
    <row r="44" spans="1:39" x14ac:dyDescent="0.35">
      <c r="A44" s="1">
        <v>3</v>
      </c>
      <c r="B44" s="1">
        <v>1</v>
      </c>
      <c r="C44" s="1">
        <v>37</v>
      </c>
      <c r="D44" s="1">
        <v>38</v>
      </c>
      <c r="E44" s="1" t="s">
        <v>2</v>
      </c>
      <c r="F44" s="1" t="s">
        <v>2</v>
      </c>
      <c r="G44" s="1">
        <v>4</v>
      </c>
      <c r="H44" s="1">
        <v>16</v>
      </c>
      <c r="I44" s="1">
        <v>16</v>
      </c>
      <c r="J44" s="1" t="s">
        <v>2</v>
      </c>
      <c r="K44" s="1" t="s">
        <v>2</v>
      </c>
      <c r="L44" s="1">
        <v>19</v>
      </c>
      <c r="M44" s="1">
        <v>54</v>
      </c>
      <c r="N44" s="1">
        <v>55</v>
      </c>
      <c r="O44" s="1" t="s">
        <v>2</v>
      </c>
      <c r="P44" s="1" t="s">
        <v>2</v>
      </c>
      <c r="Q44" s="1">
        <v>2</v>
      </c>
      <c r="R44" s="1">
        <v>2</v>
      </c>
      <c r="S44" s="1" t="s">
        <v>2</v>
      </c>
      <c r="T44" s="1" t="s">
        <v>2</v>
      </c>
      <c r="U44" s="1" t="s">
        <v>1</v>
      </c>
      <c r="V44" s="1" t="s">
        <v>722</v>
      </c>
      <c r="X44" s="1">
        <v>42</v>
      </c>
      <c r="Y44" s="1" t="s">
        <v>83</v>
      </c>
      <c r="AC44" t="s">
        <v>717</v>
      </c>
      <c r="AD44" t="s">
        <v>717</v>
      </c>
      <c r="AE44">
        <v>1324</v>
      </c>
      <c r="AF44">
        <v>1316</v>
      </c>
      <c r="AG44">
        <v>6</v>
      </c>
      <c r="AH44"/>
      <c r="AI44" t="s">
        <v>772</v>
      </c>
      <c r="AJ44" t="s">
        <v>770</v>
      </c>
      <c r="AK44">
        <v>150</v>
      </c>
      <c r="AL44">
        <v>150</v>
      </c>
      <c r="AM44">
        <v>2</v>
      </c>
    </row>
    <row r="45" spans="1:39" x14ac:dyDescent="0.35">
      <c r="A45" s="1">
        <v>3</v>
      </c>
      <c r="B45" s="1">
        <v>1</v>
      </c>
      <c r="C45" s="1">
        <v>37</v>
      </c>
      <c r="D45" s="1">
        <v>38</v>
      </c>
      <c r="E45" s="1" t="s">
        <v>2</v>
      </c>
      <c r="F45" s="1" t="s">
        <v>2</v>
      </c>
      <c r="G45" s="1">
        <v>62</v>
      </c>
      <c r="H45" s="1">
        <v>114</v>
      </c>
      <c r="I45" s="1">
        <v>137</v>
      </c>
      <c r="J45" s="1" t="s">
        <v>2</v>
      </c>
      <c r="K45" s="1" t="s">
        <v>2</v>
      </c>
      <c r="L45" s="1">
        <v>140</v>
      </c>
      <c r="M45" s="1">
        <v>351</v>
      </c>
      <c r="N45" s="1">
        <v>357</v>
      </c>
      <c r="O45" s="1" t="s">
        <v>2</v>
      </c>
      <c r="P45" s="1" t="s">
        <v>2</v>
      </c>
      <c r="Q45" s="1">
        <v>2</v>
      </c>
      <c r="R45" s="1">
        <v>2</v>
      </c>
      <c r="S45" s="1" t="s">
        <v>2</v>
      </c>
      <c r="T45" s="1" t="s">
        <v>2</v>
      </c>
      <c r="U45" s="1" t="s">
        <v>1</v>
      </c>
      <c r="V45" s="1" t="s">
        <v>721</v>
      </c>
      <c r="X45" s="1">
        <v>43</v>
      </c>
      <c r="Y45" s="1" t="s">
        <v>81</v>
      </c>
      <c r="AC45" t="s">
        <v>217</v>
      </c>
      <c r="AD45" t="s">
        <v>714</v>
      </c>
      <c r="AE45">
        <v>2210</v>
      </c>
      <c r="AF45">
        <v>2173</v>
      </c>
      <c r="AG45">
        <v>24</v>
      </c>
      <c r="AH45"/>
      <c r="AI45" t="s">
        <v>772</v>
      </c>
      <c r="AJ45" t="s">
        <v>96</v>
      </c>
      <c r="AK45">
        <v>1043</v>
      </c>
      <c r="AL45">
        <v>1031</v>
      </c>
      <c r="AM45">
        <v>10</v>
      </c>
    </row>
    <row r="46" spans="1:39" x14ac:dyDescent="0.35">
      <c r="A46" s="1">
        <v>3</v>
      </c>
      <c r="B46" s="1">
        <v>1</v>
      </c>
      <c r="C46" s="1">
        <v>37</v>
      </c>
      <c r="D46" s="1">
        <v>39</v>
      </c>
      <c r="E46" s="1" t="s">
        <v>2</v>
      </c>
      <c r="F46" s="1" t="s">
        <v>2</v>
      </c>
      <c r="G46" s="1">
        <v>37</v>
      </c>
      <c r="H46" s="1">
        <v>28</v>
      </c>
      <c r="I46" s="1">
        <v>38</v>
      </c>
      <c r="J46" s="1" t="s">
        <v>2</v>
      </c>
      <c r="K46" s="1" t="s">
        <v>2</v>
      </c>
      <c r="L46" s="1">
        <v>105</v>
      </c>
      <c r="M46" s="1">
        <v>108</v>
      </c>
      <c r="N46" s="1">
        <v>106</v>
      </c>
      <c r="O46" s="1" t="s">
        <v>2</v>
      </c>
      <c r="P46" s="1" t="s">
        <v>2</v>
      </c>
      <c r="Q46" s="1">
        <v>2</v>
      </c>
      <c r="R46" s="1">
        <v>2</v>
      </c>
      <c r="S46" s="1" t="s">
        <v>2</v>
      </c>
      <c r="T46" s="1" t="s">
        <v>2</v>
      </c>
      <c r="U46" s="1" t="s">
        <v>1</v>
      </c>
      <c r="V46" s="1" t="s">
        <v>720</v>
      </c>
      <c r="X46" s="1">
        <v>44</v>
      </c>
      <c r="Y46" s="1" t="s">
        <v>719</v>
      </c>
      <c r="AC46" t="s">
        <v>727</v>
      </c>
      <c r="AD46" t="s">
        <v>714</v>
      </c>
      <c r="AE46">
        <v>257</v>
      </c>
      <c r="AF46">
        <v>261</v>
      </c>
      <c r="AG46">
        <v>4</v>
      </c>
      <c r="AH46"/>
      <c r="AI46" t="s">
        <v>772</v>
      </c>
      <c r="AJ46" t="s">
        <v>87</v>
      </c>
      <c r="AK46">
        <v>541</v>
      </c>
      <c r="AL46">
        <v>542</v>
      </c>
      <c r="AM46">
        <v>8</v>
      </c>
    </row>
    <row r="47" spans="1:39" x14ac:dyDescent="0.35">
      <c r="A47" s="1">
        <v>3</v>
      </c>
      <c r="B47" s="1">
        <v>1</v>
      </c>
      <c r="C47" s="1">
        <v>37</v>
      </c>
      <c r="D47" s="1">
        <v>42</v>
      </c>
      <c r="E47" s="1" t="s">
        <v>2</v>
      </c>
      <c r="F47" s="1" t="s">
        <v>2</v>
      </c>
      <c r="G47" s="1">
        <v>13</v>
      </c>
      <c r="H47" s="1">
        <v>12</v>
      </c>
      <c r="I47" s="1">
        <v>10</v>
      </c>
      <c r="J47" s="1" t="s">
        <v>2</v>
      </c>
      <c r="K47" s="1" t="s">
        <v>2</v>
      </c>
      <c r="L47" s="1">
        <v>29</v>
      </c>
      <c r="M47" s="1">
        <v>32</v>
      </c>
      <c r="N47" s="1">
        <v>34</v>
      </c>
      <c r="O47" s="1" t="s">
        <v>2</v>
      </c>
      <c r="P47" s="1" t="s">
        <v>2</v>
      </c>
      <c r="Q47" s="1">
        <v>2</v>
      </c>
      <c r="R47" s="1">
        <v>2</v>
      </c>
      <c r="S47" s="1" t="s">
        <v>2</v>
      </c>
      <c r="T47" s="1" t="s">
        <v>2</v>
      </c>
      <c r="U47" s="1" t="s">
        <v>1</v>
      </c>
      <c r="V47" s="1" t="s">
        <v>718</v>
      </c>
      <c r="X47" s="1">
        <v>45</v>
      </c>
      <c r="Y47" s="1" t="s">
        <v>717</v>
      </c>
      <c r="Z47" s="1">
        <v>25</v>
      </c>
      <c r="AA47" s="1" t="s">
        <v>716</v>
      </c>
      <c r="AC47" t="s">
        <v>714</v>
      </c>
      <c r="AD47" t="s">
        <v>714</v>
      </c>
      <c r="AE47">
        <v>644</v>
      </c>
      <c r="AF47">
        <v>654</v>
      </c>
      <c r="AG47">
        <v>8</v>
      </c>
      <c r="AH47"/>
      <c r="AI47" t="s">
        <v>770</v>
      </c>
      <c r="AJ47" t="s">
        <v>87</v>
      </c>
      <c r="AK47">
        <v>276</v>
      </c>
      <c r="AL47">
        <v>280</v>
      </c>
      <c r="AM47">
        <v>7</v>
      </c>
    </row>
    <row r="48" spans="1:39" x14ac:dyDescent="0.35">
      <c r="A48" s="1">
        <v>3</v>
      </c>
      <c r="B48" s="1">
        <v>1</v>
      </c>
      <c r="C48" s="1">
        <v>37</v>
      </c>
      <c r="D48" s="1">
        <v>42</v>
      </c>
      <c r="E48" s="1" t="s">
        <v>2</v>
      </c>
      <c r="F48" s="1" t="s">
        <v>2</v>
      </c>
      <c r="G48" s="1">
        <v>95</v>
      </c>
      <c r="H48" s="1">
        <v>87</v>
      </c>
      <c r="I48" s="1">
        <v>87</v>
      </c>
      <c r="J48" s="1" t="s">
        <v>2</v>
      </c>
      <c r="K48" s="1" t="s">
        <v>2</v>
      </c>
      <c r="L48" s="1">
        <v>169</v>
      </c>
      <c r="M48" s="1">
        <v>185</v>
      </c>
      <c r="N48" s="1">
        <v>186</v>
      </c>
      <c r="O48" s="1" t="s">
        <v>2</v>
      </c>
      <c r="P48" s="1" t="s">
        <v>2</v>
      </c>
      <c r="Q48" s="1">
        <v>2</v>
      </c>
      <c r="R48" s="1">
        <v>2</v>
      </c>
      <c r="S48" s="1" t="s">
        <v>2</v>
      </c>
      <c r="T48" s="1" t="s">
        <v>2</v>
      </c>
      <c r="U48" s="1" t="s">
        <v>1</v>
      </c>
      <c r="V48" s="1" t="s">
        <v>715</v>
      </c>
      <c r="X48" s="1">
        <v>46</v>
      </c>
      <c r="Y48" s="1" t="s">
        <v>714</v>
      </c>
      <c r="AC48" t="s">
        <v>217</v>
      </c>
      <c r="AD48" t="s">
        <v>90</v>
      </c>
      <c r="AE48">
        <v>1352</v>
      </c>
      <c r="AF48">
        <v>1383</v>
      </c>
      <c r="AG48">
        <v>16</v>
      </c>
      <c r="AH48"/>
      <c r="AI48" t="s">
        <v>770</v>
      </c>
      <c r="AJ48" t="s">
        <v>716</v>
      </c>
      <c r="AK48">
        <v>300</v>
      </c>
      <c r="AL48">
        <v>285</v>
      </c>
      <c r="AM48">
        <v>3</v>
      </c>
    </row>
    <row r="49" spans="1:39" x14ac:dyDescent="0.35">
      <c r="A49" s="1">
        <v>3</v>
      </c>
      <c r="B49" s="1">
        <v>1</v>
      </c>
      <c r="C49" s="1">
        <v>37</v>
      </c>
      <c r="D49" s="1">
        <v>45</v>
      </c>
      <c r="E49" s="1" t="s">
        <v>2</v>
      </c>
      <c r="F49" s="1" t="s">
        <v>2</v>
      </c>
      <c r="G49" s="1">
        <v>24</v>
      </c>
      <c r="H49" s="1">
        <v>12</v>
      </c>
      <c r="I49" s="1">
        <v>24</v>
      </c>
      <c r="J49" s="1" t="s">
        <v>2</v>
      </c>
      <c r="K49" s="1" t="s">
        <v>2</v>
      </c>
      <c r="L49" s="1">
        <v>70</v>
      </c>
      <c r="M49" s="1">
        <v>33</v>
      </c>
      <c r="N49" s="1">
        <v>70</v>
      </c>
      <c r="O49" s="1" t="s">
        <v>2</v>
      </c>
      <c r="P49" s="1" t="s">
        <v>2</v>
      </c>
      <c r="Q49" s="1">
        <v>2</v>
      </c>
      <c r="R49" s="1">
        <v>2</v>
      </c>
      <c r="S49" s="1" t="s">
        <v>2</v>
      </c>
      <c r="T49" s="1" t="s">
        <v>2</v>
      </c>
      <c r="U49" s="1" t="s">
        <v>1</v>
      </c>
      <c r="V49" s="1" t="s">
        <v>713</v>
      </c>
      <c r="X49" s="1">
        <v>47</v>
      </c>
      <c r="Y49" s="1" t="s">
        <v>712</v>
      </c>
      <c r="Z49" s="1">
        <v>26</v>
      </c>
      <c r="AA49" s="1" t="s">
        <v>711</v>
      </c>
      <c r="AC49" t="s">
        <v>90</v>
      </c>
      <c r="AD49" t="s">
        <v>90</v>
      </c>
      <c r="AE49">
        <v>282</v>
      </c>
      <c r="AF49">
        <v>274</v>
      </c>
      <c r="AG49">
        <v>3</v>
      </c>
      <c r="AH49"/>
      <c r="AI49" t="s">
        <v>216</v>
      </c>
      <c r="AJ49" t="s">
        <v>180</v>
      </c>
      <c r="AK49">
        <v>30</v>
      </c>
      <c r="AL49">
        <v>30</v>
      </c>
      <c r="AM49">
        <v>1</v>
      </c>
    </row>
    <row r="50" spans="1:39" x14ac:dyDescent="0.35">
      <c r="A50" s="1">
        <v>3</v>
      </c>
      <c r="B50" s="1">
        <v>1</v>
      </c>
      <c r="C50" s="1">
        <v>37</v>
      </c>
      <c r="D50" s="1">
        <v>45</v>
      </c>
      <c r="E50" s="1" t="s">
        <v>2</v>
      </c>
      <c r="F50" s="1" t="s">
        <v>2</v>
      </c>
      <c r="G50" s="1">
        <v>31</v>
      </c>
      <c r="H50" s="1">
        <v>14</v>
      </c>
      <c r="I50" s="1">
        <v>25</v>
      </c>
      <c r="J50" s="1" t="s">
        <v>2</v>
      </c>
      <c r="K50" s="1" t="s">
        <v>2</v>
      </c>
      <c r="L50" s="1">
        <v>75</v>
      </c>
      <c r="M50" s="1">
        <v>37</v>
      </c>
      <c r="N50" s="1">
        <v>82</v>
      </c>
      <c r="O50" s="1" t="s">
        <v>2</v>
      </c>
      <c r="P50" s="1" t="s">
        <v>2</v>
      </c>
      <c r="Q50" s="1">
        <v>2</v>
      </c>
      <c r="R50" s="1">
        <v>2</v>
      </c>
      <c r="S50" s="1" t="s">
        <v>2</v>
      </c>
      <c r="T50" s="1" t="s">
        <v>2</v>
      </c>
      <c r="U50" s="1" t="s">
        <v>1</v>
      </c>
      <c r="V50" s="1" t="s">
        <v>710</v>
      </c>
      <c r="X50" s="1">
        <v>48</v>
      </c>
      <c r="Y50" s="1" t="s">
        <v>709</v>
      </c>
      <c r="AC50" t="s">
        <v>217</v>
      </c>
      <c r="AD50" t="s">
        <v>698</v>
      </c>
      <c r="AE50">
        <v>49</v>
      </c>
      <c r="AF50">
        <v>53</v>
      </c>
      <c r="AG50">
        <v>1</v>
      </c>
      <c r="AH50"/>
      <c r="AI50" t="s">
        <v>180</v>
      </c>
      <c r="AJ50" t="s">
        <v>87</v>
      </c>
      <c r="AK50">
        <v>30</v>
      </c>
      <c r="AL50">
        <v>31</v>
      </c>
      <c r="AM50">
        <v>1</v>
      </c>
    </row>
    <row r="51" spans="1:39" x14ac:dyDescent="0.35">
      <c r="A51" s="1">
        <v>3</v>
      </c>
      <c r="B51" s="1">
        <v>1</v>
      </c>
      <c r="C51" s="1">
        <v>37</v>
      </c>
      <c r="D51" s="1">
        <v>46</v>
      </c>
      <c r="E51" s="1" t="s">
        <v>2</v>
      </c>
      <c r="F51" s="1" t="s">
        <v>2</v>
      </c>
      <c r="G51" s="1">
        <v>24</v>
      </c>
      <c r="H51" s="1">
        <v>18</v>
      </c>
      <c r="I51" s="1">
        <v>24</v>
      </c>
      <c r="J51" s="1" t="s">
        <v>2</v>
      </c>
      <c r="K51" s="1" t="s">
        <v>2</v>
      </c>
      <c r="L51" s="1">
        <v>102</v>
      </c>
      <c r="M51" s="1">
        <v>104</v>
      </c>
      <c r="N51" s="1">
        <v>102</v>
      </c>
      <c r="O51" s="1" t="s">
        <v>2</v>
      </c>
      <c r="P51" s="1" t="s">
        <v>2</v>
      </c>
      <c r="Q51" s="1">
        <v>2</v>
      </c>
      <c r="R51" s="1">
        <v>2</v>
      </c>
      <c r="S51" s="1" t="s">
        <v>2</v>
      </c>
      <c r="T51" s="1" t="s">
        <v>2</v>
      </c>
      <c r="U51" s="1" t="s">
        <v>1</v>
      </c>
      <c r="V51" s="1" t="s">
        <v>708</v>
      </c>
      <c r="X51" s="1">
        <v>49</v>
      </c>
      <c r="Y51" s="1" t="s">
        <v>707</v>
      </c>
      <c r="AC51" t="s">
        <v>217</v>
      </c>
      <c r="AD51" t="s">
        <v>67</v>
      </c>
      <c r="AE51">
        <v>49</v>
      </c>
      <c r="AF51">
        <v>51</v>
      </c>
      <c r="AG51">
        <v>1</v>
      </c>
      <c r="AH51"/>
      <c r="AI51" t="s">
        <v>96</v>
      </c>
      <c r="AJ51" t="s">
        <v>87</v>
      </c>
      <c r="AK51">
        <v>4183</v>
      </c>
      <c r="AL51">
        <v>3979</v>
      </c>
      <c r="AM51">
        <v>62</v>
      </c>
    </row>
    <row r="52" spans="1:39" x14ac:dyDescent="0.35">
      <c r="A52" s="1">
        <v>3</v>
      </c>
      <c r="B52" s="1">
        <v>1</v>
      </c>
      <c r="C52" s="1">
        <v>37</v>
      </c>
      <c r="D52" s="1">
        <v>46</v>
      </c>
      <c r="E52" s="1" t="s">
        <v>2</v>
      </c>
      <c r="F52" s="1" t="s">
        <v>2</v>
      </c>
      <c r="G52" s="1">
        <v>26</v>
      </c>
      <c r="H52" s="1">
        <v>35</v>
      </c>
      <c r="I52" s="1">
        <v>28</v>
      </c>
      <c r="J52" s="1" t="s">
        <v>2</v>
      </c>
      <c r="K52" s="1" t="s">
        <v>2</v>
      </c>
      <c r="L52" s="1">
        <v>98</v>
      </c>
      <c r="M52" s="1">
        <v>103</v>
      </c>
      <c r="N52" s="1">
        <v>100</v>
      </c>
      <c r="O52" s="1" t="s">
        <v>2</v>
      </c>
      <c r="P52" s="1" t="s">
        <v>2</v>
      </c>
      <c r="Q52" s="1">
        <v>2</v>
      </c>
      <c r="R52" s="1">
        <v>2</v>
      </c>
      <c r="S52" s="1" t="s">
        <v>2</v>
      </c>
      <c r="T52" s="1" t="s">
        <v>2</v>
      </c>
      <c r="U52" s="1" t="s">
        <v>1</v>
      </c>
      <c r="V52" s="1" t="s">
        <v>706</v>
      </c>
      <c r="X52" s="1">
        <v>50</v>
      </c>
      <c r="Y52" s="1" t="s">
        <v>705</v>
      </c>
      <c r="Z52" s="1">
        <v>27</v>
      </c>
      <c r="AA52" s="1" t="s">
        <v>76</v>
      </c>
      <c r="AC52" t="s">
        <v>90</v>
      </c>
      <c r="AD52" t="s">
        <v>698</v>
      </c>
      <c r="AE52">
        <v>49</v>
      </c>
      <c r="AF52">
        <v>53</v>
      </c>
      <c r="AG52">
        <v>1</v>
      </c>
      <c r="AH52"/>
      <c r="AI52" t="s">
        <v>87</v>
      </c>
      <c r="AJ52" t="s">
        <v>87</v>
      </c>
      <c r="AK52">
        <v>354</v>
      </c>
      <c r="AL52">
        <v>351</v>
      </c>
      <c r="AM52">
        <v>8</v>
      </c>
    </row>
    <row r="53" spans="1:39" x14ac:dyDescent="0.35">
      <c r="A53" s="1">
        <v>3</v>
      </c>
      <c r="B53" s="1">
        <v>1</v>
      </c>
      <c r="C53" s="1">
        <v>37</v>
      </c>
      <c r="D53" s="1">
        <v>46</v>
      </c>
      <c r="E53" s="1" t="s">
        <v>2</v>
      </c>
      <c r="F53" s="1" t="s">
        <v>2</v>
      </c>
      <c r="G53" s="1">
        <v>40</v>
      </c>
      <c r="H53" s="1">
        <v>32</v>
      </c>
      <c r="I53" s="1">
        <v>42</v>
      </c>
      <c r="J53" s="1" t="s">
        <v>2</v>
      </c>
      <c r="K53" s="1" t="s">
        <v>2</v>
      </c>
      <c r="L53" s="1">
        <v>95</v>
      </c>
      <c r="M53" s="1">
        <v>99</v>
      </c>
      <c r="N53" s="1">
        <v>95</v>
      </c>
      <c r="O53" s="1" t="s">
        <v>2</v>
      </c>
      <c r="P53" s="1" t="s">
        <v>2</v>
      </c>
      <c r="Q53" s="1">
        <v>2</v>
      </c>
      <c r="R53" s="1">
        <v>2</v>
      </c>
      <c r="S53" s="1" t="s">
        <v>2</v>
      </c>
      <c r="T53" s="1" t="s">
        <v>2</v>
      </c>
      <c r="U53" s="1" t="s">
        <v>1</v>
      </c>
      <c r="V53" s="1" t="s">
        <v>704</v>
      </c>
      <c r="X53" s="1">
        <v>51</v>
      </c>
      <c r="Y53" s="1" t="s">
        <v>703</v>
      </c>
      <c r="AC53" t="s">
        <v>90</v>
      </c>
      <c r="AD53" t="s">
        <v>67</v>
      </c>
      <c r="AE53">
        <v>97</v>
      </c>
      <c r="AF53">
        <v>104</v>
      </c>
      <c r="AG53">
        <v>2</v>
      </c>
      <c r="AH53"/>
      <c r="AI53" t="s">
        <v>87</v>
      </c>
      <c r="AJ53" t="s">
        <v>716</v>
      </c>
      <c r="AK53">
        <v>475</v>
      </c>
      <c r="AL53">
        <v>470</v>
      </c>
      <c r="AM53">
        <v>8</v>
      </c>
    </row>
    <row r="54" spans="1:39" x14ac:dyDescent="0.35">
      <c r="A54" s="1">
        <v>3</v>
      </c>
      <c r="B54" s="1">
        <v>1</v>
      </c>
      <c r="C54" s="1">
        <v>38</v>
      </c>
      <c r="D54" s="1">
        <v>38</v>
      </c>
      <c r="E54" s="1" t="s">
        <v>2</v>
      </c>
      <c r="F54" s="1" t="s">
        <v>2</v>
      </c>
      <c r="G54" s="1">
        <v>29</v>
      </c>
      <c r="H54" s="1">
        <v>34</v>
      </c>
      <c r="I54" s="1">
        <v>36</v>
      </c>
      <c r="J54" s="1" t="s">
        <v>2</v>
      </c>
      <c r="K54" s="1" t="s">
        <v>2</v>
      </c>
      <c r="L54" s="1">
        <v>103</v>
      </c>
      <c r="M54" s="1">
        <v>106</v>
      </c>
      <c r="N54" s="1">
        <v>106</v>
      </c>
      <c r="O54" s="1" t="s">
        <v>2</v>
      </c>
      <c r="P54" s="1" t="s">
        <v>2</v>
      </c>
      <c r="Q54" s="1">
        <v>2</v>
      </c>
      <c r="R54" s="1">
        <v>2</v>
      </c>
      <c r="S54" s="1" t="s">
        <v>2</v>
      </c>
      <c r="T54" s="1" t="s">
        <v>2</v>
      </c>
      <c r="U54" s="1" t="s">
        <v>1</v>
      </c>
      <c r="V54" s="1" t="s">
        <v>702</v>
      </c>
      <c r="X54" s="1">
        <v>52</v>
      </c>
      <c r="Y54" s="1" t="s">
        <v>77</v>
      </c>
      <c r="AC54" t="s">
        <v>698</v>
      </c>
      <c r="AD54" t="s">
        <v>67</v>
      </c>
      <c r="AE54">
        <v>53</v>
      </c>
      <c r="AF54">
        <v>51</v>
      </c>
      <c r="AG54">
        <v>1</v>
      </c>
      <c r="AH54"/>
      <c r="AI54" t="s">
        <v>214</v>
      </c>
      <c r="AJ54" t="s">
        <v>180</v>
      </c>
      <c r="AK54">
        <v>72</v>
      </c>
      <c r="AL54">
        <v>85</v>
      </c>
      <c r="AM54">
        <v>2</v>
      </c>
    </row>
    <row r="55" spans="1:39" x14ac:dyDescent="0.35">
      <c r="A55" s="1">
        <v>3</v>
      </c>
      <c r="B55" s="1">
        <v>1</v>
      </c>
      <c r="C55" s="1">
        <v>38</v>
      </c>
      <c r="D55" s="1">
        <v>38</v>
      </c>
      <c r="E55" s="1" t="s">
        <v>2</v>
      </c>
      <c r="F55" s="1" t="s">
        <v>2</v>
      </c>
      <c r="G55" s="1">
        <v>33</v>
      </c>
      <c r="H55" s="1">
        <v>27</v>
      </c>
      <c r="I55" s="1">
        <v>37</v>
      </c>
      <c r="J55" s="1" t="s">
        <v>2</v>
      </c>
      <c r="K55" s="1" t="s">
        <v>2</v>
      </c>
      <c r="L55" s="1">
        <v>110</v>
      </c>
      <c r="M55" s="1">
        <v>108</v>
      </c>
      <c r="N55" s="1">
        <v>112</v>
      </c>
      <c r="O55" s="1" t="s">
        <v>2</v>
      </c>
      <c r="P55" s="1" t="s">
        <v>2</v>
      </c>
      <c r="Q55" s="1">
        <v>2</v>
      </c>
      <c r="R55" s="1">
        <v>2</v>
      </c>
      <c r="S55" s="1" t="s">
        <v>2</v>
      </c>
      <c r="T55" s="1" t="s">
        <v>2</v>
      </c>
      <c r="U55" s="1" t="s">
        <v>1</v>
      </c>
      <c r="V55" s="1" t="s">
        <v>701</v>
      </c>
      <c r="X55" s="1">
        <v>53</v>
      </c>
      <c r="Y55" s="1" t="s">
        <v>74</v>
      </c>
      <c r="Z55" s="1">
        <v>28</v>
      </c>
      <c r="AA55" s="1" t="s">
        <v>73</v>
      </c>
      <c r="AC55" t="s">
        <v>212</v>
      </c>
      <c r="AD55" t="s">
        <v>208</v>
      </c>
      <c r="AE55">
        <v>35</v>
      </c>
      <c r="AF55">
        <v>37</v>
      </c>
      <c r="AG55">
        <v>1</v>
      </c>
      <c r="AH55"/>
      <c r="AI55" t="s">
        <v>180</v>
      </c>
      <c r="AJ55" t="s">
        <v>180</v>
      </c>
      <c r="AK55">
        <v>82</v>
      </c>
      <c r="AL55">
        <v>83</v>
      </c>
      <c r="AM55">
        <v>2</v>
      </c>
    </row>
    <row r="56" spans="1:39" x14ac:dyDescent="0.35">
      <c r="A56" s="1">
        <v>3</v>
      </c>
      <c r="B56" s="1">
        <v>1</v>
      </c>
      <c r="C56" s="1">
        <v>38</v>
      </c>
      <c r="D56" s="1">
        <v>38</v>
      </c>
      <c r="E56" s="1" t="s">
        <v>2</v>
      </c>
      <c r="F56" s="1" t="s">
        <v>2</v>
      </c>
      <c r="G56" s="1">
        <v>33</v>
      </c>
      <c r="H56" s="1">
        <v>20</v>
      </c>
      <c r="I56" s="1">
        <v>11</v>
      </c>
      <c r="J56" s="1" t="s">
        <v>2</v>
      </c>
      <c r="K56" s="1" t="s">
        <v>2</v>
      </c>
      <c r="L56" s="1">
        <v>172</v>
      </c>
      <c r="M56" s="1">
        <v>161</v>
      </c>
      <c r="N56" s="1">
        <v>83</v>
      </c>
      <c r="O56" s="1" t="s">
        <v>2</v>
      </c>
      <c r="P56" s="1" t="s">
        <v>2</v>
      </c>
      <c r="Q56" s="1">
        <v>2</v>
      </c>
      <c r="R56" s="1">
        <v>2</v>
      </c>
      <c r="S56" s="1" t="s">
        <v>2</v>
      </c>
      <c r="T56" s="1" t="s">
        <v>2</v>
      </c>
      <c r="U56" s="1" t="s">
        <v>1</v>
      </c>
      <c r="V56" s="1" t="s">
        <v>700</v>
      </c>
      <c r="X56" s="1">
        <v>54</v>
      </c>
      <c r="Y56" s="1" t="s">
        <v>71</v>
      </c>
      <c r="AC56" t="s">
        <v>212</v>
      </c>
      <c r="AD56" t="s">
        <v>161</v>
      </c>
      <c r="AE56">
        <v>100</v>
      </c>
      <c r="AF56">
        <v>115</v>
      </c>
      <c r="AG56">
        <v>3</v>
      </c>
      <c r="AH56"/>
      <c r="AI56" t="s">
        <v>212</v>
      </c>
      <c r="AJ56" t="s">
        <v>197</v>
      </c>
      <c r="AK56">
        <v>142</v>
      </c>
      <c r="AL56">
        <v>145</v>
      </c>
      <c r="AM56">
        <v>3</v>
      </c>
    </row>
    <row r="57" spans="1:39" x14ac:dyDescent="0.35">
      <c r="A57" s="1">
        <v>3</v>
      </c>
      <c r="B57" s="1">
        <v>1</v>
      </c>
      <c r="C57" s="1">
        <v>38</v>
      </c>
      <c r="D57" s="1">
        <v>40</v>
      </c>
      <c r="E57" s="1" t="s">
        <v>2</v>
      </c>
      <c r="F57" s="1" t="s">
        <v>2</v>
      </c>
      <c r="G57" s="1">
        <v>5</v>
      </c>
      <c r="H57" s="1">
        <v>5</v>
      </c>
      <c r="I57" s="1">
        <v>2</v>
      </c>
      <c r="J57" s="1" t="s">
        <v>2</v>
      </c>
      <c r="K57" s="1" t="s">
        <v>2</v>
      </c>
      <c r="L57" s="1">
        <v>12</v>
      </c>
      <c r="M57" s="1">
        <v>13</v>
      </c>
      <c r="N57" s="1">
        <v>13</v>
      </c>
      <c r="O57" s="1" t="s">
        <v>2</v>
      </c>
      <c r="P57" s="1" t="s">
        <v>2</v>
      </c>
      <c r="Q57" s="1">
        <v>2</v>
      </c>
      <c r="R57" s="1">
        <v>2</v>
      </c>
      <c r="S57" s="1" t="s">
        <v>2</v>
      </c>
      <c r="T57" s="1" t="s">
        <v>2</v>
      </c>
      <c r="U57" s="1" t="s">
        <v>1</v>
      </c>
      <c r="V57" s="1" t="s">
        <v>699</v>
      </c>
      <c r="X57" s="1">
        <v>55</v>
      </c>
      <c r="Y57" s="1" t="s">
        <v>698</v>
      </c>
      <c r="AC57" t="s">
        <v>208</v>
      </c>
      <c r="AD57" t="s">
        <v>161</v>
      </c>
      <c r="AE57">
        <v>74</v>
      </c>
      <c r="AF57">
        <v>83</v>
      </c>
      <c r="AG57">
        <v>2</v>
      </c>
      <c r="AH57"/>
      <c r="AI57" t="s">
        <v>197</v>
      </c>
      <c r="AJ57" t="s">
        <v>165</v>
      </c>
      <c r="AK57">
        <v>35</v>
      </c>
      <c r="AL57">
        <v>32</v>
      </c>
      <c r="AM57">
        <v>1</v>
      </c>
    </row>
    <row r="58" spans="1:39" x14ac:dyDescent="0.35">
      <c r="A58" s="1">
        <v>3</v>
      </c>
      <c r="B58" s="1">
        <v>1</v>
      </c>
      <c r="C58" s="1">
        <v>38</v>
      </c>
      <c r="D58" s="1">
        <v>42</v>
      </c>
      <c r="E58" s="1" t="s">
        <v>2</v>
      </c>
      <c r="F58" s="1" t="s">
        <v>2</v>
      </c>
      <c r="G58" s="1">
        <v>22</v>
      </c>
      <c r="H58" s="1">
        <v>9</v>
      </c>
      <c r="I58" s="1">
        <v>9</v>
      </c>
      <c r="J58" s="1" t="s">
        <v>2</v>
      </c>
      <c r="K58" s="1" t="s">
        <v>2</v>
      </c>
      <c r="L58" s="1">
        <v>40</v>
      </c>
      <c r="M58" s="1">
        <v>40</v>
      </c>
      <c r="N58" s="1">
        <v>40</v>
      </c>
      <c r="O58" s="1" t="s">
        <v>2</v>
      </c>
      <c r="P58" s="1" t="s">
        <v>2</v>
      </c>
      <c r="Q58" s="1">
        <v>2</v>
      </c>
      <c r="R58" s="1">
        <v>2</v>
      </c>
      <c r="S58" s="1" t="s">
        <v>2</v>
      </c>
      <c r="T58" s="1" t="s">
        <v>2</v>
      </c>
      <c r="U58" s="1" t="s">
        <v>1</v>
      </c>
      <c r="V58" s="1" t="s">
        <v>697</v>
      </c>
      <c r="X58" s="1">
        <v>56</v>
      </c>
      <c r="Y58" s="1" t="s">
        <v>67</v>
      </c>
      <c r="Z58" s="1">
        <v>29</v>
      </c>
      <c r="AA58" s="1" t="s">
        <v>66</v>
      </c>
      <c r="AC58" t="s">
        <v>161</v>
      </c>
      <c r="AD58" t="s">
        <v>161</v>
      </c>
      <c r="AE58">
        <v>38</v>
      </c>
      <c r="AF58">
        <v>45</v>
      </c>
      <c r="AG58">
        <v>1</v>
      </c>
      <c r="AH58"/>
      <c r="AI58" t="s">
        <v>219</v>
      </c>
      <c r="AJ58" t="s">
        <v>197</v>
      </c>
      <c r="AK58">
        <v>15</v>
      </c>
      <c r="AL58">
        <v>15</v>
      </c>
      <c r="AM58">
        <v>1</v>
      </c>
    </row>
    <row r="59" spans="1:39" x14ac:dyDescent="0.35">
      <c r="A59" s="1">
        <v>3</v>
      </c>
      <c r="B59" s="1">
        <v>1</v>
      </c>
      <c r="C59" s="1">
        <v>38</v>
      </c>
      <c r="D59" s="1">
        <v>42</v>
      </c>
      <c r="E59" s="1" t="s">
        <v>2</v>
      </c>
      <c r="F59" s="1" t="s">
        <v>2</v>
      </c>
      <c r="G59" s="1">
        <v>132</v>
      </c>
      <c r="H59" s="1">
        <v>103</v>
      </c>
      <c r="I59" s="1">
        <v>131</v>
      </c>
      <c r="J59" s="1" t="s">
        <v>2</v>
      </c>
      <c r="K59" s="1" t="s">
        <v>2</v>
      </c>
      <c r="L59" s="1">
        <v>244</v>
      </c>
      <c r="M59" s="1">
        <v>241</v>
      </c>
      <c r="N59" s="1">
        <v>241</v>
      </c>
      <c r="O59" s="1" t="s">
        <v>2</v>
      </c>
      <c r="P59" s="1" t="s">
        <v>2</v>
      </c>
      <c r="Q59" s="1">
        <v>2</v>
      </c>
      <c r="R59" s="1">
        <v>2</v>
      </c>
      <c r="S59" s="1" t="s">
        <v>2</v>
      </c>
      <c r="T59" s="1" t="s">
        <v>2</v>
      </c>
      <c r="U59" s="1" t="s">
        <v>1</v>
      </c>
      <c r="V59" s="1" t="s">
        <v>696</v>
      </c>
      <c r="X59" s="1">
        <v>57</v>
      </c>
      <c r="Y59" s="1" t="s">
        <v>64</v>
      </c>
      <c r="AC59" t="s">
        <v>217</v>
      </c>
      <c r="AD59" t="s">
        <v>770</v>
      </c>
      <c r="AE59">
        <v>596</v>
      </c>
      <c r="AF59">
        <v>600</v>
      </c>
      <c r="AG59">
        <v>6</v>
      </c>
      <c r="AH59"/>
      <c r="AI59" t="s">
        <v>197</v>
      </c>
      <c r="AJ59" t="s">
        <v>136</v>
      </c>
      <c r="AK59">
        <v>112</v>
      </c>
      <c r="AL59">
        <v>146</v>
      </c>
      <c r="AM59">
        <v>3</v>
      </c>
    </row>
    <row r="60" spans="1:39" x14ac:dyDescent="0.35">
      <c r="A60" s="1">
        <v>3</v>
      </c>
      <c r="B60" s="1">
        <v>1</v>
      </c>
      <c r="C60" s="1">
        <v>38</v>
      </c>
      <c r="D60" s="1">
        <v>42</v>
      </c>
      <c r="E60" s="1" t="s">
        <v>2</v>
      </c>
      <c r="F60" s="1" t="s">
        <v>2</v>
      </c>
      <c r="G60" s="1">
        <v>11</v>
      </c>
      <c r="H60" s="1">
        <v>11</v>
      </c>
      <c r="I60" s="1">
        <v>12</v>
      </c>
      <c r="J60" s="1" t="s">
        <v>2</v>
      </c>
      <c r="K60" s="1" t="s">
        <v>2</v>
      </c>
      <c r="L60" s="1">
        <v>42</v>
      </c>
      <c r="M60" s="1">
        <v>40</v>
      </c>
      <c r="N60" s="1">
        <v>40</v>
      </c>
      <c r="O60" s="1" t="s">
        <v>2</v>
      </c>
      <c r="P60" s="1" t="s">
        <v>2</v>
      </c>
      <c r="Q60" s="1">
        <v>2</v>
      </c>
      <c r="R60" s="1">
        <v>2</v>
      </c>
      <c r="S60" s="1" t="s">
        <v>2</v>
      </c>
      <c r="T60" s="1" t="s">
        <v>2</v>
      </c>
      <c r="U60" s="1" t="s">
        <v>1</v>
      </c>
      <c r="V60" s="1" t="s">
        <v>695</v>
      </c>
      <c r="X60" s="1">
        <v>58</v>
      </c>
      <c r="Y60" s="1" t="s">
        <v>62</v>
      </c>
      <c r="Z60" s="1">
        <v>30</v>
      </c>
      <c r="AA60" s="1" t="s">
        <v>62</v>
      </c>
      <c r="AC60" t="s">
        <v>772</v>
      </c>
      <c r="AD60" t="s">
        <v>770</v>
      </c>
      <c r="AE60">
        <v>150</v>
      </c>
      <c r="AF60">
        <v>150</v>
      </c>
      <c r="AG60">
        <v>2</v>
      </c>
      <c r="AH60"/>
      <c r="AI60" t="s">
        <v>219</v>
      </c>
      <c r="AJ60" t="s">
        <v>178</v>
      </c>
      <c r="AK60">
        <v>46</v>
      </c>
      <c r="AL60">
        <v>58</v>
      </c>
      <c r="AM60">
        <v>3</v>
      </c>
    </row>
    <row r="61" spans="1:39" x14ac:dyDescent="0.35">
      <c r="A61" s="1">
        <v>3</v>
      </c>
      <c r="B61" s="1">
        <v>1</v>
      </c>
      <c r="C61" s="1">
        <v>38</v>
      </c>
      <c r="D61" s="1">
        <v>45</v>
      </c>
      <c r="E61" s="1" t="s">
        <v>2</v>
      </c>
      <c r="F61" s="1" t="s">
        <v>2</v>
      </c>
      <c r="G61" s="1">
        <v>29</v>
      </c>
      <c r="H61" s="1">
        <v>31</v>
      </c>
      <c r="I61" s="1">
        <v>44</v>
      </c>
      <c r="J61" s="1" t="s">
        <v>2</v>
      </c>
      <c r="K61" s="1" t="s">
        <v>2</v>
      </c>
      <c r="L61" s="1">
        <v>90</v>
      </c>
      <c r="M61" s="1">
        <v>89</v>
      </c>
      <c r="N61" s="1">
        <v>84</v>
      </c>
      <c r="O61" s="1" t="s">
        <v>2</v>
      </c>
      <c r="P61" s="1" t="s">
        <v>2</v>
      </c>
      <c r="Q61" s="1">
        <v>2</v>
      </c>
      <c r="R61" s="1">
        <v>2</v>
      </c>
      <c r="S61" s="1" t="s">
        <v>2</v>
      </c>
      <c r="T61" s="1" t="s">
        <v>2</v>
      </c>
      <c r="U61" s="1" t="s">
        <v>1</v>
      </c>
      <c r="V61" s="1" t="s">
        <v>694</v>
      </c>
      <c r="X61" s="1">
        <v>59</v>
      </c>
      <c r="Y61" s="1" t="s">
        <v>693</v>
      </c>
      <c r="Z61" s="1">
        <v>31</v>
      </c>
      <c r="AA61" s="1" t="s">
        <v>692</v>
      </c>
      <c r="AC61" t="s">
        <v>772</v>
      </c>
      <c r="AD61" t="s">
        <v>92</v>
      </c>
      <c r="AE61">
        <v>360</v>
      </c>
      <c r="AF61">
        <v>361</v>
      </c>
      <c r="AG61">
        <v>4</v>
      </c>
      <c r="AH61"/>
      <c r="AI61" t="s">
        <v>178</v>
      </c>
      <c r="AJ61" t="s">
        <v>178</v>
      </c>
      <c r="AK61">
        <v>15</v>
      </c>
      <c r="AL61">
        <v>15</v>
      </c>
      <c r="AM61">
        <v>1</v>
      </c>
    </row>
    <row r="62" spans="1:39" x14ac:dyDescent="0.35">
      <c r="A62" s="1">
        <v>3</v>
      </c>
      <c r="B62" s="1">
        <v>1</v>
      </c>
      <c r="C62" s="1">
        <v>38</v>
      </c>
      <c r="D62" s="1">
        <v>45</v>
      </c>
      <c r="E62" s="1" t="s">
        <v>2</v>
      </c>
      <c r="F62" s="1" t="s">
        <v>2</v>
      </c>
      <c r="G62" s="1">
        <v>37</v>
      </c>
      <c r="H62" s="1">
        <v>38</v>
      </c>
      <c r="I62" s="1">
        <v>38</v>
      </c>
      <c r="J62" s="1" t="s">
        <v>2</v>
      </c>
      <c r="K62" s="1" t="s">
        <v>2</v>
      </c>
      <c r="L62" s="1">
        <v>89</v>
      </c>
      <c r="M62" s="1">
        <v>87</v>
      </c>
      <c r="N62" s="1">
        <v>91</v>
      </c>
      <c r="O62" s="1" t="s">
        <v>2</v>
      </c>
      <c r="P62" s="1" t="s">
        <v>2</v>
      </c>
      <c r="Q62" s="1">
        <v>2</v>
      </c>
      <c r="R62" s="1">
        <v>2</v>
      </c>
      <c r="S62" s="1" t="s">
        <v>2</v>
      </c>
      <c r="T62" s="1" t="s">
        <v>2</v>
      </c>
      <c r="U62" s="1" t="s">
        <v>1</v>
      </c>
      <c r="V62" s="1" t="s">
        <v>691</v>
      </c>
      <c r="X62" s="1">
        <v>60</v>
      </c>
      <c r="Y62" s="1" t="s">
        <v>690</v>
      </c>
      <c r="Z62" s="1">
        <v>32</v>
      </c>
      <c r="AA62" s="1" t="s">
        <v>689</v>
      </c>
      <c r="AC62" t="s">
        <v>217</v>
      </c>
      <c r="AD62" t="s">
        <v>88</v>
      </c>
      <c r="AE62">
        <v>999</v>
      </c>
      <c r="AF62">
        <v>963</v>
      </c>
      <c r="AG62">
        <v>19</v>
      </c>
      <c r="AH62"/>
      <c r="AI62" t="s">
        <v>136</v>
      </c>
      <c r="AJ62" t="s">
        <v>136</v>
      </c>
      <c r="AK62">
        <v>50</v>
      </c>
      <c r="AL62">
        <v>49</v>
      </c>
      <c r="AM62">
        <v>2</v>
      </c>
    </row>
    <row r="63" spans="1:39" x14ac:dyDescent="0.35">
      <c r="A63" s="1">
        <v>3</v>
      </c>
      <c r="B63" s="1">
        <v>1</v>
      </c>
      <c r="C63" s="1">
        <v>38</v>
      </c>
      <c r="D63" s="1">
        <v>45</v>
      </c>
      <c r="E63" s="1" t="s">
        <v>2</v>
      </c>
      <c r="F63" s="1" t="s">
        <v>2</v>
      </c>
      <c r="G63" s="1">
        <v>15</v>
      </c>
      <c r="H63" s="1">
        <v>22</v>
      </c>
      <c r="I63" s="1">
        <v>9</v>
      </c>
      <c r="J63" s="1" t="s">
        <v>2</v>
      </c>
      <c r="K63" s="1" t="s">
        <v>2</v>
      </c>
      <c r="L63" s="1">
        <v>146</v>
      </c>
      <c r="M63" s="1">
        <v>148</v>
      </c>
      <c r="N63" s="1">
        <v>75</v>
      </c>
      <c r="O63" s="1" t="s">
        <v>2</v>
      </c>
      <c r="P63" s="1" t="s">
        <v>2</v>
      </c>
      <c r="Q63" s="1">
        <v>2</v>
      </c>
      <c r="R63" s="1">
        <v>2</v>
      </c>
      <c r="S63" s="1" t="s">
        <v>2</v>
      </c>
      <c r="T63" s="1" t="s">
        <v>2</v>
      </c>
      <c r="U63" s="1" t="s">
        <v>1</v>
      </c>
      <c r="V63" s="1" t="s">
        <v>688</v>
      </c>
      <c r="X63" s="1">
        <v>61</v>
      </c>
      <c r="Y63" s="1" t="s">
        <v>687</v>
      </c>
      <c r="AC63" t="s">
        <v>772</v>
      </c>
      <c r="AD63" t="s">
        <v>88</v>
      </c>
      <c r="AE63">
        <v>454</v>
      </c>
      <c r="AF63">
        <v>455</v>
      </c>
      <c r="AG63">
        <v>7</v>
      </c>
      <c r="AH63"/>
      <c r="AI63" t="s">
        <v>219</v>
      </c>
      <c r="AJ63" t="s">
        <v>711</v>
      </c>
      <c r="AK63">
        <v>52</v>
      </c>
      <c r="AL63">
        <v>52</v>
      </c>
      <c r="AM63">
        <v>1</v>
      </c>
    </row>
    <row r="64" spans="1:39" x14ac:dyDescent="0.35">
      <c r="A64" s="1">
        <v>3</v>
      </c>
      <c r="B64" s="1">
        <v>1</v>
      </c>
      <c r="C64" s="1">
        <v>39</v>
      </c>
      <c r="D64" s="1">
        <v>40</v>
      </c>
      <c r="E64" s="1" t="s">
        <v>2</v>
      </c>
      <c r="F64" s="1" t="s">
        <v>2</v>
      </c>
      <c r="G64" s="1">
        <v>56</v>
      </c>
      <c r="H64" s="1">
        <v>61</v>
      </c>
      <c r="I64" s="1">
        <v>63</v>
      </c>
      <c r="J64" s="1" t="s">
        <v>2</v>
      </c>
      <c r="K64" s="1" t="s">
        <v>2</v>
      </c>
      <c r="L64" s="1">
        <v>150</v>
      </c>
      <c r="M64" s="1">
        <v>149</v>
      </c>
      <c r="N64" s="1">
        <v>149</v>
      </c>
      <c r="O64" s="1" t="s">
        <v>2</v>
      </c>
      <c r="P64" s="1" t="s">
        <v>2</v>
      </c>
      <c r="Q64" s="1">
        <v>2</v>
      </c>
      <c r="R64" s="1">
        <v>2</v>
      </c>
      <c r="S64" s="1" t="s">
        <v>2</v>
      </c>
      <c r="T64" s="1" t="s">
        <v>2</v>
      </c>
      <c r="U64" s="1" t="s">
        <v>1</v>
      </c>
      <c r="V64" s="1" t="s">
        <v>686</v>
      </c>
      <c r="X64" s="1">
        <v>62</v>
      </c>
      <c r="Y64" s="1" t="s">
        <v>685</v>
      </c>
      <c r="AC64" t="s">
        <v>770</v>
      </c>
      <c r="AD64" t="s">
        <v>88</v>
      </c>
      <c r="AE64">
        <v>206</v>
      </c>
      <c r="AF64">
        <v>207</v>
      </c>
      <c r="AG64">
        <v>5</v>
      </c>
      <c r="AH64"/>
      <c r="AI64" t="s">
        <v>219</v>
      </c>
      <c r="AJ64" t="s">
        <v>76</v>
      </c>
      <c r="AK64">
        <v>52</v>
      </c>
      <c r="AL64">
        <v>53</v>
      </c>
      <c r="AM64">
        <v>1</v>
      </c>
    </row>
    <row r="65" spans="1:39" x14ac:dyDescent="0.35">
      <c r="A65" s="1">
        <v>3</v>
      </c>
      <c r="B65" s="1">
        <v>1</v>
      </c>
      <c r="C65" s="1">
        <v>39</v>
      </c>
      <c r="D65" s="1">
        <v>40</v>
      </c>
      <c r="E65" s="1" t="s">
        <v>2</v>
      </c>
      <c r="F65" s="1" t="s">
        <v>2</v>
      </c>
      <c r="G65" s="1">
        <v>39</v>
      </c>
      <c r="H65" s="1">
        <v>38</v>
      </c>
      <c r="I65" s="1">
        <v>28</v>
      </c>
      <c r="J65" s="1" t="s">
        <v>2</v>
      </c>
      <c r="K65" s="1" t="s">
        <v>2</v>
      </c>
      <c r="L65" s="1">
        <v>80</v>
      </c>
      <c r="M65" s="1">
        <v>85</v>
      </c>
      <c r="N65" s="1">
        <v>77</v>
      </c>
      <c r="O65" s="1" t="s">
        <v>2</v>
      </c>
      <c r="P65" s="1" t="s">
        <v>2</v>
      </c>
      <c r="Q65" s="1">
        <v>2</v>
      </c>
      <c r="R65" s="1">
        <v>2</v>
      </c>
      <c r="S65" s="1" t="s">
        <v>2</v>
      </c>
      <c r="T65" s="1" t="s">
        <v>2</v>
      </c>
      <c r="U65" s="1" t="s">
        <v>1</v>
      </c>
      <c r="V65" s="1" t="s">
        <v>684</v>
      </c>
      <c r="X65" s="1">
        <v>63</v>
      </c>
      <c r="Y65" s="1" t="s">
        <v>683</v>
      </c>
      <c r="AC65" t="s">
        <v>770</v>
      </c>
      <c r="AD65" t="s">
        <v>83</v>
      </c>
      <c r="AE65">
        <v>13</v>
      </c>
      <c r="AF65">
        <v>15</v>
      </c>
      <c r="AG65">
        <v>1</v>
      </c>
      <c r="AH65"/>
      <c r="AI65" t="s">
        <v>711</v>
      </c>
      <c r="AJ65" t="s">
        <v>76</v>
      </c>
      <c r="AK65">
        <v>117</v>
      </c>
      <c r="AL65">
        <v>122</v>
      </c>
      <c r="AM65">
        <v>4</v>
      </c>
    </row>
    <row r="66" spans="1:39" x14ac:dyDescent="0.35">
      <c r="A66" s="1">
        <v>3</v>
      </c>
      <c r="B66" s="1">
        <v>1</v>
      </c>
      <c r="C66" s="1">
        <v>40</v>
      </c>
      <c r="D66" s="1">
        <v>40</v>
      </c>
      <c r="E66" s="1" t="s">
        <v>2</v>
      </c>
      <c r="F66" s="1" t="s">
        <v>2</v>
      </c>
      <c r="G66" s="1">
        <v>5</v>
      </c>
      <c r="H66" s="1">
        <v>4</v>
      </c>
      <c r="I66" s="1">
        <v>4</v>
      </c>
      <c r="J66" s="1" t="s">
        <v>2</v>
      </c>
      <c r="K66" s="1" t="s">
        <v>2</v>
      </c>
      <c r="L66" s="1">
        <v>23</v>
      </c>
      <c r="M66" s="1">
        <v>17</v>
      </c>
      <c r="N66" s="1">
        <v>18</v>
      </c>
      <c r="O66" s="1" t="s">
        <v>2</v>
      </c>
      <c r="P66" s="1" t="s">
        <v>2</v>
      </c>
      <c r="Q66" s="1">
        <v>2</v>
      </c>
      <c r="R66" s="1">
        <v>2</v>
      </c>
      <c r="S66" s="1" t="s">
        <v>2</v>
      </c>
      <c r="T66" s="1" t="s">
        <v>2</v>
      </c>
      <c r="U66" s="1" t="s">
        <v>1</v>
      </c>
      <c r="V66" s="1" t="s">
        <v>682</v>
      </c>
      <c r="X66" s="1">
        <v>64</v>
      </c>
      <c r="Y66" s="1" t="s">
        <v>681</v>
      </c>
      <c r="AC66" t="s">
        <v>770</v>
      </c>
      <c r="AD66" t="s">
        <v>714</v>
      </c>
      <c r="AE66">
        <v>300</v>
      </c>
      <c r="AF66">
        <v>285</v>
      </c>
      <c r="AG66">
        <v>3</v>
      </c>
      <c r="AH66"/>
      <c r="AI66" t="s">
        <v>210</v>
      </c>
      <c r="AJ66" t="s">
        <v>197</v>
      </c>
      <c r="AK66">
        <v>127</v>
      </c>
      <c r="AL66">
        <v>123</v>
      </c>
      <c r="AM66">
        <v>3</v>
      </c>
    </row>
    <row r="67" spans="1:39" x14ac:dyDescent="0.35">
      <c r="A67" s="1">
        <v>3</v>
      </c>
      <c r="B67" s="1">
        <v>1</v>
      </c>
      <c r="C67" s="1">
        <v>42</v>
      </c>
      <c r="D67" s="1">
        <v>43</v>
      </c>
      <c r="E67" s="1" t="s">
        <v>2</v>
      </c>
      <c r="F67" s="1" t="s">
        <v>2</v>
      </c>
      <c r="G67" s="1">
        <v>24</v>
      </c>
      <c r="H67" s="1">
        <v>14</v>
      </c>
      <c r="I67" s="1">
        <v>12</v>
      </c>
      <c r="J67" s="1" t="s">
        <v>2</v>
      </c>
      <c r="K67" s="1" t="s">
        <v>2</v>
      </c>
      <c r="L67" s="1">
        <v>45</v>
      </c>
      <c r="M67" s="1">
        <v>48</v>
      </c>
      <c r="N67" s="1">
        <v>46</v>
      </c>
      <c r="O67" s="1" t="s">
        <v>2</v>
      </c>
      <c r="P67" s="1" t="s">
        <v>2</v>
      </c>
      <c r="Q67" s="1">
        <v>2</v>
      </c>
      <c r="R67" s="1">
        <v>2</v>
      </c>
      <c r="S67" s="1" t="s">
        <v>2</v>
      </c>
      <c r="T67" s="1" t="s">
        <v>2</v>
      </c>
      <c r="U67" s="1" t="s">
        <v>1</v>
      </c>
      <c r="V67" s="1" t="s">
        <v>680</v>
      </c>
      <c r="X67" s="1">
        <v>65</v>
      </c>
      <c r="Y67" s="1" t="s">
        <v>679</v>
      </c>
      <c r="Z67" s="1">
        <v>33</v>
      </c>
      <c r="AA67" s="1" t="s">
        <v>678</v>
      </c>
      <c r="AC67" t="s">
        <v>217</v>
      </c>
      <c r="AD67" t="s">
        <v>180</v>
      </c>
      <c r="AE67">
        <v>30</v>
      </c>
      <c r="AF67">
        <v>30</v>
      </c>
      <c r="AG67">
        <v>1</v>
      </c>
      <c r="AH67"/>
      <c r="AI67" t="s">
        <v>210</v>
      </c>
      <c r="AJ67" t="s">
        <v>175</v>
      </c>
      <c r="AK67">
        <v>67</v>
      </c>
      <c r="AL67">
        <v>67</v>
      </c>
      <c r="AM67">
        <v>1</v>
      </c>
    </row>
    <row r="68" spans="1:39" x14ac:dyDescent="0.35">
      <c r="A68" s="1">
        <v>3</v>
      </c>
      <c r="B68" s="1">
        <v>1</v>
      </c>
      <c r="C68" s="1">
        <v>42</v>
      </c>
      <c r="D68" s="1">
        <v>43</v>
      </c>
      <c r="E68" s="1" t="s">
        <v>2</v>
      </c>
      <c r="F68" s="1" t="s">
        <v>2</v>
      </c>
      <c r="G68" s="1">
        <v>21</v>
      </c>
      <c r="H68" s="1">
        <v>19</v>
      </c>
      <c r="I68" s="1">
        <v>26</v>
      </c>
      <c r="J68" s="1" t="s">
        <v>2</v>
      </c>
      <c r="K68" s="1" t="s">
        <v>2</v>
      </c>
      <c r="L68" s="1">
        <v>52</v>
      </c>
      <c r="M68" s="1">
        <v>52</v>
      </c>
      <c r="N68" s="1">
        <v>54</v>
      </c>
      <c r="O68" s="1" t="s">
        <v>2</v>
      </c>
      <c r="P68" s="1" t="s">
        <v>2</v>
      </c>
      <c r="Q68" s="1">
        <v>2</v>
      </c>
      <c r="R68" s="1">
        <v>2</v>
      </c>
      <c r="S68" s="1" t="s">
        <v>2</v>
      </c>
      <c r="T68" s="1" t="s">
        <v>2</v>
      </c>
      <c r="U68" s="1" t="s">
        <v>1</v>
      </c>
      <c r="V68" s="1" t="s">
        <v>677</v>
      </c>
      <c r="X68" s="1">
        <v>66</v>
      </c>
      <c r="Y68" s="1" t="s">
        <v>676</v>
      </c>
      <c r="Z68" s="1">
        <v>34</v>
      </c>
      <c r="AA68" s="1" t="s">
        <v>675</v>
      </c>
      <c r="AC68" t="s">
        <v>180</v>
      </c>
      <c r="AD68" t="s">
        <v>88</v>
      </c>
      <c r="AE68">
        <v>30</v>
      </c>
      <c r="AF68">
        <v>31</v>
      </c>
      <c r="AG68">
        <v>1</v>
      </c>
      <c r="AH68"/>
      <c r="AI68" t="s">
        <v>197</v>
      </c>
      <c r="AJ68" t="s">
        <v>175</v>
      </c>
      <c r="AK68">
        <v>63</v>
      </c>
      <c r="AL68">
        <v>67</v>
      </c>
      <c r="AM68">
        <v>1</v>
      </c>
    </row>
    <row r="69" spans="1:39" x14ac:dyDescent="0.35">
      <c r="A69" s="1">
        <v>3</v>
      </c>
      <c r="B69" s="1">
        <v>1</v>
      </c>
      <c r="C69" s="1">
        <v>42</v>
      </c>
      <c r="D69" s="1">
        <v>46</v>
      </c>
      <c r="E69" s="1" t="s">
        <v>2</v>
      </c>
      <c r="F69" s="1" t="s">
        <v>2</v>
      </c>
      <c r="G69" s="1">
        <v>19</v>
      </c>
      <c r="H69" s="1">
        <v>23</v>
      </c>
      <c r="I69" s="1">
        <v>23</v>
      </c>
      <c r="J69" s="1" t="s">
        <v>2</v>
      </c>
      <c r="K69" s="1" t="s">
        <v>2</v>
      </c>
      <c r="L69" s="1">
        <v>76</v>
      </c>
      <c r="M69" s="1">
        <v>75</v>
      </c>
      <c r="N69" s="1">
        <v>78</v>
      </c>
      <c r="O69" s="1" t="s">
        <v>2</v>
      </c>
      <c r="P69" s="1" t="s">
        <v>2</v>
      </c>
      <c r="Q69" s="1">
        <v>2</v>
      </c>
      <c r="R69" s="1">
        <v>2</v>
      </c>
      <c r="S69" s="1" t="s">
        <v>2</v>
      </c>
      <c r="T69" s="1" t="s">
        <v>2</v>
      </c>
      <c r="U69" s="1" t="s">
        <v>1</v>
      </c>
      <c r="V69" s="1" t="s">
        <v>674</v>
      </c>
      <c r="X69" s="1">
        <v>67</v>
      </c>
      <c r="Y69" s="1" t="s">
        <v>673</v>
      </c>
      <c r="Z69" s="1">
        <v>35</v>
      </c>
      <c r="AA69" s="1" t="s">
        <v>672</v>
      </c>
      <c r="AC69" t="s">
        <v>730</v>
      </c>
      <c r="AD69" t="s">
        <v>92</v>
      </c>
      <c r="AE69">
        <v>501</v>
      </c>
      <c r="AF69">
        <v>487</v>
      </c>
      <c r="AG69">
        <v>4</v>
      </c>
      <c r="AH69"/>
      <c r="AI69" t="s">
        <v>210</v>
      </c>
      <c r="AJ69" t="s">
        <v>87</v>
      </c>
      <c r="AK69">
        <v>30</v>
      </c>
      <c r="AL69">
        <v>31</v>
      </c>
      <c r="AM69">
        <v>1</v>
      </c>
    </row>
    <row r="70" spans="1:39" x14ac:dyDescent="0.35">
      <c r="A70" s="1">
        <v>3</v>
      </c>
      <c r="B70" s="1">
        <v>1</v>
      </c>
      <c r="C70" s="1">
        <v>42</v>
      </c>
      <c r="D70" s="1">
        <v>46</v>
      </c>
      <c r="E70" s="1" t="s">
        <v>2</v>
      </c>
      <c r="F70" s="1" t="s">
        <v>2</v>
      </c>
      <c r="G70" s="1">
        <v>21</v>
      </c>
      <c r="H70" s="1">
        <v>33</v>
      </c>
      <c r="I70" s="1">
        <v>26</v>
      </c>
      <c r="J70" s="1" t="s">
        <v>2</v>
      </c>
      <c r="K70" s="1" t="s">
        <v>2</v>
      </c>
      <c r="L70" s="1">
        <v>78</v>
      </c>
      <c r="M70" s="1">
        <v>73</v>
      </c>
      <c r="N70" s="1">
        <v>73</v>
      </c>
      <c r="O70" s="1" t="s">
        <v>2</v>
      </c>
      <c r="P70" s="1" t="s">
        <v>2</v>
      </c>
      <c r="Q70" s="1">
        <v>2</v>
      </c>
      <c r="R70" s="1">
        <v>2</v>
      </c>
      <c r="S70" s="1" t="s">
        <v>2</v>
      </c>
      <c r="T70" s="1" t="s">
        <v>2</v>
      </c>
      <c r="U70" s="1" t="s">
        <v>1</v>
      </c>
      <c r="V70" s="1" t="s">
        <v>671</v>
      </c>
      <c r="X70" s="1">
        <v>68</v>
      </c>
      <c r="Y70" s="1" t="s">
        <v>670</v>
      </c>
      <c r="Z70" s="1">
        <v>36</v>
      </c>
      <c r="AA70" s="1" t="s">
        <v>669</v>
      </c>
      <c r="AC70" t="s">
        <v>730</v>
      </c>
      <c r="AD70" t="s">
        <v>90</v>
      </c>
      <c r="AE70">
        <v>243</v>
      </c>
      <c r="AF70">
        <v>246</v>
      </c>
      <c r="AG70">
        <v>2</v>
      </c>
      <c r="AH70"/>
      <c r="AI70" t="s">
        <v>210</v>
      </c>
      <c r="AJ70" t="s">
        <v>66</v>
      </c>
      <c r="AK70">
        <v>40</v>
      </c>
      <c r="AL70">
        <v>40</v>
      </c>
      <c r="AM70">
        <v>2</v>
      </c>
    </row>
    <row r="71" spans="1:39" x14ac:dyDescent="0.35">
      <c r="A71" s="1">
        <v>3</v>
      </c>
      <c r="B71" s="1">
        <v>1</v>
      </c>
      <c r="C71" s="1">
        <v>46</v>
      </c>
      <c r="D71" s="1">
        <v>46</v>
      </c>
      <c r="E71" s="1" t="s">
        <v>2</v>
      </c>
      <c r="F71" s="1" t="s">
        <v>2</v>
      </c>
      <c r="G71" s="1">
        <v>41</v>
      </c>
      <c r="H71" s="1">
        <v>28</v>
      </c>
      <c r="I71" s="1">
        <v>38</v>
      </c>
      <c r="J71" s="1" t="s">
        <v>2</v>
      </c>
      <c r="K71" s="1" t="s">
        <v>2</v>
      </c>
      <c r="L71" s="1">
        <v>100</v>
      </c>
      <c r="M71" s="1">
        <v>97</v>
      </c>
      <c r="N71" s="1">
        <v>96</v>
      </c>
      <c r="O71" s="1" t="s">
        <v>2</v>
      </c>
      <c r="P71" s="1" t="s">
        <v>2</v>
      </c>
      <c r="Q71" s="1">
        <v>2</v>
      </c>
      <c r="R71" s="1">
        <v>2</v>
      </c>
      <c r="S71" s="1" t="s">
        <v>2</v>
      </c>
      <c r="T71" s="1" t="s">
        <v>2</v>
      </c>
      <c r="U71" s="1" t="s">
        <v>1</v>
      </c>
      <c r="V71" s="1" t="s">
        <v>668</v>
      </c>
      <c r="X71" s="1">
        <v>69</v>
      </c>
      <c r="Y71" s="1" t="s">
        <v>667</v>
      </c>
      <c r="Z71" s="1">
        <v>37</v>
      </c>
      <c r="AA71" s="1" t="s">
        <v>666</v>
      </c>
      <c r="AC71" t="s">
        <v>730</v>
      </c>
      <c r="AD71" t="s">
        <v>717</v>
      </c>
      <c r="AE71">
        <v>558</v>
      </c>
      <c r="AF71">
        <v>562</v>
      </c>
      <c r="AG71">
        <v>3</v>
      </c>
      <c r="AH71"/>
      <c r="AI71" t="s">
        <v>66</v>
      </c>
      <c r="AJ71" t="s">
        <v>66</v>
      </c>
      <c r="AK71">
        <v>20</v>
      </c>
      <c r="AL71">
        <v>20</v>
      </c>
      <c r="AM71">
        <v>1</v>
      </c>
    </row>
    <row r="72" spans="1:39" x14ac:dyDescent="0.35">
      <c r="A72" s="1">
        <v>3</v>
      </c>
      <c r="B72" s="1">
        <v>1</v>
      </c>
      <c r="C72" s="1">
        <v>46</v>
      </c>
      <c r="D72" s="1">
        <v>46</v>
      </c>
      <c r="E72" s="1" t="s">
        <v>2</v>
      </c>
      <c r="F72" s="1" t="s">
        <v>2</v>
      </c>
      <c r="G72" s="1">
        <v>18</v>
      </c>
      <c r="H72" s="1">
        <v>23</v>
      </c>
      <c r="I72" s="1">
        <v>22</v>
      </c>
      <c r="J72" s="1" t="s">
        <v>2</v>
      </c>
      <c r="K72" s="1" t="s">
        <v>2</v>
      </c>
      <c r="L72" s="1">
        <v>184</v>
      </c>
      <c r="M72" s="1">
        <v>174</v>
      </c>
      <c r="N72" s="1">
        <v>180</v>
      </c>
      <c r="O72" s="1" t="s">
        <v>2</v>
      </c>
      <c r="P72" s="1" t="s">
        <v>2</v>
      </c>
      <c r="Q72" s="1">
        <v>2</v>
      </c>
      <c r="R72" s="1">
        <v>2</v>
      </c>
      <c r="S72" s="1" t="s">
        <v>2</v>
      </c>
      <c r="T72" s="1" t="s">
        <v>2</v>
      </c>
      <c r="U72" s="1" t="s">
        <v>1</v>
      </c>
      <c r="V72" s="1" t="s">
        <v>665</v>
      </c>
      <c r="X72" s="1">
        <v>70</v>
      </c>
      <c r="Y72" s="1" t="s">
        <v>664</v>
      </c>
      <c r="AC72" t="s">
        <v>92</v>
      </c>
      <c r="AD72" t="s">
        <v>727</v>
      </c>
      <c r="AE72">
        <v>1016</v>
      </c>
      <c r="AF72">
        <v>1030</v>
      </c>
      <c r="AG72">
        <v>11</v>
      </c>
      <c r="AH72"/>
      <c r="AI72" t="s">
        <v>205</v>
      </c>
      <c r="AJ72" t="s">
        <v>197</v>
      </c>
      <c r="AK72">
        <v>114</v>
      </c>
      <c r="AL72">
        <v>94</v>
      </c>
      <c r="AM72">
        <v>2</v>
      </c>
    </row>
    <row r="73" spans="1:39" x14ac:dyDescent="0.35">
      <c r="A73" s="1">
        <v>3</v>
      </c>
      <c r="B73" s="1">
        <v>1</v>
      </c>
      <c r="C73" s="1">
        <v>46</v>
      </c>
      <c r="D73" s="1">
        <v>46</v>
      </c>
      <c r="E73" s="1" t="s">
        <v>2</v>
      </c>
      <c r="F73" s="1" t="s">
        <v>2</v>
      </c>
      <c r="G73" s="1">
        <v>25</v>
      </c>
      <c r="H73" s="1">
        <v>19</v>
      </c>
      <c r="I73" s="1">
        <v>20</v>
      </c>
      <c r="J73" s="1" t="s">
        <v>2</v>
      </c>
      <c r="K73" s="1" t="s">
        <v>2</v>
      </c>
      <c r="L73" s="1">
        <v>79</v>
      </c>
      <c r="M73" s="1">
        <v>76</v>
      </c>
      <c r="N73" s="1">
        <v>82</v>
      </c>
      <c r="O73" s="1" t="s">
        <v>2</v>
      </c>
      <c r="P73" s="1" t="s">
        <v>2</v>
      </c>
      <c r="Q73" s="1">
        <v>2</v>
      </c>
      <c r="R73" s="1">
        <v>2</v>
      </c>
      <c r="S73" s="1" t="s">
        <v>2</v>
      </c>
      <c r="T73" s="1" t="s">
        <v>2</v>
      </c>
      <c r="U73" s="1" t="s">
        <v>1</v>
      </c>
      <c r="V73" s="1" t="s">
        <v>663</v>
      </c>
      <c r="X73" s="1">
        <v>71</v>
      </c>
      <c r="Y73" s="1" t="s">
        <v>662</v>
      </c>
      <c r="Z73" s="1">
        <v>38</v>
      </c>
      <c r="AA73" s="1" t="s">
        <v>661</v>
      </c>
      <c r="AC73" t="s">
        <v>92</v>
      </c>
      <c r="AD73" t="s">
        <v>90</v>
      </c>
      <c r="AE73">
        <v>491</v>
      </c>
      <c r="AF73">
        <v>497</v>
      </c>
      <c r="AG73">
        <v>6</v>
      </c>
      <c r="AH73"/>
      <c r="AI73" t="s">
        <v>197</v>
      </c>
      <c r="AJ73" t="s">
        <v>197</v>
      </c>
      <c r="AK73">
        <v>92</v>
      </c>
      <c r="AL73">
        <v>100</v>
      </c>
      <c r="AM73">
        <v>3</v>
      </c>
    </row>
    <row r="74" spans="1:39" x14ac:dyDescent="0.35">
      <c r="A74" s="1">
        <v>3</v>
      </c>
      <c r="B74" s="1">
        <v>2</v>
      </c>
      <c r="C74" s="1">
        <v>16</v>
      </c>
      <c r="D74" s="1">
        <v>16</v>
      </c>
      <c r="E74" s="1" t="s">
        <v>2</v>
      </c>
      <c r="F74" s="1" t="s">
        <v>2</v>
      </c>
      <c r="G74" s="1">
        <v>7</v>
      </c>
      <c r="H74" s="1">
        <v>9</v>
      </c>
      <c r="I74" s="1">
        <v>8</v>
      </c>
      <c r="J74" s="1" t="s">
        <v>2</v>
      </c>
      <c r="K74" s="1" t="s">
        <v>2</v>
      </c>
      <c r="L74" s="1">
        <v>36</v>
      </c>
      <c r="M74" s="1">
        <v>43</v>
      </c>
      <c r="N74" s="1">
        <v>42</v>
      </c>
      <c r="O74" s="1" t="s">
        <v>2</v>
      </c>
      <c r="P74" s="1" t="s">
        <v>2</v>
      </c>
      <c r="Q74" s="1">
        <v>2</v>
      </c>
      <c r="R74" s="1">
        <v>2</v>
      </c>
      <c r="S74" s="1" t="s">
        <v>2</v>
      </c>
      <c r="T74" s="1" t="s">
        <v>2</v>
      </c>
      <c r="U74" s="1" t="s">
        <v>1</v>
      </c>
      <c r="V74" s="1" t="s">
        <v>660</v>
      </c>
      <c r="X74" s="1">
        <v>72</v>
      </c>
      <c r="Y74" s="1" t="s">
        <v>659</v>
      </c>
      <c r="AC74" t="s">
        <v>92</v>
      </c>
      <c r="AD74" t="s">
        <v>83</v>
      </c>
      <c r="AE74">
        <v>411</v>
      </c>
      <c r="AF74">
        <v>412</v>
      </c>
      <c r="AG74">
        <v>7</v>
      </c>
      <c r="AH74"/>
      <c r="AI74" t="s">
        <v>197</v>
      </c>
      <c r="AJ74" t="s">
        <v>115</v>
      </c>
      <c r="AK74">
        <v>56</v>
      </c>
      <c r="AL74">
        <v>103</v>
      </c>
      <c r="AM74">
        <v>2</v>
      </c>
    </row>
    <row r="75" spans="1:39" x14ac:dyDescent="0.35">
      <c r="A75" s="1">
        <v>3</v>
      </c>
      <c r="B75" s="1">
        <v>3</v>
      </c>
      <c r="C75" s="1">
        <v>13</v>
      </c>
      <c r="D75" s="1">
        <v>21</v>
      </c>
      <c r="E75" s="1" t="s">
        <v>2</v>
      </c>
      <c r="F75" s="1" t="s">
        <v>2</v>
      </c>
      <c r="G75" s="1">
        <v>9</v>
      </c>
      <c r="H75" s="1">
        <v>12</v>
      </c>
      <c r="I75" s="1">
        <v>9</v>
      </c>
      <c r="J75" s="1" t="s">
        <v>2</v>
      </c>
      <c r="K75" s="1" t="s">
        <v>2</v>
      </c>
      <c r="L75" s="1">
        <v>30</v>
      </c>
      <c r="M75" s="1">
        <v>35</v>
      </c>
      <c r="N75" s="1">
        <v>32</v>
      </c>
      <c r="O75" s="1" t="s">
        <v>2</v>
      </c>
      <c r="P75" s="1" t="s">
        <v>2</v>
      </c>
      <c r="Q75" s="1">
        <v>2</v>
      </c>
      <c r="R75" s="1">
        <v>2</v>
      </c>
      <c r="S75" s="1" t="s">
        <v>2</v>
      </c>
      <c r="T75" s="1" t="s">
        <v>2</v>
      </c>
      <c r="U75" s="1" t="s">
        <v>1</v>
      </c>
      <c r="V75" s="1" t="s">
        <v>658</v>
      </c>
      <c r="X75" s="1">
        <v>73</v>
      </c>
      <c r="Y75" s="1" t="s">
        <v>657</v>
      </c>
      <c r="AC75" t="s">
        <v>92</v>
      </c>
      <c r="AD75" t="s">
        <v>717</v>
      </c>
      <c r="AE75">
        <v>70</v>
      </c>
      <c r="AF75">
        <v>152</v>
      </c>
      <c r="AG75">
        <v>2</v>
      </c>
      <c r="AH75"/>
      <c r="AI75" t="s">
        <v>136</v>
      </c>
      <c r="AJ75" t="s">
        <v>115</v>
      </c>
      <c r="AK75">
        <v>54</v>
      </c>
      <c r="AL75">
        <v>73</v>
      </c>
      <c r="AM75">
        <v>1</v>
      </c>
    </row>
    <row r="76" spans="1:39" x14ac:dyDescent="0.35">
      <c r="A76" s="1">
        <v>3</v>
      </c>
      <c r="B76" s="1">
        <v>4</v>
      </c>
      <c r="C76" s="1">
        <v>13</v>
      </c>
      <c r="D76" s="1">
        <v>25</v>
      </c>
      <c r="E76" s="1" t="s">
        <v>2</v>
      </c>
      <c r="F76" s="1" t="s">
        <v>2</v>
      </c>
      <c r="G76" s="1">
        <v>1</v>
      </c>
      <c r="H76" s="1">
        <v>2</v>
      </c>
      <c r="I76" s="1">
        <v>2</v>
      </c>
      <c r="J76" s="1" t="s">
        <v>2</v>
      </c>
      <c r="K76" s="1" t="s">
        <v>2</v>
      </c>
      <c r="L76" s="1">
        <v>15</v>
      </c>
      <c r="M76" s="1">
        <v>15</v>
      </c>
      <c r="N76" s="1">
        <v>15</v>
      </c>
      <c r="O76" s="1" t="s">
        <v>2</v>
      </c>
      <c r="P76" s="1" t="s">
        <v>2</v>
      </c>
      <c r="Q76" s="1">
        <v>2</v>
      </c>
      <c r="R76" s="1">
        <v>2</v>
      </c>
      <c r="S76" s="1" t="s">
        <v>2</v>
      </c>
      <c r="T76" s="1" t="s">
        <v>2</v>
      </c>
      <c r="U76" s="1" t="s">
        <v>1</v>
      </c>
      <c r="V76" s="1" t="s">
        <v>656</v>
      </c>
      <c r="X76" s="1">
        <v>74</v>
      </c>
      <c r="Y76" s="1" t="s">
        <v>655</v>
      </c>
      <c r="Z76" s="1">
        <v>39</v>
      </c>
      <c r="AA76" s="1" t="s">
        <v>654</v>
      </c>
      <c r="AC76" t="s">
        <v>92</v>
      </c>
      <c r="AD76" t="s">
        <v>714</v>
      </c>
      <c r="AE76">
        <v>1252</v>
      </c>
      <c r="AF76">
        <v>1237</v>
      </c>
      <c r="AG76">
        <v>15</v>
      </c>
      <c r="AH76"/>
      <c r="AI76" t="s">
        <v>197</v>
      </c>
      <c r="AJ76" t="s">
        <v>689</v>
      </c>
      <c r="AK76">
        <v>65</v>
      </c>
      <c r="AL76">
        <v>63</v>
      </c>
      <c r="AM76">
        <v>2</v>
      </c>
    </row>
    <row r="77" spans="1:39" x14ac:dyDescent="0.35">
      <c r="A77" s="1">
        <v>3</v>
      </c>
      <c r="B77" s="1">
        <v>4</v>
      </c>
      <c r="C77" s="1">
        <v>17</v>
      </c>
      <c r="D77" s="1">
        <v>17</v>
      </c>
      <c r="E77" s="1" t="s">
        <v>2</v>
      </c>
      <c r="F77" s="1" t="s">
        <v>2</v>
      </c>
      <c r="G77" s="1">
        <v>2</v>
      </c>
      <c r="H77" s="1">
        <v>1</v>
      </c>
      <c r="I77" s="1">
        <v>1</v>
      </c>
      <c r="J77" s="1" t="s">
        <v>2</v>
      </c>
      <c r="K77" s="1" t="s">
        <v>2</v>
      </c>
      <c r="L77" s="1">
        <v>13</v>
      </c>
      <c r="M77" s="1">
        <v>15</v>
      </c>
      <c r="N77" s="1">
        <v>15</v>
      </c>
      <c r="O77" s="1" t="s">
        <v>2</v>
      </c>
      <c r="P77" s="1" t="s">
        <v>2</v>
      </c>
      <c r="Q77" s="1">
        <v>2</v>
      </c>
      <c r="R77" s="1">
        <v>2</v>
      </c>
      <c r="S77" s="1" t="s">
        <v>2</v>
      </c>
      <c r="T77" s="1" t="s">
        <v>2</v>
      </c>
      <c r="U77" s="1" t="s">
        <v>1</v>
      </c>
      <c r="V77" s="1" t="s">
        <v>653</v>
      </c>
      <c r="AC77" t="s">
        <v>727</v>
      </c>
      <c r="AD77" t="s">
        <v>727</v>
      </c>
      <c r="AE77">
        <v>375</v>
      </c>
      <c r="AF77">
        <v>301</v>
      </c>
      <c r="AG77">
        <v>3</v>
      </c>
      <c r="AH77"/>
      <c r="AI77" t="s">
        <v>87</v>
      </c>
      <c r="AJ77" t="s">
        <v>689</v>
      </c>
      <c r="AK77">
        <v>95</v>
      </c>
      <c r="AL77">
        <v>63</v>
      </c>
      <c r="AM77">
        <v>2</v>
      </c>
    </row>
    <row r="78" spans="1:39" x14ac:dyDescent="0.35">
      <c r="A78" s="1">
        <v>3</v>
      </c>
      <c r="B78" s="1">
        <v>4</v>
      </c>
      <c r="C78" s="1">
        <v>20</v>
      </c>
      <c r="D78" s="1">
        <v>20</v>
      </c>
      <c r="E78" s="1" t="s">
        <v>2</v>
      </c>
      <c r="F78" s="1" t="s">
        <v>2</v>
      </c>
      <c r="G78" s="1">
        <v>2</v>
      </c>
      <c r="H78" s="1">
        <v>0</v>
      </c>
      <c r="I78" s="1">
        <v>0</v>
      </c>
      <c r="J78" s="1" t="s">
        <v>2</v>
      </c>
      <c r="K78" s="1" t="s">
        <v>2</v>
      </c>
      <c r="L78" s="1">
        <v>12</v>
      </c>
      <c r="M78" s="1">
        <v>10</v>
      </c>
      <c r="N78" s="1">
        <v>10</v>
      </c>
      <c r="O78" s="1" t="s">
        <v>2</v>
      </c>
      <c r="P78" s="1" t="s">
        <v>2</v>
      </c>
      <c r="Q78" s="1">
        <v>2</v>
      </c>
      <c r="R78" s="1">
        <v>2</v>
      </c>
      <c r="S78" s="1" t="s">
        <v>2</v>
      </c>
      <c r="T78" s="1" t="s">
        <v>2</v>
      </c>
      <c r="U78" s="1" t="s">
        <v>1</v>
      </c>
      <c r="V78" s="1" t="s">
        <v>652</v>
      </c>
      <c r="AC78" t="s">
        <v>727</v>
      </c>
      <c r="AD78" t="s">
        <v>88</v>
      </c>
      <c r="AE78">
        <v>945</v>
      </c>
      <c r="AF78">
        <v>940</v>
      </c>
      <c r="AG78">
        <v>12</v>
      </c>
      <c r="AH78"/>
      <c r="AI78" t="s">
        <v>744</v>
      </c>
      <c r="AJ78" t="s">
        <v>96</v>
      </c>
      <c r="AK78">
        <v>90</v>
      </c>
      <c r="AL78">
        <v>91</v>
      </c>
      <c r="AM78">
        <v>1</v>
      </c>
    </row>
    <row r="79" spans="1:39" x14ac:dyDescent="0.35">
      <c r="A79" s="1">
        <v>3</v>
      </c>
      <c r="B79" s="1">
        <v>4</v>
      </c>
      <c r="C79" s="1">
        <v>25</v>
      </c>
      <c r="D79" s="1">
        <v>25</v>
      </c>
      <c r="E79" s="1" t="s">
        <v>2</v>
      </c>
      <c r="F79" s="1" t="s">
        <v>2</v>
      </c>
      <c r="G79" s="1">
        <v>0</v>
      </c>
      <c r="H79" s="1">
        <v>1</v>
      </c>
      <c r="I79" s="1">
        <v>2</v>
      </c>
      <c r="J79" s="1" t="s">
        <v>2</v>
      </c>
      <c r="K79" s="1" t="s">
        <v>2</v>
      </c>
      <c r="L79" s="1">
        <v>29</v>
      </c>
      <c r="M79" s="1">
        <v>30</v>
      </c>
      <c r="N79" s="1">
        <v>29</v>
      </c>
      <c r="O79" s="1" t="s">
        <v>2</v>
      </c>
      <c r="P79" s="1" t="s">
        <v>2</v>
      </c>
      <c r="Q79" s="1">
        <v>2</v>
      </c>
      <c r="R79" s="1">
        <v>2</v>
      </c>
      <c r="S79" s="1" t="s">
        <v>2</v>
      </c>
      <c r="T79" s="1" t="s">
        <v>2</v>
      </c>
      <c r="U79" s="1" t="s">
        <v>1</v>
      </c>
      <c r="V79" s="1" t="s">
        <v>651</v>
      </c>
      <c r="AC79" t="s">
        <v>727</v>
      </c>
      <c r="AD79" t="s">
        <v>83</v>
      </c>
      <c r="AE79">
        <v>366</v>
      </c>
      <c r="AF79">
        <v>373</v>
      </c>
      <c r="AG79">
        <v>5</v>
      </c>
      <c r="AH79"/>
      <c r="AI79" t="s">
        <v>744</v>
      </c>
      <c r="AJ79" t="s">
        <v>678</v>
      </c>
      <c r="AK79">
        <v>90</v>
      </c>
      <c r="AL79">
        <v>91</v>
      </c>
      <c r="AM79">
        <v>1</v>
      </c>
    </row>
    <row r="80" spans="1:39" x14ac:dyDescent="0.35">
      <c r="A80" s="1">
        <v>3</v>
      </c>
      <c r="B80" s="1">
        <v>4</v>
      </c>
      <c r="C80" s="1">
        <v>49</v>
      </c>
      <c r="D80" s="1">
        <v>52</v>
      </c>
      <c r="E80" s="1" t="s">
        <v>2</v>
      </c>
      <c r="F80" s="1" t="s">
        <v>2</v>
      </c>
      <c r="G80" s="1">
        <v>8</v>
      </c>
      <c r="H80" s="1">
        <v>7</v>
      </c>
      <c r="I80" s="1">
        <v>11</v>
      </c>
      <c r="J80" s="1" t="s">
        <v>2</v>
      </c>
      <c r="K80" s="1" t="s">
        <v>2</v>
      </c>
      <c r="L80" s="1">
        <v>52</v>
      </c>
      <c r="M80" s="1">
        <v>52</v>
      </c>
      <c r="N80" s="1">
        <v>53</v>
      </c>
      <c r="O80" s="1" t="s">
        <v>2</v>
      </c>
      <c r="P80" s="1" t="s">
        <v>2</v>
      </c>
      <c r="Q80" s="1">
        <v>1</v>
      </c>
      <c r="R80" s="1">
        <v>2</v>
      </c>
      <c r="S80" s="1" t="s">
        <v>2</v>
      </c>
      <c r="T80" s="1" t="s">
        <v>2</v>
      </c>
      <c r="U80" s="1" t="s">
        <v>1</v>
      </c>
      <c r="V80" s="1" t="s">
        <v>650</v>
      </c>
      <c r="AC80" t="s">
        <v>90</v>
      </c>
      <c r="AD80" t="s">
        <v>88</v>
      </c>
      <c r="AE80">
        <v>465</v>
      </c>
      <c r="AF80">
        <v>463</v>
      </c>
      <c r="AG80">
        <v>5</v>
      </c>
      <c r="AH80"/>
      <c r="AI80" t="s">
        <v>96</v>
      </c>
      <c r="AJ80" t="s">
        <v>678</v>
      </c>
      <c r="AK80">
        <v>91</v>
      </c>
      <c r="AL80">
        <v>91</v>
      </c>
      <c r="AM80">
        <v>1</v>
      </c>
    </row>
    <row r="81" spans="1:39" x14ac:dyDescent="0.35">
      <c r="A81" s="1">
        <v>3</v>
      </c>
      <c r="B81" s="1">
        <v>5</v>
      </c>
      <c r="C81" s="1">
        <v>13</v>
      </c>
      <c r="D81" s="1">
        <v>18</v>
      </c>
      <c r="E81" s="1" t="s">
        <v>2</v>
      </c>
      <c r="F81" s="1" t="s">
        <v>2</v>
      </c>
      <c r="G81" s="1">
        <v>5</v>
      </c>
      <c r="H81" s="1">
        <v>7</v>
      </c>
      <c r="I81" s="1">
        <v>5</v>
      </c>
      <c r="J81" s="1" t="s">
        <v>2</v>
      </c>
      <c r="K81" s="1" t="s">
        <v>2</v>
      </c>
      <c r="L81" s="1">
        <v>67</v>
      </c>
      <c r="M81" s="1">
        <v>63</v>
      </c>
      <c r="N81" s="1">
        <v>67</v>
      </c>
      <c r="O81" s="1" t="s">
        <v>2</v>
      </c>
      <c r="P81" s="1" t="s">
        <v>2</v>
      </c>
      <c r="Q81" s="1">
        <v>2</v>
      </c>
      <c r="R81" s="1">
        <v>2</v>
      </c>
      <c r="S81" s="1" t="s">
        <v>2</v>
      </c>
      <c r="T81" s="1" t="s">
        <v>2</v>
      </c>
      <c r="U81" s="1" t="s">
        <v>1</v>
      </c>
      <c r="V81" s="1" t="s">
        <v>649</v>
      </c>
      <c r="AC81" t="s">
        <v>88</v>
      </c>
      <c r="AD81" t="s">
        <v>88</v>
      </c>
      <c r="AE81">
        <v>17</v>
      </c>
      <c r="AF81">
        <v>18</v>
      </c>
      <c r="AG81">
        <v>1</v>
      </c>
      <c r="AH81"/>
      <c r="AI81" t="s">
        <v>738</v>
      </c>
      <c r="AJ81" t="s">
        <v>689</v>
      </c>
      <c r="AK81">
        <v>111</v>
      </c>
      <c r="AL81">
        <v>101</v>
      </c>
      <c r="AM81">
        <v>4</v>
      </c>
    </row>
    <row r="82" spans="1:39" x14ac:dyDescent="0.35">
      <c r="A82" s="1">
        <v>3</v>
      </c>
      <c r="B82" s="1">
        <v>5</v>
      </c>
      <c r="C82" s="1">
        <v>13</v>
      </c>
      <c r="D82" s="1">
        <v>40</v>
      </c>
      <c r="E82" s="1" t="s">
        <v>2</v>
      </c>
      <c r="F82" s="1" t="s">
        <v>2</v>
      </c>
      <c r="G82" s="1">
        <v>1</v>
      </c>
      <c r="H82" s="1">
        <v>1</v>
      </c>
      <c r="I82" s="1">
        <v>5</v>
      </c>
      <c r="J82" s="1" t="s">
        <v>2</v>
      </c>
      <c r="K82" s="1" t="s">
        <v>2</v>
      </c>
      <c r="L82" s="1">
        <v>30</v>
      </c>
      <c r="M82" s="1">
        <v>30</v>
      </c>
      <c r="N82" s="1">
        <v>31</v>
      </c>
      <c r="O82" s="1" t="s">
        <v>2</v>
      </c>
      <c r="P82" s="1" t="s">
        <v>2</v>
      </c>
      <c r="Q82" s="1">
        <v>2</v>
      </c>
      <c r="R82" s="1">
        <v>2</v>
      </c>
      <c r="S82" s="1" t="s">
        <v>2</v>
      </c>
      <c r="T82" s="1" t="s">
        <v>2</v>
      </c>
      <c r="U82" s="1" t="s">
        <v>1</v>
      </c>
      <c r="V82" s="1" t="s">
        <v>648</v>
      </c>
      <c r="AC82" t="s">
        <v>217</v>
      </c>
      <c r="AD82" t="s">
        <v>81</v>
      </c>
      <c r="AE82">
        <v>97</v>
      </c>
      <c r="AF82">
        <v>100</v>
      </c>
      <c r="AG82">
        <v>2</v>
      </c>
      <c r="AH82"/>
      <c r="AI82" t="s">
        <v>689</v>
      </c>
      <c r="AJ82" t="s">
        <v>689</v>
      </c>
      <c r="AK82">
        <v>12</v>
      </c>
      <c r="AL82">
        <v>11</v>
      </c>
      <c r="AM82">
        <v>1</v>
      </c>
    </row>
    <row r="83" spans="1:39" x14ac:dyDescent="0.35">
      <c r="A83" s="1">
        <v>3</v>
      </c>
      <c r="B83" s="1">
        <v>5</v>
      </c>
      <c r="C83" s="1">
        <v>56</v>
      </c>
      <c r="D83" s="1">
        <v>57</v>
      </c>
      <c r="E83" s="1" t="s">
        <v>2</v>
      </c>
      <c r="F83" s="1" t="s">
        <v>2</v>
      </c>
      <c r="G83" s="1">
        <v>1</v>
      </c>
      <c r="H83" s="1">
        <v>2</v>
      </c>
      <c r="I83" s="1">
        <v>3</v>
      </c>
      <c r="J83" s="1" t="s">
        <v>2</v>
      </c>
      <c r="K83" s="1" t="s">
        <v>2</v>
      </c>
      <c r="L83" s="1">
        <v>20</v>
      </c>
      <c r="M83" s="1">
        <v>20</v>
      </c>
      <c r="N83" s="1">
        <v>20</v>
      </c>
      <c r="O83" s="1" t="s">
        <v>2</v>
      </c>
      <c r="P83" s="1" t="s">
        <v>2</v>
      </c>
      <c r="Q83" s="1">
        <v>2</v>
      </c>
      <c r="R83" s="1">
        <v>2</v>
      </c>
      <c r="S83" s="1" t="s">
        <v>2</v>
      </c>
      <c r="T83" s="1" t="s">
        <v>2</v>
      </c>
      <c r="U83" s="1" t="s">
        <v>1</v>
      </c>
      <c r="V83" s="1" t="s">
        <v>647</v>
      </c>
      <c r="AC83" t="s">
        <v>83</v>
      </c>
      <c r="AD83" t="s">
        <v>81</v>
      </c>
      <c r="AE83">
        <v>100</v>
      </c>
      <c r="AF83">
        <v>100</v>
      </c>
      <c r="AG83">
        <v>2</v>
      </c>
      <c r="AH83"/>
      <c r="AI83" t="s">
        <v>96</v>
      </c>
      <c r="AJ83" t="s">
        <v>76</v>
      </c>
      <c r="AK83">
        <v>111</v>
      </c>
      <c r="AL83">
        <v>133</v>
      </c>
      <c r="AM83">
        <v>4</v>
      </c>
    </row>
    <row r="84" spans="1:39" x14ac:dyDescent="0.35">
      <c r="A84" s="1">
        <v>3</v>
      </c>
      <c r="B84" s="1">
        <v>8</v>
      </c>
      <c r="C84" s="1">
        <v>41</v>
      </c>
      <c r="D84" s="1">
        <v>46</v>
      </c>
      <c r="E84" s="1" t="s">
        <v>2</v>
      </c>
      <c r="F84" s="1" t="s">
        <v>2</v>
      </c>
      <c r="G84" s="1">
        <v>26</v>
      </c>
      <c r="H84" s="1">
        <v>18</v>
      </c>
      <c r="I84" s="1">
        <v>20</v>
      </c>
      <c r="J84" s="1" t="s">
        <v>2</v>
      </c>
      <c r="K84" s="1" t="s">
        <v>2</v>
      </c>
      <c r="L84" s="1">
        <v>57</v>
      </c>
      <c r="M84" s="1">
        <v>58</v>
      </c>
      <c r="N84" s="1">
        <v>55</v>
      </c>
      <c r="O84" s="1" t="s">
        <v>2</v>
      </c>
      <c r="P84" s="1" t="s">
        <v>2</v>
      </c>
      <c r="Q84" s="1">
        <v>3</v>
      </c>
      <c r="R84" s="1">
        <v>3</v>
      </c>
      <c r="S84" s="1" t="s">
        <v>2</v>
      </c>
      <c r="T84" s="1" t="s">
        <v>2</v>
      </c>
      <c r="U84" s="1" t="s">
        <v>1</v>
      </c>
      <c r="V84" s="1" t="s">
        <v>646</v>
      </c>
      <c r="AC84" t="s">
        <v>83</v>
      </c>
      <c r="AD84" t="s">
        <v>714</v>
      </c>
      <c r="AE84">
        <v>230</v>
      </c>
      <c r="AF84">
        <v>236</v>
      </c>
      <c r="AG84">
        <v>3</v>
      </c>
      <c r="AH84"/>
      <c r="AI84" t="s">
        <v>76</v>
      </c>
      <c r="AJ84" t="s">
        <v>76</v>
      </c>
      <c r="AK84">
        <v>26</v>
      </c>
      <c r="AL84">
        <v>26</v>
      </c>
      <c r="AM84">
        <v>1</v>
      </c>
    </row>
    <row r="85" spans="1:39" x14ac:dyDescent="0.35">
      <c r="A85" s="1">
        <v>3</v>
      </c>
      <c r="B85" s="1">
        <v>9</v>
      </c>
      <c r="C85" s="1">
        <v>12</v>
      </c>
      <c r="D85" s="1">
        <v>12</v>
      </c>
      <c r="E85" s="1" t="s">
        <v>2</v>
      </c>
      <c r="F85" s="1" t="s">
        <v>2</v>
      </c>
      <c r="G85" s="1">
        <v>7</v>
      </c>
      <c r="H85" s="1">
        <v>5</v>
      </c>
      <c r="I85" s="1">
        <v>2</v>
      </c>
      <c r="J85" s="1" t="s">
        <v>2</v>
      </c>
      <c r="K85" s="1" t="s">
        <v>2</v>
      </c>
      <c r="L85" s="1">
        <v>57</v>
      </c>
      <c r="M85" s="1">
        <v>44</v>
      </c>
      <c r="N85" s="1">
        <v>50</v>
      </c>
      <c r="O85" s="1" t="s">
        <v>2</v>
      </c>
      <c r="P85" s="1" t="s">
        <v>2</v>
      </c>
      <c r="Q85" s="1">
        <v>3</v>
      </c>
      <c r="R85" s="1">
        <v>3</v>
      </c>
      <c r="S85" s="1" t="s">
        <v>2</v>
      </c>
      <c r="T85" s="1" t="s">
        <v>2</v>
      </c>
      <c r="U85" s="1" t="s">
        <v>1</v>
      </c>
      <c r="V85" s="1" t="s">
        <v>645</v>
      </c>
      <c r="AC85" t="s">
        <v>214</v>
      </c>
      <c r="AD85" t="s">
        <v>180</v>
      </c>
      <c r="AE85">
        <v>72</v>
      </c>
      <c r="AF85">
        <v>85</v>
      </c>
      <c r="AG85">
        <v>2</v>
      </c>
      <c r="AH85"/>
      <c r="AI85" t="s">
        <v>96</v>
      </c>
      <c r="AJ85" t="s">
        <v>661</v>
      </c>
      <c r="AK85">
        <v>143</v>
      </c>
      <c r="AL85">
        <v>160</v>
      </c>
      <c r="AM85">
        <v>3</v>
      </c>
    </row>
    <row r="86" spans="1:39" x14ac:dyDescent="0.35">
      <c r="A86" s="1">
        <v>3</v>
      </c>
      <c r="B86" s="1">
        <v>12</v>
      </c>
      <c r="C86" s="1">
        <v>24</v>
      </c>
      <c r="D86" s="1">
        <v>30</v>
      </c>
      <c r="E86" s="1" t="s">
        <v>2</v>
      </c>
      <c r="F86" s="1" t="s">
        <v>2</v>
      </c>
      <c r="G86" s="1">
        <v>3</v>
      </c>
      <c r="H86" s="1">
        <v>16</v>
      </c>
      <c r="I86" s="1">
        <v>14</v>
      </c>
      <c r="J86" s="1" t="s">
        <v>2</v>
      </c>
      <c r="K86" s="1" t="s">
        <v>2</v>
      </c>
      <c r="L86" s="1">
        <v>20</v>
      </c>
      <c r="M86" s="1">
        <v>54</v>
      </c>
      <c r="N86" s="1">
        <v>73</v>
      </c>
      <c r="O86" s="1" t="s">
        <v>2</v>
      </c>
      <c r="P86" s="1" t="s">
        <v>2</v>
      </c>
      <c r="Q86" s="1">
        <v>3</v>
      </c>
      <c r="R86" s="1">
        <v>3</v>
      </c>
      <c r="S86" s="1" t="s">
        <v>2</v>
      </c>
      <c r="T86" s="1" t="s">
        <v>2</v>
      </c>
      <c r="U86" s="1" t="s">
        <v>1</v>
      </c>
      <c r="V86" s="1" t="s">
        <v>644</v>
      </c>
      <c r="AC86" t="s">
        <v>180</v>
      </c>
      <c r="AD86" t="s">
        <v>180</v>
      </c>
      <c r="AE86">
        <v>82</v>
      </c>
      <c r="AF86">
        <v>83</v>
      </c>
      <c r="AG86">
        <v>2</v>
      </c>
      <c r="AH86"/>
      <c r="AI86" t="s">
        <v>661</v>
      </c>
      <c r="AJ86" t="s">
        <v>661</v>
      </c>
      <c r="AK86">
        <v>58</v>
      </c>
      <c r="AL86">
        <v>54</v>
      </c>
      <c r="AM86">
        <v>1</v>
      </c>
    </row>
    <row r="87" spans="1:39" x14ac:dyDescent="0.35">
      <c r="A87" s="1">
        <v>3</v>
      </c>
      <c r="B87" s="1">
        <v>12</v>
      </c>
      <c r="C87" s="1">
        <v>40</v>
      </c>
      <c r="D87" s="1">
        <v>60</v>
      </c>
      <c r="E87" s="1" t="s">
        <v>2</v>
      </c>
      <c r="F87" s="1" t="s">
        <v>2</v>
      </c>
      <c r="G87" s="1">
        <v>10</v>
      </c>
      <c r="H87" s="1">
        <v>18</v>
      </c>
      <c r="I87" s="1">
        <v>12</v>
      </c>
      <c r="J87" s="1" t="s">
        <v>2</v>
      </c>
      <c r="K87" s="1" t="s">
        <v>2</v>
      </c>
      <c r="L87" s="1">
        <v>40</v>
      </c>
      <c r="M87" s="1">
        <v>38</v>
      </c>
      <c r="N87" s="1">
        <v>38</v>
      </c>
      <c r="O87" s="1" t="s">
        <v>2</v>
      </c>
      <c r="P87" s="1" t="s">
        <v>2</v>
      </c>
      <c r="Q87" s="1">
        <v>3</v>
      </c>
      <c r="R87" s="1">
        <v>3</v>
      </c>
      <c r="S87" s="1" t="s">
        <v>2</v>
      </c>
      <c r="T87" s="1" t="s">
        <v>2</v>
      </c>
      <c r="U87" s="1" t="s">
        <v>1</v>
      </c>
      <c r="V87" s="1" t="s">
        <v>643</v>
      </c>
      <c r="AC87" t="s">
        <v>212</v>
      </c>
      <c r="AD87" t="s">
        <v>195</v>
      </c>
      <c r="AE87">
        <v>98</v>
      </c>
      <c r="AF87">
        <v>104</v>
      </c>
      <c r="AG87">
        <v>2</v>
      </c>
      <c r="AH87"/>
      <c r="AI87" t="s">
        <v>96</v>
      </c>
      <c r="AJ87" t="s">
        <v>669</v>
      </c>
      <c r="AK87">
        <v>76</v>
      </c>
      <c r="AL87">
        <v>84</v>
      </c>
      <c r="AM87">
        <v>2</v>
      </c>
    </row>
    <row r="88" spans="1:39" x14ac:dyDescent="0.35">
      <c r="A88" s="1">
        <v>3</v>
      </c>
      <c r="B88" s="1">
        <v>12</v>
      </c>
      <c r="C88" s="1">
        <v>42</v>
      </c>
      <c r="D88" s="1">
        <v>61</v>
      </c>
      <c r="E88" s="1" t="s">
        <v>2</v>
      </c>
      <c r="F88" s="1" t="s">
        <v>2</v>
      </c>
      <c r="G88" s="1">
        <v>9</v>
      </c>
      <c r="H88" s="1">
        <v>25</v>
      </c>
      <c r="I88" s="1">
        <v>9</v>
      </c>
      <c r="J88" s="1" t="s">
        <v>2</v>
      </c>
      <c r="K88" s="1" t="s">
        <v>2</v>
      </c>
      <c r="L88" s="1">
        <v>25</v>
      </c>
      <c r="M88" s="1">
        <v>57</v>
      </c>
      <c r="N88" s="1">
        <v>25</v>
      </c>
      <c r="O88" s="1" t="s">
        <v>2</v>
      </c>
      <c r="P88" s="1" t="s">
        <v>2</v>
      </c>
      <c r="Q88" s="1">
        <v>3</v>
      </c>
      <c r="R88" s="1">
        <v>3</v>
      </c>
      <c r="S88" s="1" t="s">
        <v>2</v>
      </c>
      <c r="T88" s="1" t="s">
        <v>2</v>
      </c>
      <c r="U88" s="1" t="s">
        <v>1</v>
      </c>
      <c r="V88" s="1" t="s">
        <v>642</v>
      </c>
      <c r="AC88" t="s">
        <v>195</v>
      </c>
      <c r="AD88" t="s">
        <v>161</v>
      </c>
      <c r="AE88">
        <v>35</v>
      </c>
      <c r="AF88">
        <v>32</v>
      </c>
      <c r="AG88">
        <v>1</v>
      </c>
      <c r="AH88"/>
      <c r="AI88" t="s">
        <v>73</v>
      </c>
      <c r="AJ88" t="s">
        <v>669</v>
      </c>
      <c r="AK88">
        <v>53</v>
      </c>
      <c r="AL88">
        <v>55</v>
      </c>
      <c r="AM88">
        <v>1</v>
      </c>
    </row>
    <row r="89" spans="1:39" x14ac:dyDescent="0.35">
      <c r="A89" s="1">
        <v>3</v>
      </c>
      <c r="B89" s="1">
        <v>29</v>
      </c>
      <c r="C89" s="1">
        <v>37</v>
      </c>
      <c r="D89" s="1">
        <v>65</v>
      </c>
      <c r="E89" s="1" t="s">
        <v>2</v>
      </c>
      <c r="F89" s="1" t="s">
        <v>2</v>
      </c>
      <c r="G89" s="1">
        <v>17</v>
      </c>
      <c r="H89" s="1">
        <v>24</v>
      </c>
      <c r="I89" s="1">
        <v>29</v>
      </c>
      <c r="J89" s="1" t="s">
        <v>2</v>
      </c>
      <c r="K89" s="1" t="s">
        <v>2</v>
      </c>
      <c r="L89" s="1">
        <v>90</v>
      </c>
      <c r="M89" s="1">
        <v>91</v>
      </c>
      <c r="N89" s="1">
        <v>91</v>
      </c>
      <c r="O89" s="1" t="s">
        <v>2</v>
      </c>
      <c r="P89" s="1" t="s">
        <v>2</v>
      </c>
      <c r="Q89" s="1">
        <v>3</v>
      </c>
      <c r="R89" s="1">
        <v>3</v>
      </c>
      <c r="S89" s="1" t="s">
        <v>2</v>
      </c>
      <c r="T89" s="1" t="s">
        <v>2</v>
      </c>
      <c r="U89" s="1" t="s">
        <v>1</v>
      </c>
      <c r="V89" s="1" t="s">
        <v>641</v>
      </c>
      <c r="AC89" t="s">
        <v>219</v>
      </c>
      <c r="AD89" t="s">
        <v>195</v>
      </c>
      <c r="AE89">
        <v>15</v>
      </c>
      <c r="AF89">
        <v>15</v>
      </c>
      <c r="AG89">
        <v>1</v>
      </c>
      <c r="AH89"/>
      <c r="AI89" t="s">
        <v>96</v>
      </c>
      <c r="AJ89" t="s">
        <v>666</v>
      </c>
      <c r="AK89">
        <v>132</v>
      </c>
      <c r="AL89">
        <v>134</v>
      </c>
      <c r="AM89">
        <v>3</v>
      </c>
    </row>
    <row r="90" spans="1:39" x14ac:dyDescent="0.35">
      <c r="A90" s="1">
        <v>3</v>
      </c>
      <c r="B90" s="1">
        <v>32</v>
      </c>
      <c r="C90" s="1">
        <v>60</v>
      </c>
      <c r="D90" s="1">
        <v>62</v>
      </c>
      <c r="E90" s="1" t="s">
        <v>2</v>
      </c>
      <c r="F90" s="1" t="s">
        <v>2</v>
      </c>
      <c r="G90" s="1">
        <v>5</v>
      </c>
      <c r="H90" s="1">
        <v>2</v>
      </c>
      <c r="I90" s="1">
        <v>1</v>
      </c>
      <c r="J90" s="1" t="s">
        <v>2</v>
      </c>
      <c r="K90" s="1" t="s">
        <v>2</v>
      </c>
      <c r="L90" s="1">
        <v>14</v>
      </c>
      <c r="M90" s="1">
        <v>12</v>
      </c>
      <c r="N90" s="1">
        <v>11</v>
      </c>
      <c r="O90" s="1" t="s">
        <v>2</v>
      </c>
      <c r="P90" s="1" t="s">
        <v>2</v>
      </c>
      <c r="Q90" s="1">
        <v>3</v>
      </c>
      <c r="R90" s="1">
        <v>3</v>
      </c>
      <c r="S90" s="1" t="s">
        <v>2</v>
      </c>
      <c r="T90" s="1" t="s">
        <v>2</v>
      </c>
      <c r="U90" s="1" t="s">
        <v>1</v>
      </c>
      <c r="V90" s="1" t="s">
        <v>640</v>
      </c>
      <c r="AC90" t="s">
        <v>219</v>
      </c>
      <c r="AD90" t="s">
        <v>130</v>
      </c>
      <c r="AE90">
        <v>129</v>
      </c>
      <c r="AF90">
        <v>131</v>
      </c>
      <c r="AG90">
        <v>5</v>
      </c>
      <c r="AH90"/>
      <c r="AI90" t="s">
        <v>66</v>
      </c>
      <c r="AJ90" t="s">
        <v>666</v>
      </c>
      <c r="AK90">
        <v>53</v>
      </c>
      <c r="AL90">
        <v>55</v>
      </c>
      <c r="AM90">
        <v>1</v>
      </c>
    </row>
    <row r="91" spans="1:39" x14ac:dyDescent="0.35">
      <c r="A91" s="1">
        <v>3</v>
      </c>
      <c r="B91" s="1">
        <v>35</v>
      </c>
      <c r="C91" s="1">
        <v>35</v>
      </c>
      <c r="D91" s="1">
        <v>42</v>
      </c>
      <c r="E91" s="1" t="s">
        <v>2</v>
      </c>
      <c r="F91" s="1" t="s">
        <v>2</v>
      </c>
      <c r="G91" s="1">
        <v>36</v>
      </c>
      <c r="H91" s="1">
        <v>42</v>
      </c>
      <c r="I91" s="1">
        <v>19</v>
      </c>
      <c r="J91" s="1" t="s">
        <v>2</v>
      </c>
      <c r="K91" s="1" t="s">
        <v>2</v>
      </c>
      <c r="L91" s="1">
        <v>187</v>
      </c>
      <c r="M91" s="1">
        <v>193</v>
      </c>
      <c r="N91" s="1">
        <v>92</v>
      </c>
      <c r="O91" s="1" t="s">
        <v>2</v>
      </c>
      <c r="P91" s="1" t="s">
        <v>2</v>
      </c>
      <c r="Q91" s="1">
        <v>3</v>
      </c>
      <c r="R91" s="1">
        <v>3</v>
      </c>
      <c r="S91" s="1" t="s">
        <v>2</v>
      </c>
      <c r="T91" s="1" t="s">
        <v>2</v>
      </c>
      <c r="U91" s="1" t="s">
        <v>1</v>
      </c>
      <c r="V91" s="1" t="s">
        <v>639</v>
      </c>
      <c r="AC91" t="s">
        <v>195</v>
      </c>
      <c r="AD91" t="s">
        <v>130</v>
      </c>
      <c r="AE91">
        <v>15</v>
      </c>
      <c r="AF91">
        <v>15</v>
      </c>
      <c r="AG91">
        <v>1</v>
      </c>
      <c r="AH91"/>
      <c r="AI91" t="s">
        <v>666</v>
      </c>
      <c r="AJ91" t="s">
        <v>666</v>
      </c>
      <c r="AK91">
        <v>42</v>
      </c>
      <c r="AL91">
        <v>37</v>
      </c>
      <c r="AM91">
        <v>1</v>
      </c>
    </row>
    <row r="92" spans="1:39" x14ac:dyDescent="0.35">
      <c r="A92" s="1">
        <v>3</v>
      </c>
      <c r="B92" s="1">
        <v>37</v>
      </c>
      <c r="C92" s="1">
        <v>37</v>
      </c>
      <c r="D92" s="1">
        <v>37</v>
      </c>
      <c r="E92" s="1" t="s">
        <v>2</v>
      </c>
      <c r="F92" s="1" t="s">
        <v>2</v>
      </c>
      <c r="G92" s="1">
        <v>11</v>
      </c>
      <c r="H92" s="1">
        <v>6</v>
      </c>
      <c r="I92" s="1">
        <v>8</v>
      </c>
      <c r="J92" s="1" t="s">
        <v>2</v>
      </c>
      <c r="K92" s="1" t="s">
        <v>2</v>
      </c>
      <c r="L92" s="1">
        <v>40</v>
      </c>
      <c r="M92" s="1">
        <v>40</v>
      </c>
      <c r="N92" s="1">
        <v>40</v>
      </c>
      <c r="O92" s="1" t="s">
        <v>2</v>
      </c>
      <c r="P92" s="1" t="s">
        <v>2</v>
      </c>
      <c r="Q92" s="1">
        <v>3</v>
      </c>
      <c r="R92" s="1">
        <v>3</v>
      </c>
      <c r="S92" s="1" t="s">
        <v>2</v>
      </c>
      <c r="T92" s="1" t="s">
        <v>2</v>
      </c>
      <c r="U92" s="1" t="s">
        <v>1</v>
      </c>
      <c r="V92" s="1" t="s">
        <v>638</v>
      </c>
      <c r="AC92" t="s">
        <v>219</v>
      </c>
      <c r="AD92" t="s">
        <v>178</v>
      </c>
      <c r="AE92">
        <v>46</v>
      </c>
      <c r="AF92">
        <v>58</v>
      </c>
      <c r="AG92">
        <v>3</v>
      </c>
      <c r="AH92"/>
      <c r="AI92" t="s">
        <v>212</v>
      </c>
      <c r="AJ92" t="s">
        <v>205</v>
      </c>
      <c r="AK92">
        <v>248</v>
      </c>
      <c r="AL92">
        <v>247</v>
      </c>
      <c r="AM92">
        <v>1</v>
      </c>
    </row>
    <row r="93" spans="1:39" x14ac:dyDescent="0.35">
      <c r="A93" s="1">
        <v>3</v>
      </c>
      <c r="B93" s="1">
        <v>37</v>
      </c>
      <c r="C93" s="1">
        <v>38</v>
      </c>
      <c r="D93" s="1">
        <v>39</v>
      </c>
      <c r="E93" s="1" t="s">
        <v>2</v>
      </c>
      <c r="F93" s="1" t="s">
        <v>2</v>
      </c>
      <c r="G93" s="1">
        <v>28</v>
      </c>
      <c r="H93" s="1">
        <v>30</v>
      </c>
      <c r="I93" s="1">
        <v>26</v>
      </c>
      <c r="J93" s="1" t="s">
        <v>2</v>
      </c>
      <c r="K93" s="1" t="s">
        <v>2</v>
      </c>
      <c r="L93" s="1">
        <v>92</v>
      </c>
      <c r="M93" s="1">
        <v>96</v>
      </c>
      <c r="N93" s="1">
        <v>96</v>
      </c>
      <c r="O93" s="1" t="s">
        <v>2</v>
      </c>
      <c r="P93" s="1" t="s">
        <v>2</v>
      </c>
      <c r="Q93" s="1">
        <v>3</v>
      </c>
      <c r="R93" s="1">
        <v>3</v>
      </c>
      <c r="S93" s="1" t="s">
        <v>2</v>
      </c>
      <c r="T93" s="1" t="s">
        <v>2</v>
      </c>
      <c r="U93" s="1" t="s">
        <v>1</v>
      </c>
      <c r="V93" s="1" t="s">
        <v>637</v>
      </c>
      <c r="AC93" t="s">
        <v>178</v>
      </c>
      <c r="AD93" t="s">
        <v>178</v>
      </c>
      <c r="AE93">
        <v>15</v>
      </c>
      <c r="AF93">
        <v>15</v>
      </c>
      <c r="AG93">
        <v>1</v>
      </c>
      <c r="AH93"/>
      <c r="AI93" t="s">
        <v>212</v>
      </c>
      <c r="AJ93" t="s">
        <v>175</v>
      </c>
      <c r="AK93">
        <v>146</v>
      </c>
      <c r="AL93">
        <v>141</v>
      </c>
      <c r="AM93">
        <v>1</v>
      </c>
    </row>
    <row r="94" spans="1:39" x14ac:dyDescent="0.35">
      <c r="A94" s="1">
        <v>3</v>
      </c>
      <c r="B94" s="1">
        <v>37</v>
      </c>
      <c r="C94" s="1">
        <v>50</v>
      </c>
      <c r="D94" s="1">
        <v>50</v>
      </c>
      <c r="E94" s="1" t="s">
        <v>2</v>
      </c>
      <c r="F94" s="1" t="s">
        <v>2</v>
      </c>
      <c r="G94" s="1">
        <v>0.5</v>
      </c>
      <c r="H94" s="1">
        <v>5.5</v>
      </c>
      <c r="I94" s="1">
        <v>9.5</v>
      </c>
      <c r="J94" s="1" t="s">
        <v>2</v>
      </c>
      <c r="K94" s="1" t="s">
        <v>2</v>
      </c>
      <c r="L94" s="1">
        <v>26</v>
      </c>
      <c r="M94" s="1">
        <v>26</v>
      </c>
      <c r="N94" s="1">
        <v>26</v>
      </c>
      <c r="O94" s="1" t="s">
        <v>2</v>
      </c>
      <c r="P94" s="1" t="s">
        <v>2</v>
      </c>
      <c r="Q94" s="1">
        <v>3</v>
      </c>
      <c r="R94" s="1">
        <v>3</v>
      </c>
      <c r="S94" s="1" t="s">
        <v>2</v>
      </c>
      <c r="T94" s="1" t="s">
        <v>2</v>
      </c>
      <c r="U94" s="1" t="s">
        <v>1</v>
      </c>
      <c r="V94" s="1" t="s">
        <v>636</v>
      </c>
      <c r="AC94" t="s">
        <v>163</v>
      </c>
      <c r="AD94" t="s">
        <v>163</v>
      </c>
      <c r="AE94">
        <v>10</v>
      </c>
      <c r="AF94">
        <v>10</v>
      </c>
      <c r="AG94">
        <v>1</v>
      </c>
      <c r="AH94"/>
      <c r="AI94" t="s">
        <v>212</v>
      </c>
      <c r="AJ94" t="s">
        <v>136</v>
      </c>
      <c r="AK94">
        <v>74</v>
      </c>
      <c r="AL94">
        <v>82</v>
      </c>
      <c r="AM94">
        <v>2</v>
      </c>
    </row>
    <row r="95" spans="1:39" x14ac:dyDescent="0.35">
      <c r="A95" s="1">
        <v>3</v>
      </c>
      <c r="B95" s="1">
        <v>38</v>
      </c>
      <c r="C95" s="1">
        <v>72</v>
      </c>
      <c r="D95" s="1">
        <v>73</v>
      </c>
      <c r="E95" s="1" t="s">
        <v>2</v>
      </c>
      <c r="F95" s="1" t="s">
        <v>2</v>
      </c>
      <c r="G95" s="1">
        <v>5</v>
      </c>
      <c r="H95" s="1">
        <v>9</v>
      </c>
      <c r="I95" s="1">
        <v>3</v>
      </c>
      <c r="J95" s="1" t="s">
        <v>2</v>
      </c>
      <c r="K95" s="1" t="s">
        <v>2</v>
      </c>
      <c r="L95" s="1">
        <v>48</v>
      </c>
      <c r="M95" s="1">
        <v>58</v>
      </c>
      <c r="N95" s="1">
        <v>54</v>
      </c>
      <c r="O95" s="1" t="s">
        <v>2</v>
      </c>
      <c r="P95" s="1" t="s">
        <v>2</v>
      </c>
      <c r="Q95" s="1">
        <v>3</v>
      </c>
      <c r="R95" s="1">
        <v>3</v>
      </c>
      <c r="S95" s="1" t="s">
        <v>2</v>
      </c>
      <c r="T95" s="1" t="s">
        <v>2</v>
      </c>
      <c r="U95" s="1" t="s">
        <v>1</v>
      </c>
      <c r="V95" s="1" t="s">
        <v>635</v>
      </c>
      <c r="AC95" t="s">
        <v>130</v>
      </c>
      <c r="AD95" t="s">
        <v>130</v>
      </c>
      <c r="AE95">
        <v>30</v>
      </c>
      <c r="AF95">
        <v>29</v>
      </c>
      <c r="AG95">
        <v>1</v>
      </c>
      <c r="AH95"/>
      <c r="AI95" t="s">
        <v>212</v>
      </c>
      <c r="AJ95" t="s">
        <v>96</v>
      </c>
      <c r="AK95">
        <v>96</v>
      </c>
      <c r="AL95">
        <v>85</v>
      </c>
      <c r="AM95">
        <v>1</v>
      </c>
    </row>
    <row r="96" spans="1:39" x14ac:dyDescent="0.35">
      <c r="A96" s="1">
        <v>3</v>
      </c>
      <c r="B96" s="1">
        <v>39</v>
      </c>
      <c r="C96" s="1">
        <v>53</v>
      </c>
      <c r="D96" s="1">
        <v>68</v>
      </c>
      <c r="E96" s="1" t="s">
        <v>2</v>
      </c>
      <c r="F96" s="1" t="s">
        <v>2</v>
      </c>
      <c r="G96" s="1">
        <v>7</v>
      </c>
      <c r="H96" s="1">
        <v>14</v>
      </c>
      <c r="I96" s="1">
        <v>11</v>
      </c>
      <c r="J96" s="1" t="s">
        <v>2</v>
      </c>
      <c r="K96" s="1" t="s">
        <v>2</v>
      </c>
      <c r="L96" s="1">
        <v>48</v>
      </c>
      <c r="M96" s="1">
        <v>53</v>
      </c>
      <c r="N96" s="1">
        <v>55</v>
      </c>
      <c r="O96" s="1" t="s">
        <v>2</v>
      </c>
      <c r="P96" s="1" t="s">
        <v>2</v>
      </c>
      <c r="Q96" s="1">
        <v>3</v>
      </c>
      <c r="R96" s="1">
        <v>3</v>
      </c>
      <c r="S96" s="1" t="s">
        <v>2</v>
      </c>
      <c r="T96" s="1" t="s">
        <v>2</v>
      </c>
      <c r="U96" s="1" t="s">
        <v>1</v>
      </c>
      <c r="V96" s="1" t="s">
        <v>634</v>
      </c>
      <c r="AC96" t="s">
        <v>219</v>
      </c>
      <c r="AD96" t="s">
        <v>707</v>
      </c>
      <c r="AE96">
        <v>52</v>
      </c>
      <c r="AF96">
        <v>52</v>
      </c>
      <c r="AG96">
        <v>1</v>
      </c>
      <c r="AH96"/>
      <c r="AI96" t="s">
        <v>212</v>
      </c>
      <c r="AJ96" t="s">
        <v>66</v>
      </c>
      <c r="AK96">
        <v>23</v>
      </c>
      <c r="AL96">
        <v>23</v>
      </c>
      <c r="AM96">
        <v>1</v>
      </c>
    </row>
    <row r="97" spans="1:39" x14ac:dyDescent="0.35">
      <c r="A97" s="1">
        <v>3</v>
      </c>
      <c r="B97" s="1">
        <v>39</v>
      </c>
      <c r="C97" s="1">
        <v>56</v>
      </c>
      <c r="D97" s="1">
        <v>69</v>
      </c>
      <c r="E97" s="1" t="s">
        <v>2</v>
      </c>
      <c r="F97" s="1" t="s">
        <v>2</v>
      </c>
      <c r="G97" s="1">
        <v>7</v>
      </c>
      <c r="H97" s="1">
        <v>14</v>
      </c>
      <c r="I97" s="1">
        <v>11</v>
      </c>
      <c r="J97" s="1" t="s">
        <v>2</v>
      </c>
      <c r="K97" s="1" t="s">
        <v>2</v>
      </c>
      <c r="L97" s="1">
        <v>48</v>
      </c>
      <c r="M97" s="1">
        <v>53</v>
      </c>
      <c r="N97" s="1">
        <v>55</v>
      </c>
      <c r="O97" s="1" t="s">
        <v>2</v>
      </c>
      <c r="P97" s="1" t="s">
        <v>2</v>
      </c>
      <c r="Q97" s="1">
        <v>3</v>
      </c>
      <c r="R97" s="1">
        <v>3</v>
      </c>
      <c r="S97" s="1" t="s">
        <v>2</v>
      </c>
      <c r="T97" s="1" t="s">
        <v>2</v>
      </c>
      <c r="U97" s="1" t="s">
        <v>1</v>
      </c>
      <c r="V97" s="1" t="s">
        <v>633</v>
      </c>
      <c r="AC97" t="s">
        <v>219</v>
      </c>
      <c r="AD97" t="s">
        <v>77</v>
      </c>
      <c r="AE97">
        <v>52</v>
      </c>
      <c r="AF97">
        <v>53</v>
      </c>
      <c r="AG97">
        <v>1</v>
      </c>
      <c r="AH97"/>
      <c r="AI97" t="s">
        <v>219</v>
      </c>
      <c r="AJ97" t="s">
        <v>202</v>
      </c>
      <c r="AK97">
        <v>29</v>
      </c>
      <c r="AL97">
        <v>31</v>
      </c>
      <c r="AM97">
        <v>1</v>
      </c>
    </row>
    <row r="98" spans="1:39" x14ac:dyDescent="0.35">
      <c r="A98" s="1">
        <v>3</v>
      </c>
      <c r="B98" s="1">
        <v>39</v>
      </c>
      <c r="C98" s="1">
        <v>69</v>
      </c>
      <c r="D98" s="1">
        <v>70</v>
      </c>
      <c r="E98" s="1" t="s">
        <v>2</v>
      </c>
      <c r="F98" s="1" t="s">
        <v>2</v>
      </c>
      <c r="G98" s="1">
        <v>6</v>
      </c>
      <c r="H98" s="1">
        <v>4</v>
      </c>
      <c r="I98" s="1">
        <v>5</v>
      </c>
      <c r="J98" s="1" t="s">
        <v>2</v>
      </c>
      <c r="K98" s="1" t="s">
        <v>2</v>
      </c>
      <c r="L98" s="1">
        <v>42</v>
      </c>
      <c r="M98" s="1">
        <v>42</v>
      </c>
      <c r="N98" s="1">
        <v>37</v>
      </c>
      <c r="O98" s="1" t="s">
        <v>2</v>
      </c>
      <c r="P98" s="1" t="s">
        <v>2</v>
      </c>
      <c r="Q98" s="1">
        <v>3</v>
      </c>
      <c r="R98" s="1">
        <v>3</v>
      </c>
      <c r="S98" s="1" t="s">
        <v>2</v>
      </c>
      <c r="T98" s="1" t="s">
        <v>2</v>
      </c>
      <c r="U98" s="1" t="s">
        <v>1</v>
      </c>
      <c r="V98" s="1" t="s">
        <v>632</v>
      </c>
      <c r="AC98" t="s">
        <v>707</v>
      </c>
      <c r="AD98" t="s">
        <v>77</v>
      </c>
      <c r="AE98">
        <v>52</v>
      </c>
      <c r="AF98">
        <v>53</v>
      </c>
      <c r="AG98">
        <v>1</v>
      </c>
      <c r="AH98"/>
      <c r="AI98" t="s">
        <v>219</v>
      </c>
      <c r="AJ98" t="s">
        <v>180</v>
      </c>
      <c r="AK98">
        <v>132</v>
      </c>
      <c r="AL98">
        <v>131</v>
      </c>
      <c r="AM98">
        <v>1</v>
      </c>
    </row>
    <row r="99" spans="1:39" x14ac:dyDescent="0.35">
      <c r="A99" s="1">
        <v>3</v>
      </c>
      <c r="B99" s="1">
        <v>45</v>
      </c>
      <c r="C99" s="1">
        <v>45</v>
      </c>
      <c r="D99" s="1">
        <v>45</v>
      </c>
      <c r="E99" s="1" t="s">
        <v>2</v>
      </c>
      <c r="F99" s="1" t="s">
        <v>2</v>
      </c>
      <c r="G99" s="1">
        <v>54</v>
      </c>
      <c r="H99" s="1">
        <v>66</v>
      </c>
      <c r="I99" s="1">
        <v>63</v>
      </c>
      <c r="J99" s="1" t="s">
        <v>2</v>
      </c>
      <c r="K99" s="1" t="s">
        <v>2</v>
      </c>
      <c r="L99" s="1">
        <v>219</v>
      </c>
      <c r="M99" s="1">
        <v>213</v>
      </c>
      <c r="N99" s="1">
        <v>215</v>
      </c>
      <c r="O99" s="1" t="s">
        <v>2</v>
      </c>
      <c r="P99" s="1" t="s">
        <v>2</v>
      </c>
      <c r="Q99" s="1">
        <v>3</v>
      </c>
      <c r="R99" s="1">
        <v>3</v>
      </c>
      <c r="S99" s="1" t="s">
        <v>2</v>
      </c>
      <c r="T99" s="1" t="s">
        <v>2</v>
      </c>
      <c r="U99" s="1" t="s">
        <v>1</v>
      </c>
      <c r="V99" s="1" t="s">
        <v>631</v>
      </c>
      <c r="AC99" t="s">
        <v>210</v>
      </c>
      <c r="AD99" t="s">
        <v>195</v>
      </c>
      <c r="AE99">
        <v>97</v>
      </c>
      <c r="AF99">
        <v>93</v>
      </c>
      <c r="AG99">
        <v>2</v>
      </c>
      <c r="AH99"/>
      <c r="AI99" t="s">
        <v>219</v>
      </c>
      <c r="AJ99" t="s">
        <v>62</v>
      </c>
      <c r="AK99">
        <v>30</v>
      </c>
      <c r="AL99">
        <v>30</v>
      </c>
      <c r="AM99">
        <v>1</v>
      </c>
    </row>
    <row r="100" spans="1:39" x14ac:dyDescent="0.35">
      <c r="A100" s="1">
        <v>3</v>
      </c>
      <c r="B100" s="1">
        <v>45</v>
      </c>
      <c r="C100" s="1">
        <v>46</v>
      </c>
      <c r="D100" s="1">
        <v>46</v>
      </c>
      <c r="E100" s="1" t="s">
        <v>2</v>
      </c>
      <c r="F100" s="1" t="s">
        <v>2</v>
      </c>
      <c r="G100" s="1">
        <v>44</v>
      </c>
      <c r="H100" s="1">
        <v>31</v>
      </c>
      <c r="I100" s="1">
        <v>37</v>
      </c>
      <c r="J100" s="1" t="s">
        <v>2</v>
      </c>
      <c r="K100" s="1" t="s">
        <v>2</v>
      </c>
      <c r="L100" s="1">
        <v>164</v>
      </c>
      <c r="M100" s="1">
        <v>169</v>
      </c>
      <c r="N100" s="1">
        <v>171</v>
      </c>
      <c r="O100" s="1" t="s">
        <v>2</v>
      </c>
      <c r="P100" s="1" t="s">
        <v>2</v>
      </c>
      <c r="Q100" s="1">
        <v>3</v>
      </c>
      <c r="R100" s="1">
        <v>3</v>
      </c>
      <c r="S100" s="1" t="s">
        <v>2</v>
      </c>
      <c r="T100" s="1" t="s">
        <v>2</v>
      </c>
      <c r="U100" s="1" t="s">
        <v>1</v>
      </c>
      <c r="V100" s="1" t="s">
        <v>630</v>
      </c>
      <c r="AC100" t="s">
        <v>210</v>
      </c>
      <c r="AD100" t="s">
        <v>176</v>
      </c>
      <c r="AE100">
        <v>67</v>
      </c>
      <c r="AF100">
        <v>67</v>
      </c>
      <c r="AG100">
        <v>1</v>
      </c>
      <c r="AH100"/>
      <c r="AI100" t="s">
        <v>210</v>
      </c>
      <c r="AJ100" t="s">
        <v>190</v>
      </c>
      <c r="AK100">
        <v>89</v>
      </c>
      <c r="AL100">
        <v>90</v>
      </c>
      <c r="AM100">
        <v>1</v>
      </c>
    </row>
    <row r="101" spans="1:39" x14ac:dyDescent="0.35">
      <c r="A101" s="1">
        <v>2</v>
      </c>
      <c r="B101" s="1">
        <v>1</v>
      </c>
      <c r="C101" s="1">
        <v>7</v>
      </c>
      <c r="D101" s="1" t="s">
        <v>2</v>
      </c>
      <c r="E101" s="1" t="s">
        <v>2</v>
      </c>
      <c r="F101" s="1" t="s">
        <v>2</v>
      </c>
      <c r="G101" s="1">
        <v>11</v>
      </c>
      <c r="H101" s="1">
        <v>9</v>
      </c>
      <c r="I101" s="1" t="s">
        <v>2</v>
      </c>
      <c r="J101" s="1" t="s">
        <v>2</v>
      </c>
      <c r="K101" s="1" t="s">
        <v>2</v>
      </c>
      <c r="L101" s="1">
        <v>27</v>
      </c>
      <c r="M101" s="1">
        <v>27</v>
      </c>
      <c r="N101" s="1" t="s">
        <v>2</v>
      </c>
      <c r="O101" s="1" t="s">
        <v>2</v>
      </c>
      <c r="P101" s="1" t="s">
        <v>2</v>
      </c>
      <c r="Q101" s="1">
        <v>2</v>
      </c>
      <c r="R101" s="1" t="s">
        <v>2</v>
      </c>
      <c r="S101" s="1" t="s">
        <v>2</v>
      </c>
      <c r="T101" s="1" t="s">
        <v>2</v>
      </c>
      <c r="U101" s="1" t="s">
        <v>1</v>
      </c>
      <c r="V101" s="1" t="s">
        <v>629</v>
      </c>
      <c r="AC101" t="s">
        <v>195</v>
      </c>
      <c r="AD101" t="s">
        <v>176</v>
      </c>
      <c r="AE101">
        <v>63</v>
      </c>
      <c r="AF101">
        <v>67</v>
      </c>
      <c r="AG101">
        <v>1</v>
      </c>
      <c r="AH101"/>
      <c r="AI101" t="s">
        <v>210</v>
      </c>
      <c r="AJ101" t="s">
        <v>689</v>
      </c>
      <c r="AK101">
        <v>30</v>
      </c>
      <c r="AL101">
        <v>30</v>
      </c>
      <c r="AM101">
        <v>1</v>
      </c>
    </row>
    <row r="102" spans="1:39" x14ac:dyDescent="0.35">
      <c r="A102" s="1">
        <v>2</v>
      </c>
      <c r="B102" s="1">
        <v>1</v>
      </c>
      <c r="C102" s="1">
        <v>7</v>
      </c>
      <c r="D102" s="1" t="s">
        <v>2</v>
      </c>
      <c r="E102" s="1" t="s">
        <v>2</v>
      </c>
      <c r="F102" s="1" t="s">
        <v>2</v>
      </c>
      <c r="G102" s="1">
        <v>19</v>
      </c>
      <c r="H102" s="1">
        <v>17</v>
      </c>
      <c r="I102" s="1" t="s">
        <v>2</v>
      </c>
      <c r="J102" s="1" t="s">
        <v>2</v>
      </c>
      <c r="K102" s="1" t="s">
        <v>2</v>
      </c>
      <c r="L102" s="1">
        <v>45</v>
      </c>
      <c r="M102" s="1">
        <v>45</v>
      </c>
      <c r="N102" s="1" t="s">
        <v>2</v>
      </c>
      <c r="O102" s="1" t="s">
        <v>2</v>
      </c>
      <c r="P102" s="1" t="s">
        <v>2</v>
      </c>
      <c r="Q102" s="1">
        <v>2</v>
      </c>
      <c r="R102" s="1" t="s">
        <v>2</v>
      </c>
      <c r="S102" s="1" t="s">
        <v>2</v>
      </c>
      <c r="T102" s="1" t="s">
        <v>2</v>
      </c>
      <c r="U102" s="1" t="s">
        <v>1</v>
      </c>
      <c r="V102" s="1" t="s">
        <v>628</v>
      </c>
      <c r="AC102" t="s">
        <v>210</v>
      </c>
      <c r="AD102" t="s">
        <v>88</v>
      </c>
      <c r="AE102">
        <v>30</v>
      </c>
      <c r="AF102">
        <v>31</v>
      </c>
      <c r="AG102">
        <v>1</v>
      </c>
      <c r="AH102"/>
      <c r="AI102" t="s">
        <v>772</v>
      </c>
      <c r="AJ102" t="s">
        <v>716</v>
      </c>
      <c r="AK102">
        <v>291</v>
      </c>
      <c r="AL102">
        <v>277</v>
      </c>
      <c r="AM102">
        <v>3</v>
      </c>
    </row>
    <row r="103" spans="1:39" x14ac:dyDescent="0.35">
      <c r="A103" s="1">
        <v>2</v>
      </c>
      <c r="B103" s="1">
        <v>1</v>
      </c>
      <c r="C103" s="1">
        <v>7</v>
      </c>
      <c r="D103" s="1" t="s">
        <v>2</v>
      </c>
      <c r="E103" s="1" t="s">
        <v>2</v>
      </c>
      <c r="F103" s="1" t="s">
        <v>2</v>
      </c>
      <c r="G103" s="1">
        <v>25</v>
      </c>
      <c r="H103" s="1">
        <v>22</v>
      </c>
      <c r="I103" s="1" t="s">
        <v>2</v>
      </c>
      <c r="J103" s="1" t="s">
        <v>2</v>
      </c>
      <c r="K103" s="1" t="s">
        <v>2</v>
      </c>
      <c r="L103" s="1">
        <v>55</v>
      </c>
      <c r="M103" s="1">
        <v>59</v>
      </c>
      <c r="N103" s="1" t="s">
        <v>2</v>
      </c>
      <c r="O103" s="1" t="s">
        <v>2</v>
      </c>
      <c r="P103" s="1" t="s">
        <v>2</v>
      </c>
      <c r="Q103" s="1">
        <v>2</v>
      </c>
      <c r="R103" s="1" t="s">
        <v>2</v>
      </c>
      <c r="S103" s="1" t="s">
        <v>2</v>
      </c>
      <c r="T103" s="1" t="s">
        <v>2</v>
      </c>
      <c r="U103" s="1" t="s">
        <v>1</v>
      </c>
      <c r="V103" s="1" t="s">
        <v>627</v>
      </c>
      <c r="AC103" t="s">
        <v>195</v>
      </c>
      <c r="AD103" t="s">
        <v>88</v>
      </c>
      <c r="AE103">
        <v>30</v>
      </c>
      <c r="AF103">
        <v>31</v>
      </c>
      <c r="AG103">
        <v>1</v>
      </c>
      <c r="AH103"/>
      <c r="AI103" t="s">
        <v>770</v>
      </c>
      <c r="AJ103" t="s">
        <v>96</v>
      </c>
      <c r="AK103">
        <v>363</v>
      </c>
      <c r="AL103">
        <v>376</v>
      </c>
      <c r="AM103">
        <v>6</v>
      </c>
    </row>
    <row r="104" spans="1:39" x14ac:dyDescent="0.35">
      <c r="A104" s="1">
        <v>2</v>
      </c>
      <c r="B104" s="1">
        <v>1</v>
      </c>
      <c r="C104" s="1">
        <v>8</v>
      </c>
      <c r="D104" s="1" t="s">
        <v>2</v>
      </c>
      <c r="E104" s="1" t="s">
        <v>2</v>
      </c>
      <c r="F104" s="1" t="s">
        <v>2</v>
      </c>
      <c r="G104" s="1">
        <v>43</v>
      </c>
      <c r="H104" s="1">
        <v>62</v>
      </c>
      <c r="I104" s="1" t="s">
        <v>2</v>
      </c>
      <c r="J104" s="1" t="s">
        <v>2</v>
      </c>
      <c r="K104" s="1" t="s">
        <v>2</v>
      </c>
      <c r="L104" s="1">
        <v>206</v>
      </c>
      <c r="M104" s="1">
        <v>206</v>
      </c>
      <c r="N104" s="1" t="s">
        <v>2</v>
      </c>
      <c r="O104" s="1" t="s">
        <v>2</v>
      </c>
      <c r="P104" s="1" t="s">
        <v>2</v>
      </c>
      <c r="Q104" s="1">
        <v>2</v>
      </c>
      <c r="R104" s="1" t="s">
        <v>2</v>
      </c>
      <c r="S104" s="1" t="s">
        <v>2</v>
      </c>
      <c r="T104" s="1" t="s">
        <v>2</v>
      </c>
      <c r="U104" s="1" t="s">
        <v>1</v>
      </c>
      <c r="V104" s="1" t="s">
        <v>626</v>
      </c>
      <c r="AC104" t="s">
        <v>210</v>
      </c>
      <c r="AD104" t="s">
        <v>67</v>
      </c>
      <c r="AE104">
        <v>20</v>
      </c>
      <c r="AF104">
        <v>20</v>
      </c>
      <c r="AG104">
        <v>1</v>
      </c>
      <c r="AH104"/>
      <c r="AI104" t="s">
        <v>205</v>
      </c>
      <c r="AJ104" t="s">
        <v>205</v>
      </c>
      <c r="AK104">
        <v>121</v>
      </c>
      <c r="AL104">
        <v>120</v>
      </c>
      <c r="AM104">
        <v>1</v>
      </c>
    </row>
    <row r="105" spans="1:39" x14ac:dyDescent="0.35">
      <c r="A105" s="1">
        <v>2</v>
      </c>
      <c r="B105" s="1">
        <v>1</v>
      </c>
      <c r="C105" s="1">
        <v>8</v>
      </c>
      <c r="D105" s="1" t="s">
        <v>2</v>
      </c>
      <c r="E105" s="1" t="s">
        <v>2</v>
      </c>
      <c r="F105" s="1" t="s">
        <v>2</v>
      </c>
      <c r="G105" s="1">
        <v>43</v>
      </c>
      <c r="H105" s="1">
        <v>47</v>
      </c>
      <c r="I105" s="1" t="s">
        <v>2</v>
      </c>
      <c r="J105" s="1" t="s">
        <v>2</v>
      </c>
      <c r="K105" s="1" t="s">
        <v>2</v>
      </c>
      <c r="L105" s="1">
        <v>190</v>
      </c>
      <c r="M105" s="1">
        <v>192</v>
      </c>
      <c r="N105" s="1" t="s">
        <v>2</v>
      </c>
      <c r="O105" s="1" t="s">
        <v>2</v>
      </c>
      <c r="P105" s="1" t="s">
        <v>2</v>
      </c>
      <c r="Q105" s="1">
        <v>2</v>
      </c>
      <c r="R105" s="1" t="s">
        <v>2</v>
      </c>
      <c r="S105" s="1" t="s">
        <v>2</v>
      </c>
      <c r="T105" s="1" t="s">
        <v>2</v>
      </c>
      <c r="U105" s="1" t="s">
        <v>1</v>
      </c>
      <c r="V105" s="1" t="s">
        <v>625</v>
      </c>
      <c r="AC105" t="s">
        <v>210</v>
      </c>
      <c r="AD105" t="s">
        <v>64</v>
      </c>
      <c r="AE105">
        <v>20</v>
      </c>
      <c r="AF105">
        <v>20</v>
      </c>
      <c r="AG105">
        <v>1</v>
      </c>
      <c r="AH105"/>
      <c r="AI105" t="s">
        <v>205</v>
      </c>
      <c r="AJ105" t="s">
        <v>96</v>
      </c>
      <c r="AK105">
        <v>50</v>
      </c>
      <c r="AL105">
        <v>50</v>
      </c>
      <c r="AM105">
        <v>1</v>
      </c>
    </row>
    <row r="106" spans="1:39" x14ac:dyDescent="0.35">
      <c r="A106" s="1">
        <v>2</v>
      </c>
      <c r="B106" s="1">
        <v>1</v>
      </c>
      <c r="C106" s="1">
        <v>35</v>
      </c>
      <c r="D106" s="1" t="s">
        <v>2</v>
      </c>
      <c r="E106" s="1" t="s">
        <v>2</v>
      </c>
      <c r="F106" s="1" t="s">
        <v>2</v>
      </c>
      <c r="G106" s="1">
        <v>80</v>
      </c>
      <c r="H106" s="1">
        <v>89</v>
      </c>
      <c r="I106" s="1" t="s">
        <v>2</v>
      </c>
      <c r="J106" s="1" t="s">
        <v>2</v>
      </c>
      <c r="K106" s="1" t="s">
        <v>2</v>
      </c>
      <c r="L106" s="1">
        <v>290</v>
      </c>
      <c r="M106" s="1">
        <v>289</v>
      </c>
      <c r="N106" s="1" t="s">
        <v>2</v>
      </c>
      <c r="O106" s="1" t="s">
        <v>2</v>
      </c>
      <c r="P106" s="1" t="s">
        <v>2</v>
      </c>
      <c r="Q106" s="1">
        <v>2</v>
      </c>
      <c r="R106" s="1" t="s">
        <v>2</v>
      </c>
      <c r="S106" s="1" t="s">
        <v>2</v>
      </c>
      <c r="T106" s="1" t="s">
        <v>2</v>
      </c>
      <c r="U106" s="1" t="s">
        <v>1</v>
      </c>
      <c r="V106" s="1" t="s">
        <v>624</v>
      </c>
      <c r="AC106" t="s">
        <v>67</v>
      </c>
      <c r="AD106" t="s">
        <v>64</v>
      </c>
      <c r="AE106">
        <v>20</v>
      </c>
      <c r="AF106">
        <v>20</v>
      </c>
      <c r="AG106">
        <v>1</v>
      </c>
      <c r="AH106"/>
      <c r="AI106" t="s">
        <v>202</v>
      </c>
      <c r="AJ106" t="s">
        <v>190</v>
      </c>
      <c r="AK106">
        <v>15</v>
      </c>
      <c r="AL106">
        <v>15</v>
      </c>
      <c r="AM106">
        <v>1</v>
      </c>
    </row>
    <row r="107" spans="1:39" x14ac:dyDescent="0.35">
      <c r="A107" s="1">
        <v>2</v>
      </c>
      <c r="B107" s="1">
        <v>1</v>
      </c>
      <c r="C107" s="1">
        <v>35</v>
      </c>
      <c r="D107" s="1" t="s">
        <v>2</v>
      </c>
      <c r="E107" s="1" t="s">
        <v>2</v>
      </c>
      <c r="F107" s="1" t="s">
        <v>2</v>
      </c>
      <c r="G107" s="1">
        <v>40</v>
      </c>
      <c r="H107" s="1">
        <v>43</v>
      </c>
      <c r="I107" s="1" t="s">
        <v>2</v>
      </c>
      <c r="J107" s="1" t="s">
        <v>2</v>
      </c>
      <c r="K107" s="1" t="s">
        <v>2</v>
      </c>
      <c r="L107" s="1">
        <v>91</v>
      </c>
      <c r="M107" s="1">
        <v>89</v>
      </c>
      <c r="N107" s="1" t="s">
        <v>2</v>
      </c>
      <c r="O107" s="1" t="s">
        <v>2</v>
      </c>
      <c r="P107" s="1" t="s">
        <v>2</v>
      </c>
      <c r="Q107" s="1">
        <v>2</v>
      </c>
      <c r="R107" s="1" t="s">
        <v>2</v>
      </c>
      <c r="S107" s="1" t="s">
        <v>2</v>
      </c>
      <c r="T107" s="1" t="s">
        <v>2</v>
      </c>
      <c r="U107" s="1" t="s">
        <v>1</v>
      </c>
      <c r="V107" s="1" t="s">
        <v>623</v>
      </c>
      <c r="AC107" t="s">
        <v>770</v>
      </c>
      <c r="AD107" t="s">
        <v>723</v>
      </c>
      <c r="AE107">
        <v>57</v>
      </c>
      <c r="AF107">
        <v>58</v>
      </c>
      <c r="AG107">
        <v>1</v>
      </c>
      <c r="AH107"/>
      <c r="AI107" t="s">
        <v>197</v>
      </c>
      <c r="AJ107" t="s">
        <v>716</v>
      </c>
      <c r="AK107">
        <v>17</v>
      </c>
      <c r="AL107">
        <v>14</v>
      </c>
      <c r="AM107">
        <v>1</v>
      </c>
    </row>
    <row r="108" spans="1:39" x14ac:dyDescent="0.35">
      <c r="A108" s="1">
        <v>2</v>
      </c>
      <c r="B108" s="1">
        <v>1</v>
      </c>
      <c r="C108" s="1">
        <v>35</v>
      </c>
      <c r="D108" s="1" t="s">
        <v>2</v>
      </c>
      <c r="E108" s="1" t="s">
        <v>2</v>
      </c>
      <c r="F108" s="1" t="s">
        <v>2</v>
      </c>
      <c r="G108" s="1">
        <v>17</v>
      </c>
      <c r="H108" s="1">
        <v>38</v>
      </c>
      <c r="I108" s="1" t="s">
        <v>2</v>
      </c>
      <c r="J108" s="1" t="s">
        <v>2</v>
      </c>
      <c r="K108" s="1" t="s">
        <v>2</v>
      </c>
      <c r="L108" s="1">
        <v>51</v>
      </c>
      <c r="M108" s="1">
        <v>98</v>
      </c>
      <c r="N108" s="1" t="s">
        <v>2</v>
      </c>
      <c r="O108" s="1" t="s">
        <v>2</v>
      </c>
      <c r="P108" s="1" t="s">
        <v>2</v>
      </c>
      <c r="Q108" s="1">
        <v>2</v>
      </c>
      <c r="R108" s="1" t="s">
        <v>2</v>
      </c>
      <c r="S108" s="1" t="s">
        <v>2</v>
      </c>
      <c r="T108" s="1" t="s">
        <v>2</v>
      </c>
      <c r="U108" s="1" t="s">
        <v>1</v>
      </c>
      <c r="V108" s="1" t="s">
        <v>622</v>
      </c>
      <c r="AC108" t="s">
        <v>723</v>
      </c>
      <c r="AD108" t="s">
        <v>714</v>
      </c>
      <c r="AE108">
        <v>108</v>
      </c>
      <c r="AF108">
        <v>107</v>
      </c>
      <c r="AG108">
        <v>2</v>
      </c>
      <c r="AH108"/>
      <c r="AI108" t="s">
        <v>190</v>
      </c>
      <c r="AJ108" t="s">
        <v>96</v>
      </c>
      <c r="AK108">
        <v>33</v>
      </c>
      <c r="AL108">
        <v>33</v>
      </c>
      <c r="AM108">
        <v>1</v>
      </c>
    </row>
    <row r="109" spans="1:39" x14ac:dyDescent="0.35">
      <c r="A109" s="1">
        <v>2</v>
      </c>
      <c r="B109" s="1">
        <v>1</v>
      </c>
      <c r="C109" s="1">
        <v>35</v>
      </c>
      <c r="D109" s="1" t="s">
        <v>2</v>
      </c>
      <c r="E109" s="1" t="s">
        <v>2</v>
      </c>
      <c r="F109" s="1" t="s">
        <v>2</v>
      </c>
      <c r="G109" s="1">
        <v>11</v>
      </c>
      <c r="H109" s="1">
        <v>18</v>
      </c>
      <c r="I109" s="1" t="s">
        <v>2</v>
      </c>
      <c r="J109" s="1" t="s">
        <v>2</v>
      </c>
      <c r="K109" s="1" t="s">
        <v>2</v>
      </c>
      <c r="L109" s="1">
        <v>90</v>
      </c>
      <c r="M109" s="1">
        <v>84</v>
      </c>
      <c r="N109" s="1" t="s">
        <v>2</v>
      </c>
      <c r="O109" s="1" t="s">
        <v>2</v>
      </c>
      <c r="P109" s="1" t="s">
        <v>2</v>
      </c>
      <c r="Q109" s="1">
        <v>2</v>
      </c>
      <c r="R109" s="1" t="s">
        <v>2</v>
      </c>
      <c r="S109" s="1" t="s">
        <v>2</v>
      </c>
      <c r="T109" s="1" t="s">
        <v>2</v>
      </c>
      <c r="U109" s="1" t="s">
        <v>1</v>
      </c>
      <c r="V109" s="1" t="s">
        <v>621</v>
      </c>
      <c r="AC109" t="s">
        <v>206</v>
      </c>
      <c r="AD109" t="s">
        <v>198</v>
      </c>
      <c r="AE109">
        <v>114</v>
      </c>
      <c r="AF109">
        <v>94</v>
      </c>
      <c r="AG109">
        <v>2</v>
      </c>
      <c r="AH109"/>
      <c r="AI109" t="s">
        <v>180</v>
      </c>
      <c r="AJ109" t="s">
        <v>175</v>
      </c>
      <c r="AK109">
        <v>122</v>
      </c>
      <c r="AL109">
        <v>124</v>
      </c>
      <c r="AM109">
        <v>2</v>
      </c>
    </row>
    <row r="110" spans="1:39" x14ac:dyDescent="0.35">
      <c r="A110" s="1">
        <v>2</v>
      </c>
      <c r="B110" s="1">
        <v>1</v>
      </c>
      <c r="C110" s="1">
        <v>36</v>
      </c>
      <c r="D110" s="1" t="s">
        <v>2</v>
      </c>
      <c r="E110" s="1" t="s">
        <v>2</v>
      </c>
      <c r="F110" s="1" t="s">
        <v>2</v>
      </c>
      <c r="G110" s="1">
        <v>25</v>
      </c>
      <c r="H110" s="1">
        <v>34</v>
      </c>
      <c r="I110" s="1" t="s">
        <v>2</v>
      </c>
      <c r="J110" s="1" t="s">
        <v>2</v>
      </c>
      <c r="K110" s="1" t="s">
        <v>2</v>
      </c>
      <c r="L110" s="1">
        <v>135</v>
      </c>
      <c r="M110" s="1">
        <v>132</v>
      </c>
      <c r="N110" s="1" t="s">
        <v>2</v>
      </c>
      <c r="O110" s="1" t="s">
        <v>2</v>
      </c>
      <c r="P110" s="1" t="s">
        <v>2</v>
      </c>
      <c r="Q110" s="1">
        <v>2</v>
      </c>
      <c r="R110" s="1" t="s">
        <v>2</v>
      </c>
      <c r="S110" s="1" t="s">
        <v>2</v>
      </c>
      <c r="T110" s="1" t="s">
        <v>2</v>
      </c>
      <c r="U110" s="1" t="s">
        <v>1</v>
      </c>
      <c r="V110" s="1" t="s">
        <v>620</v>
      </c>
      <c r="AC110" t="s">
        <v>198</v>
      </c>
      <c r="AD110" t="s">
        <v>198</v>
      </c>
      <c r="AE110">
        <v>44</v>
      </c>
      <c r="AF110">
        <v>50</v>
      </c>
      <c r="AG110">
        <v>1</v>
      </c>
      <c r="AH110"/>
      <c r="AI110" t="s">
        <v>115</v>
      </c>
      <c r="AJ110" t="s">
        <v>96</v>
      </c>
      <c r="AK110">
        <v>26</v>
      </c>
      <c r="AL110">
        <v>25</v>
      </c>
      <c r="AM110">
        <v>1</v>
      </c>
    </row>
    <row r="111" spans="1:39" x14ac:dyDescent="0.35">
      <c r="A111" s="1">
        <v>2</v>
      </c>
      <c r="B111" s="1">
        <v>1</v>
      </c>
      <c r="C111" s="1">
        <v>36</v>
      </c>
      <c r="D111" s="1" t="s">
        <v>2</v>
      </c>
      <c r="E111" s="1" t="s">
        <v>2</v>
      </c>
      <c r="F111" s="1" t="s">
        <v>2</v>
      </c>
      <c r="G111" s="1">
        <v>39</v>
      </c>
      <c r="H111" s="1">
        <v>37</v>
      </c>
      <c r="I111" s="1" t="s">
        <v>2</v>
      </c>
      <c r="J111" s="1" t="s">
        <v>2</v>
      </c>
      <c r="K111" s="1" t="s">
        <v>2</v>
      </c>
      <c r="L111" s="1">
        <v>141</v>
      </c>
      <c r="M111" s="1">
        <v>142</v>
      </c>
      <c r="N111" s="1" t="s">
        <v>2</v>
      </c>
      <c r="O111" s="1" t="s">
        <v>2</v>
      </c>
      <c r="P111" s="1" t="s">
        <v>2</v>
      </c>
      <c r="Q111" s="1">
        <v>2</v>
      </c>
      <c r="R111" s="1" t="s">
        <v>2</v>
      </c>
      <c r="S111" s="1" t="s">
        <v>2</v>
      </c>
      <c r="T111" s="1" t="s">
        <v>2</v>
      </c>
      <c r="U111" s="1" t="s">
        <v>1</v>
      </c>
      <c r="V111" s="1" t="s">
        <v>619</v>
      </c>
      <c r="AC111" t="s">
        <v>198</v>
      </c>
      <c r="AD111" t="s">
        <v>132</v>
      </c>
      <c r="AE111">
        <v>20</v>
      </c>
      <c r="AF111">
        <v>54</v>
      </c>
      <c r="AG111">
        <v>1</v>
      </c>
      <c r="AH111"/>
      <c r="AI111" t="s">
        <v>96</v>
      </c>
      <c r="AJ111" t="s">
        <v>689</v>
      </c>
      <c r="AK111">
        <v>53</v>
      </c>
      <c r="AL111">
        <v>52</v>
      </c>
      <c r="AM111">
        <v>1</v>
      </c>
    </row>
    <row r="112" spans="1:39" x14ac:dyDescent="0.35">
      <c r="A112" s="1">
        <v>2</v>
      </c>
      <c r="B112" s="1">
        <v>1</v>
      </c>
      <c r="C112" s="1">
        <v>36</v>
      </c>
      <c r="D112" s="1" t="s">
        <v>2</v>
      </c>
      <c r="E112" s="1" t="s">
        <v>2</v>
      </c>
      <c r="F112" s="1" t="s">
        <v>2</v>
      </c>
      <c r="G112" s="1">
        <v>32</v>
      </c>
      <c r="H112" s="1">
        <v>44</v>
      </c>
      <c r="I112" s="1" t="s">
        <v>2</v>
      </c>
      <c r="J112" s="1" t="s">
        <v>2</v>
      </c>
      <c r="K112" s="1" t="s">
        <v>2</v>
      </c>
      <c r="L112" s="1">
        <v>137</v>
      </c>
      <c r="M112" s="1">
        <v>149</v>
      </c>
      <c r="N112" s="1" t="s">
        <v>2</v>
      </c>
      <c r="O112" s="1" t="s">
        <v>2</v>
      </c>
      <c r="P112" s="1" t="s">
        <v>2</v>
      </c>
      <c r="Q112" s="1">
        <v>2</v>
      </c>
      <c r="R112" s="1" t="s">
        <v>2</v>
      </c>
      <c r="S112" s="1" t="s">
        <v>2</v>
      </c>
      <c r="T112" s="1" t="s">
        <v>2</v>
      </c>
      <c r="U112" s="1" t="s">
        <v>1</v>
      </c>
      <c r="V112" s="1" t="s">
        <v>618</v>
      </c>
      <c r="AC112" t="s">
        <v>198</v>
      </c>
      <c r="AD112" t="s">
        <v>742</v>
      </c>
      <c r="AE112">
        <v>20</v>
      </c>
      <c r="AF112">
        <v>73</v>
      </c>
      <c r="AG112">
        <v>1</v>
      </c>
      <c r="AH112"/>
      <c r="AI112" t="s">
        <v>716</v>
      </c>
      <c r="AJ112" t="s">
        <v>672</v>
      </c>
      <c r="AK112">
        <v>19</v>
      </c>
      <c r="AL112">
        <v>13</v>
      </c>
      <c r="AM112">
        <v>1</v>
      </c>
    </row>
    <row r="113" spans="1:39" x14ac:dyDescent="0.35">
      <c r="A113" s="1">
        <v>2</v>
      </c>
      <c r="B113" s="1">
        <v>1</v>
      </c>
      <c r="C113" s="1">
        <v>36</v>
      </c>
      <c r="D113" s="1" t="s">
        <v>2</v>
      </c>
      <c r="E113" s="1" t="s">
        <v>2</v>
      </c>
      <c r="F113" s="1" t="s">
        <v>2</v>
      </c>
      <c r="G113" s="1">
        <v>68</v>
      </c>
      <c r="H113" s="1">
        <v>31</v>
      </c>
      <c r="I113" s="1" t="s">
        <v>2</v>
      </c>
      <c r="J113" s="1" t="s">
        <v>2</v>
      </c>
      <c r="K113" s="1" t="s">
        <v>2</v>
      </c>
      <c r="L113" s="1">
        <v>138</v>
      </c>
      <c r="M113" s="1">
        <v>62</v>
      </c>
      <c r="N113" s="1" t="s">
        <v>2</v>
      </c>
      <c r="O113" s="1" t="s">
        <v>2</v>
      </c>
      <c r="P113" s="1" t="s">
        <v>2</v>
      </c>
      <c r="Q113" s="1">
        <v>2</v>
      </c>
      <c r="R113" s="1" t="s">
        <v>2</v>
      </c>
      <c r="S113" s="1" t="s">
        <v>2</v>
      </c>
      <c r="T113" s="1" t="s">
        <v>2</v>
      </c>
      <c r="U113" s="1" t="s">
        <v>1</v>
      </c>
      <c r="V113" s="1" t="s">
        <v>617</v>
      </c>
      <c r="AC113" t="s">
        <v>132</v>
      </c>
      <c r="AD113" t="s">
        <v>742</v>
      </c>
      <c r="AE113">
        <v>54</v>
      </c>
      <c r="AF113">
        <v>73</v>
      </c>
      <c r="AG113">
        <v>1</v>
      </c>
      <c r="AH113"/>
      <c r="AI113"/>
      <c r="AJ113"/>
      <c r="AK113"/>
      <c r="AL113"/>
      <c r="AM113"/>
    </row>
    <row r="114" spans="1:39" x14ac:dyDescent="0.35">
      <c r="A114" s="1">
        <v>2</v>
      </c>
      <c r="B114" s="1">
        <v>1</v>
      </c>
      <c r="C114" s="1">
        <v>36</v>
      </c>
      <c r="D114" s="1" t="s">
        <v>2</v>
      </c>
      <c r="E114" s="1" t="s">
        <v>2</v>
      </c>
      <c r="F114" s="1" t="s">
        <v>2</v>
      </c>
      <c r="G114" s="1">
        <v>16</v>
      </c>
      <c r="H114" s="1">
        <v>11</v>
      </c>
      <c r="I114" s="1" t="s">
        <v>2</v>
      </c>
      <c r="J114" s="1" t="s">
        <v>2</v>
      </c>
      <c r="K114" s="1" t="s">
        <v>2</v>
      </c>
      <c r="L114" s="1">
        <v>107</v>
      </c>
      <c r="M114" s="1">
        <v>99</v>
      </c>
      <c r="N114" s="1" t="s">
        <v>2</v>
      </c>
      <c r="O114" s="1" t="s">
        <v>2</v>
      </c>
      <c r="P114" s="1" t="s">
        <v>2</v>
      </c>
      <c r="Q114" s="1">
        <v>2</v>
      </c>
      <c r="R114" s="1" t="s">
        <v>2</v>
      </c>
      <c r="S114" s="1" t="s">
        <v>2</v>
      </c>
      <c r="T114" s="1" t="s">
        <v>2</v>
      </c>
      <c r="U114" s="1" t="s">
        <v>1</v>
      </c>
      <c r="V114" s="1" t="s">
        <v>616</v>
      </c>
      <c r="AC114" t="s">
        <v>198</v>
      </c>
      <c r="AD114" t="s">
        <v>88</v>
      </c>
      <c r="AE114">
        <v>40</v>
      </c>
      <c r="AF114">
        <v>38</v>
      </c>
      <c r="AG114">
        <v>1</v>
      </c>
      <c r="AH114"/>
      <c r="AI114"/>
      <c r="AJ114"/>
      <c r="AK114"/>
      <c r="AL114"/>
      <c r="AM114"/>
    </row>
    <row r="115" spans="1:39" x14ac:dyDescent="0.35">
      <c r="A115" s="1">
        <v>2</v>
      </c>
      <c r="B115" s="1">
        <v>1</v>
      </c>
      <c r="C115" s="1">
        <v>36</v>
      </c>
      <c r="D115" s="1" t="s">
        <v>2</v>
      </c>
      <c r="E115" s="1" t="s">
        <v>2</v>
      </c>
      <c r="F115" s="1" t="s">
        <v>2</v>
      </c>
      <c r="G115" s="1">
        <v>24</v>
      </c>
      <c r="H115" s="1">
        <v>38</v>
      </c>
      <c r="I115" s="1" t="s">
        <v>2</v>
      </c>
      <c r="J115" s="1" t="s">
        <v>2</v>
      </c>
      <c r="K115" s="1" t="s">
        <v>2</v>
      </c>
      <c r="L115" s="1">
        <v>155</v>
      </c>
      <c r="M115" s="1">
        <v>154</v>
      </c>
      <c r="N115" s="1" t="s">
        <v>2</v>
      </c>
      <c r="O115" s="1" t="s">
        <v>2</v>
      </c>
      <c r="P115" s="1" t="s">
        <v>2</v>
      </c>
      <c r="Q115" s="1">
        <v>2</v>
      </c>
      <c r="R115" s="1" t="s">
        <v>2</v>
      </c>
      <c r="S115" s="1" t="s">
        <v>2</v>
      </c>
      <c r="T115" s="1" t="s">
        <v>2</v>
      </c>
      <c r="U115" s="1" t="s">
        <v>1</v>
      </c>
      <c r="V115" s="1" t="s">
        <v>615</v>
      </c>
      <c r="AC115" t="s">
        <v>198</v>
      </c>
      <c r="AD115" t="s">
        <v>690</v>
      </c>
      <c r="AE115">
        <v>40</v>
      </c>
      <c r="AF115">
        <v>38</v>
      </c>
      <c r="AG115">
        <v>1</v>
      </c>
      <c r="AH115"/>
      <c r="AI115"/>
      <c r="AJ115"/>
      <c r="AK115"/>
      <c r="AL115"/>
      <c r="AM115"/>
    </row>
    <row r="116" spans="1:39" x14ac:dyDescent="0.35">
      <c r="A116" s="1">
        <v>2</v>
      </c>
      <c r="B116" s="1">
        <v>1</v>
      </c>
      <c r="C116" s="1">
        <v>36</v>
      </c>
      <c r="D116" s="1" t="s">
        <v>2</v>
      </c>
      <c r="E116" s="1" t="s">
        <v>2</v>
      </c>
      <c r="F116" s="1" t="s">
        <v>2</v>
      </c>
      <c r="G116" s="1">
        <v>26</v>
      </c>
      <c r="H116" s="1">
        <v>24</v>
      </c>
      <c r="I116" s="1" t="s">
        <v>2</v>
      </c>
      <c r="J116" s="1" t="s">
        <v>2</v>
      </c>
      <c r="K116" s="1" t="s">
        <v>2</v>
      </c>
      <c r="L116" s="1">
        <v>75</v>
      </c>
      <c r="M116" s="1">
        <v>84</v>
      </c>
      <c r="N116" s="1" t="s">
        <v>2</v>
      </c>
      <c r="O116" s="1" t="s">
        <v>2</v>
      </c>
      <c r="P116" s="1" t="s">
        <v>2</v>
      </c>
      <c r="Q116" s="1">
        <v>2</v>
      </c>
      <c r="R116" s="1" t="s">
        <v>2</v>
      </c>
      <c r="S116" s="1" t="s">
        <v>2</v>
      </c>
      <c r="T116" s="1" t="s">
        <v>2</v>
      </c>
      <c r="U116" s="1" t="s">
        <v>1</v>
      </c>
      <c r="V116" s="1" t="s">
        <v>614</v>
      </c>
      <c r="AC116" t="s">
        <v>88</v>
      </c>
      <c r="AD116" t="s">
        <v>690</v>
      </c>
      <c r="AE116">
        <v>38</v>
      </c>
      <c r="AF116">
        <v>38</v>
      </c>
      <c r="AG116">
        <v>1</v>
      </c>
      <c r="AH116"/>
      <c r="AI116"/>
      <c r="AJ116"/>
      <c r="AK116"/>
      <c r="AL116"/>
      <c r="AM116"/>
    </row>
    <row r="117" spans="1:39" x14ac:dyDescent="0.35">
      <c r="A117" s="1">
        <v>2</v>
      </c>
      <c r="B117" s="1">
        <v>1</v>
      </c>
      <c r="C117" s="1">
        <v>36</v>
      </c>
      <c r="D117" s="1" t="s">
        <v>2</v>
      </c>
      <c r="E117" s="1" t="s">
        <v>2</v>
      </c>
      <c r="F117" s="1" t="s">
        <v>2</v>
      </c>
      <c r="G117" s="1">
        <v>21</v>
      </c>
      <c r="H117" s="1">
        <v>12</v>
      </c>
      <c r="I117" s="1" t="s">
        <v>2</v>
      </c>
      <c r="J117" s="1" t="s">
        <v>2</v>
      </c>
      <c r="K117" s="1" t="s">
        <v>2</v>
      </c>
      <c r="L117" s="1">
        <v>71</v>
      </c>
      <c r="M117" s="1">
        <v>140</v>
      </c>
      <c r="N117" s="1" t="s">
        <v>2</v>
      </c>
      <c r="O117" s="1" t="s">
        <v>2</v>
      </c>
      <c r="P117" s="1" t="s">
        <v>2</v>
      </c>
      <c r="Q117" s="1">
        <v>2</v>
      </c>
      <c r="R117" s="1" t="s">
        <v>2</v>
      </c>
      <c r="S117" s="1" t="s">
        <v>2</v>
      </c>
      <c r="T117" s="1" t="s">
        <v>2</v>
      </c>
      <c r="U117" s="1" t="s">
        <v>1</v>
      </c>
      <c r="V117" s="1" t="s">
        <v>613</v>
      </c>
      <c r="AC117" t="s">
        <v>198</v>
      </c>
      <c r="AD117" t="s">
        <v>687</v>
      </c>
      <c r="AE117">
        <v>25</v>
      </c>
      <c r="AF117">
        <v>25</v>
      </c>
      <c r="AG117">
        <v>1</v>
      </c>
      <c r="AH117"/>
      <c r="AI117"/>
      <c r="AJ117"/>
      <c r="AK117"/>
      <c r="AL117"/>
      <c r="AM117"/>
    </row>
    <row r="118" spans="1:39" x14ac:dyDescent="0.35">
      <c r="A118" s="1">
        <v>2</v>
      </c>
      <c r="B118" s="1">
        <v>1</v>
      </c>
      <c r="C118" s="1">
        <v>36</v>
      </c>
      <c r="D118" s="1" t="s">
        <v>2</v>
      </c>
      <c r="E118" s="1" t="s">
        <v>2</v>
      </c>
      <c r="F118" s="1" t="s">
        <v>2</v>
      </c>
      <c r="G118" s="1">
        <v>14</v>
      </c>
      <c r="H118" s="1">
        <v>7</v>
      </c>
      <c r="I118" s="1" t="s">
        <v>2</v>
      </c>
      <c r="J118" s="1" t="s">
        <v>2</v>
      </c>
      <c r="K118" s="1" t="s">
        <v>2</v>
      </c>
      <c r="L118" s="1">
        <v>99</v>
      </c>
      <c r="M118" s="1">
        <v>50</v>
      </c>
      <c r="N118" s="1" t="s">
        <v>2</v>
      </c>
      <c r="O118" s="1" t="s">
        <v>2</v>
      </c>
      <c r="P118" s="1" t="s">
        <v>2</v>
      </c>
      <c r="Q118" s="1">
        <v>2</v>
      </c>
      <c r="R118" s="1" t="s">
        <v>2</v>
      </c>
      <c r="S118" s="1" t="s">
        <v>2</v>
      </c>
      <c r="T118" s="1" t="s">
        <v>2</v>
      </c>
      <c r="U118" s="1" t="s">
        <v>1</v>
      </c>
      <c r="V118" s="1" t="s">
        <v>612</v>
      </c>
      <c r="AC118" t="s">
        <v>83</v>
      </c>
      <c r="AD118" t="s">
        <v>687</v>
      </c>
      <c r="AE118">
        <v>57</v>
      </c>
      <c r="AF118">
        <v>25</v>
      </c>
      <c r="AG118">
        <v>1</v>
      </c>
      <c r="AH118"/>
      <c r="AI118"/>
      <c r="AJ118"/>
      <c r="AK118"/>
      <c r="AL118"/>
      <c r="AM118"/>
    </row>
    <row r="119" spans="1:39" x14ac:dyDescent="0.35">
      <c r="A119" s="1">
        <v>2</v>
      </c>
      <c r="B119" s="1">
        <v>1</v>
      </c>
      <c r="C119" s="1">
        <v>36</v>
      </c>
      <c r="D119" s="1" t="s">
        <v>2</v>
      </c>
      <c r="E119" s="1" t="s">
        <v>2</v>
      </c>
      <c r="F119" s="1" t="s">
        <v>2</v>
      </c>
      <c r="G119" s="1">
        <v>28</v>
      </c>
      <c r="H119" s="1">
        <v>30</v>
      </c>
      <c r="I119" s="1" t="s">
        <v>2</v>
      </c>
      <c r="J119" s="1" t="s">
        <v>2</v>
      </c>
      <c r="K119" s="1" t="s">
        <v>2</v>
      </c>
      <c r="L119" s="1">
        <v>189</v>
      </c>
      <c r="M119" s="1">
        <v>191</v>
      </c>
      <c r="N119" s="1" t="s">
        <v>2</v>
      </c>
      <c r="O119" s="1" t="s">
        <v>2</v>
      </c>
      <c r="P119" s="1" t="s">
        <v>2</v>
      </c>
      <c r="Q119" s="1">
        <v>2</v>
      </c>
      <c r="R119" s="1" t="s">
        <v>2</v>
      </c>
      <c r="S119" s="1" t="s">
        <v>2</v>
      </c>
      <c r="T119" s="1" t="s">
        <v>2</v>
      </c>
      <c r="U119" s="1" t="s">
        <v>1</v>
      </c>
      <c r="V119" s="1" t="s">
        <v>611</v>
      </c>
      <c r="AC119" t="s">
        <v>745</v>
      </c>
      <c r="AD119" t="s">
        <v>92</v>
      </c>
      <c r="AE119">
        <v>90</v>
      </c>
      <c r="AF119">
        <v>91</v>
      </c>
      <c r="AG119">
        <v>1</v>
      </c>
      <c r="AH119"/>
      <c r="AI119"/>
      <c r="AJ119"/>
      <c r="AK119"/>
      <c r="AL119"/>
      <c r="AM119"/>
    </row>
    <row r="120" spans="1:39" x14ac:dyDescent="0.35">
      <c r="A120" s="1">
        <v>2</v>
      </c>
      <c r="B120" s="1">
        <v>1</v>
      </c>
      <c r="C120" s="1">
        <v>36</v>
      </c>
      <c r="D120" s="1" t="s">
        <v>2</v>
      </c>
      <c r="E120" s="1" t="s">
        <v>2</v>
      </c>
      <c r="F120" s="1" t="s">
        <v>2</v>
      </c>
      <c r="G120" s="1">
        <v>40</v>
      </c>
      <c r="H120" s="1">
        <v>39</v>
      </c>
      <c r="I120" s="1" t="s">
        <v>2</v>
      </c>
      <c r="J120" s="1" t="s">
        <v>2</v>
      </c>
      <c r="K120" s="1" t="s">
        <v>2</v>
      </c>
      <c r="L120" s="1">
        <v>157</v>
      </c>
      <c r="M120" s="1">
        <v>157</v>
      </c>
      <c r="N120" s="1" t="s">
        <v>2</v>
      </c>
      <c r="O120" s="1" t="s">
        <v>2</v>
      </c>
      <c r="P120" s="1" t="s">
        <v>2</v>
      </c>
      <c r="Q120" s="1">
        <v>2</v>
      </c>
      <c r="R120" s="1" t="s">
        <v>2</v>
      </c>
      <c r="S120" s="1" t="s">
        <v>2</v>
      </c>
      <c r="T120" s="1" t="s">
        <v>2</v>
      </c>
      <c r="U120" s="1" t="s">
        <v>1</v>
      </c>
      <c r="V120" s="1" t="s">
        <v>610</v>
      </c>
      <c r="AC120" t="s">
        <v>745</v>
      </c>
      <c r="AD120" t="s">
        <v>679</v>
      </c>
      <c r="AE120">
        <v>90</v>
      </c>
      <c r="AF120">
        <v>91</v>
      </c>
      <c r="AG120">
        <v>1</v>
      </c>
      <c r="AH120"/>
      <c r="AI120"/>
      <c r="AJ120"/>
      <c r="AK120"/>
      <c r="AL120"/>
      <c r="AM120"/>
    </row>
    <row r="121" spans="1:39" x14ac:dyDescent="0.35">
      <c r="A121" s="1">
        <v>2</v>
      </c>
      <c r="B121" s="1">
        <v>1</v>
      </c>
      <c r="C121" s="1">
        <v>37</v>
      </c>
      <c r="D121" s="1" t="s">
        <v>2</v>
      </c>
      <c r="E121" s="1" t="s">
        <v>2</v>
      </c>
      <c r="F121" s="1" t="s">
        <v>2</v>
      </c>
      <c r="G121" s="1">
        <v>52</v>
      </c>
      <c r="H121" s="1">
        <v>30</v>
      </c>
      <c r="I121" s="1" t="s">
        <v>2</v>
      </c>
      <c r="J121" s="1" t="s">
        <v>2</v>
      </c>
      <c r="K121" s="1" t="s">
        <v>2</v>
      </c>
      <c r="L121" s="1">
        <v>128</v>
      </c>
      <c r="M121" s="1">
        <v>127</v>
      </c>
      <c r="N121" s="1" t="s">
        <v>2</v>
      </c>
      <c r="O121" s="1" t="s">
        <v>2</v>
      </c>
      <c r="P121" s="1" t="s">
        <v>2</v>
      </c>
      <c r="Q121" s="1">
        <v>2</v>
      </c>
      <c r="R121" s="1" t="s">
        <v>2</v>
      </c>
      <c r="S121" s="1" t="s">
        <v>2</v>
      </c>
      <c r="T121" s="1" t="s">
        <v>2</v>
      </c>
      <c r="U121" s="1" t="s">
        <v>1</v>
      </c>
      <c r="V121" s="1" t="s">
        <v>609</v>
      </c>
      <c r="AC121" t="s">
        <v>92</v>
      </c>
      <c r="AD121" t="s">
        <v>679</v>
      </c>
      <c r="AE121">
        <v>91</v>
      </c>
      <c r="AF121">
        <v>91</v>
      </c>
      <c r="AG121">
        <v>1</v>
      </c>
      <c r="AH121"/>
      <c r="AI121"/>
      <c r="AJ121"/>
      <c r="AK121"/>
      <c r="AL121"/>
      <c r="AM121"/>
    </row>
    <row r="122" spans="1:39" x14ac:dyDescent="0.35">
      <c r="A122" s="1">
        <v>2</v>
      </c>
      <c r="B122" s="1">
        <v>1</v>
      </c>
      <c r="C122" s="1">
        <v>37</v>
      </c>
      <c r="D122" s="1" t="s">
        <v>2</v>
      </c>
      <c r="E122" s="1" t="s">
        <v>2</v>
      </c>
      <c r="F122" s="1" t="s">
        <v>2</v>
      </c>
      <c r="G122" s="1">
        <v>6</v>
      </c>
      <c r="H122" s="1">
        <v>9</v>
      </c>
      <c r="I122" s="1" t="s">
        <v>2</v>
      </c>
      <c r="J122" s="1" t="s">
        <v>2</v>
      </c>
      <c r="K122" s="1" t="s">
        <v>2</v>
      </c>
      <c r="L122" s="1">
        <v>58</v>
      </c>
      <c r="M122" s="1">
        <v>57</v>
      </c>
      <c r="N122" s="1" t="s">
        <v>2</v>
      </c>
      <c r="O122" s="1" t="s">
        <v>2</v>
      </c>
      <c r="P122" s="1" t="s">
        <v>2</v>
      </c>
      <c r="Q122" s="1">
        <v>2</v>
      </c>
      <c r="R122" s="1" t="s">
        <v>2</v>
      </c>
      <c r="S122" s="1" t="s">
        <v>2</v>
      </c>
      <c r="T122" s="1" t="s">
        <v>2</v>
      </c>
      <c r="U122" s="1" t="s">
        <v>1</v>
      </c>
      <c r="V122" s="1" t="s">
        <v>608</v>
      </c>
      <c r="AC122" t="s">
        <v>739</v>
      </c>
      <c r="AD122" t="s">
        <v>690</v>
      </c>
      <c r="AE122">
        <v>14</v>
      </c>
      <c r="AF122">
        <v>12</v>
      </c>
      <c r="AG122">
        <v>1</v>
      </c>
      <c r="AH122"/>
      <c r="AI122"/>
      <c r="AJ122"/>
      <c r="AK122"/>
      <c r="AL122"/>
      <c r="AM122"/>
    </row>
    <row r="123" spans="1:39" x14ac:dyDescent="0.35">
      <c r="A123" s="1">
        <v>2</v>
      </c>
      <c r="B123" s="1">
        <v>1</v>
      </c>
      <c r="C123" s="1">
        <v>37</v>
      </c>
      <c r="D123" s="1" t="s">
        <v>2</v>
      </c>
      <c r="E123" s="1" t="s">
        <v>2</v>
      </c>
      <c r="F123" s="1" t="s">
        <v>2</v>
      </c>
      <c r="G123" s="1">
        <v>40</v>
      </c>
      <c r="H123" s="1">
        <v>19</v>
      </c>
      <c r="I123" s="1" t="s">
        <v>2</v>
      </c>
      <c r="J123" s="1" t="s">
        <v>2</v>
      </c>
      <c r="K123" s="1" t="s">
        <v>2</v>
      </c>
      <c r="L123" s="1">
        <v>149</v>
      </c>
      <c r="M123" s="1">
        <v>137</v>
      </c>
      <c r="N123" s="1" t="s">
        <v>2</v>
      </c>
      <c r="O123" s="1" t="s">
        <v>2</v>
      </c>
      <c r="P123" s="1" t="s">
        <v>2</v>
      </c>
      <c r="Q123" s="1">
        <v>2</v>
      </c>
      <c r="R123" s="1" t="s">
        <v>2</v>
      </c>
      <c r="S123" s="1" t="s">
        <v>2</v>
      </c>
      <c r="T123" s="1" t="s">
        <v>2</v>
      </c>
      <c r="U123" s="1" t="s">
        <v>1</v>
      </c>
      <c r="V123" s="1" t="s">
        <v>607</v>
      </c>
      <c r="AC123" t="s">
        <v>739</v>
      </c>
      <c r="AD123" t="s">
        <v>685</v>
      </c>
      <c r="AE123">
        <v>14</v>
      </c>
      <c r="AF123">
        <v>11</v>
      </c>
      <c r="AG123">
        <v>1</v>
      </c>
      <c r="AH123"/>
      <c r="AI123"/>
      <c r="AJ123"/>
      <c r="AK123"/>
      <c r="AL123"/>
      <c r="AM123"/>
    </row>
    <row r="124" spans="1:39" x14ac:dyDescent="0.35">
      <c r="A124" s="1">
        <v>2</v>
      </c>
      <c r="B124" s="1">
        <v>1</v>
      </c>
      <c r="C124" s="1">
        <v>37</v>
      </c>
      <c r="D124" s="1" t="s">
        <v>2</v>
      </c>
      <c r="E124" s="1" t="s">
        <v>2</v>
      </c>
      <c r="F124" s="1" t="s">
        <v>2</v>
      </c>
      <c r="G124" s="1">
        <v>21</v>
      </c>
      <c r="H124" s="1">
        <v>17</v>
      </c>
      <c r="I124" s="1" t="s">
        <v>2</v>
      </c>
      <c r="J124" s="1" t="s">
        <v>2</v>
      </c>
      <c r="K124" s="1" t="s">
        <v>2</v>
      </c>
      <c r="L124" s="1">
        <v>158</v>
      </c>
      <c r="M124" s="1">
        <v>148</v>
      </c>
      <c r="N124" s="1" t="s">
        <v>2</v>
      </c>
      <c r="O124" s="1" t="s">
        <v>2</v>
      </c>
      <c r="P124" s="1" t="s">
        <v>2</v>
      </c>
      <c r="Q124" s="1">
        <v>2</v>
      </c>
      <c r="R124" s="1" t="s">
        <v>2</v>
      </c>
      <c r="S124" s="1" t="s">
        <v>2</v>
      </c>
      <c r="T124" s="1" t="s">
        <v>2</v>
      </c>
      <c r="U124" s="1" t="s">
        <v>1</v>
      </c>
      <c r="V124" s="1" t="s">
        <v>606</v>
      </c>
      <c r="AC124" t="s">
        <v>690</v>
      </c>
      <c r="AD124" t="s">
        <v>685</v>
      </c>
      <c r="AE124">
        <v>12</v>
      </c>
      <c r="AF124">
        <v>11</v>
      </c>
      <c r="AG124">
        <v>1</v>
      </c>
      <c r="AH124"/>
      <c r="AI124"/>
      <c r="AJ124"/>
      <c r="AK124"/>
      <c r="AL124"/>
      <c r="AM124"/>
    </row>
    <row r="125" spans="1:39" x14ac:dyDescent="0.35">
      <c r="A125" s="1">
        <v>2</v>
      </c>
      <c r="B125" s="1">
        <v>1</v>
      </c>
      <c r="C125" s="1">
        <v>37</v>
      </c>
      <c r="D125" s="1" t="s">
        <v>2</v>
      </c>
      <c r="E125" s="1" t="s">
        <v>2</v>
      </c>
      <c r="F125" s="1" t="s">
        <v>2</v>
      </c>
      <c r="G125" s="1">
        <v>50</v>
      </c>
      <c r="H125" s="1">
        <v>57</v>
      </c>
      <c r="I125" s="1" t="s">
        <v>2</v>
      </c>
      <c r="J125" s="1" t="s">
        <v>2</v>
      </c>
      <c r="K125" s="1" t="s">
        <v>2</v>
      </c>
      <c r="L125" s="1">
        <v>152</v>
      </c>
      <c r="M125" s="1">
        <v>154</v>
      </c>
      <c r="N125" s="1" t="s">
        <v>2</v>
      </c>
      <c r="O125" s="1" t="s">
        <v>2</v>
      </c>
      <c r="P125" s="1" t="s">
        <v>2</v>
      </c>
      <c r="Q125" s="1">
        <v>2</v>
      </c>
      <c r="R125" s="1" t="s">
        <v>2</v>
      </c>
      <c r="S125" s="1" t="s">
        <v>2</v>
      </c>
      <c r="T125" s="1" t="s">
        <v>2</v>
      </c>
      <c r="U125" s="1" t="s">
        <v>1</v>
      </c>
      <c r="V125" s="1" t="s">
        <v>605</v>
      </c>
      <c r="AC125" t="s">
        <v>94</v>
      </c>
      <c r="AD125" t="s">
        <v>83</v>
      </c>
      <c r="AE125">
        <v>380</v>
      </c>
      <c r="AF125">
        <v>184</v>
      </c>
      <c r="AG125">
        <v>2</v>
      </c>
      <c r="AH125"/>
      <c r="AI125"/>
      <c r="AJ125"/>
      <c r="AK125"/>
      <c r="AL125"/>
      <c r="AM125"/>
    </row>
    <row r="126" spans="1:39" x14ac:dyDescent="0.35">
      <c r="A126" s="1">
        <v>2</v>
      </c>
      <c r="B126" s="1">
        <v>1</v>
      </c>
      <c r="C126" s="1">
        <v>37</v>
      </c>
      <c r="D126" s="1" t="s">
        <v>2</v>
      </c>
      <c r="E126" s="1" t="s">
        <v>2</v>
      </c>
      <c r="F126" s="1" t="s">
        <v>2</v>
      </c>
      <c r="G126" s="1">
        <v>12</v>
      </c>
      <c r="H126" s="1">
        <v>5</v>
      </c>
      <c r="I126" s="1" t="s">
        <v>2</v>
      </c>
      <c r="J126" s="1" t="s">
        <v>2</v>
      </c>
      <c r="K126" s="1" t="s">
        <v>2</v>
      </c>
      <c r="L126" s="1">
        <v>35</v>
      </c>
      <c r="M126" s="1">
        <v>35</v>
      </c>
      <c r="N126" s="1" t="s">
        <v>2</v>
      </c>
      <c r="O126" s="1" t="s">
        <v>2</v>
      </c>
      <c r="P126" s="1" t="s">
        <v>2</v>
      </c>
      <c r="Q126" s="1">
        <v>2</v>
      </c>
      <c r="R126" s="1" t="s">
        <v>2</v>
      </c>
      <c r="S126" s="1" t="s">
        <v>2</v>
      </c>
      <c r="T126" s="1" t="s">
        <v>2</v>
      </c>
      <c r="U126" s="1" t="s">
        <v>1</v>
      </c>
      <c r="V126" s="1" t="s">
        <v>604</v>
      </c>
      <c r="AC126" t="s">
        <v>727</v>
      </c>
      <c r="AD126" t="s">
        <v>90</v>
      </c>
      <c r="AE126">
        <v>96</v>
      </c>
      <c r="AF126">
        <v>96</v>
      </c>
      <c r="AG126">
        <v>1</v>
      </c>
      <c r="AH126"/>
      <c r="AI126"/>
      <c r="AJ126"/>
      <c r="AK126"/>
      <c r="AL126"/>
      <c r="AM126"/>
    </row>
    <row r="127" spans="1:39" x14ac:dyDescent="0.35">
      <c r="A127" s="1">
        <v>2</v>
      </c>
      <c r="B127" s="1">
        <v>1</v>
      </c>
      <c r="C127" s="1">
        <v>37</v>
      </c>
      <c r="D127" s="1" t="s">
        <v>2</v>
      </c>
      <c r="E127" s="1" t="s">
        <v>2</v>
      </c>
      <c r="F127" s="1" t="s">
        <v>2</v>
      </c>
      <c r="G127" s="1">
        <v>12</v>
      </c>
      <c r="H127" s="1">
        <v>11</v>
      </c>
      <c r="I127" s="1" t="s">
        <v>2</v>
      </c>
      <c r="J127" s="1" t="s">
        <v>2</v>
      </c>
      <c r="K127" s="1" t="s">
        <v>2</v>
      </c>
      <c r="L127" s="1">
        <v>26</v>
      </c>
      <c r="M127" s="1">
        <v>22</v>
      </c>
      <c r="N127" s="1" t="s">
        <v>2</v>
      </c>
      <c r="O127" s="1" t="s">
        <v>2</v>
      </c>
      <c r="P127" s="1" t="s">
        <v>2</v>
      </c>
      <c r="Q127" s="1">
        <v>2</v>
      </c>
      <c r="R127" s="1" t="s">
        <v>2</v>
      </c>
      <c r="S127" s="1" t="s">
        <v>2</v>
      </c>
      <c r="T127" s="1" t="s">
        <v>2</v>
      </c>
      <c r="U127" s="1" t="s">
        <v>1</v>
      </c>
      <c r="V127" s="1" t="s">
        <v>603</v>
      </c>
      <c r="AC127" t="s">
        <v>92</v>
      </c>
      <c r="AD127" t="s">
        <v>705</v>
      </c>
      <c r="AE127">
        <v>52</v>
      </c>
      <c r="AF127">
        <v>52</v>
      </c>
      <c r="AG127">
        <v>2</v>
      </c>
      <c r="AH127"/>
      <c r="AI127"/>
      <c r="AJ127"/>
      <c r="AK127"/>
      <c r="AL127"/>
      <c r="AM127"/>
    </row>
    <row r="128" spans="1:39" x14ac:dyDescent="0.35">
      <c r="A128" s="1">
        <v>2</v>
      </c>
      <c r="B128" s="1">
        <v>1</v>
      </c>
      <c r="C128" s="1">
        <v>37</v>
      </c>
      <c r="D128" s="1" t="s">
        <v>2</v>
      </c>
      <c r="E128" s="1" t="s">
        <v>2</v>
      </c>
      <c r="F128" s="1" t="s">
        <v>2</v>
      </c>
      <c r="G128" s="1">
        <v>22</v>
      </c>
      <c r="H128" s="1">
        <v>23</v>
      </c>
      <c r="I128" s="1" t="s">
        <v>2</v>
      </c>
      <c r="J128" s="1" t="s">
        <v>2</v>
      </c>
      <c r="K128" s="1" t="s">
        <v>2</v>
      </c>
      <c r="L128" s="1">
        <v>43</v>
      </c>
      <c r="M128" s="1">
        <v>47</v>
      </c>
      <c r="N128" s="1" t="s">
        <v>2</v>
      </c>
      <c r="O128" s="1" t="s">
        <v>2</v>
      </c>
      <c r="P128" s="1" t="s">
        <v>2</v>
      </c>
      <c r="Q128" s="1">
        <v>2</v>
      </c>
      <c r="R128" s="1" t="s">
        <v>2</v>
      </c>
      <c r="S128" s="1" t="s">
        <v>2</v>
      </c>
      <c r="T128" s="1" t="s">
        <v>2</v>
      </c>
      <c r="U128" s="1" t="s">
        <v>1</v>
      </c>
      <c r="V128" s="1" t="s">
        <v>602</v>
      </c>
      <c r="AC128" t="s">
        <v>705</v>
      </c>
      <c r="AD128" t="s">
        <v>705</v>
      </c>
      <c r="AE128">
        <v>26</v>
      </c>
      <c r="AF128">
        <v>26</v>
      </c>
      <c r="AG128">
        <v>1</v>
      </c>
      <c r="AH128"/>
      <c r="AI128"/>
      <c r="AJ128"/>
      <c r="AK128"/>
      <c r="AL128"/>
      <c r="AM128"/>
    </row>
    <row r="129" spans="1:39" x14ac:dyDescent="0.35">
      <c r="A129" s="1">
        <v>2</v>
      </c>
      <c r="B129" s="1">
        <v>1</v>
      </c>
      <c r="C129" s="1">
        <v>37</v>
      </c>
      <c r="D129" s="1" t="s">
        <v>2</v>
      </c>
      <c r="E129" s="1" t="s">
        <v>2</v>
      </c>
      <c r="F129" s="1" t="s">
        <v>2</v>
      </c>
      <c r="G129" s="1">
        <v>0</v>
      </c>
      <c r="H129" s="1">
        <v>1</v>
      </c>
      <c r="I129" s="1" t="s">
        <v>2</v>
      </c>
      <c r="J129" s="1" t="s">
        <v>2</v>
      </c>
      <c r="K129" s="1" t="s">
        <v>2</v>
      </c>
      <c r="L129" s="1">
        <v>11</v>
      </c>
      <c r="M129" s="1">
        <v>13</v>
      </c>
      <c r="N129" s="1" t="s">
        <v>2</v>
      </c>
      <c r="O129" s="1" t="s">
        <v>2</v>
      </c>
      <c r="P129" s="1" t="s">
        <v>2</v>
      </c>
      <c r="Q129" s="1">
        <v>2</v>
      </c>
      <c r="R129" s="1" t="s">
        <v>2</v>
      </c>
      <c r="S129" s="1" t="s">
        <v>2</v>
      </c>
      <c r="T129" s="1" t="s">
        <v>2</v>
      </c>
      <c r="U129" s="1" t="s">
        <v>1</v>
      </c>
      <c r="V129" s="1" t="s">
        <v>601</v>
      </c>
      <c r="AC129" t="s">
        <v>727</v>
      </c>
      <c r="AD129" t="s">
        <v>659</v>
      </c>
      <c r="AE129">
        <v>48</v>
      </c>
      <c r="AF129">
        <v>58</v>
      </c>
      <c r="AG129">
        <v>1</v>
      </c>
      <c r="AH129"/>
      <c r="AI129"/>
      <c r="AJ129"/>
      <c r="AK129"/>
      <c r="AL129"/>
      <c r="AM129"/>
    </row>
    <row r="130" spans="1:39" x14ac:dyDescent="0.35">
      <c r="A130" s="1">
        <v>2</v>
      </c>
      <c r="B130" s="1">
        <v>1</v>
      </c>
      <c r="C130" s="1">
        <v>37</v>
      </c>
      <c r="D130" s="1" t="s">
        <v>2</v>
      </c>
      <c r="E130" s="1" t="s">
        <v>2</v>
      </c>
      <c r="F130" s="1" t="s">
        <v>2</v>
      </c>
      <c r="G130" s="1">
        <v>6</v>
      </c>
      <c r="H130" s="1">
        <v>7</v>
      </c>
      <c r="I130" s="1" t="s">
        <v>2</v>
      </c>
      <c r="J130" s="1" t="s">
        <v>2</v>
      </c>
      <c r="K130" s="1" t="s">
        <v>2</v>
      </c>
      <c r="L130" s="1">
        <v>43</v>
      </c>
      <c r="M130" s="1">
        <v>46</v>
      </c>
      <c r="N130" s="1" t="s">
        <v>2</v>
      </c>
      <c r="O130" s="1" t="s">
        <v>2</v>
      </c>
      <c r="P130" s="1" t="s">
        <v>2</v>
      </c>
      <c r="Q130" s="1">
        <v>2</v>
      </c>
      <c r="R130" s="1" t="s">
        <v>2</v>
      </c>
      <c r="S130" s="1" t="s">
        <v>2</v>
      </c>
      <c r="T130" s="1" t="s">
        <v>2</v>
      </c>
      <c r="U130" s="1" t="s">
        <v>1</v>
      </c>
      <c r="V130" s="1" t="s">
        <v>600</v>
      </c>
      <c r="AC130" t="s">
        <v>727</v>
      </c>
      <c r="AD130" t="s">
        <v>657</v>
      </c>
      <c r="AE130">
        <v>48</v>
      </c>
      <c r="AF130">
        <v>54</v>
      </c>
      <c r="AG130">
        <v>1</v>
      </c>
      <c r="AH130"/>
      <c r="AI130"/>
      <c r="AJ130"/>
      <c r="AK130"/>
      <c r="AL130"/>
      <c r="AM130"/>
    </row>
    <row r="131" spans="1:39" x14ac:dyDescent="0.35">
      <c r="A131" s="1">
        <v>2</v>
      </c>
      <c r="B131" s="1">
        <v>1</v>
      </c>
      <c r="C131" s="1">
        <v>37</v>
      </c>
      <c r="D131" s="1" t="s">
        <v>2</v>
      </c>
      <c r="E131" s="1" t="s">
        <v>2</v>
      </c>
      <c r="F131" s="1" t="s">
        <v>2</v>
      </c>
      <c r="G131" s="1">
        <v>9</v>
      </c>
      <c r="H131" s="1">
        <v>12</v>
      </c>
      <c r="I131" s="1" t="s">
        <v>2</v>
      </c>
      <c r="J131" s="1" t="s">
        <v>2</v>
      </c>
      <c r="K131" s="1" t="s">
        <v>2</v>
      </c>
      <c r="L131" s="1">
        <v>72</v>
      </c>
      <c r="M131" s="1">
        <v>72</v>
      </c>
      <c r="N131" s="1" t="s">
        <v>2</v>
      </c>
      <c r="O131" s="1" t="s">
        <v>2</v>
      </c>
      <c r="P131" s="1" t="s">
        <v>2</v>
      </c>
      <c r="Q131" s="1">
        <v>2</v>
      </c>
      <c r="R131" s="1" t="s">
        <v>2</v>
      </c>
      <c r="S131" s="1" t="s">
        <v>2</v>
      </c>
      <c r="T131" s="1" t="s">
        <v>2</v>
      </c>
      <c r="U131" s="1" t="s">
        <v>1</v>
      </c>
      <c r="V131" s="1" t="s">
        <v>599</v>
      </c>
      <c r="AC131" t="s">
        <v>659</v>
      </c>
      <c r="AD131" t="s">
        <v>657</v>
      </c>
      <c r="AE131">
        <v>58</v>
      </c>
      <c r="AF131">
        <v>54</v>
      </c>
      <c r="AG131">
        <v>1</v>
      </c>
      <c r="AH131"/>
      <c r="AI131"/>
      <c r="AJ131"/>
      <c r="AK131"/>
      <c r="AL131"/>
      <c r="AM131"/>
    </row>
    <row r="132" spans="1:39" x14ac:dyDescent="0.35">
      <c r="A132" s="1">
        <v>2</v>
      </c>
      <c r="B132" s="1">
        <v>1</v>
      </c>
      <c r="C132" s="1">
        <v>37</v>
      </c>
      <c r="D132" s="1" t="s">
        <v>2</v>
      </c>
      <c r="E132" s="1" t="s">
        <v>2</v>
      </c>
      <c r="F132" s="1" t="s">
        <v>2</v>
      </c>
      <c r="G132" s="1">
        <v>65</v>
      </c>
      <c r="H132" s="1">
        <v>72</v>
      </c>
      <c r="I132" s="1" t="s">
        <v>2</v>
      </c>
      <c r="J132" s="1" t="s">
        <v>2</v>
      </c>
      <c r="K132" s="1" t="s">
        <v>2</v>
      </c>
      <c r="L132" s="1">
        <v>335</v>
      </c>
      <c r="M132" s="1">
        <v>336</v>
      </c>
      <c r="N132" s="1" t="s">
        <v>2</v>
      </c>
      <c r="O132" s="1" t="s">
        <v>2</v>
      </c>
      <c r="P132" s="1" t="s">
        <v>2</v>
      </c>
      <c r="Q132" s="1">
        <v>2</v>
      </c>
      <c r="R132" s="1" t="s">
        <v>2</v>
      </c>
      <c r="S132" s="1" t="s">
        <v>2</v>
      </c>
      <c r="T132" s="1" t="s">
        <v>2</v>
      </c>
      <c r="U132" s="1" t="s">
        <v>1</v>
      </c>
      <c r="V132" s="1" t="s">
        <v>598</v>
      </c>
      <c r="AC132" t="s">
        <v>90</v>
      </c>
      <c r="AD132" t="s">
        <v>74</v>
      </c>
      <c r="AE132">
        <v>48</v>
      </c>
      <c r="AF132">
        <v>53</v>
      </c>
      <c r="AG132">
        <v>1</v>
      </c>
      <c r="AH132"/>
      <c r="AI132"/>
      <c r="AJ132"/>
      <c r="AK132"/>
      <c r="AL132"/>
      <c r="AM132"/>
    </row>
    <row r="133" spans="1:39" x14ac:dyDescent="0.35">
      <c r="A133" s="1">
        <v>2</v>
      </c>
      <c r="B133" s="1">
        <v>1</v>
      </c>
      <c r="C133" s="1">
        <v>37</v>
      </c>
      <c r="D133" s="1" t="s">
        <v>2</v>
      </c>
      <c r="E133" s="1" t="s">
        <v>2</v>
      </c>
      <c r="F133" s="1" t="s">
        <v>2</v>
      </c>
      <c r="G133" s="1">
        <v>53</v>
      </c>
      <c r="H133" s="1">
        <v>59</v>
      </c>
      <c r="I133" s="1" t="s">
        <v>2</v>
      </c>
      <c r="J133" s="1" t="s">
        <v>2</v>
      </c>
      <c r="K133" s="1" t="s">
        <v>2</v>
      </c>
      <c r="L133" s="1">
        <v>154</v>
      </c>
      <c r="M133" s="1">
        <v>155</v>
      </c>
      <c r="N133" s="1" t="s">
        <v>2</v>
      </c>
      <c r="O133" s="1" t="s">
        <v>2</v>
      </c>
      <c r="P133" s="1" t="s">
        <v>2</v>
      </c>
      <c r="Q133" s="1">
        <v>2</v>
      </c>
      <c r="R133" s="1" t="s">
        <v>2</v>
      </c>
      <c r="S133" s="1" t="s">
        <v>2</v>
      </c>
      <c r="T133" s="1" t="s">
        <v>2</v>
      </c>
      <c r="U133" s="1" t="s">
        <v>1</v>
      </c>
      <c r="V133" s="1" t="s">
        <v>597</v>
      </c>
      <c r="AC133" t="s">
        <v>90</v>
      </c>
      <c r="AD133" t="s">
        <v>670</v>
      </c>
      <c r="AE133">
        <v>76</v>
      </c>
      <c r="AF133">
        <v>84</v>
      </c>
      <c r="AG133">
        <v>2</v>
      </c>
      <c r="AH133"/>
      <c r="AI133"/>
      <c r="AJ133"/>
      <c r="AK133"/>
      <c r="AL133"/>
      <c r="AM133"/>
    </row>
    <row r="134" spans="1:39" x14ac:dyDescent="0.35">
      <c r="A134" s="1">
        <v>2</v>
      </c>
      <c r="B134" s="1">
        <v>1</v>
      </c>
      <c r="C134" s="1">
        <v>38</v>
      </c>
      <c r="D134" s="1" t="s">
        <v>2</v>
      </c>
      <c r="E134" s="1" t="s">
        <v>2</v>
      </c>
      <c r="F134" s="1" t="s">
        <v>2</v>
      </c>
      <c r="G134" s="1">
        <v>3</v>
      </c>
      <c r="H134" s="1">
        <v>8</v>
      </c>
      <c r="I134" s="1" t="s">
        <v>2</v>
      </c>
      <c r="J134" s="1" t="s">
        <v>2</v>
      </c>
      <c r="K134" s="1" t="s">
        <v>2</v>
      </c>
      <c r="L134" s="1">
        <v>49</v>
      </c>
      <c r="M134" s="1">
        <v>55</v>
      </c>
      <c r="N134" s="1" t="s">
        <v>2</v>
      </c>
      <c r="O134" s="1" t="s">
        <v>2</v>
      </c>
      <c r="P134" s="1" t="s">
        <v>2</v>
      </c>
      <c r="Q134" s="1">
        <v>2</v>
      </c>
      <c r="R134" s="1" t="s">
        <v>2</v>
      </c>
      <c r="S134" s="1" t="s">
        <v>2</v>
      </c>
      <c r="T134" s="1" t="s">
        <v>2</v>
      </c>
      <c r="U134" s="1" t="s">
        <v>1</v>
      </c>
      <c r="V134" s="1" t="s">
        <v>596</v>
      </c>
      <c r="AC134" t="s">
        <v>74</v>
      </c>
      <c r="AD134" t="s">
        <v>670</v>
      </c>
      <c r="AE134">
        <v>53</v>
      </c>
      <c r="AF134">
        <v>55</v>
      </c>
      <c r="AG134">
        <v>1</v>
      </c>
      <c r="AH134"/>
      <c r="AI134"/>
      <c r="AJ134"/>
      <c r="AK134"/>
      <c r="AL134"/>
      <c r="AM134"/>
    </row>
    <row r="135" spans="1:39" x14ac:dyDescent="0.35">
      <c r="A135" s="1">
        <v>2</v>
      </c>
      <c r="B135" s="1">
        <v>1</v>
      </c>
      <c r="C135" s="1">
        <v>38</v>
      </c>
      <c r="D135" s="1" t="s">
        <v>2</v>
      </c>
      <c r="E135" s="1" t="s">
        <v>2</v>
      </c>
      <c r="F135" s="1" t="s">
        <v>2</v>
      </c>
      <c r="G135" s="1">
        <v>41</v>
      </c>
      <c r="H135" s="1">
        <v>38</v>
      </c>
      <c r="I135" s="1" t="s">
        <v>2</v>
      </c>
      <c r="J135" s="1" t="s">
        <v>2</v>
      </c>
      <c r="K135" s="1" t="s">
        <v>2</v>
      </c>
      <c r="L135" s="1">
        <v>166</v>
      </c>
      <c r="M135" s="1">
        <v>168</v>
      </c>
      <c r="N135" s="1" t="s">
        <v>2</v>
      </c>
      <c r="O135" s="1" t="s">
        <v>2</v>
      </c>
      <c r="P135" s="1" t="s">
        <v>2</v>
      </c>
      <c r="Q135" s="1">
        <v>2</v>
      </c>
      <c r="R135" s="1" t="s">
        <v>2</v>
      </c>
      <c r="S135" s="1" t="s">
        <v>2</v>
      </c>
      <c r="T135" s="1" t="s">
        <v>2</v>
      </c>
      <c r="U135" s="1" t="s">
        <v>1</v>
      </c>
      <c r="V135" s="1" t="s">
        <v>595</v>
      </c>
      <c r="AC135" t="s">
        <v>90</v>
      </c>
      <c r="AD135" t="s">
        <v>667</v>
      </c>
      <c r="AE135">
        <v>90</v>
      </c>
      <c r="AF135">
        <v>97</v>
      </c>
      <c r="AG135">
        <v>2</v>
      </c>
      <c r="AH135"/>
      <c r="AI135"/>
      <c r="AJ135"/>
      <c r="AK135"/>
      <c r="AL135"/>
      <c r="AM135"/>
    </row>
    <row r="136" spans="1:39" x14ac:dyDescent="0.35">
      <c r="A136" s="1">
        <v>2</v>
      </c>
      <c r="B136" s="1">
        <v>1</v>
      </c>
      <c r="C136" s="1">
        <v>38</v>
      </c>
      <c r="D136" s="1" t="s">
        <v>2</v>
      </c>
      <c r="E136" s="1" t="s">
        <v>2</v>
      </c>
      <c r="F136" s="1" t="s">
        <v>2</v>
      </c>
      <c r="G136" s="1">
        <v>22</v>
      </c>
      <c r="H136" s="1">
        <v>22</v>
      </c>
      <c r="I136" s="1" t="s">
        <v>2</v>
      </c>
      <c r="J136" s="1" t="s">
        <v>2</v>
      </c>
      <c r="K136" s="1" t="s">
        <v>2</v>
      </c>
      <c r="L136" s="1">
        <v>137</v>
      </c>
      <c r="M136" s="1">
        <v>138</v>
      </c>
      <c r="N136" s="1" t="s">
        <v>2</v>
      </c>
      <c r="O136" s="1" t="s">
        <v>2</v>
      </c>
      <c r="P136" s="1" t="s">
        <v>2</v>
      </c>
      <c r="Q136" s="1">
        <v>2</v>
      </c>
      <c r="R136" s="1" t="s">
        <v>2</v>
      </c>
      <c r="S136" s="1" t="s">
        <v>2</v>
      </c>
      <c r="T136" s="1" t="s">
        <v>2</v>
      </c>
      <c r="U136" s="1" t="s">
        <v>1</v>
      </c>
      <c r="V136" s="1" t="s">
        <v>594</v>
      </c>
      <c r="AC136" t="s">
        <v>67</v>
      </c>
      <c r="AD136" t="s">
        <v>667</v>
      </c>
      <c r="AE136">
        <v>53</v>
      </c>
      <c r="AF136">
        <v>55</v>
      </c>
      <c r="AG136">
        <v>1</v>
      </c>
      <c r="AH136"/>
      <c r="AI136"/>
      <c r="AJ136"/>
      <c r="AK136"/>
      <c r="AL136"/>
      <c r="AM136"/>
    </row>
    <row r="137" spans="1:39" x14ac:dyDescent="0.35">
      <c r="A137" s="1">
        <v>2</v>
      </c>
      <c r="B137" s="1">
        <v>1</v>
      </c>
      <c r="C137" s="1">
        <v>38</v>
      </c>
      <c r="D137" s="1" t="s">
        <v>2</v>
      </c>
      <c r="E137" s="1" t="s">
        <v>2</v>
      </c>
      <c r="F137" s="1" t="s">
        <v>2</v>
      </c>
      <c r="G137" s="1">
        <v>18</v>
      </c>
      <c r="H137" s="1">
        <v>15</v>
      </c>
      <c r="I137" s="1" t="s">
        <v>2</v>
      </c>
      <c r="J137" s="1" t="s">
        <v>2</v>
      </c>
      <c r="K137" s="1" t="s">
        <v>2</v>
      </c>
      <c r="L137" s="1">
        <v>36</v>
      </c>
      <c r="M137" s="1">
        <v>36</v>
      </c>
      <c r="N137" s="1" t="s">
        <v>2</v>
      </c>
      <c r="O137" s="1" t="s">
        <v>2</v>
      </c>
      <c r="P137" s="1" t="s">
        <v>2</v>
      </c>
      <c r="Q137" s="1">
        <v>2</v>
      </c>
      <c r="R137" s="1" t="s">
        <v>2</v>
      </c>
      <c r="S137" s="1" t="s">
        <v>2</v>
      </c>
      <c r="T137" s="1" t="s">
        <v>2</v>
      </c>
      <c r="U137" s="1" t="s">
        <v>1</v>
      </c>
      <c r="V137" s="1" t="s">
        <v>593</v>
      </c>
      <c r="AC137" t="s">
        <v>90</v>
      </c>
      <c r="AD137" t="s">
        <v>664</v>
      </c>
      <c r="AE137">
        <v>42</v>
      </c>
      <c r="AF137">
        <v>37</v>
      </c>
      <c r="AG137">
        <v>1</v>
      </c>
      <c r="AH137"/>
      <c r="AI137"/>
      <c r="AJ137"/>
      <c r="AK137"/>
      <c r="AL137"/>
      <c r="AM137"/>
    </row>
    <row r="138" spans="1:39" x14ac:dyDescent="0.35">
      <c r="A138" s="1">
        <v>2</v>
      </c>
      <c r="B138" s="1">
        <v>1</v>
      </c>
      <c r="C138" s="1">
        <v>38</v>
      </c>
      <c r="D138" s="1" t="s">
        <v>2</v>
      </c>
      <c r="E138" s="1" t="s">
        <v>2</v>
      </c>
      <c r="F138" s="1" t="s">
        <v>2</v>
      </c>
      <c r="G138" s="1">
        <v>76</v>
      </c>
      <c r="H138" s="1">
        <v>61</v>
      </c>
      <c r="I138" s="1" t="s">
        <v>2</v>
      </c>
      <c r="J138" s="1" t="s">
        <v>2</v>
      </c>
      <c r="K138" s="1" t="s">
        <v>2</v>
      </c>
      <c r="L138" s="1">
        <v>171</v>
      </c>
      <c r="M138" s="1">
        <v>170</v>
      </c>
      <c r="N138" s="1" t="s">
        <v>2</v>
      </c>
      <c r="O138" s="1" t="s">
        <v>2</v>
      </c>
      <c r="P138" s="1" t="s">
        <v>2</v>
      </c>
      <c r="Q138" s="1">
        <v>2</v>
      </c>
      <c r="R138" s="1" t="s">
        <v>2</v>
      </c>
      <c r="S138" s="1" t="s">
        <v>2</v>
      </c>
      <c r="T138" s="1" t="s">
        <v>2</v>
      </c>
      <c r="U138" s="1" t="s">
        <v>1</v>
      </c>
      <c r="V138" s="1" t="s">
        <v>592</v>
      </c>
      <c r="AC138" t="s">
        <v>667</v>
      </c>
      <c r="AD138" t="s">
        <v>664</v>
      </c>
      <c r="AE138">
        <v>42</v>
      </c>
      <c r="AF138">
        <v>37</v>
      </c>
      <c r="AG138">
        <v>1</v>
      </c>
      <c r="AH138"/>
      <c r="AI138"/>
      <c r="AJ138"/>
      <c r="AK138"/>
      <c r="AL138"/>
      <c r="AM138"/>
    </row>
    <row r="139" spans="1:39" x14ac:dyDescent="0.35">
      <c r="A139" s="1">
        <v>2</v>
      </c>
      <c r="B139" s="1">
        <v>1</v>
      </c>
      <c r="C139" s="1">
        <v>38</v>
      </c>
      <c r="D139" s="1" t="s">
        <v>2</v>
      </c>
      <c r="E139" s="1" t="s">
        <v>2</v>
      </c>
      <c r="F139" s="1" t="s">
        <v>2</v>
      </c>
      <c r="G139" s="1">
        <v>22</v>
      </c>
      <c r="H139" s="1">
        <v>16</v>
      </c>
      <c r="I139" s="1" t="s">
        <v>2</v>
      </c>
      <c r="J139" s="1" t="s">
        <v>2</v>
      </c>
      <c r="K139" s="1" t="s">
        <v>2</v>
      </c>
      <c r="L139" s="1">
        <v>77</v>
      </c>
      <c r="M139" s="1">
        <v>80</v>
      </c>
      <c r="N139" s="1" t="s">
        <v>2</v>
      </c>
      <c r="O139" s="1" t="s">
        <v>2</v>
      </c>
      <c r="P139" s="1" t="s">
        <v>2</v>
      </c>
      <c r="Q139" s="1">
        <v>2</v>
      </c>
      <c r="R139" s="1" t="s">
        <v>2</v>
      </c>
      <c r="S139" s="1" t="s">
        <v>2</v>
      </c>
      <c r="T139" s="1" t="s">
        <v>2</v>
      </c>
      <c r="U139" s="1" t="s">
        <v>1</v>
      </c>
      <c r="V139" s="1" t="s">
        <v>591</v>
      </c>
      <c r="AC139" t="s">
        <v>717</v>
      </c>
      <c r="AD139" t="s">
        <v>714</v>
      </c>
      <c r="AE139">
        <v>494</v>
      </c>
      <c r="AF139">
        <v>506</v>
      </c>
      <c r="AG139">
        <v>3</v>
      </c>
      <c r="AH139"/>
      <c r="AI139"/>
      <c r="AJ139"/>
      <c r="AK139"/>
      <c r="AL139"/>
      <c r="AM139"/>
    </row>
    <row r="140" spans="1:39" x14ac:dyDescent="0.35">
      <c r="A140" s="1">
        <v>2</v>
      </c>
      <c r="B140" s="1">
        <v>1</v>
      </c>
      <c r="C140" s="1">
        <v>38</v>
      </c>
      <c r="D140" s="1" t="s">
        <v>2</v>
      </c>
      <c r="E140" s="1" t="s">
        <v>2</v>
      </c>
      <c r="F140" s="1" t="s">
        <v>2</v>
      </c>
      <c r="G140" s="1">
        <v>5</v>
      </c>
      <c r="H140" s="1">
        <v>4</v>
      </c>
      <c r="I140" s="1" t="s">
        <v>2</v>
      </c>
      <c r="J140" s="1" t="s">
        <v>2</v>
      </c>
      <c r="K140" s="1" t="s">
        <v>2</v>
      </c>
      <c r="L140" s="1">
        <v>25</v>
      </c>
      <c r="M140" s="1">
        <v>28</v>
      </c>
      <c r="N140" s="1" t="s">
        <v>2</v>
      </c>
      <c r="O140" s="1" t="s">
        <v>2</v>
      </c>
      <c r="P140" s="1" t="s">
        <v>2</v>
      </c>
      <c r="Q140" s="1">
        <v>2</v>
      </c>
      <c r="R140" s="1" t="s">
        <v>2</v>
      </c>
      <c r="S140" s="1" t="s">
        <v>2</v>
      </c>
      <c r="T140" s="1" t="s">
        <v>2</v>
      </c>
      <c r="U140" s="1" t="s">
        <v>1</v>
      </c>
      <c r="V140" s="1" t="s">
        <v>590</v>
      </c>
      <c r="AC140" t="s">
        <v>212</v>
      </c>
      <c r="AD140" t="s">
        <v>206</v>
      </c>
      <c r="AE140">
        <v>248</v>
      </c>
      <c r="AF140">
        <v>247</v>
      </c>
      <c r="AG140">
        <v>1</v>
      </c>
      <c r="AH140"/>
      <c r="AI140"/>
      <c r="AJ140"/>
      <c r="AK140"/>
      <c r="AL140"/>
      <c r="AM140"/>
    </row>
    <row r="141" spans="1:39" x14ac:dyDescent="0.35">
      <c r="A141" s="1">
        <v>2</v>
      </c>
      <c r="B141" s="1">
        <v>1</v>
      </c>
      <c r="C141" s="1">
        <v>38</v>
      </c>
      <c r="D141" s="1" t="s">
        <v>2</v>
      </c>
      <c r="E141" s="1" t="s">
        <v>2</v>
      </c>
      <c r="F141" s="1" t="s">
        <v>2</v>
      </c>
      <c r="G141" s="1">
        <v>46</v>
      </c>
      <c r="H141" s="1">
        <v>45</v>
      </c>
      <c r="I141" s="1" t="s">
        <v>2</v>
      </c>
      <c r="J141" s="1" t="s">
        <v>2</v>
      </c>
      <c r="K141" s="1" t="s">
        <v>2</v>
      </c>
      <c r="L141" s="1">
        <v>155</v>
      </c>
      <c r="M141" s="1">
        <v>154</v>
      </c>
      <c r="N141" s="1" t="s">
        <v>2</v>
      </c>
      <c r="O141" s="1" t="s">
        <v>2</v>
      </c>
      <c r="P141" s="1" t="s">
        <v>2</v>
      </c>
      <c r="Q141" s="1">
        <v>2</v>
      </c>
      <c r="R141" s="1" t="s">
        <v>2</v>
      </c>
      <c r="S141" s="1" t="s">
        <v>2</v>
      </c>
      <c r="T141" s="1" t="s">
        <v>2</v>
      </c>
      <c r="U141" s="1" t="s">
        <v>1</v>
      </c>
      <c r="V141" s="1" t="s">
        <v>589</v>
      </c>
      <c r="AC141" t="s">
        <v>212</v>
      </c>
      <c r="AD141" t="s">
        <v>198</v>
      </c>
      <c r="AE141">
        <v>44</v>
      </c>
      <c r="AF141">
        <v>41</v>
      </c>
      <c r="AG141">
        <v>1</v>
      </c>
      <c r="AH141"/>
      <c r="AI141"/>
      <c r="AJ141"/>
      <c r="AK141"/>
      <c r="AL141"/>
      <c r="AM141"/>
    </row>
    <row r="142" spans="1:39" x14ac:dyDescent="0.35">
      <c r="A142" s="1">
        <v>2</v>
      </c>
      <c r="B142" s="1">
        <v>1</v>
      </c>
      <c r="C142" s="1">
        <v>38</v>
      </c>
      <c r="D142" s="1" t="s">
        <v>2</v>
      </c>
      <c r="E142" s="1" t="s">
        <v>2</v>
      </c>
      <c r="F142" s="1" t="s">
        <v>2</v>
      </c>
      <c r="G142" s="1">
        <v>45</v>
      </c>
      <c r="H142" s="1">
        <v>43</v>
      </c>
      <c r="I142" s="1" t="s">
        <v>2</v>
      </c>
      <c r="J142" s="1" t="s">
        <v>2</v>
      </c>
      <c r="K142" s="1" t="s">
        <v>2</v>
      </c>
      <c r="L142" s="1">
        <v>145</v>
      </c>
      <c r="M142" s="1">
        <v>143</v>
      </c>
      <c r="N142" s="1" t="s">
        <v>2</v>
      </c>
      <c r="O142" s="1" t="s">
        <v>2</v>
      </c>
      <c r="P142" s="1" t="s">
        <v>2</v>
      </c>
      <c r="Q142" s="1">
        <v>2</v>
      </c>
      <c r="R142" s="1" t="s">
        <v>2</v>
      </c>
      <c r="S142" s="1" t="s">
        <v>2</v>
      </c>
      <c r="T142" s="1" t="s">
        <v>2</v>
      </c>
      <c r="U142" s="1" t="s">
        <v>1</v>
      </c>
      <c r="V142" s="1" t="s">
        <v>588</v>
      </c>
      <c r="AC142" t="s">
        <v>212</v>
      </c>
      <c r="AD142" t="s">
        <v>176</v>
      </c>
      <c r="AE142">
        <v>146</v>
      </c>
      <c r="AF142">
        <v>141</v>
      </c>
      <c r="AG142">
        <v>1</v>
      </c>
      <c r="AH142"/>
      <c r="AI142"/>
      <c r="AJ142"/>
      <c r="AK142"/>
      <c r="AL142"/>
      <c r="AM142"/>
    </row>
    <row r="143" spans="1:39" x14ac:dyDescent="0.35">
      <c r="A143" s="1">
        <v>2</v>
      </c>
      <c r="B143" s="1">
        <v>1</v>
      </c>
      <c r="C143" s="1">
        <v>38</v>
      </c>
      <c r="D143" s="1" t="s">
        <v>2</v>
      </c>
      <c r="E143" s="1" t="s">
        <v>2</v>
      </c>
      <c r="F143" s="1" t="s">
        <v>2</v>
      </c>
      <c r="G143" s="1">
        <v>48</v>
      </c>
      <c r="H143" s="1">
        <v>33</v>
      </c>
      <c r="I143" s="1" t="s">
        <v>2</v>
      </c>
      <c r="J143" s="1" t="s">
        <v>2</v>
      </c>
      <c r="K143" s="1" t="s">
        <v>2</v>
      </c>
      <c r="L143" s="1">
        <v>161</v>
      </c>
      <c r="M143" s="1">
        <v>164</v>
      </c>
      <c r="N143" s="1" t="s">
        <v>2</v>
      </c>
      <c r="O143" s="1" t="s">
        <v>2</v>
      </c>
      <c r="P143" s="1" t="s">
        <v>2</v>
      </c>
      <c r="Q143" s="1">
        <v>2</v>
      </c>
      <c r="R143" s="1" t="s">
        <v>2</v>
      </c>
      <c r="S143" s="1" t="s">
        <v>2</v>
      </c>
      <c r="T143" s="1" t="s">
        <v>2</v>
      </c>
      <c r="U143" s="1" t="s">
        <v>1</v>
      </c>
      <c r="V143" s="1" t="s">
        <v>587</v>
      </c>
      <c r="AC143" t="s">
        <v>212</v>
      </c>
      <c r="AD143" t="s">
        <v>130</v>
      </c>
      <c r="AE143">
        <v>74</v>
      </c>
      <c r="AF143">
        <v>82</v>
      </c>
      <c r="AG143">
        <v>2</v>
      </c>
      <c r="AH143"/>
      <c r="AI143"/>
      <c r="AJ143"/>
      <c r="AK143"/>
      <c r="AL143"/>
      <c r="AM143"/>
    </row>
    <row r="144" spans="1:39" x14ac:dyDescent="0.35">
      <c r="A144" s="1">
        <v>2</v>
      </c>
      <c r="B144" s="1">
        <v>1</v>
      </c>
      <c r="C144" s="1">
        <v>38</v>
      </c>
      <c r="D144" s="1" t="s">
        <v>2</v>
      </c>
      <c r="E144" s="1" t="s">
        <v>2</v>
      </c>
      <c r="F144" s="1" t="s">
        <v>2</v>
      </c>
      <c r="G144" s="1">
        <v>35</v>
      </c>
      <c r="H144" s="1">
        <v>34</v>
      </c>
      <c r="I144" s="1" t="s">
        <v>2</v>
      </c>
      <c r="J144" s="1" t="s">
        <v>2</v>
      </c>
      <c r="K144" s="1" t="s">
        <v>2</v>
      </c>
      <c r="L144" s="1">
        <v>139</v>
      </c>
      <c r="M144" s="1">
        <v>147</v>
      </c>
      <c r="N144" s="1" t="s">
        <v>2</v>
      </c>
      <c r="O144" s="1" t="s">
        <v>2</v>
      </c>
      <c r="P144" s="1" t="s">
        <v>2</v>
      </c>
      <c r="Q144" s="1">
        <v>2</v>
      </c>
      <c r="R144" s="1" t="s">
        <v>2</v>
      </c>
      <c r="S144" s="1" t="s">
        <v>2</v>
      </c>
      <c r="T144" s="1" t="s">
        <v>2</v>
      </c>
      <c r="U144" s="1" t="s">
        <v>1</v>
      </c>
      <c r="V144" s="1" t="s">
        <v>586</v>
      </c>
      <c r="AC144" t="s">
        <v>212</v>
      </c>
      <c r="AD144" t="s">
        <v>727</v>
      </c>
      <c r="AE144">
        <v>96</v>
      </c>
      <c r="AF144">
        <v>85</v>
      </c>
      <c r="AG144">
        <v>1</v>
      </c>
      <c r="AH144"/>
      <c r="AI144"/>
      <c r="AJ144"/>
      <c r="AK144"/>
      <c r="AL144"/>
      <c r="AM144"/>
    </row>
    <row r="145" spans="1:39" x14ac:dyDescent="0.35">
      <c r="A145" s="1">
        <v>2</v>
      </c>
      <c r="B145" s="1">
        <v>1</v>
      </c>
      <c r="C145" s="1">
        <v>38</v>
      </c>
      <c r="D145" s="1" t="s">
        <v>2</v>
      </c>
      <c r="E145" s="1" t="s">
        <v>2</v>
      </c>
      <c r="F145" s="1" t="s">
        <v>2</v>
      </c>
      <c r="G145" s="1">
        <v>40</v>
      </c>
      <c r="H145" s="1">
        <v>58</v>
      </c>
      <c r="I145" s="1" t="s">
        <v>2</v>
      </c>
      <c r="J145" s="1" t="s">
        <v>2</v>
      </c>
      <c r="K145" s="1" t="s">
        <v>2</v>
      </c>
      <c r="L145" s="1">
        <v>257</v>
      </c>
      <c r="M145" s="1">
        <v>265</v>
      </c>
      <c r="N145" s="1" t="s">
        <v>2</v>
      </c>
      <c r="O145" s="1" t="s">
        <v>2</v>
      </c>
      <c r="P145" s="1" t="s">
        <v>2</v>
      </c>
      <c r="Q145" s="1">
        <v>2</v>
      </c>
      <c r="R145" s="1" t="s">
        <v>2</v>
      </c>
      <c r="S145" s="1" t="s">
        <v>2</v>
      </c>
      <c r="T145" s="1" t="s">
        <v>2</v>
      </c>
      <c r="U145" s="1" t="s">
        <v>1</v>
      </c>
      <c r="V145" s="1" t="s">
        <v>585</v>
      </c>
      <c r="AC145" t="s">
        <v>212</v>
      </c>
      <c r="AD145" t="s">
        <v>64</v>
      </c>
      <c r="AE145">
        <v>23</v>
      </c>
      <c r="AF145">
        <v>23</v>
      </c>
      <c r="AG145">
        <v>1</v>
      </c>
      <c r="AH145"/>
      <c r="AI145"/>
      <c r="AJ145"/>
      <c r="AK145"/>
      <c r="AL145"/>
      <c r="AM145"/>
    </row>
    <row r="146" spans="1:39" x14ac:dyDescent="0.35">
      <c r="A146" s="1">
        <v>2</v>
      </c>
      <c r="B146" s="1">
        <v>1</v>
      </c>
      <c r="C146" s="1">
        <v>38</v>
      </c>
      <c r="D146" s="1" t="s">
        <v>2</v>
      </c>
      <c r="E146" s="1" t="s">
        <v>2</v>
      </c>
      <c r="F146" s="1" t="s">
        <v>2</v>
      </c>
      <c r="G146" s="1">
        <v>58</v>
      </c>
      <c r="H146" s="1">
        <v>74</v>
      </c>
      <c r="I146" s="1" t="s">
        <v>2</v>
      </c>
      <c r="J146" s="1" t="s">
        <v>2</v>
      </c>
      <c r="K146" s="1" t="s">
        <v>2</v>
      </c>
      <c r="L146" s="1">
        <v>254</v>
      </c>
      <c r="M146" s="1">
        <v>262</v>
      </c>
      <c r="N146" s="1" t="s">
        <v>2</v>
      </c>
      <c r="O146" s="1" t="s">
        <v>2</v>
      </c>
      <c r="P146" s="1" t="s">
        <v>2</v>
      </c>
      <c r="Q146" s="1">
        <v>2</v>
      </c>
      <c r="R146" s="1" t="s">
        <v>2</v>
      </c>
      <c r="S146" s="1" t="s">
        <v>2</v>
      </c>
      <c r="T146" s="1" t="s">
        <v>2</v>
      </c>
      <c r="U146" s="1" t="s">
        <v>1</v>
      </c>
      <c r="V146" s="1" t="s">
        <v>584</v>
      </c>
      <c r="AC146" t="s">
        <v>219</v>
      </c>
      <c r="AD146" t="s">
        <v>200</v>
      </c>
      <c r="AE146">
        <v>29</v>
      </c>
      <c r="AF146">
        <v>31</v>
      </c>
      <c r="AG146">
        <v>1</v>
      </c>
      <c r="AH146"/>
      <c r="AI146"/>
      <c r="AJ146"/>
      <c r="AK146"/>
      <c r="AL146"/>
      <c r="AM146"/>
    </row>
    <row r="147" spans="1:39" x14ac:dyDescent="0.35">
      <c r="A147" s="1">
        <v>2</v>
      </c>
      <c r="B147" s="1">
        <v>1</v>
      </c>
      <c r="C147" s="1">
        <v>38</v>
      </c>
      <c r="D147" s="1" t="s">
        <v>2</v>
      </c>
      <c r="E147" s="1" t="s">
        <v>2</v>
      </c>
      <c r="F147" s="1" t="s">
        <v>2</v>
      </c>
      <c r="G147" s="1">
        <v>5</v>
      </c>
      <c r="H147" s="1">
        <v>10</v>
      </c>
      <c r="I147" s="1" t="s">
        <v>2</v>
      </c>
      <c r="J147" s="1" t="s">
        <v>2</v>
      </c>
      <c r="K147" s="1" t="s">
        <v>2</v>
      </c>
      <c r="L147" s="1">
        <v>25</v>
      </c>
      <c r="M147" s="1">
        <v>22</v>
      </c>
      <c r="N147" s="1" t="s">
        <v>2</v>
      </c>
      <c r="O147" s="1" t="s">
        <v>2</v>
      </c>
      <c r="P147" s="1" t="s">
        <v>2</v>
      </c>
      <c r="Q147" s="1">
        <v>2</v>
      </c>
      <c r="R147" s="1" t="s">
        <v>2</v>
      </c>
      <c r="S147" s="1" t="s">
        <v>2</v>
      </c>
      <c r="T147" s="1" t="s">
        <v>2</v>
      </c>
      <c r="U147" s="1" t="s">
        <v>1</v>
      </c>
      <c r="V147" s="1" t="s">
        <v>583</v>
      </c>
      <c r="AC147" t="s">
        <v>219</v>
      </c>
      <c r="AD147" t="s">
        <v>180</v>
      </c>
      <c r="AE147">
        <v>132</v>
      </c>
      <c r="AF147">
        <v>131</v>
      </c>
      <c r="AG147">
        <v>1</v>
      </c>
      <c r="AH147"/>
      <c r="AI147"/>
      <c r="AJ147"/>
      <c r="AK147"/>
      <c r="AL147"/>
      <c r="AM147"/>
    </row>
    <row r="148" spans="1:39" x14ac:dyDescent="0.35">
      <c r="A148" s="1">
        <v>2</v>
      </c>
      <c r="B148" s="1">
        <v>1</v>
      </c>
      <c r="C148" s="1">
        <v>38</v>
      </c>
      <c r="D148" s="1" t="s">
        <v>2</v>
      </c>
      <c r="E148" s="1" t="s">
        <v>2</v>
      </c>
      <c r="F148" s="1" t="s">
        <v>2</v>
      </c>
      <c r="G148" s="1">
        <v>41</v>
      </c>
      <c r="H148" s="1">
        <v>45</v>
      </c>
      <c r="I148" s="1" t="s">
        <v>2</v>
      </c>
      <c r="J148" s="1" t="s">
        <v>2</v>
      </c>
      <c r="K148" s="1" t="s">
        <v>2</v>
      </c>
      <c r="L148" s="1">
        <v>129</v>
      </c>
      <c r="M148" s="1">
        <v>125</v>
      </c>
      <c r="N148" s="1" t="s">
        <v>2</v>
      </c>
      <c r="O148" s="1" t="s">
        <v>2</v>
      </c>
      <c r="P148" s="1" t="s">
        <v>2</v>
      </c>
      <c r="Q148" s="1">
        <v>2</v>
      </c>
      <c r="R148" s="1" t="s">
        <v>2</v>
      </c>
      <c r="S148" s="1" t="s">
        <v>2</v>
      </c>
      <c r="T148" s="1" t="s">
        <v>2</v>
      </c>
      <c r="U148" s="1" t="s">
        <v>1</v>
      </c>
      <c r="V148" s="1" t="s">
        <v>582</v>
      </c>
      <c r="AC148" t="s">
        <v>219</v>
      </c>
      <c r="AD148" t="s">
        <v>755</v>
      </c>
      <c r="AE148">
        <v>45</v>
      </c>
      <c r="AF148">
        <v>39</v>
      </c>
      <c r="AG148">
        <v>1</v>
      </c>
      <c r="AH148"/>
      <c r="AI148"/>
      <c r="AJ148"/>
      <c r="AK148"/>
      <c r="AL148"/>
      <c r="AM148"/>
    </row>
    <row r="149" spans="1:39" x14ac:dyDescent="0.35">
      <c r="A149" s="1">
        <v>2</v>
      </c>
      <c r="B149" s="1">
        <v>1</v>
      </c>
      <c r="C149" s="1">
        <v>38</v>
      </c>
      <c r="D149" s="1" t="s">
        <v>2</v>
      </c>
      <c r="E149" s="1" t="s">
        <v>2</v>
      </c>
      <c r="F149" s="1" t="s">
        <v>2</v>
      </c>
      <c r="G149" s="1">
        <v>40</v>
      </c>
      <c r="H149" s="1">
        <v>64</v>
      </c>
      <c r="I149" s="1" t="s">
        <v>2</v>
      </c>
      <c r="J149" s="1" t="s">
        <v>2</v>
      </c>
      <c r="K149" s="1" t="s">
        <v>2</v>
      </c>
      <c r="L149" s="1">
        <v>125</v>
      </c>
      <c r="M149" s="1">
        <v>125</v>
      </c>
      <c r="N149" s="1" t="s">
        <v>2</v>
      </c>
      <c r="O149" s="1" t="s">
        <v>2</v>
      </c>
      <c r="P149" s="1" t="s">
        <v>2</v>
      </c>
      <c r="Q149" s="1">
        <v>2</v>
      </c>
      <c r="R149" s="1" t="s">
        <v>2</v>
      </c>
      <c r="S149" s="1" t="s">
        <v>2</v>
      </c>
      <c r="T149" s="1" t="s">
        <v>2</v>
      </c>
      <c r="U149" s="1" t="s">
        <v>1</v>
      </c>
      <c r="V149" s="1" t="s">
        <v>581</v>
      </c>
      <c r="AC149" t="s">
        <v>219</v>
      </c>
      <c r="AD149" t="s">
        <v>62</v>
      </c>
      <c r="AE149">
        <v>30</v>
      </c>
      <c r="AF149">
        <v>30</v>
      </c>
      <c r="AG149">
        <v>1</v>
      </c>
      <c r="AH149"/>
      <c r="AI149"/>
      <c r="AJ149"/>
      <c r="AK149"/>
      <c r="AL149"/>
      <c r="AM149"/>
    </row>
    <row r="150" spans="1:39" x14ac:dyDescent="0.35">
      <c r="A150" s="1">
        <v>2</v>
      </c>
      <c r="B150" s="1">
        <v>1</v>
      </c>
      <c r="C150" s="1">
        <v>38</v>
      </c>
      <c r="D150" s="1" t="s">
        <v>2</v>
      </c>
      <c r="E150" s="1" t="s">
        <v>2</v>
      </c>
      <c r="F150" s="1" t="s">
        <v>2</v>
      </c>
      <c r="G150" s="1">
        <v>10</v>
      </c>
      <c r="H150" s="1">
        <v>8</v>
      </c>
      <c r="I150" s="1" t="s">
        <v>2</v>
      </c>
      <c r="J150" s="1" t="s">
        <v>2</v>
      </c>
      <c r="K150" s="1" t="s">
        <v>2</v>
      </c>
      <c r="L150" s="1">
        <v>25</v>
      </c>
      <c r="M150" s="1">
        <v>25</v>
      </c>
      <c r="N150" s="1" t="s">
        <v>2</v>
      </c>
      <c r="O150" s="1" t="s">
        <v>2</v>
      </c>
      <c r="P150" s="1" t="s">
        <v>2</v>
      </c>
      <c r="Q150" s="1">
        <v>2</v>
      </c>
      <c r="R150" s="1" t="s">
        <v>2</v>
      </c>
      <c r="S150" s="1" t="s">
        <v>2</v>
      </c>
      <c r="T150" s="1" t="s">
        <v>2</v>
      </c>
      <c r="U150" s="1" t="s">
        <v>1</v>
      </c>
      <c r="V150" s="1" t="s">
        <v>580</v>
      </c>
      <c r="AC150" t="s">
        <v>210</v>
      </c>
      <c r="AD150" t="s">
        <v>198</v>
      </c>
      <c r="AE150">
        <v>30</v>
      </c>
      <c r="AF150">
        <v>30</v>
      </c>
      <c r="AG150">
        <v>1</v>
      </c>
      <c r="AH150"/>
      <c r="AI150"/>
      <c r="AJ150"/>
      <c r="AK150"/>
      <c r="AL150"/>
      <c r="AM150"/>
    </row>
    <row r="151" spans="1:39" x14ac:dyDescent="0.35">
      <c r="A151" s="1">
        <v>2</v>
      </c>
      <c r="B151" s="1">
        <v>1</v>
      </c>
      <c r="C151" s="1">
        <v>38</v>
      </c>
      <c r="D151" s="1" t="s">
        <v>2</v>
      </c>
      <c r="E151" s="1" t="s">
        <v>2</v>
      </c>
      <c r="F151" s="1" t="s">
        <v>2</v>
      </c>
      <c r="G151" s="1">
        <v>4</v>
      </c>
      <c r="H151" s="1">
        <v>7</v>
      </c>
      <c r="I151" s="1" t="s">
        <v>2</v>
      </c>
      <c r="J151" s="1" t="s">
        <v>2</v>
      </c>
      <c r="K151" s="1" t="s">
        <v>2</v>
      </c>
      <c r="L151" s="1">
        <v>10</v>
      </c>
      <c r="M151" s="1">
        <v>19</v>
      </c>
      <c r="N151" s="1" t="s">
        <v>2</v>
      </c>
      <c r="O151" s="1" t="s">
        <v>2</v>
      </c>
      <c r="P151" s="1" t="s">
        <v>2</v>
      </c>
      <c r="Q151" s="1">
        <v>2</v>
      </c>
      <c r="R151" s="1" t="s">
        <v>2</v>
      </c>
      <c r="S151" s="1" t="s">
        <v>2</v>
      </c>
      <c r="T151" s="1" t="s">
        <v>2</v>
      </c>
      <c r="U151" s="1" t="s">
        <v>1</v>
      </c>
      <c r="V151" s="1" t="s">
        <v>579</v>
      </c>
      <c r="AC151" t="s">
        <v>210</v>
      </c>
      <c r="AD151" t="s">
        <v>188</v>
      </c>
      <c r="AE151">
        <v>89</v>
      </c>
      <c r="AF151">
        <v>90</v>
      </c>
      <c r="AG151">
        <v>1</v>
      </c>
      <c r="AH151"/>
      <c r="AI151"/>
      <c r="AJ151"/>
      <c r="AK151"/>
      <c r="AL151"/>
      <c r="AM151"/>
    </row>
    <row r="152" spans="1:39" x14ac:dyDescent="0.35">
      <c r="A152" s="1">
        <v>2</v>
      </c>
      <c r="B152" s="1">
        <v>1</v>
      </c>
      <c r="C152" s="1">
        <v>38</v>
      </c>
      <c r="D152" s="1" t="s">
        <v>2</v>
      </c>
      <c r="E152" s="1" t="s">
        <v>2</v>
      </c>
      <c r="F152" s="1" t="s">
        <v>2</v>
      </c>
      <c r="G152" s="1">
        <v>53</v>
      </c>
      <c r="H152" s="1">
        <v>39</v>
      </c>
      <c r="I152" s="1" t="s">
        <v>2</v>
      </c>
      <c r="J152" s="1" t="s">
        <v>2</v>
      </c>
      <c r="K152" s="1" t="s">
        <v>2</v>
      </c>
      <c r="L152" s="1">
        <v>180</v>
      </c>
      <c r="M152" s="1">
        <v>177</v>
      </c>
      <c r="N152" s="1" t="s">
        <v>2</v>
      </c>
      <c r="O152" s="1" t="s">
        <v>2</v>
      </c>
      <c r="P152" s="1" t="s">
        <v>2</v>
      </c>
      <c r="Q152" s="1">
        <v>2</v>
      </c>
      <c r="R152" s="1" t="s">
        <v>2</v>
      </c>
      <c r="S152" s="1" t="s">
        <v>2</v>
      </c>
      <c r="T152" s="1" t="s">
        <v>2</v>
      </c>
      <c r="U152" s="1" t="s">
        <v>1</v>
      </c>
      <c r="V152" s="1" t="s">
        <v>578</v>
      </c>
      <c r="AC152" t="s">
        <v>210</v>
      </c>
      <c r="AD152" t="s">
        <v>681</v>
      </c>
      <c r="AE152">
        <v>30</v>
      </c>
      <c r="AF152">
        <v>30</v>
      </c>
      <c r="AG152">
        <v>1</v>
      </c>
      <c r="AH152"/>
      <c r="AI152"/>
      <c r="AJ152"/>
      <c r="AK152"/>
      <c r="AL152"/>
      <c r="AM152"/>
    </row>
    <row r="153" spans="1:39" x14ac:dyDescent="0.35">
      <c r="A153" s="1">
        <v>2</v>
      </c>
      <c r="B153" s="1">
        <v>1</v>
      </c>
      <c r="C153" s="1">
        <v>38</v>
      </c>
      <c r="D153" s="1" t="s">
        <v>2</v>
      </c>
      <c r="E153" s="1" t="s">
        <v>2</v>
      </c>
      <c r="F153" s="1" t="s">
        <v>2</v>
      </c>
      <c r="G153" s="1">
        <v>35</v>
      </c>
      <c r="H153" s="1">
        <v>34</v>
      </c>
      <c r="I153" s="1" t="s">
        <v>2</v>
      </c>
      <c r="J153" s="1" t="s">
        <v>2</v>
      </c>
      <c r="K153" s="1" t="s">
        <v>2</v>
      </c>
      <c r="L153" s="1">
        <v>123</v>
      </c>
      <c r="M153" s="1">
        <v>113</v>
      </c>
      <c r="N153" s="1" t="s">
        <v>2</v>
      </c>
      <c r="O153" s="1" t="s">
        <v>2</v>
      </c>
      <c r="P153" s="1" t="s">
        <v>2</v>
      </c>
      <c r="Q153" s="1">
        <v>2</v>
      </c>
      <c r="R153" s="1" t="s">
        <v>2</v>
      </c>
      <c r="S153" s="1" t="s">
        <v>2</v>
      </c>
      <c r="T153" s="1" t="s">
        <v>2</v>
      </c>
      <c r="U153" s="1" t="s">
        <v>1</v>
      </c>
      <c r="V153" s="1" t="s">
        <v>577</v>
      </c>
      <c r="AC153" t="s">
        <v>772</v>
      </c>
      <c r="AD153" t="s">
        <v>94</v>
      </c>
      <c r="AE153">
        <v>137</v>
      </c>
      <c r="AF153">
        <v>133</v>
      </c>
      <c r="AG153">
        <v>1</v>
      </c>
      <c r="AH153"/>
      <c r="AI153"/>
      <c r="AJ153"/>
      <c r="AK153"/>
      <c r="AL153"/>
      <c r="AM153"/>
    </row>
    <row r="154" spans="1:39" x14ac:dyDescent="0.35">
      <c r="A154" s="1">
        <v>2</v>
      </c>
      <c r="B154" s="1">
        <v>1</v>
      </c>
      <c r="C154" s="1">
        <v>38</v>
      </c>
      <c r="D154" s="1" t="s">
        <v>2</v>
      </c>
      <c r="E154" s="1" t="s">
        <v>2</v>
      </c>
      <c r="F154" s="1" t="s">
        <v>2</v>
      </c>
      <c r="G154" s="1">
        <v>25</v>
      </c>
      <c r="H154" s="1">
        <v>22</v>
      </c>
      <c r="I154" s="1" t="s">
        <v>2</v>
      </c>
      <c r="J154" s="1" t="s">
        <v>2</v>
      </c>
      <c r="K154" s="1" t="s">
        <v>2</v>
      </c>
      <c r="L154" s="1">
        <v>56</v>
      </c>
      <c r="M154" s="1">
        <v>55</v>
      </c>
      <c r="N154" s="1" t="s">
        <v>2</v>
      </c>
      <c r="O154" s="1" t="s">
        <v>2</v>
      </c>
      <c r="P154" s="1" t="s">
        <v>2</v>
      </c>
      <c r="Q154" s="1">
        <v>2</v>
      </c>
      <c r="R154" s="1" t="s">
        <v>2</v>
      </c>
      <c r="S154" s="1" t="s">
        <v>2</v>
      </c>
      <c r="T154" s="1" t="s">
        <v>2</v>
      </c>
      <c r="U154" s="1" t="s">
        <v>1</v>
      </c>
      <c r="V154" s="1" t="s">
        <v>576</v>
      </c>
      <c r="AC154" t="s">
        <v>772</v>
      </c>
      <c r="AD154" t="s">
        <v>727</v>
      </c>
      <c r="AE154">
        <v>370</v>
      </c>
      <c r="AF154">
        <v>367</v>
      </c>
      <c r="AG154">
        <v>4</v>
      </c>
      <c r="AH154"/>
      <c r="AI154"/>
      <c r="AJ154"/>
      <c r="AK154"/>
      <c r="AL154"/>
      <c r="AM154"/>
    </row>
    <row r="155" spans="1:39" x14ac:dyDescent="0.35">
      <c r="A155" s="1">
        <v>2</v>
      </c>
      <c r="B155" s="1">
        <v>1</v>
      </c>
      <c r="C155" s="1">
        <v>38</v>
      </c>
      <c r="D155" s="1" t="s">
        <v>2</v>
      </c>
      <c r="E155" s="1" t="s">
        <v>2</v>
      </c>
      <c r="F155" s="1" t="s">
        <v>2</v>
      </c>
      <c r="G155" s="1">
        <v>22</v>
      </c>
      <c r="H155" s="1">
        <v>14</v>
      </c>
      <c r="I155" s="1" t="s">
        <v>2</v>
      </c>
      <c r="J155" s="1" t="s">
        <v>2</v>
      </c>
      <c r="K155" s="1" t="s">
        <v>2</v>
      </c>
      <c r="L155" s="1">
        <v>38</v>
      </c>
      <c r="M155" s="1">
        <v>39</v>
      </c>
      <c r="N155" s="1" t="s">
        <v>2</v>
      </c>
      <c r="O155" s="1" t="s">
        <v>2</v>
      </c>
      <c r="P155" s="1" t="s">
        <v>2</v>
      </c>
      <c r="Q155" s="1">
        <v>2</v>
      </c>
      <c r="R155" s="1" t="s">
        <v>2</v>
      </c>
      <c r="S155" s="1" t="s">
        <v>2</v>
      </c>
      <c r="T155" s="1" t="s">
        <v>2</v>
      </c>
      <c r="U155" s="1" t="s">
        <v>1</v>
      </c>
      <c r="V155" s="1" t="s">
        <v>575</v>
      </c>
      <c r="AC155" t="s">
        <v>772</v>
      </c>
      <c r="AD155" t="s">
        <v>90</v>
      </c>
      <c r="AE155">
        <v>176</v>
      </c>
      <c r="AF155">
        <v>170</v>
      </c>
      <c r="AG155">
        <v>1</v>
      </c>
      <c r="AH155"/>
      <c r="AI155"/>
      <c r="AJ155"/>
      <c r="AK155"/>
      <c r="AL155"/>
      <c r="AM155"/>
    </row>
    <row r="156" spans="1:39" x14ac:dyDescent="0.35">
      <c r="A156" s="1">
        <v>2</v>
      </c>
      <c r="B156" s="1">
        <v>1</v>
      </c>
      <c r="C156" s="1">
        <v>38</v>
      </c>
      <c r="D156" s="1" t="s">
        <v>2</v>
      </c>
      <c r="E156" s="1" t="s">
        <v>2</v>
      </c>
      <c r="F156" s="1" t="s">
        <v>2</v>
      </c>
      <c r="G156" s="1">
        <v>36</v>
      </c>
      <c r="H156" s="1">
        <v>44</v>
      </c>
      <c r="I156" s="1" t="s">
        <v>2</v>
      </c>
      <c r="J156" s="1" t="s">
        <v>2</v>
      </c>
      <c r="K156" s="1" t="s">
        <v>2</v>
      </c>
      <c r="L156" s="1">
        <v>149</v>
      </c>
      <c r="M156" s="1">
        <v>154</v>
      </c>
      <c r="N156" s="1" t="s">
        <v>2</v>
      </c>
      <c r="O156" s="1" t="s">
        <v>2</v>
      </c>
      <c r="P156" s="1" t="s">
        <v>2</v>
      </c>
      <c r="Q156" s="1">
        <v>2</v>
      </c>
      <c r="R156" s="1" t="s">
        <v>2</v>
      </c>
      <c r="S156" s="1" t="s">
        <v>2</v>
      </c>
      <c r="T156" s="1" t="s">
        <v>2</v>
      </c>
      <c r="U156" s="1" t="s">
        <v>1</v>
      </c>
      <c r="V156" s="1" t="s">
        <v>574</v>
      </c>
      <c r="AC156" t="s">
        <v>772</v>
      </c>
      <c r="AD156" t="s">
        <v>723</v>
      </c>
      <c r="AE156">
        <v>87</v>
      </c>
      <c r="AF156">
        <v>87</v>
      </c>
      <c r="AG156">
        <v>1</v>
      </c>
      <c r="AH156"/>
      <c r="AI156"/>
      <c r="AJ156"/>
      <c r="AK156"/>
      <c r="AL156"/>
      <c r="AM156"/>
    </row>
    <row r="157" spans="1:39" x14ac:dyDescent="0.35">
      <c r="A157" s="1">
        <v>2</v>
      </c>
      <c r="B157" s="1">
        <v>1</v>
      </c>
      <c r="C157" s="1">
        <v>39</v>
      </c>
      <c r="D157" s="1" t="s">
        <v>2</v>
      </c>
      <c r="E157" s="1" t="s">
        <v>2</v>
      </c>
      <c r="F157" s="1" t="s">
        <v>2</v>
      </c>
      <c r="G157" s="1">
        <v>12</v>
      </c>
      <c r="H157" s="1">
        <v>14</v>
      </c>
      <c r="I157" s="1" t="s">
        <v>2</v>
      </c>
      <c r="J157" s="1" t="s">
        <v>2</v>
      </c>
      <c r="K157" s="1" t="s">
        <v>2</v>
      </c>
      <c r="L157" s="1">
        <v>39</v>
      </c>
      <c r="M157" s="1">
        <v>43</v>
      </c>
      <c r="N157" s="1" t="s">
        <v>2</v>
      </c>
      <c r="O157" s="1" t="s">
        <v>2</v>
      </c>
      <c r="P157" s="1" t="s">
        <v>2</v>
      </c>
      <c r="Q157" s="1">
        <v>2</v>
      </c>
      <c r="R157" s="1" t="s">
        <v>2</v>
      </c>
      <c r="S157" s="1" t="s">
        <v>2</v>
      </c>
      <c r="T157" s="1" t="s">
        <v>2</v>
      </c>
      <c r="U157" s="1" t="s">
        <v>1</v>
      </c>
      <c r="V157" s="1" t="s">
        <v>573</v>
      </c>
      <c r="AC157" t="s">
        <v>772</v>
      </c>
      <c r="AD157" t="s">
        <v>714</v>
      </c>
      <c r="AE157">
        <v>291</v>
      </c>
      <c r="AF157">
        <v>277</v>
      </c>
      <c r="AG157">
        <v>3</v>
      </c>
      <c r="AH157"/>
      <c r="AI157"/>
      <c r="AJ157"/>
      <c r="AK157"/>
      <c r="AL157"/>
      <c r="AM157"/>
    </row>
    <row r="158" spans="1:39" x14ac:dyDescent="0.35">
      <c r="A158" s="1">
        <v>2</v>
      </c>
      <c r="B158" s="1">
        <v>1</v>
      </c>
      <c r="C158" s="1">
        <v>39</v>
      </c>
      <c r="D158" s="1" t="s">
        <v>2</v>
      </c>
      <c r="E158" s="1" t="s">
        <v>2</v>
      </c>
      <c r="F158" s="1" t="s">
        <v>2</v>
      </c>
      <c r="G158" s="1">
        <v>11</v>
      </c>
      <c r="H158" s="1">
        <v>16</v>
      </c>
      <c r="I158" s="1" t="s">
        <v>2</v>
      </c>
      <c r="J158" s="1" t="s">
        <v>2</v>
      </c>
      <c r="K158" s="1" t="s">
        <v>2</v>
      </c>
      <c r="L158" s="1">
        <v>101</v>
      </c>
      <c r="M158" s="1">
        <v>99</v>
      </c>
      <c r="N158" s="1" t="s">
        <v>2</v>
      </c>
      <c r="O158" s="1" t="s">
        <v>2</v>
      </c>
      <c r="P158" s="1" t="s">
        <v>2</v>
      </c>
      <c r="Q158" s="1">
        <v>2</v>
      </c>
      <c r="R158" s="1" t="s">
        <v>2</v>
      </c>
      <c r="S158" s="1" t="s">
        <v>2</v>
      </c>
      <c r="T158" s="1" t="s">
        <v>2</v>
      </c>
      <c r="U158" s="1" t="s">
        <v>1</v>
      </c>
      <c r="V158" s="1" t="s">
        <v>572</v>
      </c>
      <c r="AC158" t="s">
        <v>770</v>
      </c>
      <c r="AD158" t="s">
        <v>92</v>
      </c>
      <c r="AE158">
        <v>137</v>
      </c>
      <c r="AF158">
        <v>147</v>
      </c>
      <c r="AG158">
        <v>3</v>
      </c>
      <c r="AH158"/>
      <c r="AI158"/>
      <c r="AJ158"/>
      <c r="AK158"/>
      <c r="AL158"/>
      <c r="AM158"/>
    </row>
    <row r="159" spans="1:39" x14ac:dyDescent="0.35">
      <c r="A159" s="1">
        <v>2</v>
      </c>
      <c r="B159" s="1">
        <v>1</v>
      </c>
      <c r="C159" s="1">
        <v>39</v>
      </c>
      <c r="D159" s="1" t="s">
        <v>2</v>
      </c>
      <c r="E159" s="1" t="s">
        <v>2</v>
      </c>
      <c r="F159" s="1" t="s">
        <v>2</v>
      </c>
      <c r="G159" s="1">
        <v>17</v>
      </c>
      <c r="H159" s="1">
        <v>20</v>
      </c>
      <c r="I159" s="1" t="s">
        <v>2</v>
      </c>
      <c r="J159" s="1" t="s">
        <v>2</v>
      </c>
      <c r="K159" s="1" t="s">
        <v>2</v>
      </c>
      <c r="L159" s="1">
        <v>39</v>
      </c>
      <c r="M159" s="1">
        <v>44</v>
      </c>
      <c r="N159" s="1" t="s">
        <v>2</v>
      </c>
      <c r="O159" s="1" t="s">
        <v>2</v>
      </c>
      <c r="P159" s="1" t="s">
        <v>2</v>
      </c>
      <c r="Q159" s="1">
        <v>2</v>
      </c>
      <c r="R159" s="1" t="s">
        <v>2</v>
      </c>
      <c r="S159" s="1" t="s">
        <v>2</v>
      </c>
      <c r="T159" s="1" t="s">
        <v>2</v>
      </c>
      <c r="U159" s="1" t="s">
        <v>1</v>
      </c>
      <c r="V159" s="1" t="s">
        <v>571</v>
      </c>
      <c r="AC159" t="s">
        <v>770</v>
      </c>
      <c r="AD159" t="s">
        <v>727</v>
      </c>
      <c r="AE159">
        <v>164</v>
      </c>
      <c r="AF159">
        <v>169</v>
      </c>
      <c r="AG159">
        <v>2</v>
      </c>
      <c r="AH159"/>
      <c r="AI159"/>
      <c r="AJ159"/>
      <c r="AK159"/>
      <c r="AL159"/>
      <c r="AM159"/>
    </row>
    <row r="160" spans="1:39" x14ac:dyDescent="0.35">
      <c r="A160" s="1">
        <v>2</v>
      </c>
      <c r="B160" s="1">
        <v>1</v>
      </c>
      <c r="C160" s="1">
        <v>39</v>
      </c>
      <c r="D160" s="1" t="s">
        <v>2</v>
      </c>
      <c r="E160" s="1" t="s">
        <v>2</v>
      </c>
      <c r="F160" s="1" t="s">
        <v>2</v>
      </c>
      <c r="G160" s="1">
        <v>40</v>
      </c>
      <c r="H160" s="1">
        <v>37</v>
      </c>
      <c r="I160" s="1" t="s">
        <v>2</v>
      </c>
      <c r="J160" s="1" t="s">
        <v>2</v>
      </c>
      <c r="K160" s="1" t="s">
        <v>2</v>
      </c>
      <c r="L160" s="1">
        <v>103</v>
      </c>
      <c r="M160" s="1">
        <v>104</v>
      </c>
      <c r="N160" s="1" t="s">
        <v>2</v>
      </c>
      <c r="O160" s="1" t="s">
        <v>2</v>
      </c>
      <c r="P160" s="1" t="s">
        <v>2</v>
      </c>
      <c r="Q160" s="1">
        <v>2</v>
      </c>
      <c r="R160" s="1" t="s">
        <v>2</v>
      </c>
      <c r="S160" s="1" t="s">
        <v>2</v>
      </c>
      <c r="T160" s="1" t="s">
        <v>2</v>
      </c>
      <c r="U160" s="1" t="s">
        <v>1</v>
      </c>
      <c r="V160" s="1" t="s">
        <v>570</v>
      </c>
      <c r="AC160" t="s">
        <v>770</v>
      </c>
      <c r="AD160" t="s">
        <v>90</v>
      </c>
      <c r="AE160">
        <v>62</v>
      </c>
      <c r="AF160">
        <v>60</v>
      </c>
      <c r="AG160">
        <v>1</v>
      </c>
      <c r="AH160"/>
      <c r="AI160"/>
      <c r="AJ160"/>
      <c r="AK160"/>
      <c r="AL160"/>
      <c r="AM160"/>
    </row>
    <row r="161" spans="1:39" x14ac:dyDescent="0.35">
      <c r="A161" s="1">
        <v>2</v>
      </c>
      <c r="B161" s="1">
        <v>1</v>
      </c>
      <c r="C161" s="1">
        <v>39</v>
      </c>
      <c r="D161" s="1" t="s">
        <v>2</v>
      </c>
      <c r="E161" s="1" t="s">
        <v>2</v>
      </c>
      <c r="F161" s="1" t="s">
        <v>2</v>
      </c>
      <c r="G161" s="1">
        <v>35</v>
      </c>
      <c r="H161" s="1">
        <v>25</v>
      </c>
      <c r="I161" s="1" t="s">
        <v>2</v>
      </c>
      <c r="J161" s="1" t="s">
        <v>2</v>
      </c>
      <c r="K161" s="1" t="s">
        <v>2</v>
      </c>
      <c r="L161" s="1">
        <v>85</v>
      </c>
      <c r="M161" s="1">
        <v>80</v>
      </c>
      <c r="N161" s="1" t="s">
        <v>2</v>
      </c>
      <c r="O161" s="1" t="s">
        <v>2</v>
      </c>
      <c r="P161" s="1" t="s">
        <v>2</v>
      </c>
      <c r="Q161" s="1">
        <v>2</v>
      </c>
      <c r="R161" s="1" t="s">
        <v>2</v>
      </c>
      <c r="S161" s="1" t="s">
        <v>2</v>
      </c>
      <c r="T161" s="1" t="s">
        <v>2</v>
      </c>
      <c r="U161" s="1" t="s">
        <v>1</v>
      </c>
      <c r="V161" s="1" t="s">
        <v>569</v>
      </c>
      <c r="AC161" t="s">
        <v>206</v>
      </c>
      <c r="AD161" t="s">
        <v>206</v>
      </c>
      <c r="AE161">
        <v>121</v>
      </c>
      <c r="AF161">
        <v>120</v>
      </c>
      <c r="AG161">
        <v>1</v>
      </c>
      <c r="AH161"/>
      <c r="AI161"/>
      <c r="AJ161"/>
      <c r="AK161"/>
      <c r="AL161"/>
      <c r="AM161"/>
    </row>
    <row r="162" spans="1:39" x14ac:dyDescent="0.35">
      <c r="A162" s="1">
        <v>2</v>
      </c>
      <c r="B162" s="1">
        <v>1</v>
      </c>
      <c r="C162" s="1">
        <v>39</v>
      </c>
      <c r="D162" s="1" t="s">
        <v>2</v>
      </c>
      <c r="E162" s="1" t="s">
        <v>2</v>
      </c>
      <c r="F162" s="1" t="s">
        <v>2</v>
      </c>
      <c r="G162" s="1">
        <v>45</v>
      </c>
      <c r="H162" s="1">
        <v>27</v>
      </c>
      <c r="I162" s="1" t="s">
        <v>2</v>
      </c>
      <c r="J162" s="1" t="s">
        <v>2</v>
      </c>
      <c r="K162" s="1" t="s">
        <v>2</v>
      </c>
      <c r="L162" s="1">
        <v>129</v>
      </c>
      <c r="M162" s="1">
        <v>129</v>
      </c>
      <c r="N162" s="1" t="s">
        <v>2</v>
      </c>
      <c r="O162" s="1" t="s">
        <v>2</v>
      </c>
      <c r="P162" s="1" t="s">
        <v>2</v>
      </c>
      <c r="Q162" s="1">
        <v>2</v>
      </c>
      <c r="R162" s="1" t="s">
        <v>2</v>
      </c>
      <c r="S162" s="1" t="s">
        <v>2</v>
      </c>
      <c r="T162" s="1" t="s">
        <v>2</v>
      </c>
      <c r="U162" s="1" t="s">
        <v>1</v>
      </c>
      <c r="V162" s="1" t="s">
        <v>568</v>
      </c>
      <c r="AC162" t="s">
        <v>206</v>
      </c>
      <c r="AD162" t="s">
        <v>90</v>
      </c>
      <c r="AE162">
        <v>50</v>
      </c>
      <c r="AF162">
        <v>50</v>
      </c>
      <c r="AG162">
        <v>1</v>
      </c>
      <c r="AH162"/>
      <c r="AI162"/>
      <c r="AJ162"/>
      <c r="AK162"/>
      <c r="AL162"/>
      <c r="AM162"/>
    </row>
    <row r="163" spans="1:39" x14ac:dyDescent="0.35">
      <c r="A163" s="1">
        <v>2</v>
      </c>
      <c r="B163" s="1">
        <v>1</v>
      </c>
      <c r="C163" s="1">
        <v>39</v>
      </c>
      <c r="D163" s="1" t="s">
        <v>2</v>
      </c>
      <c r="E163" s="1" t="s">
        <v>2</v>
      </c>
      <c r="F163" s="1" t="s">
        <v>2</v>
      </c>
      <c r="G163" s="1">
        <v>13</v>
      </c>
      <c r="H163" s="1">
        <v>15</v>
      </c>
      <c r="I163" s="1" t="s">
        <v>2</v>
      </c>
      <c r="J163" s="1" t="s">
        <v>2</v>
      </c>
      <c r="K163" s="1" t="s">
        <v>2</v>
      </c>
      <c r="L163" s="1">
        <v>26</v>
      </c>
      <c r="M163" s="1">
        <v>40</v>
      </c>
      <c r="N163" s="1" t="s">
        <v>2</v>
      </c>
      <c r="O163" s="1" t="s">
        <v>2</v>
      </c>
      <c r="P163" s="1" t="s">
        <v>2</v>
      </c>
      <c r="Q163" s="1">
        <v>2</v>
      </c>
      <c r="R163" s="1" t="s">
        <v>2</v>
      </c>
      <c r="S163" s="1" t="s">
        <v>2</v>
      </c>
      <c r="T163" s="1" t="s">
        <v>2</v>
      </c>
      <c r="U163" s="1" t="s">
        <v>1</v>
      </c>
      <c r="V163" s="1" t="s">
        <v>567</v>
      </c>
      <c r="AC163" t="s">
        <v>203</v>
      </c>
      <c r="AD163" t="s">
        <v>188</v>
      </c>
      <c r="AE163">
        <v>15</v>
      </c>
      <c r="AF163">
        <v>15</v>
      </c>
      <c r="AG163">
        <v>1</v>
      </c>
      <c r="AH163"/>
      <c r="AI163"/>
      <c r="AJ163"/>
      <c r="AK163"/>
      <c r="AL163"/>
      <c r="AM163"/>
    </row>
    <row r="164" spans="1:39" x14ac:dyDescent="0.35">
      <c r="A164" s="1">
        <v>2</v>
      </c>
      <c r="B164" s="1">
        <v>1</v>
      </c>
      <c r="C164" s="1">
        <v>39</v>
      </c>
      <c r="D164" s="1" t="s">
        <v>2</v>
      </c>
      <c r="E164" s="1" t="s">
        <v>2</v>
      </c>
      <c r="F164" s="1" t="s">
        <v>2</v>
      </c>
      <c r="G164" s="1">
        <v>14</v>
      </c>
      <c r="H164" s="1">
        <v>9</v>
      </c>
      <c r="I164" s="1" t="s">
        <v>2</v>
      </c>
      <c r="J164" s="1" t="s">
        <v>2</v>
      </c>
      <c r="K164" s="1" t="s">
        <v>2</v>
      </c>
      <c r="L164" s="1">
        <v>38</v>
      </c>
      <c r="M164" s="1">
        <v>39</v>
      </c>
      <c r="N164" s="1" t="s">
        <v>2</v>
      </c>
      <c r="O164" s="1" t="s">
        <v>2</v>
      </c>
      <c r="P164" s="1" t="s">
        <v>2</v>
      </c>
      <c r="Q164" s="1">
        <v>2</v>
      </c>
      <c r="R164" s="1" t="s">
        <v>2</v>
      </c>
      <c r="S164" s="1" t="s">
        <v>2</v>
      </c>
      <c r="T164" s="1" t="s">
        <v>2</v>
      </c>
      <c r="U164" s="1" t="s">
        <v>1</v>
      </c>
      <c r="V164" s="1" t="s">
        <v>566</v>
      </c>
      <c r="AC164" t="s">
        <v>198</v>
      </c>
      <c r="AD164" t="s">
        <v>130</v>
      </c>
      <c r="AE164">
        <v>77</v>
      </c>
      <c r="AF164">
        <v>77</v>
      </c>
      <c r="AG164">
        <v>1</v>
      </c>
      <c r="AH164"/>
      <c r="AI164"/>
      <c r="AJ164"/>
      <c r="AK164"/>
      <c r="AL164"/>
      <c r="AM164"/>
    </row>
    <row r="165" spans="1:39" x14ac:dyDescent="0.35">
      <c r="A165" s="1">
        <v>2</v>
      </c>
      <c r="B165" s="1">
        <v>1</v>
      </c>
      <c r="C165" s="1">
        <v>40</v>
      </c>
      <c r="D165" s="1" t="s">
        <v>2</v>
      </c>
      <c r="E165" s="1" t="s">
        <v>2</v>
      </c>
      <c r="F165" s="1" t="s">
        <v>2</v>
      </c>
      <c r="G165" s="1">
        <v>21</v>
      </c>
      <c r="H165" s="1">
        <v>13</v>
      </c>
      <c r="I165" s="1" t="s">
        <v>2</v>
      </c>
      <c r="J165" s="1" t="s">
        <v>2</v>
      </c>
      <c r="K165" s="1" t="s">
        <v>2</v>
      </c>
      <c r="L165" s="1">
        <v>54</v>
      </c>
      <c r="M165" s="1">
        <v>55</v>
      </c>
      <c r="N165" s="1" t="s">
        <v>2</v>
      </c>
      <c r="O165" s="1" t="s">
        <v>2</v>
      </c>
      <c r="P165" s="1" t="s">
        <v>2</v>
      </c>
      <c r="Q165" s="1">
        <v>2</v>
      </c>
      <c r="R165" s="1" t="s">
        <v>2</v>
      </c>
      <c r="S165" s="1" t="s">
        <v>2</v>
      </c>
      <c r="T165" s="1" t="s">
        <v>2</v>
      </c>
      <c r="U165" s="1" t="s">
        <v>1</v>
      </c>
      <c r="V165" s="1" t="s">
        <v>565</v>
      </c>
      <c r="AC165" t="s">
        <v>198</v>
      </c>
      <c r="AD165" t="s">
        <v>116</v>
      </c>
      <c r="AE165">
        <v>36</v>
      </c>
      <c r="AF165">
        <v>30</v>
      </c>
      <c r="AG165">
        <v>1</v>
      </c>
      <c r="AH165"/>
      <c r="AI165"/>
      <c r="AJ165"/>
      <c r="AK165"/>
      <c r="AL165"/>
      <c r="AM165"/>
    </row>
    <row r="166" spans="1:39" x14ac:dyDescent="0.35">
      <c r="A166" s="1">
        <v>2</v>
      </c>
      <c r="B166" s="1">
        <v>1</v>
      </c>
      <c r="C166" s="1">
        <v>40</v>
      </c>
      <c r="D166" s="1" t="s">
        <v>2</v>
      </c>
      <c r="E166" s="1" t="s">
        <v>2</v>
      </c>
      <c r="F166" s="1" t="s">
        <v>2</v>
      </c>
      <c r="G166" s="1">
        <v>28</v>
      </c>
      <c r="H166" s="1">
        <v>19</v>
      </c>
      <c r="I166" s="1" t="s">
        <v>2</v>
      </c>
      <c r="J166" s="1" t="s">
        <v>2</v>
      </c>
      <c r="K166" s="1" t="s">
        <v>2</v>
      </c>
      <c r="L166" s="1">
        <v>56</v>
      </c>
      <c r="M166" s="1">
        <v>59</v>
      </c>
      <c r="N166" s="1" t="s">
        <v>2</v>
      </c>
      <c r="O166" s="1" t="s">
        <v>2</v>
      </c>
      <c r="P166" s="1" t="s">
        <v>2</v>
      </c>
      <c r="Q166" s="1">
        <v>2</v>
      </c>
      <c r="R166" s="1" t="s">
        <v>2</v>
      </c>
      <c r="S166" s="1" t="s">
        <v>2</v>
      </c>
      <c r="T166" s="1" t="s">
        <v>2</v>
      </c>
      <c r="U166" s="1" t="s">
        <v>1</v>
      </c>
      <c r="V166" s="1" t="s">
        <v>564</v>
      </c>
      <c r="AC166" t="s">
        <v>198</v>
      </c>
      <c r="AD166" t="s">
        <v>714</v>
      </c>
      <c r="AE166">
        <v>17</v>
      </c>
      <c r="AF166">
        <v>14</v>
      </c>
      <c r="AG166">
        <v>1</v>
      </c>
      <c r="AH166"/>
      <c r="AI166"/>
      <c r="AJ166"/>
      <c r="AK166"/>
      <c r="AL166"/>
      <c r="AM166"/>
    </row>
    <row r="167" spans="1:39" x14ac:dyDescent="0.35">
      <c r="A167" s="1">
        <v>2</v>
      </c>
      <c r="B167" s="1">
        <v>1</v>
      </c>
      <c r="C167" s="1">
        <v>40</v>
      </c>
      <c r="D167" s="1" t="s">
        <v>2</v>
      </c>
      <c r="E167" s="1" t="s">
        <v>2</v>
      </c>
      <c r="F167" s="1" t="s">
        <v>2</v>
      </c>
      <c r="G167" s="1">
        <v>20</v>
      </c>
      <c r="H167" s="1">
        <v>40</v>
      </c>
      <c r="I167" s="1" t="s">
        <v>2</v>
      </c>
      <c r="J167" s="1" t="s">
        <v>2</v>
      </c>
      <c r="K167" s="1" t="s">
        <v>2</v>
      </c>
      <c r="L167" s="1">
        <v>50</v>
      </c>
      <c r="M167" s="1">
        <v>93</v>
      </c>
      <c r="N167" s="1" t="s">
        <v>2</v>
      </c>
      <c r="O167" s="1" t="s">
        <v>2</v>
      </c>
      <c r="P167" s="1" t="s">
        <v>2</v>
      </c>
      <c r="Q167" s="1">
        <v>2</v>
      </c>
      <c r="R167" s="1" t="s">
        <v>2</v>
      </c>
      <c r="S167" s="1" t="s">
        <v>2</v>
      </c>
      <c r="T167" s="1" t="s">
        <v>2</v>
      </c>
      <c r="U167" s="1" t="s">
        <v>1</v>
      </c>
      <c r="V167" s="1" t="s">
        <v>563</v>
      </c>
      <c r="AC167" t="s">
        <v>195</v>
      </c>
      <c r="AD167" t="s">
        <v>195</v>
      </c>
      <c r="AE167">
        <v>23</v>
      </c>
      <c r="AF167">
        <v>27</v>
      </c>
      <c r="AG167">
        <v>1</v>
      </c>
      <c r="AH167"/>
      <c r="AI167"/>
      <c r="AJ167"/>
      <c r="AK167"/>
      <c r="AL167"/>
      <c r="AM167"/>
    </row>
    <row r="168" spans="1:39" x14ac:dyDescent="0.35">
      <c r="A168" s="1">
        <v>2</v>
      </c>
      <c r="B168" s="1">
        <v>1</v>
      </c>
      <c r="C168" s="1">
        <v>40</v>
      </c>
      <c r="D168" s="1" t="s">
        <v>2</v>
      </c>
      <c r="E168" s="1" t="s">
        <v>2</v>
      </c>
      <c r="F168" s="1" t="s">
        <v>2</v>
      </c>
      <c r="G168" s="1">
        <v>9</v>
      </c>
      <c r="H168" s="1">
        <v>11</v>
      </c>
      <c r="I168" s="1" t="s">
        <v>2</v>
      </c>
      <c r="J168" s="1" t="s">
        <v>2</v>
      </c>
      <c r="K168" s="1" t="s">
        <v>2</v>
      </c>
      <c r="L168" s="1">
        <v>22</v>
      </c>
      <c r="M168" s="1">
        <v>19</v>
      </c>
      <c r="N168" s="1" t="s">
        <v>2</v>
      </c>
      <c r="O168" s="1" t="s">
        <v>2</v>
      </c>
      <c r="P168" s="1" t="s">
        <v>2</v>
      </c>
      <c r="Q168" s="1">
        <v>2</v>
      </c>
      <c r="R168" s="1" t="s">
        <v>2</v>
      </c>
      <c r="S168" s="1" t="s">
        <v>2</v>
      </c>
      <c r="T168" s="1" t="s">
        <v>2</v>
      </c>
      <c r="U168" s="1" t="s">
        <v>1</v>
      </c>
      <c r="V168" s="1" t="s">
        <v>562</v>
      </c>
      <c r="AC168" t="s">
        <v>195</v>
      </c>
      <c r="AD168" t="s">
        <v>193</v>
      </c>
      <c r="AE168">
        <v>25</v>
      </c>
      <c r="AF168">
        <v>23</v>
      </c>
      <c r="AG168">
        <v>1</v>
      </c>
      <c r="AH168"/>
      <c r="AI168"/>
      <c r="AJ168"/>
      <c r="AK168"/>
      <c r="AL168"/>
      <c r="AM168"/>
    </row>
    <row r="169" spans="1:39" x14ac:dyDescent="0.35">
      <c r="A169" s="1">
        <v>2</v>
      </c>
      <c r="B169" s="1">
        <v>1</v>
      </c>
      <c r="C169" s="1">
        <v>40</v>
      </c>
      <c r="D169" s="1" t="s">
        <v>2</v>
      </c>
      <c r="E169" s="1" t="s">
        <v>2</v>
      </c>
      <c r="F169" s="1" t="s">
        <v>2</v>
      </c>
      <c r="G169" s="1">
        <v>6</v>
      </c>
      <c r="H169" s="1">
        <v>2</v>
      </c>
      <c r="I169" s="1" t="s">
        <v>2</v>
      </c>
      <c r="J169" s="1" t="s">
        <v>2</v>
      </c>
      <c r="K169" s="1" t="s">
        <v>2</v>
      </c>
      <c r="L169" s="1">
        <v>15</v>
      </c>
      <c r="M169" s="1">
        <v>16</v>
      </c>
      <c r="N169" s="1" t="s">
        <v>2</v>
      </c>
      <c r="O169" s="1" t="s">
        <v>2</v>
      </c>
      <c r="P169" s="1" t="s">
        <v>2</v>
      </c>
      <c r="Q169" s="1">
        <v>2</v>
      </c>
      <c r="R169" s="1" t="s">
        <v>2</v>
      </c>
      <c r="S169" s="1" t="s">
        <v>2</v>
      </c>
      <c r="T169" s="1" t="s">
        <v>2</v>
      </c>
      <c r="U169" s="1" t="s">
        <v>1</v>
      </c>
      <c r="V169" s="1" t="s">
        <v>561</v>
      </c>
      <c r="AC169" t="s">
        <v>188</v>
      </c>
      <c r="AD169" t="s">
        <v>92</v>
      </c>
      <c r="AE169">
        <v>33</v>
      </c>
      <c r="AF169">
        <v>33</v>
      </c>
      <c r="AG169">
        <v>1</v>
      </c>
      <c r="AH169"/>
      <c r="AI169"/>
      <c r="AJ169"/>
      <c r="AK169"/>
      <c r="AL169"/>
      <c r="AM169"/>
    </row>
    <row r="170" spans="1:39" x14ac:dyDescent="0.35">
      <c r="A170" s="1">
        <v>2</v>
      </c>
      <c r="B170" s="1">
        <v>1</v>
      </c>
      <c r="C170" s="1">
        <v>40</v>
      </c>
      <c r="D170" s="1" t="s">
        <v>2</v>
      </c>
      <c r="E170" s="1" t="s">
        <v>2</v>
      </c>
      <c r="F170" s="1" t="s">
        <v>2</v>
      </c>
      <c r="G170" s="1">
        <v>4</v>
      </c>
      <c r="H170" s="1">
        <v>1</v>
      </c>
      <c r="I170" s="1" t="s">
        <v>2</v>
      </c>
      <c r="J170" s="1" t="s">
        <v>2</v>
      </c>
      <c r="K170" s="1" t="s">
        <v>2</v>
      </c>
      <c r="L170" s="1">
        <v>12</v>
      </c>
      <c r="M170" s="1">
        <v>12</v>
      </c>
      <c r="N170" s="1" t="s">
        <v>2</v>
      </c>
      <c r="O170" s="1" t="s">
        <v>2</v>
      </c>
      <c r="P170" s="1" t="s">
        <v>2</v>
      </c>
      <c r="Q170" s="1">
        <v>2</v>
      </c>
      <c r="R170" s="1" t="s">
        <v>2</v>
      </c>
      <c r="S170" s="1" t="s">
        <v>2</v>
      </c>
      <c r="T170" s="1" t="s">
        <v>2</v>
      </c>
      <c r="U170" s="1" t="s">
        <v>1</v>
      </c>
      <c r="V170" s="1" t="s">
        <v>560</v>
      </c>
      <c r="AC170" t="s">
        <v>180</v>
      </c>
      <c r="AD170" t="s">
        <v>176</v>
      </c>
      <c r="AE170">
        <v>122</v>
      </c>
      <c r="AF170">
        <v>124</v>
      </c>
      <c r="AG170">
        <v>2</v>
      </c>
      <c r="AH170"/>
      <c r="AI170"/>
      <c r="AJ170"/>
      <c r="AK170"/>
      <c r="AL170"/>
      <c r="AM170"/>
    </row>
    <row r="171" spans="1:39" x14ac:dyDescent="0.35">
      <c r="A171" s="1">
        <v>2</v>
      </c>
      <c r="B171" s="1">
        <v>1</v>
      </c>
      <c r="C171" s="1">
        <v>40</v>
      </c>
      <c r="D171" s="1" t="s">
        <v>2</v>
      </c>
      <c r="E171" s="1" t="s">
        <v>2</v>
      </c>
      <c r="F171" s="1" t="s">
        <v>2</v>
      </c>
      <c r="G171" s="1">
        <v>87</v>
      </c>
      <c r="H171" s="1">
        <v>11</v>
      </c>
      <c r="I171" s="1" t="s">
        <v>2</v>
      </c>
      <c r="J171" s="1" t="s">
        <v>2</v>
      </c>
      <c r="K171" s="1" t="s">
        <v>2</v>
      </c>
      <c r="L171" s="1">
        <v>189</v>
      </c>
      <c r="M171" s="1">
        <v>120</v>
      </c>
      <c r="N171" s="1" t="s">
        <v>2</v>
      </c>
      <c r="O171" s="1" t="s">
        <v>2</v>
      </c>
      <c r="P171" s="1" t="s">
        <v>2</v>
      </c>
      <c r="Q171" s="1">
        <v>2</v>
      </c>
      <c r="R171" s="1" t="s">
        <v>2</v>
      </c>
      <c r="S171" s="1" t="s">
        <v>2</v>
      </c>
      <c r="T171" s="1" t="s">
        <v>2</v>
      </c>
      <c r="U171" s="1" t="s">
        <v>1</v>
      </c>
      <c r="V171" s="1" t="s">
        <v>559</v>
      </c>
      <c r="AC171" t="s">
        <v>139</v>
      </c>
      <c r="AD171" t="s">
        <v>128</v>
      </c>
      <c r="AE171">
        <v>154</v>
      </c>
      <c r="AF171">
        <v>159</v>
      </c>
      <c r="AG171">
        <v>1</v>
      </c>
      <c r="AH171"/>
      <c r="AI171"/>
      <c r="AJ171"/>
      <c r="AK171"/>
      <c r="AL171"/>
      <c r="AM171"/>
    </row>
    <row r="172" spans="1:39" x14ac:dyDescent="0.35">
      <c r="A172" s="1">
        <v>2</v>
      </c>
      <c r="B172" s="1">
        <v>1</v>
      </c>
      <c r="C172" s="1">
        <v>40</v>
      </c>
      <c r="D172" s="1" t="s">
        <v>2</v>
      </c>
      <c r="E172" s="1" t="s">
        <v>2</v>
      </c>
      <c r="F172" s="1" t="s">
        <v>2</v>
      </c>
      <c r="G172" s="1">
        <v>13</v>
      </c>
      <c r="H172" s="1">
        <v>10</v>
      </c>
      <c r="I172" s="1" t="s">
        <v>2</v>
      </c>
      <c r="J172" s="1" t="s">
        <v>2</v>
      </c>
      <c r="K172" s="1" t="s">
        <v>2</v>
      </c>
      <c r="L172" s="1">
        <v>28</v>
      </c>
      <c r="M172" s="1">
        <v>31</v>
      </c>
      <c r="N172" s="1" t="s">
        <v>2</v>
      </c>
      <c r="O172" s="1" t="s">
        <v>2</v>
      </c>
      <c r="P172" s="1" t="s">
        <v>2</v>
      </c>
      <c r="Q172" s="1">
        <v>2</v>
      </c>
      <c r="R172" s="1" t="s">
        <v>2</v>
      </c>
      <c r="S172" s="1" t="s">
        <v>2</v>
      </c>
      <c r="T172" s="1" t="s">
        <v>2</v>
      </c>
      <c r="U172" s="1" t="s">
        <v>1</v>
      </c>
      <c r="V172" s="1" t="s">
        <v>558</v>
      </c>
      <c r="AC172" t="s">
        <v>749</v>
      </c>
      <c r="AD172" t="s">
        <v>747</v>
      </c>
      <c r="AE172">
        <v>20</v>
      </c>
      <c r="AF172">
        <v>20</v>
      </c>
      <c r="AG172">
        <v>1</v>
      </c>
      <c r="AH172"/>
      <c r="AI172"/>
      <c r="AJ172"/>
      <c r="AK172"/>
      <c r="AL172"/>
      <c r="AM172"/>
    </row>
    <row r="173" spans="1:39" x14ac:dyDescent="0.35">
      <c r="A173" s="1">
        <v>2</v>
      </c>
      <c r="B173" s="1">
        <v>1</v>
      </c>
      <c r="C173" s="1">
        <v>42</v>
      </c>
      <c r="D173" s="1" t="s">
        <v>2</v>
      </c>
      <c r="E173" s="1" t="s">
        <v>2</v>
      </c>
      <c r="F173" s="1" t="s">
        <v>2</v>
      </c>
      <c r="G173" s="1">
        <v>5</v>
      </c>
      <c r="H173" s="1">
        <v>9</v>
      </c>
      <c r="I173" s="1" t="s">
        <v>2</v>
      </c>
      <c r="J173" s="1" t="s">
        <v>2</v>
      </c>
      <c r="K173" s="1" t="s">
        <v>2</v>
      </c>
      <c r="L173" s="1">
        <v>31</v>
      </c>
      <c r="M173" s="1">
        <v>32</v>
      </c>
      <c r="N173" s="1" t="s">
        <v>2</v>
      </c>
      <c r="O173" s="1" t="s">
        <v>2</v>
      </c>
      <c r="P173" s="1" t="s">
        <v>2</v>
      </c>
      <c r="Q173" s="1">
        <v>2</v>
      </c>
      <c r="R173" s="1" t="s">
        <v>2</v>
      </c>
      <c r="S173" s="1" t="s">
        <v>2</v>
      </c>
      <c r="T173" s="1" t="s">
        <v>2</v>
      </c>
      <c r="U173" s="1" t="s">
        <v>1</v>
      </c>
      <c r="V173" s="1" t="s">
        <v>557</v>
      </c>
      <c r="AC173" t="s">
        <v>116</v>
      </c>
      <c r="AD173" t="s">
        <v>92</v>
      </c>
      <c r="AE173">
        <v>26</v>
      </c>
      <c r="AF173">
        <v>25</v>
      </c>
      <c r="AG173">
        <v>1</v>
      </c>
      <c r="AH173"/>
      <c r="AI173"/>
      <c r="AJ173"/>
      <c r="AK173"/>
      <c r="AL173"/>
      <c r="AM173"/>
    </row>
    <row r="174" spans="1:39" x14ac:dyDescent="0.35">
      <c r="A174" s="1">
        <v>2</v>
      </c>
      <c r="B174" s="1">
        <v>1</v>
      </c>
      <c r="C174" s="1">
        <v>42</v>
      </c>
      <c r="D174" s="1" t="s">
        <v>2</v>
      </c>
      <c r="E174" s="1" t="s">
        <v>2</v>
      </c>
      <c r="F174" s="1" t="s">
        <v>2</v>
      </c>
      <c r="G174" s="1">
        <v>49</v>
      </c>
      <c r="H174" s="1">
        <v>61</v>
      </c>
      <c r="I174" s="1" t="s">
        <v>2</v>
      </c>
      <c r="J174" s="1" t="s">
        <v>2</v>
      </c>
      <c r="K174" s="1" t="s">
        <v>2</v>
      </c>
      <c r="L174" s="1">
        <v>149</v>
      </c>
      <c r="M174" s="1">
        <v>165</v>
      </c>
      <c r="N174" s="1" t="s">
        <v>2</v>
      </c>
      <c r="O174" s="1" t="s">
        <v>2</v>
      </c>
      <c r="P174" s="1" t="s">
        <v>2</v>
      </c>
      <c r="Q174" s="1">
        <v>2</v>
      </c>
      <c r="R174" s="1" t="s">
        <v>2</v>
      </c>
      <c r="S174" s="1" t="s">
        <v>2</v>
      </c>
      <c r="T174" s="1" t="s">
        <v>2</v>
      </c>
      <c r="U174" s="1" t="s">
        <v>1</v>
      </c>
      <c r="V174" s="1" t="s">
        <v>556</v>
      </c>
      <c r="AC174" t="s">
        <v>736</v>
      </c>
      <c r="AD174" t="s">
        <v>681</v>
      </c>
      <c r="AE174">
        <v>83</v>
      </c>
      <c r="AF174">
        <v>78</v>
      </c>
      <c r="AG174">
        <v>2</v>
      </c>
      <c r="AH174"/>
      <c r="AI174"/>
      <c r="AJ174"/>
      <c r="AK174"/>
      <c r="AL174"/>
      <c r="AM174"/>
    </row>
    <row r="175" spans="1:39" x14ac:dyDescent="0.35">
      <c r="A175" s="1">
        <v>2</v>
      </c>
      <c r="B175" s="1">
        <v>1</v>
      </c>
      <c r="C175" s="1">
        <v>42</v>
      </c>
      <c r="D175" s="1" t="s">
        <v>2</v>
      </c>
      <c r="E175" s="1" t="s">
        <v>2</v>
      </c>
      <c r="F175" s="1" t="s">
        <v>2</v>
      </c>
      <c r="G175" s="1">
        <v>3</v>
      </c>
      <c r="H175" s="1">
        <v>3</v>
      </c>
      <c r="I175" s="1" t="s">
        <v>2</v>
      </c>
      <c r="J175" s="1" t="s">
        <v>2</v>
      </c>
      <c r="K175" s="1" t="s">
        <v>2</v>
      </c>
      <c r="L175" s="1">
        <v>21</v>
      </c>
      <c r="M175" s="1">
        <v>21</v>
      </c>
      <c r="N175" s="1" t="s">
        <v>2</v>
      </c>
      <c r="O175" s="1" t="s">
        <v>2</v>
      </c>
      <c r="P175" s="1" t="s">
        <v>2</v>
      </c>
      <c r="Q175" s="1">
        <v>2</v>
      </c>
      <c r="R175" s="1" t="s">
        <v>2</v>
      </c>
      <c r="S175" s="1" t="s">
        <v>2</v>
      </c>
      <c r="T175" s="1" t="s">
        <v>2</v>
      </c>
      <c r="U175" s="1" t="s">
        <v>1</v>
      </c>
      <c r="V175" s="1" t="s">
        <v>555</v>
      </c>
      <c r="AC175" t="s">
        <v>734</v>
      </c>
      <c r="AD175" t="s">
        <v>88</v>
      </c>
      <c r="AE175">
        <v>31</v>
      </c>
      <c r="AF175">
        <v>30</v>
      </c>
      <c r="AG175">
        <v>1</v>
      </c>
      <c r="AH175"/>
      <c r="AI175"/>
      <c r="AJ175"/>
      <c r="AK175"/>
      <c r="AL175"/>
      <c r="AM175"/>
    </row>
    <row r="176" spans="1:39" x14ac:dyDescent="0.35">
      <c r="A176" s="1">
        <v>2</v>
      </c>
      <c r="B176" s="1">
        <v>1</v>
      </c>
      <c r="C176" s="1">
        <v>42</v>
      </c>
      <c r="D176" s="1" t="s">
        <v>2</v>
      </c>
      <c r="E176" s="1" t="s">
        <v>2</v>
      </c>
      <c r="F176" s="1" t="s">
        <v>2</v>
      </c>
      <c r="G176" s="1">
        <v>36</v>
      </c>
      <c r="H176" s="1">
        <v>18</v>
      </c>
      <c r="I176" s="1" t="s">
        <v>2</v>
      </c>
      <c r="J176" s="1" t="s">
        <v>2</v>
      </c>
      <c r="K176" s="1" t="s">
        <v>2</v>
      </c>
      <c r="L176" s="1">
        <v>51</v>
      </c>
      <c r="M176" s="1">
        <v>52</v>
      </c>
      <c r="N176" s="1" t="s">
        <v>2</v>
      </c>
      <c r="O176" s="1" t="s">
        <v>2</v>
      </c>
      <c r="P176" s="1" t="s">
        <v>2</v>
      </c>
      <c r="Q176" s="1">
        <v>2</v>
      </c>
      <c r="R176" s="1" t="s">
        <v>2</v>
      </c>
      <c r="S176" s="1" t="s">
        <v>2</v>
      </c>
      <c r="T176" s="1" t="s">
        <v>2</v>
      </c>
      <c r="U176" s="1" t="s">
        <v>1</v>
      </c>
      <c r="V176" s="1" t="s">
        <v>554</v>
      </c>
      <c r="AC176" t="s">
        <v>94</v>
      </c>
      <c r="AD176" t="s">
        <v>92</v>
      </c>
      <c r="AE176">
        <v>173</v>
      </c>
      <c r="AF176">
        <v>184</v>
      </c>
      <c r="AG176">
        <v>1</v>
      </c>
      <c r="AH176"/>
      <c r="AI176"/>
      <c r="AJ176"/>
      <c r="AK176"/>
      <c r="AL176"/>
      <c r="AM176"/>
    </row>
    <row r="177" spans="1:39" x14ac:dyDescent="0.35">
      <c r="A177" s="1">
        <v>2</v>
      </c>
      <c r="B177" s="1">
        <v>1</v>
      </c>
      <c r="C177" s="1">
        <v>42</v>
      </c>
      <c r="D177" s="1" t="s">
        <v>2</v>
      </c>
      <c r="E177" s="1" t="s">
        <v>2</v>
      </c>
      <c r="F177" s="1" t="s">
        <v>2</v>
      </c>
      <c r="G177" s="1">
        <v>22</v>
      </c>
      <c r="H177" s="1">
        <v>15</v>
      </c>
      <c r="I177" s="1" t="s">
        <v>2</v>
      </c>
      <c r="J177" s="1" t="s">
        <v>2</v>
      </c>
      <c r="K177" s="1" t="s">
        <v>2</v>
      </c>
      <c r="L177" s="1">
        <v>40</v>
      </c>
      <c r="M177" s="1">
        <v>41</v>
      </c>
      <c r="N177" s="1" t="s">
        <v>2</v>
      </c>
      <c r="O177" s="1" t="s">
        <v>2</v>
      </c>
      <c r="P177" s="1" t="s">
        <v>2</v>
      </c>
      <c r="Q177" s="1">
        <v>2</v>
      </c>
      <c r="R177" s="1" t="s">
        <v>2</v>
      </c>
      <c r="S177" s="1" t="s">
        <v>2</v>
      </c>
      <c r="T177" s="1" t="s">
        <v>2</v>
      </c>
      <c r="U177" s="1" t="s">
        <v>1</v>
      </c>
      <c r="V177" s="1" t="s">
        <v>553</v>
      </c>
      <c r="AC177" t="s">
        <v>94</v>
      </c>
      <c r="AD177" t="s">
        <v>90</v>
      </c>
      <c r="AE177">
        <v>225</v>
      </c>
      <c r="AF177">
        <v>226</v>
      </c>
      <c r="AG177">
        <v>2</v>
      </c>
      <c r="AH177"/>
      <c r="AI177"/>
      <c r="AJ177"/>
      <c r="AK177"/>
      <c r="AL177"/>
      <c r="AM177"/>
    </row>
    <row r="178" spans="1:39" x14ac:dyDescent="0.35">
      <c r="A178" s="1">
        <v>2</v>
      </c>
      <c r="B178" s="1">
        <v>1</v>
      </c>
      <c r="C178" s="1">
        <v>42</v>
      </c>
      <c r="D178" s="1" t="s">
        <v>2</v>
      </c>
      <c r="E178" s="1" t="s">
        <v>2</v>
      </c>
      <c r="F178" s="1" t="s">
        <v>2</v>
      </c>
      <c r="G178" s="1">
        <v>5</v>
      </c>
      <c r="H178" s="1">
        <v>8</v>
      </c>
      <c r="I178" s="1" t="s">
        <v>2</v>
      </c>
      <c r="J178" s="1" t="s">
        <v>2</v>
      </c>
      <c r="K178" s="1" t="s">
        <v>2</v>
      </c>
      <c r="L178" s="1">
        <v>15</v>
      </c>
      <c r="M178" s="1">
        <v>15</v>
      </c>
      <c r="N178" s="1" t="s">
        <v>2</v>
      </c>
      <c r="O178" s="1" t="s">
        <v>2</v>
      </c>
      <c r="P178" s="1" t="s">
        <v>2</v>
      </c>
      <c r="Q178" s="1">
        <v>2</v>
      </c>
      <c r="R178" s="1" t="s">
        <v>2</v>
      </c>
      <c r="S178" s="1" t="s">
        <v>2</v>
      </c>
      <c r="T178" s="1" t="s">
        <v>2</v>
      </c>
      <c r="U178" s="1" t="s">
        <v>1</v>
      </c>
      <c r="V178" s="1" t="s">
        <v>552</v>
      </c>
      <c r="AC178" t="s">
        <v>94</v>
      </c>
      <c r="AD178" t="s">
        <v>88</v>
      </c>
      <c r="AE178">
        <v>203</v>
      </c>
      <c r="AF178">
        <v>206</v>
      </c>
      <c r="AG178">
        <v>2</v>
      </c>
      <c r="AH178"/>
      <c r="AI178"/>
      <c r="AJ178"/>
      <c r="AK178"/>
      <c r="AL178"/>
      <c r="AM178"/>
    </row>
    <row r="179" spans="1:39" x14ac:dyDescent="0.35">
      <c r="A179" s="1">
        <v>2</v>
      </c>
      <c r="B179" s="1">
        <v>1</v>
      </c>
      <c r="C179" s="1">
        <v>42</v>
      </c>
      <c r="D179" s="1" t="s">
        <v>2</v>
      </c>
      <c r="E179" s="1" t="s">
        <v>2</v>
      </c>
      <c r="F179" s="1" t="s">
        <v>2</v>
      </c>
      <c r="G179" s="1">
        <v>21</v>
      </c>
      <c r="H179" s="1">
        <v>19</v>
      </c>
      <c r="I179" s="1" t="s">
        <v>2</v>
      </c>
      <c r="J179" s="1" t="s">
        <v>2</v>
      </c>
      <c r="K179" s="1" t="s">
        <v>2</v>
      </c>
      <c r="L179" s="1">
        <v>45</v>
      </c>
      <c r="M179" s="1">
        <v>45</v>
      </c>
      <c r="N179" s="1" t="s">
        <v>2</v>
      </c>
      <c r="O179" s="1" t="s">
        <v>2</v>
      </c>
      <c r="P179" s="1" t="s">
        <v>2</v>
      </c>
      <c r="Q179" s="1">
        <v>2</v>
      </c>
      <c r="R179" s="1" t="s">
        <v>2</v>
      </c>
      <c r="S179" s="1" t="s">
        <v>2</v>
      </c>
      <c r="T179" s="1" t="s">
        <v>2</v>
      </c>
      <c r="U179" s="1" t="s">
        <v>1</v>
      </c>
      <c r="V179" s="1" t="s">
        <v>551</v>
      </c>
      <c r="AC179" t="s">
        <v>94</v>
      </c>
      <c r="AD179" t="s">
        <v>723</v>
      </c>
      <c r="AE179">
        <v>57</v>
      </c>
      <c r="AF179">
        <v>57</v>
      </c>
      <c r="AG179">
        <v>1</v>
      </c>
      <c r="AH179"/>
      <c r="AI179"/>
      <c r="AJ179"/>
      <c r="AK179"/>
      <c r="AL179"/>
      <c r="AM179"/>
    </row>
    <row r="180" spans="1:39" x14ac:dyDescent="0.35">
      <c r="A180" s="1">
        <v>2</v>
      </c>
      <c r="B180" s="1">
        <v>1</v>
      </c>
      <c r="C180" s="1">
        <v>42</v>
      </c>
      <c r="D180" s="1" t="s">
        <v>2</v>
      </c>
      <c r="E180" s="1" t="s">
        <v>2</v>
      </c>
      <c r="F180" s="1" t="s">
        <v>2</v>
      </c>
      <c r="G180" s="1">
        <v>12</v>
      </c>
      <c r="H180" s="1">
        <v>10</v>
      </c>
      <c r="I180" s="1" t="s">
        <v>2</v>
      </c>
      <c r="J180" s="1" t="s">
        <v>2</v>
      </c>
      <c r="K180" s="1" t="s">
        <v>2</v>
      </c>
      <c r="L180" s="1">
        <v>23</v>
      </c>
      <c r="M180" s="1">
        <v>23</v>
      </c>
      <c r="N180" s="1" t="s">
        <v>2</v>
      </c>
      <c r="O180" s="1" t="s">
        <v>2</v>
      </c>
      <c r="P180" s="1" t="s">
        <v>2</v>
      </c>
      <c r="Q180" s="1">
        <v>2</v>
      </c>
      <c r="R180" s="1" t="s">
        <v>2</v>
      </c>
      <c r="S180" s="1" t="s">
        <v>2</v>
      </c>
      <c r="T180" s="1" t="s">
        <v>2</v>
      </c>
      <c r="U180" s="1" t="s">
        <v>1</v>
      </c>
      <c r="V180" s="1" t="s">
        <v>550</v>
      </c>
      <c r="AC180" t="s">
        <v>94</v>
      </c>
      <c r="AD180" t="s">
        <v>719</v>
      </c>
      <c r="AE180">
        <v>29</v>
      </c>
      <c r="AF180">
        <v>29</v>
      </c>
      <c r="AG180">
        <v>1</v>
      </c>
      <c r="AH180"/>
      <c r="AI180"/>
      <c r="AJ180"/>
      <c r="AK180"/>
      <c r="AL180"/>
      <c r="AM180"/>
    </row>
    <row r="181" spans="1:39" x14ac:dyDescent="0.35">
      <c r="A181" s="1">
        <v>2</v>
      </c>
      <c r="B181" s="1">
        <v>1</v>
      </c>
      <c r="C181" s="1">
        <v>42</v>
      </c>
      <c r="D181" s="1" t="s">
        <v>2</v>
      </c>
      <c r="E181" s="1" t="s">
        <v>2</v>
      </c>
      <c r="F181" s="1" t="s">
        <v>2</v>
      </c>
      <c r="G181" s="1">
        <v>6</v>
      </c>
      <c r="H181" s="1">
        <v>3</v>
      </c>
      <c r="I181" s="1" t="s">
        <v>2</v>
      </c>
      <c r="J181" s="1" t="s">
        <v>2</v>
      </c>
      <c r="K181" s="1" t="s">
        <v>2</v>
      </c>
      <c r="L181" s="1">
        <v>18</v>
      </c>
      <c r="M181" s="1">
        <v>18</v>
      </c>
      <c r="N181" s="1" t="s">
        <v>2</v>
      </c>
      <c r="O181" s="1" t="s">
        <v>2</v>
      </c>
      <c r="P181" s="1" t="s">
        <v>2</v>
      </c>
      <c r="Q181" s="1">
        <v>2</v>
      </c>
      <c r="R181" s="1" t="s">
        <v>2</v>
      </c>
      <c r="S181" s="1" t="s">
        <v>2</v>
      </c>
      <c r="T181" s="1" t="s">
        <v>2</v>
      </c>
      <c r="U181" s="1" t="s">
        <v>1</v>
      </c>
      <c r="V181" s="1" t="s">
        <v>549</v>
      </c>
      <c r="AC181" t="s">
        <v>94</v>
      </c>
      <c r="AD181" t="s">
        <v>714</v>
      </c>
      <c r="AE181">
        <v>75</v>
      </c>
      <c r="AF181">
        <v>76</v>
      </c>
      <c r="AG181">
        <v>1</v>
      </c>
      <c r="AH181"/>
      <c r="AI181"/>
      <c r="AJ181"/>
      <c r="AK181"/>
      <c r="AL181"/>
      <c r="AM181"/>
    </row>
    <row r="182" spans="1:39" x14ac:dyDescent="0.35">
      <c r="A182" s="1">
        <v>2</v>
      </c>
      <c r="B182" s="1">
        <v>1</v>
      </c>
      <c r="C182" s="1">
        <v>42</v>
      </c>
      <c r="D182" s="1" t="s">
        <v>2</v>
      </c>
      <c r="E182" s="1" t="s">
        <v>2</v>
      </c>
      <c r="F182" s="1" t="s">
        <v>2</v>
      </c>
      <c r="G182" s="1">
        <v>3</v>
      </c>
      <c r="H182" s="1">
        <v>1</v>
      </c>
      <c r="I182" s="1" t="s">
        <v>2</v>
      </c>
      <c r="J182" s="1" t="s">
        <v>2</v>
      </c>
      <c r="K182" s="1" t="s">
        <v>2</v>
      </c>
      <c r="L182" s="1">
        <v>25</v>
      </c>
      <c r="M182" s="1">
        <v>30</v>
      </c>
      <c r="N182" s="1" t="s">
        <v>2</v>
      </c>
      <c r="O182" s="1" t="s">
        <v>2</v>
      </c>
      <c r="P182" s="1" t="s">
        <v>2</v>
      </c>
      <c r="Q182" s="1">
        <v>2</v>
      </c>
      <c r="R182" s="1" t="s">
        <v>2</v>
      </c>
      <c r="S182" s="1" t="s">
        <v>2</v>
      </c>
      <c r="T182" s="1" t="s">
        <v>2</v>
      </c>
      <c r="U182" s="1" t="s">
        <v>1</v>
      </c>
      <c r="V182" s="1" t="s">
        <v>548</v>
      </c>
      <c r="AC182" t="s">
        <v>730</v>
      </c>
      <c r="AD182" t="s">
        <v>714</v>
      </c>
      <c r="AE182">
        <v>249</v>
      </c>
      <c r="AF182">
        <v>246</v>
      </c>
      <c r="AG182">
        <v>2</v>
      </c>
      <c r="AH182"/>
      <c r="AI182"/>
      <c r="AJ182"/>
      <c r="AK182"/>
      <c r="AL182"/>
      <c r="AM182"/>
    </row>
    <row r="183" spans="1:39" x14ac:dyDescent="0.35">
      <c r="A183" s="1">
        <v>2</v>
      </c>
      <c r="B183" s="1">
        <v>1</v>
      </c>
      <c r="C183" s="1">
        <v>42</v>
      </c>
      <c r="D183" s="1" t="s">
        <v>2</v>
      </c>
      <c r="E183" s="1" t="s">
        <v>2</v>
      </c>
      <c r="F183" s="1" t="s">
        <v>2</v>
      </c>
      <c r="G183" s="1">
        <v>2</v>
      </c>
      <c r="H183" s="1">
        <v>13</v>
      </c>
      <c r="I183" s="1" t="s">
        <v>2</v>
      </c>
      <c r="J183" s="1" t="s">
        <v>2</v>
      </c>
      <c r="K183" s="1" t="s">
        <v>2</v>
      </c>
      <c r="L183" s="1">
        <v>57</v>
      </c>
      <c r="M183" s="1">
        <v>60</v>
      </c>
      <c r="N183" s="1" t="s">
        <v>2</v>
      </c>
      <c r="O183" s="1" t="s">
        <v>2</v>
      </c>
      <c r="P183" s="1" t="s">
        <v>2</v>
      </c>
      <c r="Q183" s="1">
        <v>2</v>
      </c>
      <c r="R183" s="1" t="s">
        <v>2</v>
      </c>
      <c r="S183" s="1" t="s">
        <v>2</v>
      </c>
      <c r="T183" s="1" t="s">
        <v>2</v>
      </c>
      <c r="U183" s="1" t="s">
        <v>1</v>
      </c>
      <c r="V183" s="1" t="s">
        <v>547</v>
      </c>
      <c r="AC183" t="s">
        <v>730</v>
      </c>
      <c r="AD183" t="s">
        <v>683</v>
      </c>
      <c r="AE183">
        <v>53</v>
      </c>
      <c r="AF183">
        <v>52</v>
      </c>
      <c r="AG183">
        <v>1</v>
      </c>
      <c r="AH183"/>
      <c r="AI183"/>
      <c r="AJ183"/>
      <c r="AK183"/>
      <c r="AL183"/>
      <c r="AM183"/>
    </row>
    <row r="184" spans="1:39" x14ac:dyDescent="0.35">
      <c r="A184" s="1">
        <v>2</v>
      </c>
      <c r="B184" s="1">
        <v>1</v>
      </c>
      <c r="C184" s="1">
        <v>42</v>
      </c>
      <c r="D184" s="1" t="s">
        <v>2</v>
      </c>
      <c r="E184" s="1" t="s">
        <v>2</v>
      </c>
      <c r="F184" s="1" t="s">
        <v>2</v>
      </c>
      <c r="G184" s="1">
        <v>13</v>
      </c>
      <c r="H184" s="1">
        <v>23</v>
      </c>
      <c r="I184" s="1" t="s">
        <v>2</v>
      </c>
      <c r="J184" s="1" t="s">
        <v>2</v>
      </c>
      <c r="K184" s="1" t="s">
        <v>2</v>
      </c>
      <c r="L184" s="1">
        <v>46</v>
      </c>
      <c r="M184" s="1">
        <v>51</v>
      </c>
      <c r="N184" s="1" t="s">
        <v>2</v>
      </c>
      <c r="O184" s="1" t="s">
        <v>2</v>
      </c>
      <c r="P184" s="1" t="s">
        <v>2</v>
      </c>
      <c r="Q184" s="1">
        <v>2</v>
      </c>
      <c r="R184" s="1" t="s">
        <v>2</v>
      </c>
      <c r="S184" s="1" t="s">
        <v>2</v>
      </c>
      <c r="T184" s="1" t="s">
        <v>2</v>
      </c>
      <c r="U184" s="1" t="s">
        <v>1</v>
      </c>
      <c r="V184" s="1" t="s">
        <v>546</v>
      </c>
      <c r="AC184" t="s">
        <v>92</v>
      </c>
      <c r="AD184" t="s">
        <v>88</v>
      </c>
      <c r="AE184">
        <v>629</v>
      </c>
      <c r="AF184">
        <v>641</v>
      </c>
      <c r="AG184">
        <v>14</v>
      </c>
      <c r="AH184"/>
      <c r="AI184"/>
      <c r="AJ184"/>
      <c r="AK184"/>
      <c r="AL184"/>
      <c r="AM184"/>
    </row>
    <row r="185" spans="1:39" x14ac:dyDescent="0.35">
      <c r="A185" s="1">
        <v>2</v>
      </c>
      <c r="B185" s="1">
        <v>1</v>
      </c>
      <c r="C185" s="1">
        <v>42</v>
      </c>
      <c r="D185" s="1" t="s">
        <v>2</v>
      </c>
      <c r="E185" s="1" t="s">
        <v>2</v>
      </c>
      <c r="F185" s="1" t="s">
        <v>2</v>
      </c>
      <c r="G185" s="1">
        <v>24</v>
      </c>
      <c r="H185" s="1">
        <v>26</v>
      </c>
      <c r="I185" s="1" t="s">
        <v>2</v>
      </c>
      <c r="J185" s="1" t="s">
        <v>2</v>
      </c>
      <c r="K185" s="1" t="s">
        <v>2</v>
      </c>
      <c r="L185" s="1">
        <v>61</v>
      </c>
      <c r="M185" s="1">
        <v>63</v>
      </c>
      <c r="N185" s="1" t="s">
        <v>2</v>
      </c>
      <c r="O185" s="1" t="s">
        <v>2</v>
      </c>
      <c r="P185" s="1" t="s">
        <v>2</v>
      </c>
      <c r="Q185" s="1">
        <v>2</v>
      </c>
      <c r="R185" s="1" t="s">
        <v>2</v>
      </c>
      <c r="S185" s="1" t="s">
        <v>2</v>
      </c>
      <c r="T185" s="1" t="s">
        <v>2</v>
      </c>
      <c r="U185" s="1" t="s">
        <v>1</v>
      </c>
      <c r="V185" s="1" t="s">
        <v>545</v>
      </c>
      <c r="AC185" t="s">
        <v>92</v>
      </c>
      <c r="AD185" t="s">
        <v>723</v>
      </c>
      <c r="AE185">
        <v>131</v>
      </c>
      <c r="AF185">
        <v>132</v>
      </c>
      <c r="AG185">
        <v>2</v>
      </c>
      <c r="AH185"/>
      <c r="AI185"/>
      <c r="AJ185"/>
      <c r="AK185"/>
      <c r="AL185"/>
      <c r="AM185"/>
    </row>
    <row r="186" spans="1:39" x14ac:dyDescent="0.35">
      <c r="A186" s="1">
        <v>2</v>
      </c>
      <c r="B186" s="1">
        <v>1</v>
      </c>
      <c r="C186" s="1">
        <v>42</v>
      </c>
      <c r="D186" s="1" t="s">
        <v>2</v>
      </c>
      <c r="E186" s="1" t="s">
        <v>2</v>
      </c>
      <c r="F186" s="1" t="s">
        <v>2</v>
      </c>
      <c r="G186" s="1">
        <v>29</v>
      </c>
      <c r="H186" s="1">
        <v>30</v>
      </c>
      <c r="I186" s="1" t="s">
        <v>2</v>
      </c>
      <c r="J186" s="1" t="s">
        <v>2</v>
      </c>
      <c r="K186" s="1" t="s">
        <v>2</v>
      </c>
      <c r="L186" s="1">
        <v>67</v>
      </c>
      <c r="M186" s="1">
        <v>64</v>
      </c>
      <c r="N186" s="1" t="s">
        <v>2</v>
      </c>
      <c r="O186" s="1" t="s">
        <v>2</v>
      </c>
      <c r="P186" s="1" t="s">
        <v>2</v>
      </c>
      <c r="Q186" s="1">
        <v>2</v>
      </c>
      <c r="R186" s="1" t="s">
        <v>2</v>
      </c>
      <c r="S186" s="1" t="s">
        <v>2</v>
      </c>
      <c r="T186" s="1" t="s">
        <v>2</v>
      </c>
      <c r="U186" s="1" t="s">
        <v>1</v>
      </c>
      <c r="V186" s="1" t="s">
        <v>544</v>
      </c>
      <c r="AC186" t="s">
        <v>92</v>
      </c>
      <c r="AD186" t="s">
        <v>719</v>
      </c>
      <c r="AE186">
        <v>127</v>
      </c>
      <c r="AF186">
        <v>126</v>
      </c>
      <c r="AG186">
        <v>2</v>
      </c>
      <c r="AH186"/>
      <c r="AI186"/>
      <c r="AJ186"/>
      <c r="AK186"/>
      <c r="AL186"/>
      <c r="AM186"/>
    </row>
    <row r="187" spans="1:39" x14ac:dyDescent="0.35">
      <c r="A187" s="1">
        <v>2</v>
      </c>
      <c r="B187" s="1">
        <v>1</v>
      </c>
      <c r="C187" s="1">
        <v>42</v>
      </c>
      <c r="D187" s="1" t="s">
        <v>2</v>
      </c>
      <c r="E187" s="1" t="s">
        <v>2</v>
      </c>
      <c r="F187" s="1" t="s">
        <v>2</v>
      </c>
      <c r="G187" s="1">
        <v>35</v>
      </c>
      <c r="H187" s="1">
        <v>45</v>
      </c>
      <c r="I187" s="1" t="s">
        <v>2</v>
      </c>
      <c r="J187" s="1" t="s">
        <v>2</v>
      </c>
      <c r="K187" s="1" t="s">
        <v>2</v>
      </c>
      <c r="L187" s="1">
        <v>95</v>
      </c>
      <c r="M187" s="1">
        <v>92</v>
      </c>
      <c r="N187" s="1" t="s">
        <v>2</v>
      </c>
      <c r="O187" s="1" t="s">
        <v>2</v>
      </c>
      <c r="P187" s="1" t="s">
        <v>2</v>
      </c>
      <c r="Q187" s="1">
        <v>2</v>
      </c>
      <c r="R187" s="1" t="s">
        <v>2</v>
      </c>
      <c r="S187" s="1" t="s">
        <v>2</v>
      </c>
      <c r="T187" s="1" t="s">
        <v>2</v>
      </c>
      <c r="U187" s="1" t="s">
        <v>1</v>
      </c>
      <c r="V187" s="1" t="s">
        <v>543</v>
      </c>
      <c r="AC187" t="s">
        <v>92</v>
      </c>
      <c r="AD187" t="s">
        <v>77</v>
      </c>
      <c r="AE187">
        <v>25</v>
      </c>
      <c r="AF187">
        <v>49</v>
      </c>
      <c r="AG187">
        <v>1</v>
      </c>
      <c r="AH187"/>
      <c r="AI187"/>
      <c r="AJ187"/>
      <c r="AK187"/>
      <c r="AL187"/>
      <c r="AM187"/>
    </row>
    <row r="188" spans="1:39" x14ac:dyDescent="0.35">
      <c r="A188" s="1">
        <v>2</v>
      </c>
      <c r="B188" s="1">
        <v>1</v>
      </c>
      <c r="C188" s="1">
        <v>42</v>
      </c>
      <c r="D188" s="1" t="s">
        <v>2</v>
      </c>
      <c r="E188" s="1" t="s">
        <v>2</v>
      </c>
      <c r="F188" s="1" t="s">
        <v>2</v>
      </c>
      <c r="G188" s="1">
        <v>13</v>
      </c>
      <c r="H188" s="1">
        <v>14</v>
      </c>
      <c r="I188" s="1" t="s">
        <v>2</v>
      </c>
      <c r="J188" s="1" t="s">
        <v>2</v>
      </c>
      <c r="K188" s="1" t="s">
        <v>2</v>
      </c>
      <c r="L188" s="1">
        <v>60</v>
      </c>
      <c r="M188" s="1">
        <v>60</v>
      </c>
      <c r="N188" s="1" t="s">
        <v>2</v>
      </c>
      <c r="O188" s="1" t="s">
        <v>2</v>
      </c>
      <c r="P188" s="1" t="s">
        <v>2</v>
      </c>
      <c r="Q188" s="1">
        <v>2</v>
      </c>
      <c r="R188" s="1" t="s">
        <v>2</v>
      </c>
      <c r="S188" s="1" t="s">
        <v>2</v>
      </c>
      <c r="T188" s="1" t="s">
        <v>2</v>
      </c>
      <c r="U188" s="1" t="s">
        <v>1</v>
      </c>
      <c r="V188" s="1" t="s">
        <v>542</v>
      </c>
      <c r="AC188" t="s">
        <v>92</v>
      </c>
      <c r="AD188" t="s">
        <v>662</v>
      </c>
      <c r="AE188">
        <v>47</v>
      </c>
      <c r="AF188">
        <v>48</v>
      </c>
      <c r="AG188">
        <v>1</v>
      </c>
      <c r="AH188"/>
      <c r="AI188"/>
      <c r="AJ188"/>
      <c r="AK188"/>
      <c r="AL188"/>
      <c r="AM188"/>
    </row>
    <row r="189" spans="1:39" x14ac:dyDescent="0.35">
      <c r="A189" s="1">
        <v>2</v>
      </c>
      <c r="B189" s="1">
        <v>1</v>
      </c>
      <c r="C189" s="1">
        <v>42</v>
      </c>
      <c r="D189" s="1" t="s">
        <v>2</v>
      </c>
      <c r="E189" s="1" t="s">
        <v>2</v>
      </c>
      <c r="F189" s="1" t="s">
        <v>2</v>
      </c>
      <c r="G189" s="1">
        <v>29</v>
      </c>
      <c r="H189" s="1">
        <v>33</v>
      </c>
      <c r="I189" s="1" t="s">
        <v>2</v>
      </c>
      <c r="J189" s="1" t="s">
        <v>2</v>
      </c>
      <c r="K189" s="1" t="s">
        <v>2</v>
      </c>
      <c r="L189" s="1">
        <v>83</v>
      </c>
      <c r="M189" s="1">
        <v>83</v>
      </c>
      <c r="N189" s="1" t="s">
        <v>2</v>
      </c>
      <c r="O189" s="1" t="s">
        <v>2</v>
      </c>
      <c r="P189" s="1" t="s">
        <v>2</v>
      </c>
      <c r="Q189" s="1">
        <v>2</v>
      </c>
      <c r="R189" s="1" t="s">
        <v>2</v>
      </c>
      <c r="S189" s="1" t="s">
        <v>2</v>
      </c>
      <c r="T189" s="1" t="s">
        <v>2</v>
      </c>
      <c r="U189" s="1" t="s">
        <v>1</v>
      </c>
      <c r="V189" s="1" t="s">
        <v>541</v>
      </c>
      <c r="AC189" t="s">
        <v>727</v>
      </c>
      <c r="AD189" t="s">
        <v>723</v>
      </c>
      <c r="AE189">
        <v>134</v>
      </c>
      <c r="AF189">
        <v>127</v>
      </c>
      <c r="AG189">
        <v>3</v>
      </c>
      <c r="AH189"/>
      <c r="AI189"/>
      <c r="AJ189"/>
      <c r="AK189"/>
      <c r="AL189"/>
      <c r="AM189"/>
    </row>
    <row r="190" spans="1:39" x14ac:dyDescent="0.35">
      <c r="A190" s="1">
        <v>2</v>
      </c>
      <c r="B190" s="1">
        <v>1</v>
      </c>
      <c r="C190" s="1">
        <v>42</v>
      </c>
      <c r="D190" s="1" t="s">
        <v>2</v>
      </c>
      <c r="E190" s="1" t="s">
        <v>2</v>
      </c>
      <c r="F190" s="1" t="s">
        <v>2</v>
      </c>
      <c r="G190" s="1">
        <v>36</v>
      </c>
      <c r="H190" s="1">
        <v>29</v>
      </c>
      <c r="I190" s="1" t="s">
        <v>2</v>
      </c>
      <c r="J190" s="1" t="s">
        <v>2</v>
      </c>
      <c r="K190" s="1" t="s">
        <v>2</v>
      </c>
      <c r="L190" s="1">
        <v>162</v>
      </c>
      <c r="M190" s="1">
        <v>164</v>
      </c>
      <c r="N190" s="1" t="s">
        <v>2</v>
      </c>
      <c r="O190" s="1" t="s">
        <v>2</v>
      </c>
      <c r="P190" s="1" t="s">
        <v>2</v>
      </c>
      <c r="Q190" s="1">
        <v>2</v>
      </c>
      <c r="R190" s="1" t="s">
        <v>2</v>
      </c>
      <c r="S190" s="1" t="s">
        <v>2</v>
      </c>
      <c r="T190" s="1" t="s">
        <v>2</v>
      </c>
      <c r="U190" s="1" t="s">
        <v>1</v>
      </c>
      <c r="V190" s="1" t="s">
        <v>540</v>
      </c>
      <c r="AC190" t="s">
        <v>727</v>
      </c>
      <c r="AD190" t="s">
        <v>81</v>
      </c>
      <c r="AE190">
        <v>127</v>
      </c>
      <c r="AF190">
        <v>117</v>
      </c>
      <c r="AG190">
        <v>2</v>
      </c>
      <c r="AH190"/>
      <c r="AI190"/>
      <c r="AJ190"/>
      <c r="AK190"/>
      <c r="AL190"/>
      <c r="AM190"/>
    </row>
    <row r="191" spans="1:39" x14ac:dyDescent="0.35">
      <c r="A191" s="1">
        <v>2</v>
      </c>
      <c r="B191" s="1">
        <v>1</v>
      </c>
      <c r="C191" s="1">
        <v>42</v>
      </c>
      <c r="D191" s="1" t="s">
        <v>2</v>
      </c>
      <c r="E191" s="1" t="s">
        <v>2</v>
      </c>
      <c r="F191" s="1" t="s">
        <v>2</v>
      </c>
      <c r="G191" s="1">
        <v>3</v>
      </c>
      <c r="H191" s="1">
        <v>3</v>
      </c>
      <c r="I191" s="1" t="s">
        <v>2</v>
      </c>
      <c r="J191" s="1" t="s">
        <v>2</v>
      </c>
      <c r="K191" s="1" t="s">
        <v>2</v>
      </c>
      <c r="L191" s="1">
        <v>25</v>
      </c>
      <c r="M191" s="1">
        <v>25</v>
      </c>
      <c r="N191" s="1" t="s">
        <v>2</v>
      </c>
      <c r="O191" s="1" t="s">
        <v>2</v>
      </c>
      <c r="P191" s="1" t="s">
        <v>2</v>
      </c>
      <c r="Q191" s="1">
        <v>2</v>
      </c>
      <c r="R191" s="1" t="s">
        <v>2</v>
      </c>
      <c r="S191" s="1" t="s">
        <v>2</v>
      </c>
      <c r="T191" s="1" t="s">
        <v>2</v>
      </c>
      <c r="U191" s="1" t="s">
        <v>1</v>
      </c>
      <c r="V191" s="1" t="s">
        <v>539</v>
      </c>
      <c r="AC191" t="s">
        <v>727</v>
      </c>
      <c r="AD191" t="s">
        <v>719</v>
      </c>
      <c r="AE191">
        <v>43</v>
      </c>
      <c r="AF191">
        <v>37</v>
      </c>
      <c r="AG191">
        <v>1</v>
      </c>
      <c r="AH191"/>
      <c r="AI191"/>
      <c r="AJ191"/>
      <c r="AK191"/>
      <c r="AL191"/>
      <c r="AM191"/>
    </row>
    <row r="192" spans="1:39" x14ac:dyDescent="0.35">
      <c r="A192" s="1">
        <v>2</v>
      </c>
      <c r="B192" s="1">
        <v>1</v>
      </c>
      <c r="C192" s="1">
        <v>44</v>
      </c>
      <c r="D192" s="1" t="s">
        <v>2</v>
      </c>
      <c r="E192" s="1" t="s">
        <v>2</v>
      </c>
      <c r="F192" s="1" t="s">
        <v>2</v>
      </c>
      <c r="G192" s="1">
        <v>14</v>
      </c>
      <c r="H192" s="1">
        <v>6</v>
      </c>
      <c r="I192" s="1" t="s">
        <v>2</v>
      </c>
      <c r="J192" s="1" t="s">
        <v>2</v>
      </c>
      <c r="K192" s="1" t="s">
        <v>2</v>
      </c>
      <c r="L192" s="1">
        <v>30</v>
      </c>
      <c r="M192" s="1">
        <v>28</v>
      </c>
      <c r="N192" s="1" t="s">
        <v>2</v>
      </c>
      <c r="O192" s="1" t="s">
        <v>2</v>
      </c>
      <c r="P192" s="1" t="s">
        <v>2</v>
      </c>
      <c r="Q192" s="1">
        <v>2</v>
      </c>
      <c r="R192" s="1" t="s">
        <v>2</v>
      </c>
      <c r="S192" s="1" t="s">
        <v>2</v>
      </c>
      <c r="T192" s="1" t="s">
        <v>2</v>
      </c>
      <c r="U192" s="1" t="s">
        <v>1</v>
      </c>
      <c r="V192" s="1" t="s">
        <v>538</v>
      </c>
      <c r="AC192" t="s">
        <v>727</v>
      </c>
      <c r="AD192" t="s">
        <v>705</v>
      </c>
      <c r="AE192">
        <v>34</v>
      </c>
      <c r="AF192">
        <v>32</v>
      </c>
      <c r="AG192">
        <v>1</v>
      </c>
      <c r="AH192"/>
      <c r="AI192"/>
      <c r="AJ192"/>
      <c r="AK192"/>
      <c r="AL192"/>
      <c r="AM192"/>
    </row>
    <row r="193" spans="1:39" x14ac:dyDescent="0.35">
      <c r="A193" s="1">
        <v>2</v>
      </c>
      <c r="B193" s="1">
        <v>1</v>
      </c>
      <c r="C193" s="1">
        <v>44</v>
      </c>
      <c r="D193" s="1" t="s">
        <v>2</v>
      </c>
      <c r="E193" s="1" t="s">
        <v>2</v>
      </c>
      <c r="F193" s="1" t="s">
        <v>2</v>
      </c>
      <c r="G193" s="1">
        <v>1</v>
      </c>
      <c r="H193" s="1">
        <v>6</v>
      </c>
      <c r="I193" s="1" t="s">
        <v>2</v>
      </c>
      <c r="J193" s="1" t="s">
        <v>2</v>
      </c>
      <c r="K193" s="1" t="s">
        <v>2</v>
      </c>
      <c r="L193" s="1">
        <v>12</v>
      </c>
      <c r="M193" s="1">
        <v>18</v>
      </c>
      <c r="N193" s="1" t="s">
        <v>2</v>
      </c>
      <c r="O193" s="1" t="s">
        <v>2</v>
      </c>
      <c r="P193" s="1" t="s">
        <v>2</v>
      </c>
      <c r="Q193" s="1">
        <v>2</v>
      </c>
      <c r="R193" s="1" t="s">
        <v>2</v>
      </c>
      <c r="S193" s="1" t="s">
        <v>2</v>
      </c>
      <c r="T193" s="1" t="s">
        <v>2</v>
      </c>
      <c r="U193" s="1" t="s">
        <v>1</v>
      </c>
      <c r="V193" s="1" t="s">
        <v>537</v>
      </c>
      <c r="AC193" t="s">
        <v>90</v>
      </c>
      <c r="AD193" t="s">
        <v>723</v>
      </c>
      <c r="AE193">
        <v>51</v>
      </c>
      <c r="AF193">
        <v>55</v>
      </c>
      <c r="AG193">
        <v>1</v>
      </c>
      <c r="AH193"/>
      <c r="AI193"/>
      <c r="AJ193"/>
      <c r="AK193"/>
      <c r="AL193"/>
      <c r="AM193"/>
    </row>
    <row r="194" spans="1:39" x14ac:dyDescent="0.35">
      <c r="A194" s="1">
        <v>2</v>
      </c>
      <c r="B194" s="1">
        <v>1</v>
      </c>
      <c r="C194" s="1">
        <v>44</v>
      </c>
      <c r="D194" s="1" t="s">
        <v>2</v>
      </c>
      <c r="E194" s="1" t="s">
        <v>2</v>
      </c>
      <c r="F194" s="1" t="s">
        <v>2</v>
      </c>
      <c r="G194" s="1">
        <v>15</v>
      </c>
      <c r="H194" s="1">
        <v>18</v>
      </c>
      <c r="I194" s="1" t="s">
        <v>2</v>
      </c>
      <c r="J194" s="1" t="s">
        <v>2</v>
      </c>
      <c r="K194" s="1" t="s">
        <v>2</v>
      </c>
      <c r="L194" s="1">
        <v>35</v>
      </c>
      <c r="M194" s="1">
        <v>38</v>
      </c>
      <c r="N194" s="1" t="s">
        <v>2</v>
      </c>
      <c r="O194" s="1" t="s">
        <v>2</v>
      </c>
      <c r="P194" s="1" t="s">
        <v>2</v>
      </c>
      <c r="Q194" s="1">
        <v>2</v>
      </c>
      <c r="R194" s="1" t="s">
        <v>2</v>
      </c>
      <c r="S194" s="1" t="s">
        <v>2</v>
      </c>
      <c r="T194" s="1" t="s">
        <v>2</v>
      </c>
      <c r="U194" s="1" t="s">
        <v>1</v>
      </c>
      <c r="V194" s="1" t="s">
        <v>536</v>
      </c>
      <c r="AC194" t="s">
        <v>90</v>
      </c>
      <c r="AD194" t="s">
        <v>83</v>
      </c>
      <c r="AE194">
        <v>27</v>
      </c>
      <c r="AF194">
        <v>28</v>
      </c>
      <c r="AG194">
        <v>1</v>
      </c>
      <c r="AH194"/>
      <c r="AI194"/>
      <c r="AJ194"/>
      <c r="AK194"/>
      <c r="AL194"/>
      <c r="AM194"/>
    </row>
    <row r="195" spans="1:39" x14ac:dyDescent="0.35">
      <c r="A195" s="1">
        <v>2</v>
      </c>
      <c r="B195" s="1">
        <v>1</v>
      </c>
      <c r="C195" s="1">
        <v>44</v>
      </c>
      <c r="D195" s="1" t="s">
        <v>2</v>
      </c>
      <c r="E195" s="1" t="s">
        <v>2</v>
      </c>
      <c r="F195" s="1" t="s">
        <v>2</v>
      </c>
      <c r="G195" s="1">
        <v>14</v>
      </c>
      <c r="H195" s="1">
        <v>21</v>
      </c>
      <c r="I195" s="1" t="s">
        <v>2</v>
      </c>
      <c r="J195" s="1" t="s">
        <v>2</v>
      </c>
      <c r="K195" s="1" t="s">
        <v>2</v>
      </c>
      <c r="L195" s="1">
        <v>59</v>
      </c>
      <c r="M195" s="1">
        <v>61</v>
      </c>
      <c r="N195" s="1" t="s">
        <v>2</v>
      </c>
      <c r="O195" s="1" t="s">
        <v>2</v>
      </c>
      <c r="P195" s="1" t="s">
        <v>2</v>
      </c>
      <c r="Q195" s="1">
        <v>2</v>
      </c>
      <c r="R195" s="1" t="s">
        <v>2</v>
      </c>
      <c r="S195" s="1" t="s">
        <v>2</v>
      </c>
      <c r="T195" s="1" t="s">
        <v>2</v>
      </c>
      <c r="U195" s="1" t="s">
        <v>1</v>
      </c>
      <c r="V195" s="1" t="s">
        <v>535</v>
      </c>
      <c r="AC195" t="s">
        <v>90</v>
      </c>
      <c r="AD195" t="s">
        <v>719</v>
      </c>
      <c r="AE195">
        <v>58</v>
      </c>
      <c r="AF195">
        <v>52</v>
      </c>
      <c r="AG195">
        <v>1</v>
      </c>
      <c r="AH195"/>
      <c r="AI195"/>
      <c r="AJ195"/>
      <c r="AK195"/>
      <c r="AL195"/>
      <c r="AM195"/>
    </row>
    <row r="196" spans="1:39" x14ac:dyDescent="0.35">
      <c r="A196" s="1">
        <v>2</v>
      </c>
      <c r="B196" s="1">
        <v>1</v>
      </c>
      <c r="C196" s="1">
        <v>45</v>
      </c>
      <c r="D196" s="1" t="s">
        <v>2</v>
      </c>
      <c r="E196" s="1" t="s">
        <v>2</v>
      </c>
      <c r="F196" s="1" t="s">
        <v>2</v>
      </c>
      <c r="G196" s="1">
        <v>29</v>
      </c>
      <c r="H196" s="1">
        <v>45</v>
      </c>
      <c r="I196" s="1" t="s">
        <v>2</v>
      </c>
      <c r="J196" s="1" t="s">
        <v>2</v>
      </c>
      <c r="K196" s="1" t="s">
        <v>2</v>
      </c>
      <c r="L196" s="1">
        <v>152</v>
      </c>
      <c r="M196" s="1">
        <v>157</v>
      </c>
      <c r="N196" s="1" t="s">
        <v>2</v>
      </c>
      <c r="O196" s="1" t="s">
        <v>2</v>
      </c>
      <c r="P196" s="1" t="s">
        <v>2</v>
      </c>
      <c r="Q196" s="1">
        <v>2</v>
      </c>
      <c r="R196" s="1" t="s">
        <v>2</v>
      </c>
      <c r="S196" s="1" t="s">
        <v>2</v>
      </c>
      <c r="T196" s="1" t="s">
        <v>2</v>
      </c>
      <c r="U196" s="1" t="s">
        <v>1</v>
      </c>
      <c r="V196" s="1" t="s">
        <v>534</v>
      </c>
      <c r="AC196" t="s">
        <v>90</v>
      </c>
      <c r="AD196" t="s">
        <v>717</v>
      </c>
      <c r="AE196">
        <v>32</v>
      </c>
      <c r="AF196">
        <v>31</v>
      </c>
      <c r="AG196">
        <v>1</v>
      </c>
      <c r="AH196"/>
      <c r="AI196"/>
      <c r="AJ196"/>
      <c r="AK196"/>
      <c r="AL196"/>
      <c r="AM196"/>
    </row>
    <row r="197" spans="1:39" x14ac:dyDescent="0.35">
      <c r="A197" s="1">
        <v>2</v>
      </c>
      <c r="B197" s="1">
        <v>1</v>
      </c>
      <c r="C197" s="1">
        <v>45</v>
      </c>
      <c r="D197" s="1" t="s">
        <v>2</v>
      </c>
      <c r="E197" s="1" t="s">
        <v>2</v>
      </c>
      <c r="F197" s="1" t="s">
        <v>2</v>
      </c>
      <c r="G197" s="1">
        <v>25</v>
      </c>
      <c r="H197" s="1">
        <v>16</v>
      </c>
      <c r="I197" s="1" t="s">
        <v>2</v>
      </c>
      <c r="J197" s="1" t="s">
        <v>2</v>
      </c>
      <c r="K197" s="1" t="s">
        <v>2</v>
      </c>
      <c r="L197" s="1">
        <v>158</v>
      </c>
      <c r="M197" s="1">
        <v>147</v>
      </c>
      <c r="N197" s="1" t="s">
        <v>2</v>
      </c>
      <c r="O197" s="1" t="s">
        <v>2</v>
      </c>
      <c r="P197" s="1" t="s">
        <v>2</v>
      </c>
      <c r="Q197" s="1">
        <v>2</v>
      </c>
      <c r="R197" s="1" t="s">
        <v>2</v>
      </c>
      <c r="S197" s="1" t="s">
        <v>2</v>
      </c>
      <c r="T197" s="1" t="s">
        <v>2</v>
      </c>
      <c r="U197" s="1" t="s">
        <v>1</v>
      </c>
      <c r="V197" s="1" t="s">
        <v>533</v>
      </c>
      <c r="AC197" t="s">
        <v>90</v>
      </c>
      <c r="AD197" t="s">
        <v>714</v>
      </c>
      <c r="AE197">
        <v>233</v>
      </c>
      <c r="AF197">
        <v>237</v>
      </c>
      <c r="AG197">
        <v>3</v>
      </c>
      <c r="AH197"/>
      <c r="AI197"/>
      <c r="AJ197"/>
      <c r="AK197"/>
      <c r="AL197"/>
      <c r="AM197"/>
    </row>
    <row r="198" spans="1:39" x14ac:dyDescent="0.35">
      <c r="A198" s="1">
        <v>2</v>
      </c>
      <c r="B198" s="1">
        <v>1</v>
      </c>
      <c r="C198" s="1">
        <v>45</v>
      </c>
      <c r="D198" s="1" t="s">
        <v>2</v>
      </c>
      <c r="E198" s="1" t="s">
        <v>2</v>
      </c>
      <c r="F198" s="1" t="s">
        <v>2</v>
      </c>
      <c r="G198" s="1">
        <v>33</v>
      </c>
      <c r="H198" s="1">
        <v>46</v>
      </c>
      <c r="I198" s="1" t="s">
        <v>2</v>
      </c>
      <c r="J198" s="1" t="s">
        <v>2</v>
      </c>
      <c r="K198" s="1" t="s">
        <v>2</v>
      </c>
      <c r="L198" s="1">
        <v>157</v>
      </c>
      <c r="M198" s="1">
        <v>151</v>
      </c>
      <c r="N198" s="1" t="s">
        <v>2</v>
      </c>
      <c r="O198" s="1" t="s">
        <v>2</v>
      </c>
      <c r="P198" s="1" t="s">
        <v>2</v>
      </c>
      <c r="Q198" s="1">
        <v>2</v>
      </c>
      <c r="R198" s="1" t="s">
        <v>2</v>
      </c>
      <c r="S198" s="1" t="s">
        <v>2</v>
      </c>
      <c r="T198" s="1" t="s">
        <v>2</v>
      </c>
      <c r="U198" s="1" t="s">
        <v>1</v>
      </c>
      <c r="V198" s="1" t="s">
        <v>532</v>
      </c>
      <c r="AC198" t="s">
        <v>88</v>
      </c>
      <c r="AD198" t="s">
        <v>723</v>
      </c>
      <c r="AE198">
        <v>37</v>
      </c>
      <c r="AF198">
        <v>35</v>
      </c>
      <c r="AG198">
        <v>1</v>
      </c>
      <c r="AH198"/>
      <c r="AI198"/>
      <c r="AJ198"/>
      <c r="AK198"/>
      <c r="AL198"/>
      <c r="AM198"/>
    </row>
    <row r="199" spans="1:39" x14ac:dyDescent="0.35">
      <c r="A199" s="1">
        <v>2</v>
      </c>
      <c r="B199" s="1">
        <v>1</v>
      </c>
      <c r="C199" s="1">
        <v>45</v>
      </c>
      <c r="D199" s="1" t="s">
        <v>2</v>
      </c>
      <c r="E199" s="1" t="s">
        <v>2</v>
      </c>
      <c r="F199" s="1" t="s">
        <v>2</v>
      </c>
      <c r="G199" s="1">
        <v>49</v>
      </c>
      <c r="H199" s="1">
        <v>50</v>
      </c>
      <c r="I199" s="1" t="s">
        <v>2</v>
      </c>
      <c r="J199" s="1" t="s">
        <v>2</v>
      </c>
      <c r="K199" s="1" t="s">
        <v>2</v>
      </c>
      <c r="L199" s="1">
        <v>139</v>
      </c>
      <c r="M199" s="1">
        <v>128</v>
      </c>
      <c r="N199" s="1" t="s">
        <v>2</v>
      </c>
      <c r="O199" s="1" t="s">
        <v>2</v>
      </c>
      <c r="P199" s="1" t="s">
        <v>2</v>
      </c>
      <c r="Q199" s="1">
        <v>2</v>
      </c>
      <c r="R199" s="1" t="s">
        <v>2</v>
      </c>
      <c r="S199" s="1" t="s">
        <v>2</v>
      </c>
      <c r="T199" s="1" t="s">
        <v>2</v>
      </c>
      <c r="U199" s="1" t="s">
        <v>1</v>
      </c>
      <c r="V199" s="1" t="s">
        <v>531</v>
      </c>
      <c r="AC199" t="s">
        <v>88</v>
      </c>
      <c r="AD199" t="s">
        <v>83</v>
      </c>
      <c r="AE199">
        <v>46</v>
      </c>
      <c r="AF199">
        <v>45</v>
      </c>
      <c r="AG199">
        <v>1</v>
      </c>
      <c r="AH199"/>
      <c r="AI199"/>
      <c r="AJ199"/>
      <c r="AK199"/>
      <c r="AL199"/>
      <c r="AM199"/>
    </row>
    <row r="200" spans="1:39" x14ac:dyDescent="0.35">
      <c r="A200" s="1">
        <v>2</v>
      </c>
      <c r="B200" s="1">
        <v>1</v>
      </c>
      <c r="C200" s="1">
        <v>45</v>
      </c>
      <c r="D200" s="1" t="s">
        <v>2</v>
      </c>
      <c r="E200" s="1" t="s">
        <v>2</v>
      </c>
      <c r="F200" s="1" t="s">
        <v>2</v>
      </c>
      <c r="G200" s="1">
        <v>17</v>
      </c>
      <c r="H200" s="1">
        <v>23</v>
      </c>
      <c r="I200" s="1" t="s">
        <v>2</v>
      </c>
      <c r="J200" s="1" t="s">
        <v>2</v>
      </c>
      <c r="K200" s="1" t="s">
        <v>2</v>
      </c>
      <c r="L200" s="1">
        <v>145</v>
      </c>
      <c r="M200" s="1">
        <v>151</v>
      </c>
      <c r="N200" s="1" t="s">
        <v>2</v>
      </c>
      <c r="O200" s="1" t="s">
        <v>2</v>
      </c>
      <c r="P200" s="1" t="s">
        <v>2</v>
      </c>
      <c r="Q200" s="1">
        <v>2</v>
      </c>
      <c r="R200" s="1" t="s">
        <v>2</v>
      </c>
      <c r="S200" s="1" t="s">
        <v>2</v>
      </c>
      <c r="T200" s="1" t="s">
        <v>2</v>
      </c>
      <c r="U200" s="1" t="s">
        <v>1</v>
      </c>
      <c r="V200" s="1" t="s">
        <v>530</v>
      </c>
      <c r="AC200" t="s">
        <v>88</v>
      </c>
      <c r="AD200" t="s">
        <v>81</v>
      </c>
      <c r="AE200">
        <v>77</v>
      </c>
      <c r="AF200">
        <v>79</v>
      </c>
      <c r="AG200">
        <v>1</v>
      </c>
      <c r="AH200"/>
      <c r="AI200"/>
      <c r="AJ200"/>
      <c r="AK200"/>
      <c r="AL200"/>
      <c r="AM200"/>
    </row>
    <row r="201" spans="1:39" x14ac:dyDescent="0.35">
      <c r="A201" s="1">
        <v>2</v>
      </c>
      <c r="B201" s="1">
        <v>1</v>
      </c>
      <c r="C201" s="1">
        <v>45</v>
      </c>
      <c r="D201" s="1" t="s">
        <v>2</v>
      </c>
      <c r="E201" s="1" t="s">
        <v>2</v>
      </c>
      <c r="F201" s="1" t="s">
        <v>2</v>
      </c>
      <c r="G201" s="1">
        <v>33</v>
      </c>
      <c r="H201" s="1">
        <v>42</v>
      </c>
      <c r="I201" s="1" t="s">
        <v>2</v>
      </c>
      <c r="J201" s="1" t="s">
        <v>2</v>
      </c>
      <c r="K201" s="1" t="s">
        <v>2</v>
      </c>
      <c r="L201" s="1">
        <v>153</v>
      </c>
      <c r="M201" s="1">
        <v>152</v>
      </c>
      <c r="N201" s="1" t="s">
        <v>2</v>
      </c>
      <c r="O201" s="1" t="s">
        <v>2</v>
      </c>
      <c r="P201" s="1" t="s">
        <v>2</v>
      </c>
      <c r="Q201" s="1">
        <v>2</v>
      </c>
      <c r="R201" s="1" t="s">
        <v>2</v>
      </c>
      <c r="S201" s="1" t="s">
        <v>2</v>
      </c>
      <c r="T201" s="1" t="s">
        <v>2</v>
      </c>
      <c r="U201" s="1" t="s">
        <v>1</v>
      </c>
      <c r="V201" s="1" t="s">
        <v>529</v>
      </c>
      <c r="AC201" t="s">
        <v>88</v>
      </c>
      <c r="AD201" t="s">
        <v>719</v>
      </c>
      <c r="AE201">
        <v>77</v>
      </c>
      <c r="AF201">
        <v>74</v>
      </c>
      <c r="AG201">
        <v>2</v>
      </c>
      <c r="AH201"/>
      <c r="AI201"/>
      <c r="AJ201"/>
      <c r="AK201"/>
      <c r="AL201"/>
      <c r="AM201"/>
    </row>
    <row r="202" spans="1:39" x14ac:dyDescent="0.35">
      <c r="A202" s="1">
        <v>2</v>
      </c>
      <c r="B202" s="1">
        <v>1</v>
      </c>
      <c r="C202" s="1">
        <v>45</v>
      </c>
      <c r="D202" s="1" t="s">
        <v>2</v>
      </c>
      <c r="E202" s="1" t="s">
        <v>2</v>
      </c>
      <c r="F202" s="1" t="s">
        <v>2</v>
      </c>
      <c r="G202" s="1">
        <v>32</v>
      </c>
      <c r="H202" s="1">
        <v>37</v>
      </c>
      <c r="I202" s="1" t="s">
        <v>2</v>
      </c>
      <c r="J202" s="1" t="s">
        <v>2</v>
      </c>
      <c r="K202" s="1" t="s">
        <v>2</v>
      </c>
      <c r="L202" s="1">
        <v>161</v>
      </c>
      <c r="M202" s="1">
        <v>152</v>
      </c>
      <c r="N202" s="1" t="s">
        <v>2</v>
      </c>
      <c r="O202" s="1" t="s">
        <v>2</v>
      </c>
      <c r="P202" s="1" t="s">
        <v>2</v>
      </c>
      <c r="Q202" s="1">
        <v>2</v>
      </c>
      <c r="R202" s="1" t="s">
        <v>2</v>
      </c>
      <c r="S202" s="1" t="s">
        <v>2</v>
      </c>
      <c r="T202" s="1" t="s">
        <v>2</v>
      </c>
      <c r="U202" s="1" t="s">
        <v>1</v>
      </c>
      <c r="V202" s="1" t="s">
        <v>528</v>
      </c>
      <c r="AC202" t="s">
        <v>88</v>
      </c>
      <c r="AD202" t="s">
        <v>714</v>
      </c>
      <c r="AE202">
        <v>59</v>
      </c>
      <c r="AF202">
        <v>57</v>
      </c>
      <c r="AG202">
        <v>1</v>
      </c>
      <c r="AH202"/>
      <c r="AI202"/>
      <c r="AJ202"/>
      <c r="AK202"/>
      <c r="AL202"/>
      <c r="AM202"/>
    </row>
    <row r="203" spans="1:39" x14ac:dyDescent="0.35">
      <c r="A203" s="1">
        <v>2</v>
      </c>
      <c r="B203" s="1">
        <v>1</v>
      </c>
      <c r="C203" s="1">
        <v>45</v>
      </c>
      <c r="D203" s="1" t="s">
        <v>2</v>
      </c>
      <c r="E203" s="1" t="s">
        <v>2</v>
      </c>
      <c r="F203" s="1" t="s">
        <v>2</v>
      </c>
      <c r="G203" s="1">
        <v>24</v>
      </c>
      <c r="H203" s="1">
        <v>45</v>
      </c>
      <c r="I203" s="1" t="s">
        <v>2</v>
      </c>
      <c r="J203" s="1" t="s">
        <v>2</v>
      </c>
      <c r="K203" s="1" t="s">
        <v>2</v>
      </c>
      <c r="L203" s="1">
        <v>104</v>
      </c>
      <c r="M203" s="1">
        <v>207</v>
      </c>
      <c r="N203" s="1" t="s">
        <v>2</v>
      </c>
      <c r="O203" s="1" t="s">
        <v>2</v>
      </c>
      <c r="P203" s="1" t="s">
        <v>2</v>
      </c>
      <c r="Q203" s="1">
        <v>2</v>
      </c>
      <c r="R203" s="1" t="s">
        <v>2</v>
      </c>
      <c r="S203" s="1" t="s">
        <v>2</v>
      </c>
      <c r="T203" s="1" t="s">
        <v>2</v>
      </c>
      <c r="U203" s="1" t="s">
        <v>1</v>
      </c>
      <c r="V203" s="1" t="s">
        <v>527</v>
      </c>
      <c r="AC203" t="s">
        <v>83</v>
      </c>
      <c r="AD203" t="s">
        <v>717</v>
      </c>
      <c r="AE203">
        <v>44</v>
      </c>
      <c r="AF203">
        <v>36</v>
      </c>
      <c r="AG203">
        <v>1</v>
      </c>
      <c r="AH203"/>
      <c r="AI203"/>
      <c r="AJ203"/>
      <c r="AK203"/>
      <c r="AL203"/>
      <c r="AM203"/>
    </row>
    <row r="204" spans="1:39" x14ac:dyDescent="0.35">
      <c r="A204" s="1">
        <v>2</v>
      </c>
      <c r="B204" s="1">
        <v>1</v>
      </c>
      <c r="C204" s="1">
        <v>45</v>
      </c>
      <c r="D204" s="1" t="s">
        <v>2</v>
      </c>
      <c r="E204" s="1" t="s">
        <v>2</v>
      </c>
      <c r="F204" s="1" t="s">
        <v>2</v>
      </c>
      <c r="G204" s="1">
        <v>43</v>
      </c>
      <c r="H204" s="1">
        <v>70</v>
      </c>
      <c r="I204" s="1" t="s">
        <v>2</v>
      </c>
      <c r="J204" s="1" t="s">
        <v>2</v>
      </c>
      <c r="K204" s="1" t="s">
        <v>2</v>
      </c>
      <c r="L204" s="1">
        <v>121</v>
      </c>
      <c r="M204" s="1">
        <v>249</v>
      </c>
      <c r="N204" s="1" t="s">
        <v>2</v>
      </c>
      <c r="O204" s="1" t="s">
        <v>2</v>
      </c>
      <c r="P204" s="1" t="s">
        <v>2</v>
      </c>
      <c r="Q204" s="1">
        <v>2</v>
      </c>
      <c r="R204" s="1" t="s">
        <v>2</v>
      </c>
      <c r="S204" s="1" t="s">
        <v>2</v>
      </c>
      <c r="T204" s="1" t="s">
        <v>2</v>
      </c>
      <c r="U204" s="1" t="s">
        <v>1</v>
      </c>
      <c r="V204" s="1" t="s">
        <v>526</v>
      </c>
      <c r="AC204" t="s">
        <v>719</v>
      </c>
      <c r="AD204" t="s">
        <v>714</v>
      </c>
      <c r="AE204">
        <v>34</v>
      </c>
      <c r="AF204">
        <v>34</v>
      </c>
      <c r="AG204">
        <v>1</v>
      </c>
      <c r="AH204"/>
      <c r="AI204"/>
      <c r="AJ204"/>
      <c r="AK204"/>
      <c r="AL204"/>
      <c r="AM204"/>
    </row>
    <row r="205" spans="1:39" x14ac:dyDescent="0.35">
      <c r="A205" s="1">
        <v>2</v>
      </c>
      <c r="B205" s="1">
        <v>1</v>
      </c>
      <c r="C205" s="1">
        <v>46</v>
      </c>
      <c r="D205" s="1" t="s">
        <v>2</v>
      </c>
      <c r="E205" s="1" t="s">
        <v>2</v>
      </c>
      <c r="F205" s="1" t="s">
        <v>2</v>
      </c>
      <c r="G205" s="1">
        <v>27</v>
      </c>
      <c r="H205" s="1">
        <v>11</v>
      </c>
      <c r="I205" s="1" t="s">
        <v>2</v>
      </c>
      <c r="J205" s="1" t="s">
        <v>2</v>
      </c>
      <c r="K205" s="1" t="s">
        <v>2</v>
      </c>
      <c r="L205" s="1">
        <v>47</v>
      </c>
      <c r="M205" s="1">
        <v>46</v>
      </c>
      <c r="N205" s="1" t="s">
        <v>2</v>
      </c>
      <c r="O205" s="1" t="s">
        <v>2</v>
      </c>
      <c r="P205" s="1" t="s">
        <v>2</v>
      </c>
      <c r="Q205" s="1">
        <v>2</v>
      </c>
      <c r="R205" s="1" t="s">
        <v>2</v>
      </c>
      <c r="S205" s="1" t="s">
        <v>2</v>
      </c>
      <c r="T205" s="1" t="s">
        <v>2</v>
      </c>
      <c r="U205" s="1" t="s">
        <v>1</v>
      </c>
      <c r="V205" s="1" t="s">
        <v>525</v>
      </c>
      <c r="AC205" t="s">
        <v>714</v>
      </c>
      <c r="AD205" t="s">
        <v>673</v>
      </c>
      <c r="AE205">
        <v>19</v>
      </c>
      <c r="AF205">
        <v>13</v>
      </c>
      <c r="AG205">
        <v>1</v>
      </c>
      <c r="AH205"/>
      <c r="AI205"/>
      <c r="AJ205"/>
      <c r="AK205"/>
      <c r="AL205"/>
      <c r="AM205"/>
    </row>
    <row r="206" spans="1:39" x14ac:dyDescent="0.35">
      <c r="A206" s="1">
        <v>2</v>
      </c>
      <c r="B206" s="1">
        <v>1</v>
      </c>
      <c r="C206" s="1">
        <v>46</v>
      </c>
      <c r="D206" s="1" t="s">
        <v>2</v>
      </c>
      <c r="E206" s="1" t="s">
        <v>2</v>
      </c>
      <c r="F206" s="1" t="s">
        <v>2</v>
      </c>
      <c r="G206" s="1">
        <v>30</v>
      </c>
      <c r="H206" s="1">
        <v>23</v>
      </c>
      <c r="I206" s="1" t="s">
        <v>2</v>
      </c>
      <c r="J206" s="1" t="s">
        <v>2</v>
      </c>
      <c r="K206" s="1" t="s">
        <v>2</v>
      </c>
      <c r="L206" s="1">
        <v>197</v>
      </c>
      <c r="M206" s="1">
        <v>187</v>
      </c>
      <c r="N206" s="1" t="s">
        <v>2</v>
      </c>
      <c r="O206" s="1" t="s">
        <v>2</v>
      </c>
      <c r="P206" s="1" t="s">
        <v>2</v>
      </c>
      <c r="Q206" s="1">
        <v>2</v>
      </c>
      <c r="R206" s="1" t="s">
        <v>2</v>
      </c>
      <c r="S206" s="1" t="s">
        <v>2</v>
      </c>
      <c r="T206" s="1" t="s">
        <v>2</v>
      </c>
      <c r="U206" s="1" t="s">
        <v>1</v>
      </c>
      <c r="V206" s="1" t="s">
        <v>524</v>
      </c>
      <c r="AC206" t="s">
        <v>712</v>
      </c>
      <c r="AD206" t="s">
        <v>703</v>
      </c>
      <c r="AE206">
        <v>36</v>
      </c>
      <c r="AF206">
        <v>41</v>
      </c>
      <c r="AG206">
        <v>2</v>
      </c>
      <c r="AH206"/>
      <c r="AI206"/>
      <c r="AJ206"/>
      <c r="AK206"/>
      <c r="AL206"/>
      <c r="AM206"/>
    </row>
    <row r="207" spans="1:39" x14ac:dyDescent="0.35">
      <c r="A207" s="1">
        <v>2</v>
      </c>
      <c r="B207" s="1">
        <v>1</v>
      </c>
      <c r="C207" s="1">
        <v>46</v>
      </c>
      <c r="D207" s="1" t="s">
        <v>2</v>
      </c>
      <c r="E207" s="1" t="s">
        <v>2</v>
      </c>
      <c r="F207" s="1" t="s">
        <v>2</v>
      </c>
      <c r="G207" s="1">
        <v>41</v>
      </c>
      <c r="H207" s="1">
        <v>46</v>
      </c>
      <c r="I207" s="1" t="s">
        <v>2</v>
      </c>
      <c r="J207" s="1" t="s">
        <v>2</v>
      </c>
      <c r="K207" s="1" t="s">
        <v>2</v>
      </c>
      <c r="L207" s="1">
        <v>187</v>
      </c>
      <c r="M207" s="1">
        <v>198</v>
      </c>
      <c r="N207" s="1" t="s">
        <v>2</v>
      </c>
      <c r="O207" s="1" t="s">
        <v>2</v>
      </c>
      <c r="P207" s="1" t="s">
        <v>2</v>
      </c>
      <c r="Q207" s="1">
        <v>2</v>
      </c>
      <c r="R207" s="1" t="s">
        <v>2</v>
      </c>
      <c r="S207" s="1" t="s">
        <v>2</v>
      </c>
      <c r="T207" s="1" t="s">
        <v>2</v>
      </c>
      <c r="U207" s="1" t="s">
        <v>1</v>
      </c>
      <c r="V207" s="1" t="s">
        <v>523</v>
      </c>
      <c r="AC207" t="s">
        <v>709</v>
      </c>
      <c r="AD207" t="s">
        <v>705</v>
      </c>
      <c r="AE207">
        <v>29</v>
      </c>
      <c r="AF207">
        <v>28</v>
      </c>
      <c r="AG207">
        <v>1</v>
      </c>
      <c r="AH207"/>
      <c r="AI207"/>
      <c r="AJ207"/>
      <c r="AK207"/>
      <c r="AL207"/>
      <c r="AM207"/>
    </row>
    <row r="208" spans="1:39" x14ac:dyDescent="0.35">
      <c r="A208" s="1">
        <v>2</v>
      </c>
      <c r="B208" s="1">
        <v>1</v>
      </c>
      <c r="C208" s="1">
        <v>46</v>
      </c>
      <c r="D208" s="1" t="s">
        <v>2</v>
      </c>
      <c r="E208" s="1" t="s">
        <v>2</v>
      </c>
      <c r="F208" s="1" t="s">
        <v>2</v>
      </c>
      <c r="G208" s="1">
        <v>19</v>
      </c>
      <c r="H208" s="1">
        <v>20</v>
      </c>
      <c r="I208" s="1" t="s">
        <v>2</v>
      </c>
      <c r="J208" s="1" t="s">
        <v>2</v>
      </c>
      <c r="K208" s="1" t="s">
        <v>2</v>
      </c>
      <c r="L208" s="1">
        <v>52</v>
      </c>
      <c r="M208" s="1">
        <v>51</v>
      </c>
      <c r="N208" s="1" t="s">
        <v>2</v>
      </c>
      <c r="O208" s="1" t="s">
        <v>2</v>
      </c>
      <c r="P208" s="1" t="s">
        <v>2</v>
      </c>
      <c r="Q208" s="1">
        <v>2</v>
      </c>
      <c r="R208" s="1" t="s">
        <v>2</v>
      </c>
      <c r="S208" s="1" t="s">
        <v>2</v>
      </c>
      <c r="T208" s="1" t="s">
        <v>2</v>
      </c>
      <c r="U208" s="1" t="s">
        <v>1</v>
      </c>
      <c r="V208" s="1" t="s">
        <v>522</v>
      </c>
    </row>
    <row r="209" spans="1:22" x14ac:dyDescent="0.35">
      <c r="A209" s="1">
        <v>2</v>
      </c>
      <c r="B209" s="1">
        <v>1</v>
      </c>
      <c r="C209" s="1">
        <v>46</v>
      </c>
      <c r="D209" s="1" t="s">
        <v>2</v>
      </c>
      <c r="E209" s="1" t="s">
        <v>2</v>
      </c>
      <c r="F209" s="1" t="s">
        <v>2</v>
      </c>
      <c r="G209" s="1">
        <v>24</v>
      </c>
      <c r="H209" s="1">
        <v>17</v>
      </c>
      <c r="I209" s="1" t="s">
        <v>2</v>
      </c>
      <c r="J209" s="1" t="s">
        <v>2</v>
      </c>
      <c r="K209" s="1" t="s">
        <v>2</v>
      </c>
      <c r="L209" s="1">
        <v>78</v>
      </c>
      <c r="M209" s="1">
        <v>79</v>
      </c>
      <c r="N209" s="1" t="s">
        <v>2</v>
      </c>
      <c r="O209" s="1" t="s">
        <v>2</v>
      </c>
      <c r="P209" s="1" t="s">
        <v>2</v>
      </c>
      <c r="Q209" s="1">
        <v>2</v>
      </c>
      <c r="R209" s="1" t="s">
        <v>2</v>
      </c>
      <c r="S209" s="1" t="s">
        <v>2</v>
      </c>
      <c r="T209" s="1" t="s">
        <v>2</v>
      </c>
      <c r="U209" s="1" t="s">
        <v>1</v>
      </c>
      <c r="V209" s="1" t="s">
        <v>521</v>
      </c>
    </row>
    <row r="210" spans="1:22" x14ac:dyDescent="0.35">
      <c r="A210" s="1">
        <v>2</v>
      </c>
      <c r="B210" s="1">
        <v>1</v>
      </c>
      <c r="C210" s="1">
        <v>46</v>
      </c>
      <c r="D210" s="1" t="s">
        <v>2</v>
      </c>
      <c r="E210" s="1" t="s">
        <v>2</v>
      </c>
      <c r="F210" s="1" t="s">
        <v>2</v>
      </c>
      <c r="G210" s="1">
        <v>41</v>
      </c>
      <c r="H210" s="1">
        <v>26</v>
      </c>
      <c r="I210" s="1" t="s">
        <v>2</v>
      </c>
      <c r="J210" s="1" t="s">
        <v>2</v>
      </c>
      <c r="K210" s="1" t="s">
        <v>2</v>
      </c>
      <c r="L210" s="1">
        <v>102</v>
      </c>
      <c r="M210" s="1">
        <v>95</v>
      </c>
      <c r="N210" s="1" t="s">
        <v>2</v>
      </c>
      <c r="O210" s="1" t="s">
        <v>2</v>
      </c>
      <c r="P210" s="1" t="s">
        <v>2</v>
      </c>
      <c r="Q210" s="1">
        <v>2</v>
      </c>
      <c r="R210" s="1" t="s">
        <v>2</v>
      </c>
      <c r="S210" s="1" t="s">
        <v>2</v>
      </c>
      <c r="T210" s="1" t="s">
        <v>2</v>
      </c>
      <c r="U210" s="1" t="s">
        <v>1</v>
      </c>
      <c r="V210" s="1" t="s">
        <v>520</v>
      </c>
    </row>
    <row r="211" spans="1:22" x14ac:dyDescent="0.35">
      <c r="A211" s="1">
        <v>2</v>
      </c>
      <c r="B211" s="1">
        <v>1</v>
      </c>
      <c r="C211" s="1">
        <v>46</v>
      </c>
      <c r="D211" s="1" t="s">
        <v>2</v>
      </c>
      <c r="E211" s="1" t="s">
        <v>2</v>
      </c>
      <c r="F211" s="1" t="s">
        <v>2</v>
      </c>
      <c r="G211" s="1">
        <v>26</v>
      </c>
      <c r="H211" s="1">
        <v>35</v>
      </c>
      <c r="I211" s="1" t="s">
        <v>2</v>
      </c>
      <c r="J211" s="1" t="s">
        <v>2</v>
      </c>
      <c r="K211" s="1" t="s">
        <v>2</v>
      </c>
      <c r="L211" s="1">
        <v>82</v>
      </c>
      <c r="M211" s="1">
        <v>83</v>
      </c>
      <c r="N211" s="1" t="s">
        <v>2</v>
      </c>
      <c r="O211" s="1" t="s">
        <v>2</v>
      </c>
      <c r="P211" s="1" t="s">
        <v>2</v>
      </c>
      <c r="Q211" s="1">
        <v>2</v>
      </c>
      <c r="R211" s="1" t="s">
        <v>2</v>
      </c>
      <c r="S211" s="1" t="s">
        <v>2</v>
      </c>
      <c r="T211" s="1" t="s">
        <v>2</v>
      </c>
      <c r="U211" s="1" t="s">
        <v>1</v>
      </c>
      <c r="V211" s="1" t="s">
        <v>519</v>
      </c>
    </row>
    <row r="212" spans="1:22" x14ac:dyDescent="0.35">
      <c r="A212" s="1">
        <v>2</v>
      </c>
      <c r="B212" s="1">
        <v>3</v>
      </c>
      <c r="C212" s="1">
        <v>9</v>
      </c>
      <c r="D212" s="1" t="s">
        <v>2</v>
      </c>
      <c r="E212" s="1" t="s">
        <v>2</v>
      </c>
      <c r="F212" s="1" t="s">
        <v>2</v>
      </c>
      <c r="G212" s="1">
        <v>12</v>
      </c>
      <c r="H212" s="1">
        <v>17</v>
      </c>
      <c r="I212" s="1" t="s">
        <v>2</v>
      </c>
      <c r="J212" s="1" t="s">
        <v>2</v>
      </c>
      <c r="K212" s="1" t="s">
        <v>2</v>
      </c>
      <c r="L212" s="1">
        <v>248</v>
      </c>
      <c r="M212" s="1">
        <v>247</v>
      </c>
      <c r="N212" s="1" t="s">
        <v>2</v>
      </c>
      <c r="O212" s="1" t="s">
        <v>2</v>
      </c>
      <c r="P212" s="1" t="s">
        <v>2</v>
      </c>
      <c r="Q212" s="1">
        <v>2</v>
      </c>
      <c r="R212" s="1" t="s">
        <v>2</v>
      </c>
      <c r="S212" s="1" t="s">
        <v>2</v>
      </c>
      <c r="T212" s="1" t="s">
        <v>2</v>
      </c>
      <c r="U212" s="1" t="s">
        <v>1</v>
      </c>
      <c r="V212" s="1" t="s">
        <v>518</v>
      </c>
    </row>
    <row r="213" spans="1:22" x14ac:dyDescent="0.35">
      <c r="A213" s="1">
        <v>2</v>
      </c>
      <c r="B213" s="1">
        <v>3</v>
      </c>
      <c r="C213" s="1">
        <v>12</v>
      </c>
      <c r="D213" s="1" t="s">
        <v>2</v>
      </c>
      <c r="E213" s="1" t="s">
        <v>2</v>
      </c>
      <c r="F213" s="1" t="s">
        <v>2</v>
      </c>
      <c r="G213" s="1">
        <v>3</v>
      </c>
      <c r="H213" s="1">
        <v>1</v>
      </c>
      <c r="I213" s="1" t="s">
        <v>2</v>
      </c>
      <c r="J213" s="1" t="s">
        <v>2</v>
      </c>
      <c r="K213" s="1" t="s">
        <v>2</v>
      </c>
      <c r="L213" s="1">
        <v>44</v>
      </c>
      <c r="M213" s="1">
        <v>41</v>
      </c>
      <c r="N213" s="1" t="s">
        <v>2</v>
      </c>
      <c r="O213" s="1" t="s">
        <v>2</v>
      </c>
      <c r="P213" s="1" t="s">
        <v>2</v>
      </c>
      <c r="Q213" s="1">
        <v>2</v>
      </c>
      <c r="R213" s="1" t="s">
        <v>2</v>
      </c>
      <c r="S213" s="1" t="s">
        <v>2</v>
      </c>
      <c r="T213" s="1" t="s">
        <v>2</v>
      </c>
      <c r="U213" s="1" t="s">
        <v>1</v>
      </c>
      <c r="V213" s="1" t="s">
        <v>517</v>
      </c>
    </row>
    <row r="214" spans="1:22" x14ac:dyDescent="0.35">
      <c r="A214" s="1">
        <v>2</v>
      </c>
      <c r="B214" s="1">
        <v>3</v>
      </c>
      <c r="C214" s="1">
        <v>13</v>
      </c>
      <c r="D214" s="1" t="s">
        <v>2</v>
      </c>
      <c r="E214" s="1" t="s">
        <v>2</v>
      </c>
      <c r="F214" s="1" t="s">
        <v>2</v>
      </c>
      <c r="G214" s="1">
        <v>5</v>
      </c>
      <c r="H214" s="1">
        <v>3</v>
      </c>
      <c r="I214" s="1" t="s">
        <v>2</v>
      </c>
      <c r="J214" s="1" t="s">
        <v>2</v>
      </c>
      <c r="K214" s="1" t="s">
        <v>2</v>
      </c>
      <c r="L214" s="1">
        <v>68</v>
      </c>
      <c r="M214" s="1">
        <v>69</v>
      </c>
      <c r="N214" s="1" t="s">
        <v>2</v>
      </c>
      <c r="O214" s="1" t="s">
        <v>2</v>
      </c>
      <c r="P214" s="1" t="s">
        <v>2</v>
      </c>
      <c r="Q214" s="1">
        <v>2</v>
      </c>
      <c r="R214" s="1" t="s">
        <v>2</v>
      </c>
      <c r="S214" s="1" t="s">
        <v>2</v>
      </c>
      <c r="T214" s="1" t="s">
        <v>2</v>
      </c>
      <c r="U214" s="1" t="s">
        <v>1</v>
      </c>
      <c r="V214" s="1" t="s">
        <v>516</v>
      </c>
    </row>
    <row r="215" spans="1:22" x14ac:dyDescent="0.35">
      <c r="A215" s="1">
        <v>2</v>
      </c>
      <c r="B215" s="1">
        <v>3</v>
      </c>
      <c r="C215" s="1">
        <v>18</v>
      </c>
      <c r="D215" s="1" t="s">
        <v>2</v>
      </c>
      <c r="E215" s="1" t="s">
        <v>2</v>
      </c>
      <c r="F215" s="1" t="s">
        <v>2</v>
      </c>
      <c r="G215" s="1">
        <v>12</v>
      </c>
      <c r="H215" s="1">
        <v>17</v>
      </c>
      <c r="I215" s="1" t="s">
        <v>2</v>
      </c>
      <c r="J215" s="1" t="s">
        <v>2</v>
      </c>
      <c r="K215" s="1" t="s">
        <v>2</v>
      </c>
      <c r="L215" s="1">
        <v>146</v>
      </c>
      <c r="M215" s="1">
        <v>141</v>
      </c>
      <c r="N215" s="1" t="s">
        <v>2</v>
      </c>
      <c r="O215" s="1" t="s">
        <v>2</v>
      </c>
      <c r="P215" s="1" t="s">
        <v>2</v>
      </c>
      <c r="Q215" s="1">
        <v>2</v>
      </c>
      <c r="R215" s="1" t="s">
        <v>2</v>
      </c>
      <c r="S215" s="1" t="s">
        <v>2</v>
      </c>
      <c r="T215" s="1" t="s">
        <v>2</v>
      </c>
      <c r="U215" s="1" t="s">
        <v>1</v>
      </c>
      <c r="V215" s="1" t="s">
        <v>515</v>
      </c>
    </row>
    <row r="216" spans="1:22" x14ac:dyDescent="0.35">
      <c r="A216" s="1">
        <v>2</v>
      </c>
      <c r="B216" s="1">
        <v>3</v>
      </c>
      <c r="C216" s="1">
        <v>25</v>
      </c>
      <c r="D216" s="1" t="s">
        <v>2</v>
      </c>
      <c r="E216" s="1" t="s">
        <v>2</v>
      </c>
      <c r="F216" s="1" t="s">
        <v>2</v>
      </c>
      <c r="G216" s="1">
        <v>5</v>
      </c>
      <c r="H216" s="1">
        <v>4</v>
      </c>
      <c r="I216" s="1" t="s">
        <v>2</v>
      </c>
      <c r="J216" s="1" t="s">
        <v>2</v>
      </c>
      <c r="K216" s="1" t="s">
        <v>2</v>
      </c>
      <c r="L216" s="1">
        <v>46</v>
      </c>
      <c r="M216" s="1">
        <v>47</v>
      </c>
      <c r="N216" s="1" t="s">
        <v>2</v>
      </c>
      <c r="O216" s="1" t="s">
        <v>2</v>
      </c>
      <c r="P216" s="1" t="s">
        <v>2</v>
      </c>
      <c r="Q216" s="1">
        <v>2</v>
      </c>
      <c r="R216" s="1" t="s">
        <v>2</v>
      </c>
      <c r="S216" s="1" t="s">
        <v>2</v>
      </c>
      <c r="T216" s="1" t="s">
        <v>2</v>
      </c>
      <c r="U216" s="1" t="s">
        <v>1</v>
      </c>
      <c r="V216" s="1" t="s">
        <v>514</v>
      </c>
    </row>
    <row r="217" spans="1:22" x14ac:dyDescent="0.35">
      <c r="A217" s="1">
        <v>2</v>
      </c>
      <c r="B217" s="1">
        <v>3</v>
      </c>
      <c r="C217" s="1">
        <v>25</v>
      </c>
      <c r="D217" s="1" t="s">
        <v>2</v>
      </c>
      <c r="E217" s="1" t="s">
        <v>2</v>
      </c>
      <c r="F217" s="1" t="s">
        <v>2</v>
      </c>
      <c r="G217" s="1">
        <v>6</v>
      </c>
      <c r="H217" s="1">
        <v>13</v>
      </c>
      <c r="I217" s="1" t="s">
        <v>2</v>
      </c>
      <c r="J217" s="1" t="s">
        <v>2</v>
      </c>
      <c r="K217" s="1" t="s">
        <v>2</v>
      </c>
      <c r="L217" s="1">
        <v>28</v>
      </c>
      <c r="M217" s="1">
        <v>35</v>
      </c>
      <c r="N217" s="1" t="s">
        <v>2</v>
      </c>
      <c r="O217" s="1" t="s">
        <v>2</v>
      </c>
      <c r="P217" s="1" t="s">
        <v>2</v>
      </c>
      <c r="Q217" s="1">
        <v>2</v>
      </c>
      <c r="R217" s="1" t="s">
        <v>2</v>
      </c>
      <c r="S217" s="1" t="s">
        <v>2</v>
      </c>
      <c r="T217" s="1" t="s">
        <v>2</v>
      </c>
      <c r="U217" s="1" t="s">
        <v>1</v>
      </c>
      <c r="V217" s="1" t="s">
        <v>513</v>
      </c>
    </row>
    <row r="218" spans="1:22" x14ac:dyDescent="0.35">
      <c r="A218" s="1">
        <v>2</v>
      </c>
      <c r="B218" s="1">
        <v>3</v>
      </c>
      <c r="C218" s="1">
        <v>38</v>
      </c>
      <c r="D218" s="1" t="s">
        <v>2</v>
      </c>
      <c r="E218" s="1" t="s">
        <v>2</v>
      </c>
      <c r="F218" s="1" t="s">
        <v>2</v>
      </c>
      <c r="G218" s="1">
        <v>13</v>
      </c>
      <c r="H218" s="1">
        <v>8</v>
      </c>
      <c r="I218" s="1" t="s">
        <v>2</v>
      </c>
      <c r="J218" s="1" t="s">
        <v>2</v>
      </c>
      <c r="K218" s="1" t="s">
        <v>2</v>
      </c>
      <c r="L218" s="1">
        <v>96</v>
      </c>
      <c r="M218" s="1">
        <v>85</v>
      </c>
      <c r="N218" s="1" t="s">
        <v>2</v>
      </c>
      <c r="O218" s="1" t="s">
        <v>2</v>
      </c>
      <c r="P218" s="1" t="s">
        <v>2</v>
      </c>
      <c r="Q218" s="1">
        <v>2</v>
      </c>
      <c r="R218" s="1" t="s">
        <v>2</v>
      </c>
      <c r="S218" s="1" t="s">
        <v>2</v>
      </c>
      <c r="T218" s="1" t="s">
        <v>2</v>
      </c>
      <c r="U218" s="1" t="s">
        <v>1</v>
      </c>
      <c r="V218" s="1" t="s">
        <v>512</v>
      </c>
    </row>
    <row r="219" spans="1:22" x14ac:dyDescent="0.35">
      <c r="A219" s="1">
        <v>2</v>
      </c>
      <c r="B219" s="1">
        <v>3</v>
      </c>
      <c r="C219" s="1">
        <v>57</v>
      </c>
      <c r="D219" s="1" t="s">
        <v>2</v>
      </c>
      <c r="E219" s="1" t="s">
        <v>2</v>
      </c>
      <c r="F219" s="1" t="s">
        <v>2</v>
      </c>
      <c r="G219" s="1">
        <v>3</v>
      </c>
      <c r="H219" s="1">
        <v>3</v>
      </c>
      <c r="I219" s="1" t="s">
        <v>2</v>
      </c>
      <c r="J219" s="1" t="s">
        <v>2</v>
      </c>
      <c r="K219" s="1" t="s">
        <v>2</v>
      </c>
      <c r="L219" s="1">
        <v>23</v>
      </c>
      <c r="M219" s="1">
        <v>23</v>
      </c>
      <c r="N219" s="1" t="s">
        <v>2</v>
      </c>
      <c r="O219" s="1" t="s">
        <v>2</v>
      </c>
      <c r="P219" s="1" t="s">
        <v>2</v>
      </c>
      <c r="Q219" s="1">
        <v>2</v>
      </c>
      <c r="R219" s="1" t="s">
        <v>2</v>
      </c>
      <c r="S219" s="1" t="s">
        <v>2</v>
      </c>
      <c r="T219" s="1" t="s">
        <v>2</v>
      </c>
      <c r="U219" s="1" t="s">
        <v>1</v>
      </c>
      <c r="V219" s="1" t="s">
        <v>511</v>
      </c>
    </row>
    <row r="220" spans="1:22" x14ac:dyDescent="0.35">
      <c r="A220" s="1">
        <v>2</v>
      </c>
      <c r="B220" s="1">
        <v>4</v>
      </c>
      <c r="C220" s="1">
        <v>11</v>
      </c>
      <c r="D220" s="1" t="s">
        <v>2</v>
      </c>
      <c r="E220" s="1" t="s">
        <v>2</v>
      </c>
      <c r="F220" s="1" t="s">
        <v>2</v>
      </c>
      <c r="G220" s="1">
        <v>6</v>
      </c>
      <c r="H220" s="1">
        <v>12</v>
      </c>
      <c r="I220" s="1" t="s">
        <v>2</v>
      </c>
      <c r="J220" s="1" t="s">
        <v>2</v>
      </c>
      <c r="K220" s="1" t="s">
        <v>2</v>
      </c>
      <c r="L220" s="1">
        <v>29</v>
      </c>
      <c r="M220" s="1">
        <v>31</v>
      </c>
      <c r="N220" s="1" t="s">
        <v>2</v>
      </c>
      <c r="O220" s="1" t="s">
        <v>2</v>
      </c>
      <c r="P220" s="1" t="s">
        <v>2</v>
      </c>
      <c r="Q220" s="1">
        <v>2</v>
      </c>
      <c r="R220" s="1" t="s">
        <v>2</v>
      </c>
      <c r="S220" s="1" t="s">
        <v>2</v>
      </c>
      <c r="T220" s="1" t="s">
        <v>2</v>
      </c>
      <c r="U220" s="1" t="s">
        <v>1</v>
      </c>
      <c r="V220" s="1" t="s">
        <v>510</v>
      </c>
    </row>
    <row r="221" spans="1:22" x14ac:dyDescent="0.35">
      <c r="A221" s="1">
        <v>2</v>
      </c>
      <c r="B221" s="1">
        <v>4</v>
      </c>
      <c r="C221" s="1">
        <v>16</v>
      </c>
      <c r="D221" s="1" t="s">
        <v>2</v>
      </c>
      <c r="E221" s="1" t="s">
        <v>2</v>
      </c>
      <c r="F221" s="1" t="s">
        <v>2</v>
      </c>
      <c r="G221" s="1">
        <v>55</v>
      </c>
      <c r="H221" s="1">
        <v>57</v>
      </c>
      <c r="I221" s="1" t="s">
        <v>2</v>
      </c>
      <c r="J221" s="1" t="s">
        <v>2</v>
      </c>
      <c r="K221" s="1" t="s">
        <v>2</v>
      </c>
      <c r="L221" s="1">
        <v>132</v>
      </c>
      <c r="M221" s="1">
        <v>131</v>
      </c>
      <c r="N221" s="1" t="s">
        <v>2</v>
      </c>
      <c r="O221" s="1" t="s">
        <v>2</v>
      </c>
      <c r="P221" s="1" t="s">
        <v>2</v>
      </c>
      <c r="Q221" s="1">
        <v>2</v>
      </c>
      <c r="R221" s="1" t="s">
        <v>2</v>
      </c>
      <c r="S221" s="1" t="s">
        <v>2</v>
      </c>
      <c r="T221" s="1" t="s">
        <v>2</v>
      </c>
      <c r="U221" s="1" t="s">
        <v>1</v>
      </c>
      <c r="V221" s="1" t="s">
        <v>509</v>
      </c>
    </row>
    <row r="222" spans="1:22" x14ac:dyDescent="0.35">
      <c r="A222" s="1">
        <v>2</v>
      </c>
      <c r="B222" s="1">
        <v>4</v>
      </c>
      <c r="C222" s="1">
        <v>17</v>
      </c>
      <c r="D222" s="1" t="s">
        <v>2</v>
      </c>
      <c r="E222" s="1" t="s">
        <v>2</v>
      </c>
      <c r="F222" s="1" t="s">
        <v>2</v>
      </c>
      <c r="G222" s="1">
        <v>0</v>
      </c>
      <c r="H222" s="1">
        <v>9</v>
      </c>
      <c r="I222" s="1" t="s">
        <v>2</v>
      </c>
      <c r="J222" s="1" t="s">
        <v>2</v>
      </c>
      <c r="K222" s="1" t="s">
        <v>2</v>
      </c>
      <c r="L222" s="1">
        <v>20</v>
      </c>
      <c r="M222" s="1">
        <v>28</v>
      </c>
      <c r="N222" s="1" t="s">
        <v>2</v>
      </c>
      <c r="O222" s="1" t="s">
        <v>2</v>
      </c>
      <c r="P222" s="1" t="s">
        <v>2</v>
      </c>
      <c r="Q222" s="1">
        <v>2</v>
      </c>
      <c r="R222" s="1" t="s">
        <v>2</v>
      </c>
      <c r="S222" s="1" t="s">
        <v>2</v>
      </c>
      <c r="T222" s="1" t="s">
        <v>2</v>
      </c>
      <c r="U222" s="1" t="s">
        <v>1</v>
      </c>
      <c r="V222" s="1" t="s">
        <v>508</v>
      </c>
    </row>
    <row r="223" spans="1:22" x14ac:dyDescent="0.35">
      <c r="A223" s="1">
        <v>2</v>
      </c>
      <c r="B223" s="1">
        <v>4</v>
      </c>
      <c r="C223" s="1">
        <v>20</v>
      </c>
      <c r="D223" s="1" t="s">
        <v>2</v>
      </c>
      <c r="E223" s="1" t="s">
        <v>2</v>
      </c>
      <c r="F223" s="1" t="s">
        <v>2</v>
      </c>
      <c r="G223" s="1">
        <v>1</v>
      </c>
      <c r="H223" s="1">
        <v>7</v>
      </c>
      <c r="I223" s="1" t="s">
        <v>2</v>
      </c>
      <c r="J223" s="1" t="s">
        <v>2</v>
      </c>
      <c r="K223" s="1" t="s">
        <v>2</v>
      </c>
      <c r="L223" s="1">
        <v>40</v>
      </c>
      <c r="M223" s="1">
        <v>40</v>
      </c>
      <c r="N223" s="1" t="s">
        <v>2</v>
      </c>
      <c r="O223" s="1" t="s">
        <v>2</v>
      </c>
      <c r="P223" s="1" t="s">
        <v>2</v>
      </c>
      <c r="Q223" s="1">
        <v>2</v>
      </c>
      <c r="R223" s="1" t="s">
        <v>2</v>
      </c>
      <c r="S223" s="1" t="s">
        <v>2</v>
      </c>
      <c r="T223" s="1" t="s">
        <v>2</v>
      </c>
      <c r="U223" s="1" t="s">
        <v>1</v>
      </c>
      <c r="V223" s="1" t="s">
        <v>507</v>
      </c>
    </row>
    <row r="224" spans="1:22" x14ac:dyDescent="0.35">
      <c r="A224" s="1">
        <v>2</v>
      </c>
      <c r="B224" s="1">
        <v>4</v>
      </c>
      <c r="C224" s="1">
        <v>20</v>
      </c>
      <c r="D224" s="1" t="s">
        <v>2</v>
      </c>
      <c r="E224" s="1" t="s">
        <v>2</v>
      </c>
      <c r="F224" s="1" t="s">
        <v>2</v>
      </c>
      <c r="G224" s="1">
        <v>7</v>
      </c>
      <c r="H224" s="1">
        <v>2</v>
      </c>
      <c r="I224" s="1" t="s">
        <v>2</v>
      </c>
      <c r="J224" s="1" t="s">
        <v>2</v>
      </c>
      <c r="K224" s="1" t="s">
        <v>2</v>
      </c>
      <c r="L224" s="1">
        <v>96</v>
      </c>
      <c r="M224" s="1">
        <v>96</v>
      </c>
      <c r="N224" s="1" t="s">
        <v>2</v>
      </c>
      <c r="O224" s="1" t="s">
        <v>2</v>
      </c>
      <c r="P224" s="1" t="s">
        <v>2</v>
      </c>
      <c r="Q224" s="1">
        <v>2</v>
      </c>
      <c r="R224" s="1" t="s">
        <v>2</v>
      </c>
      <c r="S224" s="1" t="s">
        <v>2</v>
      </c>
      <c r="T224" s="1" t="s">
        <v>2</v>
      </c>
      <c r="U224" s="1" t="s">
        <v>1</v>
      </c>
      <c r="V224" s="1" t="s">
        <v>506</v>
      </c>
    </row>
    <row r="225" spans="1:22" x14ac:dyDescent="0.35">
      <c r="A225" s="1">
        <v>2</v>
      </c>
      <c r="B225" s="1">
        <v>4</v>
      </c>
      <c r="C225" s="1">
        <v>22</v>
      </c>
      <c r="D225" s="1" t="s">
        <v>2</v>
      </c>
      <c r="E225" s="1" t="s">
        <v>2</v>
      </c>
      <c r="F225" s="1" t="s">
        <v>2</v>
      </c>
      <c r="G225" s="1">
        <v>6</v>
      </c>
      <c r="H225" s="1">
        <v>4</v>
      </c>
      <c r="I225" s="1" t="s">
        <v>2</v>
      </c>
      <c r="J225" s="1" t="s">
        <v>2</v>
      </c>
      <c r="K225" s="1" t="s">
        <v>2</v>
      </c>
      <c r="L225" s="1">
        <v>45</v>
      </c>
      <c r="M225" s="1">
        <v>39</v>
      </c>
      <c r="N225" s="1" t="s">
        <v>2</v>
      </c>
      <c r="O225" s="1" t="s">
        <v>2</v>
      </c>
      <c r="P225" s="1" t="s">
        <v>2</v>
      </c>
      <c r="Q225" s="1">
        <v>2</v>
      </c>
      <c r="R225" s="1" t="s">
        <v>2</v>
      </c>
      <c r="S225" s="1" t="s">
        <v>2</v>
      </c>
      <c r="T225" s="1" t="s">
        <v>2</v>
      </c>
      <c r="U225" s="1" t="s">
        <v>1</v>
      </c>
      <c r="V225" s="1" t="s">
        <v>505</v>
      </c>
    </row>
    <row r="226" spans="1:22" x14ac:dyDescent="0.35">
      <c r="A226" s="1">
        <v>2</v>
      </c>
      <c r="B226" s="1">
        <v>4</v>
      </c>
      <c r="C226" s="1">
        <v>25</v>
      </c>
      <c r="D226" s="1" t="s">
        <v>2</v>
      </c>
      <c r="E226" s="1" t="s">
        <v>2</v>
      </c>
      <c r="F226" s="1" t="s">
        <v>2</v>
      </c>
      <c r="G226" s="1">
        <v>3</v>
      </c>
      <c r="H226" s="1">
        <v>9</v>
      </c>
      <c r="I226" s="1" t="s">
        <v>2</v>
      </c>
      <c r="J226" s="1" t="s">
        <v>2</v>
      </c>
      <c r="K226" s="1" t="s">
        <v>2</v>
      </c>
      <c r="L226" s="1">
        <v>31</v>
      </c>
      <c r="M226" s="1">
        <v>32</v>
      </c>
      <c r="N226" s="1" t="s">
        <v>2</v>
      </c>
      <c r="O226" s="1" t="s">
        <v>2</v>
      </c>
      <c r="P226" s="1" t="s">
        <v>2</v>
      </c>
      <c r="Q226" s="1">
        <v>2</v>
      </c>
      <c r="R226" s="1" t="s">
        <v>2</v>
      </c>
      <c r="S226" s="1" t="s">
        <v>2</v>
      </c>
      <c r="T226" s="1" t="s">
        <v>2</v>
      </c>
      <c r="U226" s="1" t="s">
        <v>1</v>
      </c>
      <c r="V226" s="1" t="s">
        <v>504</v>
      </c>
    </row>
    <row r="227" spans="1:22" x14ac:dyDescent="0.35">
      <c r="A227" s="1">
        <v>2</v>
      </c>
      <c r="B227" s="1">
        <v>4</v>
      </c>
      <c r="C227" s="1">
        <v>25</v>
      </c>
      <c r="D227" s="1" t="s">
        <v>2</v>
      </c>
      <c r="E227" s="1" t="s">
        <v>2</v>
      </c>
      <c r="F227" s="1" t="s">
        <v>2</v>
      </c>
      <c r="G227" s="1">
        <v>9</v>
      </c>
      <c r="H227" s="1">
        <v>5</v>
      </c>
      <c r="I227" s="1" t="s">
        <v>2</v>
      </c>
      <c r="J227" s="1" t="s">
        <v>2</v>
      </c>
      <c r="K227" s="1" t="s">
        <v>2</v>
      </c>
      <c r="L227" s="1">
        <v>25</v>
      </c>
      <c r="M227" s="1">
        <v>25</v>
      </c>
      <c r="N227" s="1" t="s">
        <v>2</v>
      </c>
      <c r="O227" s="1" t="s">
        <v>2</v>
      </c>
      <c r="P227" s="1" t="s">
        <v>2</v>
      </c>
      <c r="Q227" s="1">
        <v>2</v>
      </c>
      <c r="R227" s="1" t="s">
        <v>2</v>
      </c>
      <c r="S227" s="1" t="s">
        <v>2</v>
      </c>
      <c r="T227" s="1" t="s">
        <v>2</v>
      </c>
      <c r="U227" s="1" t="s">
        <v>1</v>
      </c>
      <c r="V227" s="1" t="s">
        <v>503</v>
      </c>
    </row>
    <row r="228" spans="1:22" x14ac:dyDescent="0.35">
      <c r="A228" s="1">
        <v>2</v>
      </c>
      <c r="B228" s="1">
        <v>4</v>
      </c>
      <c r="C228" s="1">
        <v>58</v>
      </c>
      <c r="D228" s="1" t="s">
        <v>2</v>
      </c>
      <c r="E228" s="1" t="s">
        <v>2</v>
      </c>
      <c r="F228" s="1" t="s">
        <v>2</v>
      </c>
      <c r="G228" s="1">
        <v>7</v>
      </c>
      <c r="H228" s="1">
        <v>10</v>
      </c>
      <c r="I228" s="1" t="s">
        <v>2</v>
      </c>
      <c r="J228" s="1" t="s">
        <v>2</v>
      </c>
      <c r="K228" s="1" t="s">
        <v>2</v>
      </c>
      <c r="L228" s="1">
        <v>30</v>
      </c>
      <c r="M228" s="1">
        <v>30</v>
      </c>
      <c r="N228" s="1" t="s">
        <v>2</v>
      </c>
      <c r="O228" s="1" t="s">
        <v>2</v>
      </c>
      <c r="P228" s="1" t="s">
        <v>2</v>
      </c>
      <c r="Q228" s="1">
        <v>2</v>
      </c>
      <c r="R228" s="1" t="s">
        <v>2</v>
      </c>
      <c r="S228" s="1" t="s">
        <v>2</v>
      </c>
      <c r="T228" s="1" t="s">
        <v>2</v>
      </c>
      <c r="U228" s="1" t="s">
        <v>1</v>
      </c>
      <c r="V228" s="1" t="s">
        <v>502</v>
      </c>
    </row>
    <row r="229" spans="1:22" x14ac:dyDescent="0.35">
      <c r="A229" s="1">
        <v>2</v>
      </c>
      <c r="B229" s="1">
        <v>5</v>
      </c>
      <c r="C229" s="1">
        <v>12</v>
      </c>
      <c r="D229" s="1" t="s">
        <v>2</v>
      </c>
      <c r="E229" s="1" t="s">
        <v>2</v>
      </c>
      <c r="F229" s="1" t="s">
        <v>2</v>
      </c>
      <c r="G229" s="1">
        <v>14</v>
      </c>
      <c r="H229" s="1">
        <v>18</v>
      </c>
      <c r="I229" s="1" t="s">
        <v>2</v>
      </c>
      <c r="J229" s="1" t="s">
        <v>2</v>
      </c>
      <c r="K229" s="1" t="s">
        <v>2</v>
      </c>
      <c r="L229" s="1">
        <v>30</v>
      </c>
      <c r="M229" s="1">
        <v>30</v>
      </c>
      <c r="N229" s="1" t="s">
        <v>2</v>
      </c>
      <c r="O229" s="1" t="s">
        <v>2</v>
      </c>
      <c r="P229" s="1" t="s">
        <v>2</v>
      </c>
      <c r="Q229" s="1">
        <v>2</v>
      </c>
      <c r="R229" s="1" t="s">
        <v>2</v>
      </c>
      <c r="S229" s="1" t="s">
        <v>2</v>
      </c>
      <c r="T229" s="1" t="s">
        <v>2</v>
      </c>
      <c r="U229" s="1" t="s">
        <v>1</v>
      </c>
      <c r="V229" s="1" t="s">
        <v>501</v>
      </c>
    </row>
    <row r="230" spans="1:22" x14ac:dyDescent="0.35">
      <c r="A230" s="1">
        <v>2</v>
      </c>
      <c r="B230" s="1">
        <v>5</v>
      </c>
      <c r="C230" s="1">
        <v>15</v>
      </c>
      <c r="D230" s="1" t="s">
        <v>2</v>
      </c>
      <c r="E230" s="1" t="s">
        <v>2</v>
      </c>
      <c r="F230" s="1" t="s">
        <v>2</v>
      </c>
      <c r="G230" s="1">
        <v>18</v>
      </c>
      <c r="H230" s="1">
        <v>22</v>
      </c>
      <c r="I230" s="1" t="s">
        <v>2</v>
      </c>
      <c r="J230" s="1" t="s">
        <v>2</v>
      </c>
      <c r="K230" s="1" t="s">
        <v>2</v>
      </c>
      <c r="L230" s="1">
        <v>89</v>
      </c>
      <c r="M230" s="1">
        <v>90</v>
      </c>
      <c r="N230" s="1" t="s">
        <v>2</v>
      </c>
      <c r="O230" s="1" t="s">
        <v>2</v>
      </c>
      <c r="P230" s="1" t="s">
        <v>2</v>
      </c>
      <c r="Q230" s="1">
        <v>2</v>
      </c>
      <c r="R230" s="1" t="s">
        <v>2</v>
      </c>
      <c r="S230" s="1" t="s">
        <v>2</v>
      </c>
      <c r="T230" s="1" t="s">
        <v>2</v>
      </c>
      <c r="U230" s="1" t="s">
        <v>1</v>
      </c>
      <c r="V230" s="1" t="s">
        <v>500</v>
      </c>
    </row>
    <row r="231" spans="1:22" x14ac:dyDescent="0.35">
      <c r="A231" s="1">
        <v>2</v>
      </c>
      <c r="B231" s="1">
        <v>5</v>
      </c>
      <c r="C231" s="1">
        <v>64</v>
      </c>
      <c r="D231" s="1" t="s">
        <v>2</v>
      </c>
      <c r="E231" s="1" t="s">
        <v>2</v>
      </c>
      <c r="F231" s="1" t="s">
        <v>2</v>
      </c>
      <c r="G231" s="1">
        <v>14</v>
      </c>
      <c r="H231" s="1">
        <v>8</v>
      </c>
      <c r="I231" s="1" t="s">
        <v>2</v>
      </c>
      <c r="J231" s="1" t="s">
        <v>2</v>
      </c>
      <c r="K231" s="1" t="s">
        <v>2</v>
      </c>
      <c r="L231" s="1">
        <v>30</v>
      </c>
      <c r="M231" s="1">
        <v>30</v>
      </c>
      <c r="N231" s="1" t="s">
        <v>2</v>
      </c>
      <c r="O231" s="1" t="s">
        <v>2</v>
      </c>
      <c r="P231" s="1" t="s">
        <v>2</v>
      </c>
      <c r="Q231" s="1">
        <v>2</v>
      </c>
      <c r="R231" s="1" t="s">
        <v>2</v>
      </c>
      <c r="S231" s="1" t="s">
        <v>2</v>
      </c>
      <c r="T231" s="1" t="s">
        <v>2</v>
      </c>
      <c r="U231" s="1" t="s">
        <v>1</v>
      </c>
      <c r="V231" s="1" t="s">
        <v>499</v>
      </c>
    </row>
    <row r="232" spans="1:22" x14ac:dyDescent="0.35">
      <c r="A232" s="1">
        <v>2</v>
      </c>
      <c r="B232" s="1">
        <v>7</v>
      </c>
      <c r="C232" s="1">
        <v>8</v>
      </c>
      <c r="D232" s="1" t="s">
        <v>2</v>
      </c>
      <c r="E232" s="1" t="s">
        <v>2</v>
      </c>
      <c r="F232" s="1" t="s">
        <v>2</v>
      </c>
      <c r="G232" s="1">
        <v>26</v>
      </c>
      <c r="H232" s="1">
        <v>23</v>
      </c>
      <c r="I232" s="1" t="s">
        <v>2</v>
      </c>
      <c r="J232" s="1" t="s">
        <v>2</v>
      </c>
      <c r="K232" s="1" t="s">
        <v>2</v>
      </c>
      <c r="L232" s="1">
        <v>100</v>
      </c>
      <c r="M232" s="1">
        <v>100</v>
      </c>
      <c r="N232" s="1" t="s">
        <v>2</v>
      </c>
      <c r="O232" s="1" t="s">
        <v>2</v>
      </c>
      <c r="P232" s="1" t="s">
        <v>2</v>
      </c>
      <c r="Q232" s="1">
        <v>3</v>
      </c>
      <c r="R232" s="1" t="s">
        <v>2</v>
      </c>
      <c r="S232" s="1" t="s">
        <v>2</v>
      </c>
      <c r="T232" s="1" t="s">
        <v>2</v>
      </c>
      <c r="U232" s="1" t="s">
        <v>1</v>
      </c>
      <c r="V232" s="1" t="s">
        <v>498</v>
      </c>
    </row>
    <row r="233" spans="1:22" x14ac:dyDescent="0.35">
      <c r="A233" s="1">
        <v>2</v>
      </c>
      <c r="B233" s="1">
        <v>7</v>
      </c>
      <c r="C233" s="1">
        <v>35</v>
      </c>
      <c r="D233" s="1" t="s">
        <v>2</v>
      </c>
      <c r="E233" s="1" t="s">
        <v>2</v>
      </c>
      <c r="F233" s="1" t="s">
        <v>2</v>
      </c>
      <c r="G233" s="1">
        <v>18</v>
      </c>
      <c r="H233" s="1">
        <v>8</v>
      </c>
      <c r="I233" s="1" t="s">
        <v>2</v>
      </c>
      <c r="J233" s="1" t="s">
        <v>2</v>
      </c>
      <c r="K233" s="1" t="s">
        <v>2</v>
      </c>
      <c r="L233" s="1">
        <v>137</v>
      </c>
      <c r="M233" s="1">
        <v>133</v>
      </c>
      <c r="N233" s="1" t="s">
        <v>2</v>
      </c>
      <c r="O233" s="1" t="s">
        <v>2</v>
      </c>
      <c r="P233" s="1" t="s">
        <v>2</v>
      </c>
      <c r="Q233" s="1">
        <v>3</v>
      </c>
      <c r="R233" s="1" t="s">
        <v>2</v>
      </c>
      <c r="S233" s="1" t="s">
        <v>2</v>
      </c>
      <c r="T233" s="1" t="s">
        <v>2</v>
      </c>
      <c r="U233" s="1" t="s">
        <v>1</v>
      </c>
      <c r="V233" s="1" t="s">
        <v>497</v>
      </c>
    </row>
    <row r="234" spans="1:22" x14ac:dyDescent="0.35">
      <c r="A234" s="1">
        <v>2</v>
      </c>
      <c r="B234" s="1">
        <v>7</v>
      </c>
      <c r="C234" s="1">
        <v>37</v>
      </c>
      <c r="D234" s="1" t="s">
        <v>2</v>
      </c>
      <c r="E234" s="1" t="s">
        <v>2</v>
      </c>
      <c r="F234" s="1" t="s">
        <v>2</v>
      </c>
      <c r="G234" s="1">
        <v>2</v>
      </c>
      <c r="H234" s="1">
        <v>3</v>
      </c>
      <c r="I234" s="1" t="s">
        <v>2</v>
      </c>
      <c r="J234" s="1" t="s">
        <v>2</v>
      </c>
      <c r="K234" s="1" t="s">
        <v>2</v>
      </c>
      <c r="L234" s="1">
        <v>18</v>
      </c>
      <c r="M234" s="1">
        <v>18</v>
      </c>
      <c r="N234" s="1" t="s">
        <v>2</v>
      </c>
      <c r="O234" s="1" t="s">
        <v>2</v>
      </c>
      <c r="P234" s="1" t="s">
        <v>2</v>
      </c>
      <c r="Q234" s="1">
        <v>3</v>
      </c>
      <c r="R234" s="1" t="s">
        <v>2</v>
      </c>
      <c r="S234" s="1" t="s">
        <v>2</v>
      </c>
      <c r="T234" s="1" t="s">
        <v>2</v>
      </c>
      <c r="U234" s="1" t="s">
        <v>1</v>
      </c>
      <c r="V234" s="1" t="s">
        <v>496</v>
      </c>
    </row>
    <row r="235" spans="1:22" x14ac:dyDescent="0.35">
      <c r="A235" s="1">
        <v>2</v>
      </c>
      <c r="B235" s="1">
        <v>7</v>
      </c>
      <c r="C235" s="1">
        <v>37</v>
      </c>
      <c r="D235" s="1" t="s">
        <v>2</v>
      </c>
      <c r="E235" s="1" t="s">
        <v>2</v>
      </c>
      <c r="F235" s="1" t="s">
        <v>2</v>
      </c>
      <c r="G235" s="1">
        <v>30</v>
      </c>
      <c r="H235" s="1">
        <v>22</v>
      </c>
      <c r="I235" s="1" t="s">
        <v>2</v>
      </c>
      <c r="J235" s="1" t="s">
        <v>2</v>
      </c>
      <c r="K235" s="1" t="s">
        <v>2</v>
      </c>
      <c r="L235" s="1">
        <v>66</v>
      </c>
      <c r="M235" s="1">
        <v>66</v>
      </c>
      <c r="N235" s="1" t="s">
        <v>2</v>
      </c>
      <c r="O235" s="1" t="s">
        <v>2</v>
      </c>
      <c r="P235" s="1" t="s">
        <v>2</v>
      </c>
      <c r="Q235" s="1">
        <v>3</v>
      </c>
      <c r="R235" s="1" t="s">
        <v>2</v>
      </c>
      <c r="S235" s="1" t="s">
        <v>2</v>
      </c>
      <c r="T235" s="1" t="s">
        <v>2</v>
      </c>
      <c r="U235" s="1" t="s">
        <v>1</v>
      </c>
      <c r="V235" s="1" t="s">
        <v>495</v>
      </c>
    </row>
    <row r="236" spans="1:22" x14ac:dyDescent="0.35">
      <c r="A236" s="1">
        <v>2</v>
      </c>
      <c r="B236" s="1">
        <v>7</v>
      </c>
      <c r="C236" s="1">
        <v>37</v>
      </c>
      <c r="D236" s="1" t="s">
        <v>2</v>
      </c>
      <c r="E236" s="1" t="s">
        <v>2</v>
      </c>
      <c r="F236" s="1" t="s">
        <v>2</v>
      </c>
      <c r="G236" s="1">
        <v>17</v>
      </c>
      <c r="H236" s="1">
        <v>21</v>
      </c>
      <c r="I236" s="1" t="s">
        <v>2</v>
      </c>
      <c r="J236" s="1" t="s">
        <v>2</v>
      </c>
      <c r="K236" s="1" t="s">
        <v>2</v>
      </c>
      <c r="L236" s="1">
        <v>66</v>
      </c>
      <c r="M236" s="1">
        <v>67</v>
      </c>
      <c r="N236" s="1" t="s">
        <v>2</v>
      </c>
      <c r="O236" s="1" t="s">
        <v>2</v>
      </c>
      <c r="P236" s="1" t="s">
        <v>2</v>
      </c>
      <c r="Q236" s="1">
        <v>3</v>
      </c>
      <c r="R236" s="1" t="s">
        <v>2</v>
      </c>
      <c r="S236" s="1" t="s">
        <v>2</v>
      </c>
      <c r="T236" s="1" t="s">
        <v>2</v>
      </c>
      <c r="U236" s="1" t="s">
        <v>1</v>
      </c>
      <c r="V236" s="1" t="s">
        <v>494</v>
      </c>
    </row>
    <row r="237" spans="1:22" x14ac:dyDescent="0.35">
      <c r="A237" s="1">
        <v>2</v>
      </c>
      <c r="B237" s="1">
        <v>7</v>
      </c>
      <c r="C237" s="1">
        <v>38</v>
      </c>
      <c r="D237" s="1" t="s">
        <v>2</v>
      </c>
      <c r="E237" s="1" t="s">
        <v>2</v>
      </c>
      <c r="F237" s="1" t="s">
        <v>2</v>
      </c>
      <c r="G237" s="1">
        <v>30</v>
      </c>
      <c r="H237" s="1">
        <v>33</v>
      </c>
      <c r="I237" s="1" t="s">
        <v>2</v>
      </c>
      <c r="J237" s="1" t="s">
        <v>2</v>
      </c>
      <c r="K237" s="1" t="s">
        <v>2</v>
      </c>
      <c r="L237" s="1">
        <v>139</v>
      </c>
      <c r="M237" s="1">
        <v>136</v>
      </c>
      <c r="N237" s="1" t="s">
        <v>2</v>
      </c>
      <c r="O237" s="1" t="s">
        <v>2</v>
      </c>
      <c r="P237" s="1" t="s">
        <v>2</v>
      </c>
      <c r="Q237" s="1">
        <v>3</v>
      </c>
      <c r="R237" s="1" t="s">
        <v>2</v>
      </c>
      <c r="S237" s="1" t="s">
        <v>2</v>
      </c>
      <c r="T237" s="1" t="s">
        <v>2</v>
      </c>
      <c r="U237" s="1" t="s">
        <v>1</v>
      </c>
      <c r="V237" s="1" t="s">
        <v>493</v>
      </c>
    </row>
    <row r="238" spans="1:22" x14ac:dyDescent="0.35">
      <c r="A238" s="1">
        <v>2</v>
      </c>
      <c r="B238" s="1">
        <v>7</v>
      </c>
      <c r="C238" s="1">
        <v>38</v>
      </c>
      <c r="D238" s="1" t="s">
        <v>2</v>
      </c>
      <c r="E238" s="1" t="s">
        <v>2</v>
      </c>
      <c r="F238" s="1" t="s">
        <v>2</v>
      </c>
      <c r="G238" s="1">
        <v>9</v>
      </c>
      <c r="H238" s="1">
        <v>7</v>
      </c>
      <c r="I238" s="1" t="s">
        <v>2</v>
      </c>
      <c r="J238" s="1" t="s">
        <v>2</v>
      </c>
      <c r="K238" s="1" t="s">
        <v>2</v>
      </c>
      <c r="L238" s="1">
        <v>73</v>
      </c>
      <c r="M238" s="1">
        <v>75</v>
      </c>
      <c r="N238" s="1" t="s">
        <v>2</v>
      </c>
      <c r="O238" s="1" t="s">
        <v>2</v>
      </c>
      <c r="P238" s="1" t="s">
        <v>2</v>
      </c>
      <c r="Q238" s="1">
        <v>3</v>
      </c>
      <c r="R238" s="1" t="s">
        <v>2</v>
      </c>
      <c r="S238" s="1" t="s">
        <v>2</v>
      </c>
      <c r="T238" s="1" t="s">
        <v>2</v>
      </c>
      <c r="U238" s="1" t="s">
        <v>1</v>
      </c>
      <c r="V238" s="1" t="s">
        <v>492</v>
      </c>
    </row>
    <row r="239" spans="1:22" x14ac:dyDescent="0.35">
      <c r="A239" s="1">
        <v>2</v>
      </c>
      <c r="B239" s="1">
        <v>7</v>
      </c>
      <c r="C239" s="1">
        <v>38</v>
      </c>
      <c r="D239" s="1" t="s">
        <v>2</v>
      </c>
      <c r="E239" s="1" t="s">
        <v>2</v>
      </c>
      <c r="F239" s="1" t="s">
        <v>2</v>
      </c>
      <c r="G239" s="1">
        <v>7</v>
      </c>
      <c r="H239" s="1">
        <v>8</v>
      </c>
      <c r="I239" s="1" t="s">
        <v>2</v>
      </c>
      <c r="J239" s="1" t="s">
        <v>2</v>
      </c>
      <c r="K239" s="1" t="s">
        <v>2</v>
      </c>
      <c r="L239" s="1">
        <v>30</v>
      </c>
      <c r="M239" s="1">
        <v>30</v>
      </c>
      <c r="N239" s="1" t="s">
        <v>2</v>
      </c>
      <c r="O239" s="1" t="s">
        <v>2</v>
      </c>
      <c r="P239" s="1" t="s">
        <v>2</v>
      </c>
      <c r="Q239" s="1">
        <v>3</v>
      </c>
      <c r="R239" s="1" t="s">
        <v>2</v>
      </c>
      <c r="S239" s="1" t="s">
        <v>2</v>
      </c>
      <c r="T239" s="1" t="s">
        <v>2</v>
      </c>
      <c r="U239" s="1" t="s">
        <v>1</v>
      </c>
      <c r="V239" s="1" t="s">
        <v>491</v>
      </c>
    </row>
    <row r="240" spans="1:22" x14ac:dyDescent="0.35">
      <c r="A240" s="1">
        <v>2</v>
      </c>
      <c r="B240" s="1">
        <v>7</v>
      </c>
      <c r="C240" s="1">
        <v>38</v>
      </c>
      <c r="D240" s="1" t="s">
        <v>2</v>
      </c>
      <c r="E240" s="1" t="s">
        <v>2</v>
      </c>
      <c r="F240" s="1" t="s">
        <v>2</v>
      </c>
      <c r="G240" s="1">
        <v>29</v>
      </c>
      <c r="H240" s="1">
        <v>39</v>
      </c>
      <c r="I240" s="1" t="s">
        <v>2</v>
      </c>
      <c r="J240" s="1" t="s">
        <v>2</v>
      </c>
      <c r="K240" s="1" t="s">
        <v>2</v>
      </c>
      <c r="L240" s="1">
        <v>128</v>
      </c>
      <c r="M240" s="1">
        <v>126</v>
      </c>
      <c r="N240" s="1" t="s">
        <v>2</v>
      </c>
      <c r="O240" s="1" t="s">
        <v>2</v>
      </c>
      <c r="P240" s="1" t="s">
        <v>2</v>
      </c>
      <c r="Q240" s="1">
        <v>3</v>
      </c>
      <c r="R240" s="1" t="s">
        <v>2</v>
      </c>
      <c r="S240" s="1" t="s">
        <v>2</v>
      </c>
      <c r="T240" s="1" t="s">
        <v>2</v>
      </c>
      <c r="U240" s="1" t="s">
        <v>1</v>
      </c>
      <c r="V240" s="1" t="s">
        <v>490</v>
      </c>
    </row>
    <row r="241" spans="1:22" x14ac:dyDescent="0.35">
      <c r="A241" s="1">
        <v>2</v>
      </c>
      <c r="B241" s="1">
        <v>7</v>
      </c>
      <c r="C241" s="1">
        <v>39</v>
      </c>
      <c r="D241" s="1" t="s">
        <v>2</v>
      </c>
      <c r="E241" s="1" t="s">
        <v>2</v>
      </c>
      <c r="F241" s="1" t="s">
        <v>2</v>
      </c>
      <c r="G241" s="1">
        <v>41</v>
      </c>
      <c r="H241" s="1">
        <v>32</v>
      </c>
      <c r="I241" s="1" t="s">
        <v>2</v>
      </c>
      <c r="J241" s="1" t="s">
        <v>2</v>
      </c>
      <c r="K241" s="1" t="s">
        <v>2</v>
      </c>
      <c r="L241" s="1">
        <v>176</v>
      </c>
      <c r="M241" s="1">
        <v>170</v>
      </c>
      <c r="N241" s="1" t="s">
        <v>2</v>
      </c>
      <c r="O241" s="1" t="s">
        <v>2</v>
      </c>
      <c r="P241" s="1" t="s">
        <v>2</v>
      </c>
      <c r="Q241" s="1">
        <v>3</v>
      </c>
      <c r="R241" s="1" t="s">
        <v>2</v>
      </c>
      <c r="S241" s="1" t="s">
        <v>2</v>
      </c>
      <c r="T241" s="1" t="s">
        <v>2</v>
      </c>
      <c r="U241" s="1" t="s">
        <v>1</v>
      </c>
      <c r="V241" s="1" t="s">
        <v>489</v>
      </c>
    </row>
    <row r="242" spans="1:22" x14ac:dyDescent="0.35">
      <c r="A242" s="1">
        <v>2</v>
      </c>
      <c r="B242" s="1">
        <v>7</v>
      </c>
      <c r="C242" s="1">
        <v>40</v>
      </c>
      <c r="D242" s="1" t="s">
        <v>2</v>
      </c>
      <c r="E242" s="1" t="s">
        <v>2</v>
      </c>
      <c r="F242" s="1" t="s">
        <v>2</v>
      </c>
      <c r="G242" s="1">
        <v>13</v>
      </c>
      <c r="H242" s="1">
        <v>11</v>
      </c>
      <c r="I242" s="1" t="s">
        <v>2</v>
      </c>
      <c r="J242" s="1" t="s">
        <v>2</v>
      </c>
      <c r="K242" s="1" t="s">
        <v>2</v>
      </c>
      <c r="L242" s="1">
        <v>56</v>
      </c>
      <c r="M242" s="1">
        <v>59</v>
      </c>
      <c r="N242" s="1" t="s">
        <v>2</v>
      </c>
      <c r="O242" s="1" t="s">
        <v>2</v>
      </c>
      <c r="P242" s="1" t="s">
        <v>2</v>
      </c>
      <c r="Q242" s="1">
        <v>3</v>
      </c>
      <c r="R242" s="1" t="s">
        <v>2</v>
      </c>
      <c r="S242" s="1" t="s">
        <v>2</v>
      </c>
      <c r="T242" s="1" t="s">
        <v>2</v>
      </c>
      <c r="U242" s="1" t="s">
        <v>1</v>
      </c>
      <c r="V242" s="1" t="s">
        <v>488</v>
      </c>
    </row>
    <row r="243" spans="1:22" x14ac:dyDescent="0.35">
      <c r="A243" s="1">
        <v>2</v>
      </c>
      <c r="B243" s="1">
        <v>7</v>
      </c>
      <c r="C243" s="1">
        <v>40</v>
      </c>
      <c r="D243" s="1" t="s">
        <v>2</v>
      </c>
      <c r="E243" s="1" t="s">
        <v>2</v>
      </c>
      <c r="F243" s="1" t="s">
        <v>2</v>
      </c>
      <c r="G243" s="1">
        <v>15</v>
      </c>
      <c r="H243" s="1">
        <v>18</v>
      </c>
      <c r="I243" s="1" t="s">
        <v>2</v>
      </c>
      <c r="J243" s="1" t="s">
        <v>2</v>
      </c>
      <c r="K243" s="1" t="s">
        <v>2</v>
      </c>
      <c r="L243" s="1">
        <v>79</v>
      </c>
      <c r="M243" s="1">
        <v>77</v>
      </c>
      <c r="N243" s="1" t="s">
        <v>2</v>
      </c>
      <c r="O243" s="1" t="s">
        <v>2</v>
      </c>
      <c r="P243" s="1" t="s">
        <v>2</v>
      </c>
      <c r="Q243" s="1">
        <v>3</v>
      </c>
      <c r="R243" s="1" t="s">
        <v>2</v>
      </c>
      <c r="S243" s="1" t="s">
        <v>2</v>
      </c>
      <c r="T243" s="1" t="s">
        <v>2</v>
      </c>
      <c r="U243" s="1" t="s">
        <v>1</v>
      </c>
      <c r="V243" s="1" t="s">
        <v>487</v>
      </c>
    </row>
    <row r="244" spans="1:22" x14ac:dyDescent="0.35">
      <c r="A244" s="1">
        <v>2</v>
      </c>
      <c r="B244" s="1">
        <v>7</v>
      </c>
      <c r="C244" s="1">
        <v>40</v>
      </c>
      <c r="D244" s="1" t="s">
        <v>2</v>
      </c>
      <c r="E244" s="1" t="s">
        <v>2</v>
      </c>
      <c r="F244" s="1" t="s">
        <v>2</v>
      </c>
      <c r="G244" s="1">
        <v>19</v>
      </c>
      <c r="H244" s="1">
        <v>22</v>
      </c>
      <c r="I244" s="1" t="s">
        <v>2</v>
      </c>
      <c r="J244" s="1" t="s">
        <v>2</v>
      </c>
      <c r="K244" s="1" t="s">
        <v>2</v>
      </c>
      <c r="L244" s="1">
        <v>125</v>
      </c>
      <c r="M244" s="1">
        <v>126</v>
      </c>
      <c r="N244" s="1" t="s">
        <v>2</v>
      </c>
      <c r="O244" s="1" t="s">
        <v>2</v>
      </c>
      <c r="P244" s="1" t="s">
        <v>2</v>
      </c>
      <c r="Q244" s="1">
        <v>3</v>
      </c>
      <c r="R244" s="1" t="s">
        <v>2</v>
      </c>
      <c r="S244" s="1" t="s">
        <v>2</v>
      </c>
      <c r="T244" s="1" t="s">
        <v>2</v>
      </c>
      <c r="U244" s="1" t="s">
        <v>1</v>
      </c>
      <c r="V244" s="1" t="s">
        <v>486</v>
      </c>
    </row>
    <row r="245" spans="1:22" x14ac:dyDescent="0.35">
      <c r="A245" s="1">
        <v>2</v>
      </c>
      <c r="B245" s="1">
        <v>7</v>
      </c>
      <c r="C245" s="1">
        <v>41</v>
      </c>
      <c r="D245" s="1" t="s">
        <v>2</v>
      </c>
      <c r="E245" s="1" t="s">
        <v>2</v>
      </c>
      <c r="F245" s="1" t="s">
        <v>2</v>
      </c>
      <c r="G245" s="1">
        <v>24</v>
      </c>
      <c r="H245" s="1">
        <v>28</v>
      </c>
      <c r="I245" s="1" t="s">
        <v>2</v>
      </c>
      <c r="J245" s="1" t="s">
        <v>2</v>
      </c>
      <c r="K245" s="1" t="s">
        <v>2</v>
      </c>
      <c r="L245" s="1">
        <v>87</v>
      </c>
      <c r="M245" s="1">
        <v>87</v>
      </c>
      <c r="N245" s="1" t="s">
        <v>2</v>
      </c>
      <c r="O245" s="1" t="s">
        <v>2</v>
      </c>
      <c r="P245" s="1" t="s">
        <v>2</v>
      </c>
      <c r="Q245" s="1">
        <v>3</v>
      </c>
      <c r="R245" s="1" t="s">
        <v>2</v>
      </c>
      <c r="S245" s="1" t="s">
        <v>2</v>
      </c>
      <c r="T245" s="1" t="s">
        <v>2</v>
      </c>
      <c r="U245" s="1" t="s">
        <v>1</v>
      </c>
      <c r="V245" s="1" t="s">
        <v>485</v>
      </c>
    </row>
    <row r="246" spans="1:22" x14ac:dyDescent="0.35">
      <c r="A246" s="1">
        <v>2</v>
      </c>
      <c r="B246" s="1">
        <v>7</v>
      </c>
      <c r="C246" s="1">
        <v>46</v>
      </c>
      <c r="D246" s="1" t="s">
        <v>2</v>
      </c>
      <c r="E246" s="1" t="s">
        <v>2</v>
      </c>
      <c r="F246" s="1" t="s">
        <v>2</v>
      </c>
      <c r="G246" s="1">
        <v>39</v>
      </c>
      <c r="H246" s="1">
        <v>47</v>
      </c>
      <c r="I246" s="1" t="s">
        <v>2</v>
      </c>
      <c r="J246" s="1" t="s">
        <v>2</v>
      </c>
      <c r="K246" s="1" t="s">
        <v>2</v>
      </c>
      <c r="L246" s="1">
        <v>127</v>
      </c>
      <c r="M246" s="1">
        <v>115</v>
      </c>
      <c r="N246" s="1" t="s">
        <v>2</v>
      </c>
      <c r="O246" s="1" t="s">
        <v>2</v>
      </c>
      <c r="P246" s="1" t="s">
        <v>2</v>
      </c>
      <c r="Q246" s="1">
        <v>3</v>
      </c>
      <c r="R246" s="1" t="s">
        <v>2</v>
      </c>
      <c r="S246" s="1" t="s">
        <v>2</v>
      </c>
      <c r="T246" s="1" t="s">
        <v>2</v>
      </c>
      <c r="U246" s="1" t="s">
        <v>1</v>
      </c>
      <c r="V246" s="1" t="s">
        <v>484</v>
      </c>
    </row>
    <row r="247" spans="1:22" x14ac:dyDescent="0.35">
      <c r="A247" s="1">
        <v>2</v>
      </c>
      <c r="B247" s="1">
        <v>7</v>
      </c>
      <c r="C247" s="1">
        <v>46</v>
      </c>
      <c r="D247" s="1" t="s">
        <v>2</v>
      </c>
      <c r="E247" s="1" t="s">
        <v>2</v>
      </c>
      <c r="F247" s="1" t="s">
        <v>2</v>
      </c>
      <c r="G247" s="1">
        <v>18</v>
      </c>
      <c r="H247" s="1">
        <v>28</v>
      </c>
      <c r="I247" s="1" t="s">
        <v>2</v>
      </c>
      <c r="J247" s="1" t="s">
        <v>2</v>
      </c>
      <c r="K247" s="1" t="s">
        <v>2</v>
      </c>
      <c r="L247" s="1">
        <v>78</v>
      </c>
      <c r="M247" s="1">
        <v>79</v>
      </c>
      <c r="N247" s="1" t="s">
        <v>2</v>
      </c>
      <c r="O247" s="1" t="s">
        <v>2</v>
      </c>
      <c r="P247" s="1" t="s">
        <v>2</v>
      </c>
      <c r="Q247" s="1">
        <v>3</v>
      </c>
      <c r="R247" s="1" t="s">
        <v>2</v>
      </c>
      <c r="S247" s="1" t="s">
        <v>2</v>
      </c>
      <c r="T247" s="1" t="s">
        <v>2</v>
      </c>
      <c r="U247" s="1" t="s">
        <v>1</v>
      </c>
      <c r="V247" s="1" t="s">
        <v>483</v>
      </c>
    </row>
    <row r="248" spans="1:22" x14ac:dyDescent="0.35">
      <c r="A248" s="1">
        <v>2</v>
      </c>
      <c r="B248" s="1">
        <v>7</v>
      </c>
      <c r="C248" s="1">
        <v>46</v>
      </c>
      <c r="D248" s="1" t="s">
        <v>2</v>
      </c>
      <c r="E248" s="1" t="s">
        <v>2</v>
      </c>
      <c r="F248" s="1" t="s">
        <v>2</v>
      </c>
      <c r="G248" s="1">
        <v>35</v>
      </c>
      <c r="H248" s="1">
        <v>46</v>
      </c>
      <c r="I248" s="1" t="s">
        <v>2</v>
      </c>
      <c r="J248" s="1" t="s">
        <v>2</v>
      </c>
      <c r="K248" s="1" t="s">
        <v>2</v>
      </c>
      <c r="L248" s="1">
        <v>86</v>
      </c>
      <c r="M248" s="1">
        <v>83</v>
      </c>
      <c r="N248" s="1" t="s">
        <v>2</v>
      </c>
      <c r="O248" s="1" t="s">
        <v>2</v>
      </c>
      <c r="P248" s="1" t="s">
        <v>2</v>
      </c>
      <c r="Q248" s="1">
        <v>3</v>
      </c>
      <c r="R248" s="1" t="s">
        <v>2</v>
      </c>
      <c r="S248" s="1" t="s">
        <v>2</v>
      </c>
      <c r="T248" s="1" t="s">
        <v>2</v>
      </c>
      <c r="U248" s="1" t="s">
        <v>1</v>
      </c>
      <c r="V248" s="1" t="s">
        <v>482</v>
      </c>
    </row>
    <row r="249" spans="1:22" x14ac:dyDescent="0.35">
      <c r="A249" s="1">
        <v>2</v>
      </c>
      <c r="B249" s="1">
        <v>8</v>
      </c>
      <c r="C249" s="1">
        <v>37</v>
      </c>
      <c r="D249" s="1" t="s">
        <v>2</v>
      </c>
      <c r="E249" s="1" t="s">
        <v>2</v>
      </c>
      <c r="F249" s="1" t="s">
        <v>2</v>
      </c>
      <c r="G249" s="1">
        <v>23</v>
      </c>
      <c r="H249" s="1">
        <v>20</v>
      </c>
      <c r="I249" s="1" t="s">
        <v>2</v>
      </c>
      <c r="J249" s="1" t="s">
        <v>2</v>
      </c>
      <c r="K249" s="1" t="s">
        <v>2</v>
      </c>
      <c r="L249" s="1">
        <v>61</v>
      </c>
      <c r="M249" s="1">
        <v>65</v>
      </c>
      <c r="N249" s="1" t="s">
        <v>2</v>
      </c>
      <c r="O249" s="1" t="s">
        <v>2</v>
      </c>
      <c r="P249" s="1" t="s">
        <v>2</v>
      </c>
      <c r="Q249" s="1">
        <v>3</v>
      </c>
      <c r="R249" s="1" t="s">
        <v>2</v>
      </c>
      <c r="S249" s="1" t="s">
        <v>2</v>
      </c>
      <c r="T249" s="1" t="s">
        <v>2</v>
      </c>
      <c r="U249" s="1" t="s">
        <v>1</v>
      </c>
      <c r="V249" s="1" t="s">
        <v>481</v>
      </c>
    </row>
    <row r="250" spans="1:22" x14ac:dyDescent="0.35">
      <c r="A250" s="1">
        <v>2</v>
      </c>
      <c r="B250" s="1">
        <v>8</v>
      </c>
      <c r="C250" s="1">
        <v>37</v>
      </c>
      <c r="D250" s="1" t="s">
        <v>2</v>
      </c>
      <c r="E250" s="1" t="s">
        <v>2</v>
      </c>
      <c r="F250" s="1" t="s">
        <v>2</v>
      </c>
      <c r="G250" s="1">
        <v>2</v>
      </c>
      <c r="H250" s="1">
        <v>4</v>
      </c>
      <c r="I250" s="1" t="s">
        <v>2</v>
      </c>
      <c r="J250" s="1" t="s">
        <v>2</v>
      </c>
      <c r="K250" s="1" t="s">
        <v>2</v>
      </c>
      <c r="L250" s="1">
        <v>17</v>
      </c>
      <c r="M250" s="1">
        <v>21</v>
      </c>
      <c r="N250" s="1" t="s">
        <v>2</v>
      </c>
      <c r="O250" s="1" t="s">
        <v>2</v>
      </c>
      <c r="P250" s="1" t="s">
        <v>2</v>
      </c>
      <c r="Q250" s="1">
        <v>3</v>
      </c>
      <c r="R250" s="1" t="s">
        <v>2</v>
      </c>
      <c r="S250" s="1" t="s">
        <v>2</v>
      </c>
      <c r="T250" s="1" t="s">
        <v>2</v>
      </c>
      <c r="U250" s="1" t="s">
        <v>1</v>
      </c>
      <c r="V250" s="1" t="s">
        <v>480</v>
      </c>
    </row>
    <row r="251" spans="1:22" x14ac:dyDescent="0.35">
      <c r="A251" s="1">
        <v>2</v>
      </c>
      <c r="B251" s="1">
        <v>8</v>
      </c>
      <c r="C251" s="1">
        <v>37</v>
      </c>
      <c r="D251" s="1" t="s">
        <v>2</v>
      </c>
      <c r="E251" s="1" t="s">
        <v>2</v>
      </c>
      <c r="F251" s="1" t="s">
        <v>2</v>
      </c>
      <c r="G251" s="1">
        <v>4</v>
      </c>
      <c r="H251" s="1">
        <v>3</v>
      </c>
      <c r="I251" s="1" t="s">
        <v>2</v>
      </c>
      <c r="J251" s="1" t="s">
        <v>2</v>
      </c>
      <c r="K251" s="1" t="s">
        <v>2</v>
      </c>
      <c r="L251" s="1">
        <v>59</v>
      </c>
      <c r="M251" s="1">
        <v>61</v>
      </c>
      <c r="N251" s="1" t="s">
        <v>2</v>
      </c>
      <c r="O251" s="1" t="s">
        <v>2</v>
      </c>
      <c r="P251" s="1" t="s">
        <v>2</v>
      </c>
      <c r="Q251" s="1">
        <v>3</v>
      </c>
      <c r="R251" s="1" t="s">
        <v>2</v>
      </c>
      <c r="S251" s="1" t="s">
        <v>2</v>
      </c>
      <c r="T251" s="1" t="s">
        <v>2</v>
      </c>
      <c r="U251" s="1" t="s">
        <v>1</v>
      </c>
      <c r="V251" s="1" t="s">
        <v>479</v>
      </c>
    </row>
    <row r="252" spans="1:22" x14ac:dyDescent="0.35">
      <c r="A252" s="1">
        <v>2</v>
      </c>
      <c r="B252" s="1">
        <v>8</v>
      </c>
      <c r="C252" s="1">
        <v>38</v>
      </c>
      <c r="D252" s="1" t="s">
        <v>2</v>
      </c>
      <c r="E252" s="1" t="s">
        <v>2</v>
      </c>
      <c r="F252" s="1" t="s">
        <v>2</v>
      </c>
      <c r="G252" s="1">
        <v>5</v>
      </c>
      <c r="H252" s="1">
        <v>0</v>
      </c>
      <c r="I252" s="1" t="s">
        <v>2</v>
      </c>
      <c r="J252" s="1" t="s">
        <v>2</v>
      </c>
      <c r="K252" s="1" t="s">
        <v>2</v>
      </c>
      <c r="L252" s="1">
        <v>55</v>
      </c>
      <c r="M252" s="1">
        <v>53</v>
      </c>
      <c r="N252" s="1" t="s">
        <v>2</v>
      </c>
      <c r="O252" s="1" t="s">
        <v>2</v>
      </c>
      <c r="P252" s="1" t="s">
        <v>2</v>
      </c>
      <c r="Q252" s="1">
        <v>3</v>
      </c>
      <c r="R252" s="1" t="s">
        <v>2</v>
      </c>
      <c r="S252" s="1" t="s">
        <v>2</v>
      </c>
      <c r="T252" s="1" t="s">
        <v>2</v>
      </c>
      <c r="U252" s="1" t="s">
        <v>1</v>
      </c>
      <c r="V252" s="1" t="s">
        <v>478</v>
      </c>
    </row>
    <row r="253" spans="1:22" x14ac:dyDescent="0.35">
      <c r="A253" s="1">
        <v>2</v>
      </c>
      <c r="B253" s="1">
        <v>8</v>
      </c>
      <c r="C253" s="1">
        <v>38</v>
      </c>
      <c r="D253" s="1" t="s">
        <v>2</v>
      </c>
      <c r="E253" s="1" t="s">
        <v>2</v>
      </c>
      <c r="F253" s="1" t="s">
        <v>2</v>
      </c>
      <c r="G253" s="1">
        <v>44</v>
      </c>
      <c r="H253" s="1">
        <v>41</v>
      </c>
      <c r="I253" s="1" t="s">
        <v>2</v>
      </c>
      <c r="J253" s="1" t="s">
        <v>2</v>
      </c>
      <c r="K253" s="1" t="s">
        <v>2</v>
      </c>
      <c r="L253" s="1">
        <v>109</v>
      </c>
      <c r="M253" s="1">
        <v>116</v>
      </c>
      <c r="N253" s="1" t="s">
        <v>2</v>
      </c>
      <c r="O253" s="1" t="s">
        <v>2</v>
      </c>
      <c r="P253" s="1" t="s">
        <v>2</v>
      </c>
      <c r="Q253" s="1">
        <v>3</v>
      </c>
      <c r="R253" s="1" t="s">
        <v>2</v>
      </c>
      <c r="S253" s="1" t="s">
        <v>2</v>
      </c>
      <c r="T253" s="1" t="s">
        <v>2</v>
      </c>
      <c r="U253" s="1" t="s">
        <v>1</v>
      </c>
      <c r="V253" s="1" t="s">
        <v>477</v>
      </c>
    </row>
    <row r="254" spans="1:22" x14ac:dyDescent="0.35">
      <c r="A254" s="1">
        <v>2</v>
      </c>
      <c r="B254" s="1">
        <v>8</v>
      </c>
      <c r="C254" s="1">
        <v>39</v>
      </c>
      <c r="D254" s="1" t="s">
        <v>2</v>
      </c>
      <c r="E254" s="1" t="s">
        <v>2</v>
      </c>
      <c r="F254" s="1" t="s">
        <v>2</v>
      </c>
      <c r="G254" s="1">
        <v>5</v>
      </c>
      <c r="H254" s="1">
        <v>8</v>
      </c>
      <c r="I254" s="1" t="s">
        <v>2</v>
      </c>
      <c r="J254" s="1" t="s">
        <v>2</v>
      </c>
      <c r="K254" s="1" t="s">
        <v>2</v>
      </c>
      <c r="L254" s="1">
        <v>62</v>
      </c>
      <c r="M254" s="1">
        <v>60</v>
      </c>
      <c r="N254" s="1" t="s">
        <v>2</v>
      </c>
      <c r="O254" s="1" t="s">
        <v>2</v>
      </c>
      <c r="P254" s="1" t="s">
        <v>2</v>
      </c>
      <c r="Q254" s="1">
        <v>3</v>
      </c>
      <c r="R254" s="1" t="s">
        <v>2</v>
      </c>
      <c r="S254" s="1" t="s">
        <v>2</v>
      </c>
      <c r="T254" s="1" t="s">
        <v>2</v>
      </c>
      <c r="U254" s="1" t="s">
        <v>1</v>
      </c>
      <c r="V254" s="1" t="s">
        <v>476</v>
      </c>
    </row>
    <row r="255" spans="1:22" x14ac:dyDescent="0.35">
      <c r="A255" s="1">
        <v>2</v>
      </c>
      <c r="B255" s="1">
        <v>8</v>
      </c>
      <c r="C255" s="1">
        <v>40</v>
      </c>
      <c r="D255" s="1" t="s">
        <v>2</v>
      </c>
      <c r="E255" s="1" t="s">
        <v>2</v>
      </c>
      <c r="F255" s="1" t="s">
        <v>2</v>
      </c>
      <c r="G255" s="1">
        <v>4</v>
      </c>
      <c r="H255" s="1">
        <v>5</v>
      </c>
      <c r="I255" s="1" t="s">
        <v>2</v>
      </c>
      <c r="J255" s="1" t="s">
        <v>2</v>
      </c>
      <c r="K255" s="1" t="s">
        <v>2</v>
      </c>
      <c r="L255" s="1">
        <v>36</v>
      </c>
      <c r="M255" s="1">
        <v>37</v>
      </c>
      <c r="N255" s="1" t="s">
        <v>2</v>
      </c>
      <c r="O255" s="1" t="s">
        <v>2</v>
      </c>
      <c r="P255" s="1" t="s">
        <v>2</v>
      </c>
      <c r="Q255" s="1">
        <v>3</v>
      </c>
      <c r="R255" s="1" t="s">
        <v>2</v>
      </c>
      <c r="S255" s="1" t="s">
        <v>2</v>
      </c>
      <c r="T255" s="1" t="s">
        <v>2</v>
      </c>
      <c r="U255" s="1" t="s">
        <v>1</v>
      </c>
      <c r="V255" s="1" t="s">
        <v>475</v>
      </c>
    </row>
    <row r="256" spans="1:22" x14ac:dyDescent="0.35">
      <c r="A256" s="1">
        <v>2</v>
      </c>
      <c r="B256" s="1">
        <v>8</v>
      </c>
      <c r="C256" s="1">
        <v>40</v>
      </c>
      <c r="D256" s="1" t="s">
        <v>2</v>
      </c>
      <c r="E256" s="1" t="s">
        <v>2</v>
      </c>
      <c r="F256" s="1" t="s">
        <v>2</v>
      </c>
      <c r="G256" s="1">
        <v>13</v>
      </c>
      <c r="H256" s="1">
        <v>10</v>
      </c>
      <c r="I256" s="1" t="s">
        <v>2</v>
      </c>
      <c r="J256" s="1" t="s">
        <v>2</v>
      </c>
      <c r="K256" s="1" t="s">
        <v>2</v>
      </c>
      <c r="L256" s="1">
        <v>51</v>
      </c>
      <c r="M256" s="1">
        <v>50</v>
      </c>
      <c r="N256" s="1" t="s">
        <v>2</v>
      </c>
      <c r="O256" s="1" t="s">
        <v>2</v>
      </c>
      <c r="P256" s="1" t="s">
        <v>2</v>
      </c>
      <c r="Q256" s="1">
        <v>3</v>
      </c>
      <c r="R256" s="1" t="s">
        <v>2</v>
      </c>
      <c r="S256" s="1" t="s">
        <v>2</v>
      </c>
      <c r="T256" s="1" t="s">
        <v>2</v>
      </c>
      <c r="U256" s="1" t="s">
        <v>1</v>
      </c>
      <c r="V256" s="1" t="s">
        <v>474</v>
      </c>
    </row>
    <row r="257" spans="1:22" x14ac:dyDescent="0.35">
      <c r="A257" s="1">
        <v>2</v>
      </c>
      <c r="B257" s="1">
        <v>8</v>
      </c>
      <c r="C257" s="1">
        <v>40</v>
      </c>
      <c r="D257" s="1" t="s">
        <v>2</v>
      </c>
      <c r="E257" s="1" t="s">
        <v>2</v>
      </c>
      <c r="F257" s="1" t="s">
        <v>2</v>
      </c>
      <c r="G257" s="1">
        <v>11</v>
      </c>
      <c r="H257" s="1">
        <v>9</v>
      </c>
      <c r="I257" s="1" t="s">
        <v>2</v>
      </c>
      <c r="J257" s="1" t="s">
        <v>2</v>
      </c>
      <c r="K257" s="1" t="s">
        <v>2</v>
      </c>
      <c r="L257" s="1">
        <v>36</v>
      </c>
      <c r="M257" s="1">
        <v>38</v>
      </c>
      <c r="N257" s="1" t="s">
        <v>2</v>
      </c>
      <c r="O257" s="1" t="s">
        <v>2</v>
      </c>
      <c r="P257" s="1" t="s">
        <v>2</v>
      </c>
      <c r="Q257" s="1">
        <v>3</v>
      </c>
      <c r="R257" s="1" t="s">
        <v>2</v>
      </c>
      <c r="S257" s="1" t="s">
        <v>2</v>
      </c>
      <c r="T257" s="1" t="s">
        <v>2</v>
      </c>
      <c r="U257" s="1" t="s">
        <v>1</v>
      </c>
      <c r="V257" s="1" t="s">
        <v>473</v>
      </c>
    </row>
    <row r="258" spans="1:22" x14ac:dyDescent="0.35">
      <c r="A258" s="1">
        <v>2</v>
      </c>
      <c r="B258" s="1">
        <v>8</v>
      </c>
      <c r="C258" s="1">
        <v>40</v>
      </c>
      <c r="D258" s="1" t="s">
        <v>2</v>
      </c>
      <c r="E258" s="1" t="s">
        <v>2</v>
      </c>
      <c r="F258" s="1" t="s">
        <v>2</v>
      </c>
      <c r="G258" s="1">
        <v>5</v>
      </c>
      <c r="H258" s="1">
        <v>2</v>
      </c>
      <c r="I258" s="1" t="s">
        <v>2</v>
      </c>
      <c r="J258" s="1" t="s">
        <v>2</v>
      </c>
      <c r="K258" s="1" t="s">
        <v>2</v>
      </c>
      <c r="L258" s="1">
        <v>21</v>
      </c>
      <c r="M258" s="1">
        <v>22</v>
      </c>
      <c r="N258" s="1" t="s">
        <v>2</v>
      </c>
      <c r="O258" s="1" t="s">
        <v>2</v>
      </c>
      <c r="P258" s="1" t="s">
        <v>2</v>
      </c>
      <c r="Q258" s="1">
        <v>3</v>
      </c>
      <c r="R258" s="1" t="s">
        <v>2</v>
      </c>
      <c r="S258" s="1" t="s">
        <v>2</v>
      </c>
      <c r="T258" s="1" t="s">
        <v>2</v>
      </c>
      <c r="U258" s="1" t="s">
        <v>1</v>
      </c>
      <c r="V258" s="1" t="s">
        <v>472</v>
      </c>
    </row>
    <row r="259" spans="1:22" x14ac:dyDescent="0.35">
      <c r="A259" s="1">
        <v>2</v>
      </c>
      <c r="B259" s="1">
        <v>8</v>
      </c>
      <c r="C259" s="1">
        <v>46</v>
      </c>
      <c r="D259" s="1" t="s">
        <v>2</v>
      </c>
      <c r="E259" s="1" t="s">
        <v>2</v>
      </c>
      <c r="F259" s="1" t="s">
        <v>2</v>
      </c>
      <c r="G259" s="1">
        <v>48</v>
      </c>
      <c r="H259" s="1">
        <v>35</v>
      </c>
      <c r="I259" s="1" t="s">
        <v>2</v>
      </c>
      <c r="J259" s="1" t="s">
        <v>2</v>
      </c>
      <c r="K259" s="1" t="s">
        <v>2</v>
      </c>
      <c r="L259" s="1">
        <v>166</v>
      </c>
      <c r="M259" s="1">
        <v>158</v>
      </c>
      <c r="N259" s="1" t="s">
        <v>2</v>
      </c>
      <c r="O259" s="1" t="s">
        <v>2</v>
      </c>
      <c r="P259" s="1" t="s">
        <v>2</v>
      </c>
      <c r="Q259" s="1">
        <v>3</v>
      </c>
      <c r="R259" s="1" t="s">
        <v>2</v>
      </c>
      <c r="S259" s="1" t="s">
        <v>2</v>
      </c>
      <c r="T259" s="1" t="s">
        <v>2</v>
      </c>
      <c r="U259" s="1" t="s">
        <v>1</v>
      </c>
      <c r="V259" s="1" t="s">
        <v>471</v>
      </c>
    </row>
    <row r="260" spans="1:22" x14ac:dyDescent="0.35">
      <c r="A260" s="1">
        <v>2</v>
      </c>
      <c r="B260" s="1">
        <v>9</v>
      </c>
      <c r="C260" s="1">
        <v>9</v>
      </c>
      <c r="D260" s="1" t="s">
        <v>2</v>
      </c>
      <c r="E260" s="1" t="s">
        <v>2</v>
      </c>
      <c r="F260" s="1" t="s">
        <v>2</v>
      </c>
      <c r="G260" s="1">
        <v>17</v>
      </c>
      <c r="H260" s="1">
        <v>20</v>
      </c>
      <c r="I260" s="1" t="s">
        <v>2</v>
      </c>
      <c r="J260" s="1" t="s">
        <v>2</v>
      </c>
      <c r="K260" s="1" t="s">
        <v>2</v>
      </c>
      <c r="L260" s="1">
        <v>121</v>
      </c>
      <c r="M260" s="1">
        <v>120</v>
      </c>
      <c r="N260" s="1" t="s">
        <v>2</v>
      </c>
      <c r="O260" s="1" t="s">
        <v>2</v>
      </c>
      <c r="P260" s="1" t="s">
        <v>2</v>
      </c>
      <c r="Q260" s="1">
        <v>3</v>
      </c>
      <c r="R260" s="1" t="s">
        <v>2</v>
      </c>
      <c r="S260" s="1" t="s">
        <v>2</v>
      </c>
      <c r="T260" s="1" t="s">
        <v>2</v>
      </c>
      <c r="U260" s="1" t="s">
        <v>1</v>
      </c>
      <c r="V260" s="1" t="s">
        <v>470</v>
      </c>
    </row>
    <row r="261" spans="1:22" x14ac:dyDescent="0.35">
      <c r="A261" s="1">
        <v>2</v>
      </c>
      <c r="B261" s="1">
        <v>9</v>
      </c>
      <c r="C261" s="1">
        <v>39</v>
      </c>
      <c r="D261" s="1" t="s">
        <v>2</v>
      </c>
      <c r="E261" s="1" t="s">
        <v>2</v>
      </c>
      <c r="F261" s="1" t="s">
        <v>2</v>
      </c>
      <c r="G261" s="1">
        <v>10</v>
      </c>
      <c r="H261" s="1">
        <v>30</v>
      </c>
      <c r="I261" s="1" t="s">
        <v>2</v>
      </c>
      <c r="J261" s="1" t="s">
        <v>2</v>
      </c>
      <c r="K261" s="1" t="s">
        <v>2</v>
      </c>
      <c r="L261" s="1">
        <v>50</v>
      </c>
      <c r="M261" s="1">
        <v>50</v>
      </c>
      <c r="N261" s="1" t="s">
        <v>2</v>
      </c>
      <c r="O261" s="1" t="s">
        <v>2</v>
      </c>
      <c r="P261" s="1" t="s">
        <v>2</v>
      </c>
      <c r="Q261" s="1">
        <v>3</v>
      </c>
      <c r="R261" s="1" t="s">
        <v>2</v>
      </c>
      <c r="S261" s="1" t="s">
        <v>2</v>
      </c>
      <c r="T261" s="1" t="s">
        <v>2</v>
      </c>
      <c r="U261" s="1" t="s">
        <v>1</v>
      </c>
      <c r="V261" s="1" t="s">
        <v>469</v>
      </c>
    </row>
    <row r="262" spans="1:22" x14ac:dyDescent="0.35">
      <c r="A262" s="1">
        <v>2</v>
      </c>
      <c r="B262" s="1">
        <v>10</v>
      </c>
      <c r="C262" s="1">
        <v>15</v>
      </c>
      <c r="D262" s="1" t="s">
        <v>2</v>
      </c>
      <c r="E262" s="1" t="s">
        <v>2</v>
      </c>
      <c r="F262" s="1" t="s">
        <v>2</v>
      </c>
      <c r="G262" s="1">
        <v>4</v>
      </c>
      <c r="H262" s="1">
        <v>5</v>
      </c>
      <c r="I262" s="1" t="s">
        <v>2</v>
      </c>
      <c r="J262" s="1" t="s">
        <v>2</v>
      </c>
      <c r="K262" s="1" t="s">
        <v>2</v>
      </c>
      <c r="L262" s="1">
        <v>15</v>
      </c>
      <c r="M262" s="1">
        <v>15</v>
      </c>
      <c r="N262" s="1" t="s">
        <v>2</v>
      </c>
      <c r="O262" s="1" t="s">
        <v>2</v>
      </c>
      <c r="P262" s="1" t="s">
        <v>2</v>
      </c>
      <c r="Q262" s="1">
        <v>3</v>
      </c>
      <c r="R262" s="1" t="s">
        <v>2</v>
      </c>
      <c r="S262" s="1" t="s">
        <v>2</v>
      </c>
      <c r="T262" s="1" t="s">
        <v>2</v>
      </c>
      <c r="U262" s="1" t="s">
        <v>1</v>
      </c>
      <c r="V262" s="1" t="s">
        <v>468</v>
      </c>
    </row>
    <row r="263" spans="1:22" x14ac:dyDescent="0.35">
      <c r="A263" s="1">
        <v>2</v>
      </c>
      <c r="B263" s="1">
        <v>12</v>
      </c>
      <c r="C263" s="1">
        <v>25</v>
      </c>
      <c r="D263" s="1" t="s">
        <v>2</v>
      </c>
      <c r="E263" s="1" t="s">
        <v>2</v>
      </c>
      <c r="F263" s="1" t="s">
        <v>2</v>
      </c>
      <c r="G263" s="1">
        <v>15</v>
      </c>
      <c r="H263" s="1">
        <v>13</v>
      </c>
      <c r="I263" s="1" t="s">
        <v>2</v>
      </c>
      <c r="J263" s="1" t="s">
        <v>2</v>
      </c>
      <c r="K263" s="1" t="s">
        <v>2</v>
      </c>
      <c r="L263" s="1">
        <v>77</v>
      </c>
      <c r="M263" s="1">
        <v>77</v>
      </c>
      <c r="N263" s="1" t="s">
        <v>2</v>
      </c>
      <c r="O263" s="1" t="s">
        <v>2</v>
      </c>
      <c r="P263" s="1" t="s">
        <v>2</v>
      </c>
      <c r="Q263" s="1">
        <v>3</v>
      </c>
      <c r="R263" s="1" t="s">
        <v>2</v>
      </c>
      <c r="S263" s="1" t="s">
        <v>2</v>
      </c>
      <c r="T263" s="1" t="s">
        <v>2</v>
      </c>
      <c r="U263" s="1" t="s">
        <v>1</v>
      </c>
      <c r="V263" s="1" t="s">
        <v>467</v>
      </c>
    </row>
    <row r="264" spans="1:22" x14ac:dyDescent="0.35">
      <c r="A264" s="1">
        <v>2</v>
      </c>
      <c r="B264" s="1">
        <v>12</v>
      </c>
      <c r="C264" s="1">
        <v>31</v>
      </c>
      <c r="D264" s="1" t="s">
        <v>2</v>
      </c>
      <c r="E264" s="1" t="s">
        <v>2</v>
      </c>
      <c r="F264" s="1" t="s">
        <v>2</v>
      </c>
      <c r="G264" s="1">
        <v>5</v>
      </c>
      <c r="H264" s="1">
        <v>9</v>
      </c>
      <c r="I264" s="1" t="s">
        <v>2</v>
      </c>
      <c r="J264" s="1" t="s">
        <v>2</v>
      </c>
      <c r="K264" s="1" t="s">
        <v>2</v>
      </c>
      <c r="L264" s="1">
        <v>36</v>
      </c>
      <c r="M264" s="1">
        <v>30</v>
      </c>
      <c r="N264" s="1" t="s">
        <v>2</v>
      </c>
      <c r="O264" s="1" t="s">
        <v>2</v>
      </c>
      <c r="P264" s="1" t="s">
        <v>2</v>
      </c>
      <c r="Q264" s="1">
        <v>3</v>
      </c>
      <c r="R264" s="1" t="s">
        <v>2</v>
      </c>
      <c r="S264" s="1" t="s">
        <v>2</v>
      </c>
      <c r="T264" s="1" t="s">
        <v>2</v>
      </c>
      <c r="U264" s="1" t="s">
        <v>1</v>
      </c>
      <c r="V264" s="1" t="s">
        <v>466</v>
      </c>
    </row>
    <row r="265" spans="1:22" x14ac:dyDescent="0.35">
      <c r="A265" s="1">
        <v>2</v>
      </c>
      <c r="B265" s="1">
        <v>12</v>
      </c>
      <c r="C265" s="1">
        <v>42</v>
      </c>
      <c r="D265" s="1" t="s">
        <v>2</v>
      </c>
      <c r="E265" s="1" t="s">
        <v>2</v>
      </c>
      <c r="F265" s="1" t="s">
        <v>2</v>
      </c>
      <c r="G265" s="1">
        <v>1</v>
      </c>
      <c r="H265" s="1">
        <v>8</v>
      </c>
      <c r="I265" s="1" t="s">
        <v>2</v>
      </c>
      <c r="J265" s="1" t="s">
        <v>2</v>
      </c>
      <c r="K265" s="1" t="s">
        <v>2</v>
      </c>
      <c r="L265" s="1">
        <v>19</v>
      </c>
      <c r="M265" s="1">
        <v>22</v>
      </c>
      <c r="N265" s="1" t="s">
        <v>2</v>
      </c>
      <c r="O265" s="1" t="s">
        <v>2</v>
      </c>
      <c r="P265" s="1" t="s">
        <v>2</v>
      </c>
      <c r="Q265" s="1">
        <v>3</v>
      </c>
      <c r="R265" s="1" t="s">
        <v>2</v>
      </c>
      <c r="S265" s="1" t="s">
        <v>2</v>
      </c>
      <c r="T265" s="1" t="s">
        <v>2</v>
      </c>
      <c r="U265" s="1" t="s">
        <v>1</v>
      </c>
      <c r="V265" s="1" t="s">
        <v>465</v>
      </c>
    </row>
    <row r="266" spans="1:22" x14ac:dyDescent="0.35">
      <c r="A266" s="1">
        <v>2</v>
      </c>
      <c r="B266" s="1">
        <v>12</v>
      </c>
      <c r="C266" s="1">
        <v>46</v>
      </c>
      <c r="D266" s="1" t="s">
        <v>2</v>
      </c>
      <c r="E266" s="1" t="s">
        <v>2</v>
      </c>
      <c r="F266" s="1" t="s">
        <v>2</v>
      </c>
      <c r="G266" s="1">
        <v>5</v>
      </c>
      <c r="H266" s="1">
        <v>2</v>
      </c>
      <c r="I266" s="1" t="s">
        <v>2</v>
      </c>
      <c r="J266" s="1" t="s">
        <v>2</v>
      </c>
      <c r="K266" s="1" t="s">
        <v>2</v>
      </c>
      <c r="L266" s="1">
        <v>17</v>
      </c>
      <c r="M266" s="1">
        <v>14</v>
      </c>
      <c r="N266" s="1" t="s">
        <v>2</v>
      </c>
      <c r="O266" s="1" t="s">
        <v>2</v>
      </c>
      <c r="P266" s="1" t="s">
        <v>2</v>
      </c>
      <c r="Q266" s="1">
        <v>3</v>
      </c>
      <c r="R266" s="1" t="s">
        <v>2</v>
      </c>
      <c r="S266" s="1" t="s">
        <v>2</v>
      </c>
      <c r="T266" s="1" t="s">
        <v>2</v>
      </c>
      <c r="U266" s="1" t="s">
        <v>1</v>
      </c>
      <c r="V266" s="1" t="s">
        <v>464</v>
      </c>
    </row>
    <row r="267" spans="1:22" x14ac:dyDescent="0.35">
      <c r="A267" s="1">
        <v>2</v>
      </c>
      <c r="B267" s="1">
        <v>13</v>
      </c>
      <c r="C267" s="1">
        <v>13</v>
      </c>
      <c r="D267" s="1" t="s">
        <v>2</v>
      </c>
      <c r="E267" s="1" t="s">
        <v>2</v>
      </c>
      <c r="F267" s="1" t="s">
        <v>2</v>
      </c>
      <c r="G267" s="1">
        <v>6</v>
      </c>
      <c r="H267" s="1">
        <v>2</v>
      </c>
      <c r="I267" s="1" t="s">
        <v>2</v>
      </c>
      <c r="J267" s="1" t="s">
        <v>2</v>
      </c>
      <c r="K267" s="1" t="s">
        <v>2</v>
      </c>
      <c r="L267" s="1">
        <v>23</v>
      </c>
      <c r="M267" s="1">
        <v>27</v>
      </c>
      <c r="N267" s="1" t="s">
        <v>2</v>
      </c>
      <c r="O267" s="1" t="s">
        <v>2</v>
      </c>
      <c r="P267" s="1" t="s">
        <v>2</v>
      </c>
      <c r="Q267" s="1">
        <v>3</v>
      </c>
      <c r="R267" s="1" t="s">
        <v>2</v>
      </c>
      <c r="S267" s="1" t="s">
        <v>2</v>
      </c>
      <c r="T267" s="1" t="s">
        <v>2</v>
      </c>
      <c r="U267" s="1" t="s">
        <v>1</v>
      </c>
      <c r="V267" s="1" t="s">
        <v>463</v>
      </c>
    </row>
    <row r="268" spans="1:22" x14ac:dyDescent="0.35">
      <c r="A268" s="1">
        <v>2</v>
      </c>
      <c r="B268" s="1">
        <v>13</v>
      </c>
      <c r="C268" s="1">
        <v>14</v>
      </c>
      <c r="D268" s="1" t="s">
        <v>2</v>
      </c>
      <c r="E268" s="1" t="s">
        <v>2</v>
      </c>
      <c r="F268" s="1" t="s">
        <v>2</v>
      </c>
      <c r="G268" s="1">
        <v>6</v>
      </c>
      <c r="H268" s="1">
        <v>5</v>
      </c>
      <c r="I268" s="1" t="s">
        <v>2</v>
      </c>
      <c r="J268" s="1" t="s">
        <v>2</v>
      </c>
      <c r="K268" s="1" t="s">
        <v>2</v>
      </c>
      <c r="L268" s="1">
        <v>25</v>
      </c>
      <c r="M268" s="1">
        <v>23</v>
      </c>
      <c r="N268" s="1" t="s">
        <v>2</v>
      </c>
      <c r="O268" s="1" t="s">
        <v>2</v>
      </c>
      <c r="P268" s="1" t="s">
        <v>2</v>
      </c>
      <c r="Q268" s="1">
        <v>3</v>
      </c>
      <c r="R268" s="1" t="s">
        <v>2</v>
      </c>
      <c r="S268" s="1" t="s">
        <v>2</v>
      </c>
      <c r="T268" s="1" t="s">
        <v>2</v>
      </c>
      <c r="U268" s="1" t="s">
        <v>1</v>
      </c>
      <c r="V268" s="1" t="s">
        <v>462</v>
      </c>
    </row>
    <row r="269" spans="1:22" x14ac:dyDescent="0.35">
      <c r="A269" s="1">
        <v>2</v>
      </c>
      <c r="B269" s="1">
        <v>15</v>
      </c>
      <c r="C269" s="1">
        <v>37</v>
      </c>
      <c r="D269" s="1" t="s">
        <v>2</v>
      </c>
      <c r="E269" s="1" t="s">
        <v>2</v>
      </c>
      <c r="F269" s="1" t="s">
        <v>2</v>
      </c>
      <c r="G269" s="1">
        <v>1</v>
      </c>
      <c r="H269" s="1">
        <v>1</v>
      </c>
      <c r="I269" s="1" t="s">
        <v>2</v>
      </c>
      <c r="J269" s="1" t="s">
        <v>2</v>
      </c>
      <c r="K269" s="1" t="s">
        <v>2</v>
      </c>
      <c r="L269" s="1">
        <v>33</v>
      </c>
      <c r="M269" s="1">
        <v>33</v>
      </c>
      <c r="N269" s="1" t="s">
        <v>2</v>
      </c>
      <c r="O269" s="1" t="s">
        <v>2</v>
      </c>
      <c r="P269" s="1" t="s">
        <v>2</v>
      </c>
      <c r="Q269" s="1">
        <v>3</v>
      </c>
      <c r="R269" s="1" t="s">
        <v>2</v>
      </c>
      <c r="S269" s="1" t="s">
        <v>2</v>
      </c>
      <c r="T269" s="1" t="s">
        <v>2</v>
      </c>
      <c r="U269" s="1" t="s">
        <v>1</v>
      </c>
      <c r="V269" s="1" t="s">
        <v>461</v>
      </c>
    </row>
    <row r="270" spans="1:22" x14ac:dyDescent="0.35">
      <c r="A270" s="1">
        <v>2</v>
      </c>
      <c r="B270" s="1">
        <v>16</v>
      </c>
      <c r="C270" s="1">
        <v>16</v>
      </c>
      <c r="D270" s="1" t="s">
        <v>2</v>
      </c>
      <c r="E270" s="1" t="s">
        <v>2</v>
      </c>
      <c r="F270" s="1" t="s">
        <v>2</v>
      </c>
      <c r="G270" s="1">
        <v>14</v>
      </c>
      <c r="H270" s="1">
        <v>9</v>
      </c>
      <c r="I270" s="1" t="s">
        <v>2</v>
      </c>
      <c r="J270" s="1" t="s">
        <v>2</v>
      </c>
      <c r="K270" s="1" t="s">
        <v>2</v>
      </c>
      <c r="L270" s="1">
        <v>39</v>
      </c>
      <c r="M270" s="1">
        <v>41</v>
      </c>
      <c r="N270" s="1" t="s">
        <v>2</v>
      </c>
      <c r="O270" s="1" t="s">
        <v>2</v>
      </c>
      <c r="P270" s="1" t="s">
        <v>2</v>
      </c>
      <c r="Q270" s="1">
        <v>3</v>
      </c>
      <c r="R270" s="1" t="s">
        <v>2</v>
      </c>
      <c r="S270" s="1" t="s">
        <v>2</v>
      </c>
      <c r="T270" s="1" t="s">
        <v>2</v>
      </c>
      <c r="U270" s="1" t="s">
        <v>1</v>
      </c>
      <c r="V270" s="1" t="s">
        <v>460</v>
      </c>
    </row>
    <row r="271" spans="1:22" x14ac:dyDescent="0.35">
      <c r="A271" s="1">
        <v>2</v>
      </c>
      <c r="B271" s="1">
        <v>16</v>
      </c>
      <c r="C271" s="1">
        <v>18</v>
      </c>
      <c r="D271" s="1" t="s">
        <v>2</v>
      </c>
      <c r="E271" s="1" t="s">
        <v>2</v>
      </c>
      <c r="F271" s="1" t="s">
        <v>2</v>
      </c>
      <c r="G271" s="1">
        <v>1</v>
      </c>
      <c r="H271" s="1">
        <v>2</v>
      </c>
      <c r="I271" s="1" t="s">
        <v>2</v>
      </c>
      <c r="J271" s="1" t="s">
        <v>2</v>
      </c>
      <c r="K271" s="1" t="s">
        <v>2</v>
      </c>
      <c r="L271" s="1">
        <v>12</v>
      </c>
      <c r="M271" s="1">
        <v>13</v>
      </c>
      <c r="N271" s="1" t="s">
        <v>2</v>
      </c>
      <c r="O271" s="1" t="s">
        <v>2</v>
      </c>
      <c r="P271" s="1" t="s">
        <v>2</v>
      </c>
      <c r="Q271" s="1">
        <v>2</v>
      </c>
      <c r="R271" s="1" t="s">
        <v>2</v>
      </c>
      <c r="S271" s="1" t="s">
        <v>2</v>
      </c>
      <c r="T271" s="1" t="s">
        <v>2</v>
      </c>
      <c r="U271" s="1" t="s">
        <v>1</v>
      </c>
      <c r="V271" s="1" t="s">
        <v>459</v>
      </c>
    </row>
    <row r="272" spans="1:22" x14ac:dyDescent="0.35">
      <c r="A272" s="1">
        <v>2</v>
      </c>
      <c r="B272" s="1">
        <v>16</v>
      </c>
      <c r="C272" s="1">
        <v>18</v>
      </c>
      <c r="D272" s="1" t="s">
        <v>2</v>
      </c>
      <c r="E272" s="1" t="s">
        <v>2</v>
      </c>
      <c r="F272" s="1" t="s">
        <v>2</v>
      </c>
      <c r="G272" s="1">
        <v>16</v>
      </c>
      <c r="H272" s="1">
        <v>19</v>
      </c>
      <c r="I272" s="1" t="s">
        <v>2</v>
      </c>
      <c r="J272" s="1" t="s">
        <v>2</v>
      </c>
      <c r="K272" s="1" t="s">
        <v>2</v>
      </c>
      <c r="L272" s="1">
        <v>110</v>
      </c>
      <c r="M272" s="1">
        <v>111</v>
      </c>
      <c r="N272" s="1" t="s">
        <v>2</v>
      </c>
      <c r="O272" s="1" t="s">
        <v>2</v>
      </c>
      <c r="P272" s="1" t="s">
        <v>2</v>
      </c>
      <c r="Q272" s="1">
        <v>2</v>
      </c>
      <c r="R272" s="1" t="s">
        <v>2</v>
      </c>
      <c r="S272" s="1" t="s">
        <v>2</v>
      </c>
      <c r="T272" s="1" t="s">
        <v>2</v>
      </c>
      <c r="U272" s="1" t="s">
        <v>1</v>
      </c>
      <c r="V272" s="1" t="s">
        <v>458</v>
      </c>
    </row>
    <row r="273" spans="1:22" x14ac:dyDescent="0.35">
      <c r="A273" s="1">
        <v>2</v>
      </c>
      <c r="B273" s="1">
        <v>23</v>
      </c>
      <c r="C273" s="1">
        <v>26</v>
      </c>
      <c r="D273" s="1" t="s">
        <v>2</v>
      </c>
      <c r="E273" s="1" t="s">
        <v>2</v>
      </c>
      <c r="F273" s="1" t="s">
        <v>2</v>
      </c>
      <c r="G273" s="1">
        <v>9</v>
      </c>
      <c r="H273" s="1">
        <v>39</v>
      </c>
      <c r="I273" s="1" t="s">
        <v>2</v>
      </c>
      <c r="J273" s="1" t="s">
        <v>2</v>
      </c>
      <c r="K273" s="1" t="s">
        <v>2</v>
      </c>
      <c r="L273" s="1">
        <v>154</v>
      </c>
      <c r="M273" s="1">
        <v>159</v>
      </c>
      <c r="N273" s="1" t="s">
        <v>2</v>
      </c>
      <c r="O273" s="1" t="s">
        <v>2</v>
      </c>
      <c r="P273" s="1" t="s">
        <v>2</v>
      </c>
      <c r="Q273" s="1">
        <v>3</v>
      </c>
      <c r="R273" s="1" t="s">
        <v>2</v>
      </c>
      <c r="S273" s="1" t="s">
        <v>2</v>
      </c>
      <c r="T273" s="1" t="s">
        <v>2</v>
      </c>
      <c r="U273" s="1" t="s">
        <v>1</v>
      </c>
      <c r="V273" s="1" t="s">
        <v>457</v>
      </c>
    </row>
    <row r="274" spans="1:22" x14ac:dyDescent="0.35">
      <c r="A274" s="1">
        <v>2</v>
      </c>
      <c r="B274" s="1">
        <v>27</v>
      </c>
      <c r="C274" s="1">
        <v>28</v>
      </c>
      <c r="D274" s="1" t="s">
        <v>2</v>
      </c>
      <c r="E274" s="1" t="s">
        <v>2</v>
      </c>
      <c r="F274" s="1" t="s">
        <v>2</v>
      </c>
      <c r="G274" s="1">
        <v>1</v>
      </c>
      <c r="H274" s="1">
        <v>2</v>
      </c>
      <c r="I274" s="1" t="s">
        <v>2</v>
      </c>
      <c r="J274" s="1" t="s">
        <v>2</v>
      </c>
      <c r="K274" s="1" t="s">
        <v>2</v>
      </c>
      <c r="L274" s="1">
        <v>20</v>
      </c>
      <c r="M274" s="1">
        <v>20</v>
      </c>
      <c r="N274" s="1" t="s">
        <v>2</v>
      </c>
      <c r="O274" s="1" t="s">
        <v>2</v>
      </c>
      <c r="P274" s="1" t="s">
        <v>2</v>
      </c>
      <c r="Q274" s="1">
        <v>3</v>
      </c>
      <c r="R274" s="1" t="s">
        <v>2</v>
      </c>
      <c r="S274" s="1" t="s">
        <v>2</v>
      </c>
      <c r="T274" s="1" t="s">
        <v>2</v>
      </c>
      <c r="U274" s="1" t="s">
        <v>1</v>
      </c>
      <c r="V274" s="1" t="s">
        <v>456</v>
      </c>
    </row>
    <row r="275" spans="1:22" x14ac:dyDescent="0.35">
      <c r="A275" s="1">
        <v>2</v>
      </c>
      <c r="B275" s="1">
        <v>31</v>
      </c>
      <c r="C275" s="1">
        <v>37</v>
      </c>
      <c r="D275" s="1" t="s">
        <v>2</v>
      </c>
      <c r="E275" s="1" t="s">
        <v>2</v>
      </c>
      <c r="F275" s="1" t="s">
        <v>2</v>
      </c>
      <c r="G275" s="1">
        <v>5</v>
      </c>
      <c r="H275" s="1">
        <v>6</v>
      </c>
      <c r="I275" s="1" t="s">
        <v>2</v>
      </c>
      <c r="J275" s="1" t="s">
        <v>2</v>
      </c>
      <c r="K275" s="1" t="s">
        <v>2</v>
      </c>
      <c r="L275" s="1">
        <v>26</v>
      </c>
      <c r="M275" s="1">
        <v>25</v>
      </c>
      <c r="N275" s="1" t="s">
        <v>2</v>
      </c>
      <c r="O275" s="1" t="s">
        <v>2</v>
      </c>
      <c r="P275" s="1" t="s">
        <v>2</v>
      </c>
      <c r="Q275" s="1">
        <v>3</v>
      </c>
      <c r="R275" s="1" t="s">
        <v>2</v>
      </c>
      <c r="S275" s="1" t="s">
        <v>2</v>
      </c>
      <c r="T275" s="1" t="s">
        <v>2</v>
      </c>
      <c r="U275" s="1" t="s">
        <v>1</v>
      </c>
      <c r="V275" s="1" t="s">
        <v>455</v>
      </c>
    </row>
    <row r="276" spans="1:22" x14ac:dyDescent="0.35">
      <c r="A276" s="1">
        <v>2</v>
      </c>
      <c r="B276" s="1">
        <v>33</v>
      </c>
      <c r="C276" s="1">
        <v>64</v>
      </c>
      <c r="D276" s="1" t="s">
        <v>2</v>
      </c>
      <c r="E276" s="1" t="s">
        <v>2</v>
      </c>
      <c r="F276" s="1" t="s">
        <v>2</v>
      </c>
      <c r="G276" s="1">
        <v>16</v>
      </c>
      <c r="H276" s="1">
        <v>7</v>
      </c>
      <c r="I276" s="1" t="s">
        <v>2</v>
      </c>
      <c r="J276" s="1" t="s">
        <v>2</v>
      </c>
      <c r="K276" s="1" t="s">
        <v>2</v>
      </c>
      <c r="L276" s="1">
        <v>44</v>
      </c>
      <c r="M276" s="1">
        <v>38</v>
      </c>
      <c r="N276" s="1" t="s">
        <v>2</v>
      </c>
      <c r="O276" s="1" t="s">
        <v>2</v>
      </c>
      <c r="P276" s="1" t="s">
        <v>2</v>
      </c>
      <c r="Q276" s="1">
        <v>3</v>
      </c>
      <c r="R276" s="1" t="s">
        <v>2</v>
      </c>
      <c r="S276" s="1" t="s">
        <v>2</v>
      </c>
      <c r="T276" s="1" t="s">
        <v>2</v>
      </c>
      <c r="U276" s="1" t="s">
        <v>1</v>
      </c>
      <c r="V276" s="1" t="s">
        <v>454</v>
      </c>
    </row>
    <row r="277" spans="1:22" x14ac:dyDescent="0.35">
      <c r="A277" s="1">
        <v>2</v>
      </c>
      <c r="B277" s="1">
        <v>33</v>
      </c>
      <c r="C277" s="1">
        <v>64</v>
      </c>
      <c r="D277" s="1" t="s">
        <v>2</v>
      </c>
      <c r="E277" s="1" t="s">
        <v>2</v>
      </c>
      <c r="F277" s="1" t="s">
        <v>2</v>
      </c>
      <c r="G277" s="1">
        <v>18</v>
      </c>
      <c r="H277" s="1">
        <v>14</v>
      </c>
      <c r="I277" s="1" t="s">
        <v>2</v>
      </c>
      <c r="J277" s="1" t="s">
        <v>2</v>
      </c>
      <c r="K277" s="1" t="s">
        <v>2</v>
      </c>
      <c r="L277" s="1">
        <v>39</v>
      </c>
      <c r="M277" s="1">
        <v>40</v>
      </c>
      <c r="N277" s="1" t="s">
        <v>2</v>
      </c>
      <c r="O277" s="1" t="s">
        <v>2</v>
      </c>
      <c r="P277" s="1" t="s">
        <v>2</v>
      </c>
      <c r="Q277" s="1">
        <v>3</v>
      </c>
      <c r="R277" s="1" t="s">
        <v>2</v>
      </c>
      <c r="S277" s="1" t="s">
        <v>2</v>
      </c>
      <c r="T277" s="1" t="s">
        <v>2</v>
      </c>
      <c r="U277" s="1" t="s">
        <v>1</v>
      </c>
      <c r="V277" s="1" t="s">
        <v>453</v>
      </c>
    </row>
    <row r="278" spans="1:22" x14ac:dyDescent="0.35">
      <c r="A278" s="1">
        <v>2</v>
      </c>
      <c r="B278" s="1">
        <v>34</v>
      </c>
      <c r="C278" s="1">
        <v>40</v>
      </c>
      <c r="D278" s="1" t="s">
        <v>2</v>
      </c>
      <c r="E278" s="1" t="s">
        <v>2</v>
      </c>
      <c r="F278" s="1" t="s">
        <v>2</v>
      </c>
      <c r="G278" s="1">
        <v>9</v>
      </c>
      <c r="H278" s="1">
        <v>16</v>
      </c>
      <c r="I278" s="1" t="s">
        <v>2</v>
      </c>
      <c r="J278" s="1" t="s">
        <v>2</v>
      </c>
      <c r="K278" s="1" t="s">
        <v>2</v>
      </c>
      <c r="L278" s="1">
        <v>31</v>
      </c>
      <c r="M278" s="1">
        <v>30</v>
      </c>
      <c r="N278" s="1" t="s">
        <v>2</v>
      </c>
      <c r="O278" s="1" t="s">
        <v>2</v>
      </c>
      <c r="P278" s="1" t="s">
        <v>2</v>
      </c>
      <c r="Q278" s="1">
        <v>3</v>
      </c>
      <c r="R278" s="1" t="s">
        <v>2</v>
      </c>
      <c r="S278" s="1" t="s">
        <v>2</v>
      </c>
      <c r="T278" s="1" t="s">
        <v>2</v>
      </c>
      <c r="U278" s="1" t="s">
        <v>1</v>
      </c>
      <c r="V278" s="1" t="s">
        <v>452</v>
      </c>
    </row>
    <row r="279" spans="1:22" x14ac:dyDescent="0.35">
      <c r="A279" s="1">
        <v>2</v>
      </c>
      <c r="B279" s="1">
        <v>35</v>
      </c>
      <c r="C279" s="1">
        <v>36</v>
      </c>
      <c r="D279" s="1" t="s">
        <v>2</v>
      </c>
      <c r="E279" s="1" t="s">
        <v>2</v>
      </c>
      <c r="F279" s="1" t="s">
        <v>2</v>
      </c>
      <c r="G279" s="1">
        <v>47</v>
      </c>
      <c r="H279" s="1">
        <v>31</v>
      </c>
      <c r="I279" s="1" t="s">
        <v>2</v>
      </c>
      <c r="J279" s="1" t="s">
        <v>2</v>
      </c>
      <c r="K279" s="1" t="s">
        <v>2</v>
      </c>
      <c r="L279" s="1">
        <v>182</v>
      </c>
      <c r="M279" s="1">
        <v>175</v>
      </c>
      <c r="N279" s="1" t="s">
        <v>2</v>
      </c>
      <c r="O279" s="1" t="s">
        <v>2</v>
      </c>
      <c r="P279" s="1" t="s">
        <v>2</v>
      </c>
      <c r="Q279" s="1">
        <v>3</v>
      </c>
      <c r="R279" s="1" t="s">
        <v>2</v>
      </c>
      <c r="S279" s="1" t="s">
        <v>2</v>
      </c>
      <c r="T279" s="1" t="s">
        <v>2</v>
      </c>
      <c r="U279" s="1" t="s">
        <v>1</v>
      </c>
      <c r="V279" s="1" t="s">
        <v>451</v>
      </c>
    </row>
    <row r="280" spans="1:22" x14ac:dyDescent="0.35">
      <c r="A280" s="1">
        <v>2</v>
      </c>
      <c r="B280" s="1">
        <v>35</v>
      </c>
      <c r="C280" s="1">
        <v>36</v>
      </c>
      <c r="D280" s="1" t="s">
        <v>2</v>
      </c>
      <c r="E280" s="1" t="s">
        <v>2</v>
      </c>
      <c r="F280" s="1" t="s">
        <v>2</v>
      </c>
      <c r="G280" s="1">
        <v>2</v>
      </c>
      <c r="H280" s="1">
        <v>1</v>
      </c>
      <c r="I280" s="1" t="s">
        <v>2</v>
      </c>
      <c r="J280" s="1" t="s">
        <v>2</v>
      </c>
      <c r="K280" s="1" t="s">
        <v>2</v>
      </c>
      <c r="L280" s="1">
        <v>32</v>
      </c>
      <c r="M280" s="1">
        <v>32</v>
      </c>
      <c r="N280" s="1" t="s">
        <v>2</v>
      </c>
      <c r="O280" s="1" t="s">
        <v>2</v>
      </c>
      <c r="P280" s="1" t="s">
        <v>2</v>
      </c>
      <c r="Q280" s="1">
        <v>3</v>
      </c>
      <c r="R280" s="1" t="s">
        <v>2</v>
      </c>
      <c r="S280" s="1" t="s">
        <v>2</v>
      </c>
      <c r="T280" s="1" t="s">
        <v>2</v>
      </c>
      <c r="U280" s="1" t="s">
        <v>1</v>
      </c>
      <c r="V280" s="1" t="s">
        <v>450</v>
      </c>
    </row>
    <row r="281" spans="1:22" x14ac:dyDescent="0.35">
      <c r="A281" s="1">
        <v>2</v>
      </c>
      <c r="B281" s="1">
        <v>35</v>
      </c>
      <c r="C281" s="1">
        <v>36</v>
      </c>
      <c r="D281" s="1" t="s">
        <v>2</v>
      </c>
      <c r="E281" s="1" t="s">
        <v>2</v>
      </c>
      <c r="F281" s="1" t="s">
        <v>2</v>
      </c>
      <c r="G281" s="1">
        <v>25</v>
      </c>
      <c r="H281" s="1">
        <v>10</v>
      </c>
      <c r="I281" s="1" t="s">
        <v>2</v>
      </c>
      <c r="J281" s="1" t="s">
        <v>2</v>
      </c>
      <c r="K281" s="1" t="s">
        <v>2</v>
      </c>
      <c r="L281" s="1">
        <v>152</v>
      </c>
      <c r="M281" s="1">
        <v>142</v>
      </c>
      <c r="N281" s="1" t="s">
        <v>2</v>
      </c>
      <c r="O281" s="1" t="s">
        <v>2</v>
      </c>
      <c r="P281" s="1" t="s">
        <v>2</v>
      </c>
      <c r="Q281" s="1">
        <v>3</v>
      </c>
      <c r="R281" s="1" t="s">
        <v>2</v>
      </c>
      <c r="S281" s="1" t="s">
        <v>2</v>
      </c>
      <c r="T281" s="1" t="s">
        <v>2</v>
      </c>
      <c r="U281" s="1" t="s">
        <v>1</v>
      </c>
      <c r="V281" s="1" t="s">
        <v>449</v>
      </c>
    </row>
    <row r="282" spans="1:22" x14ac:dyDescent="0.35">
      <c r="A282" s="1">
        <v>2</v>
      </c>
      <c r="B282" s="1">
        <v>35</v>
      </c>
      <c r="C282" s="1">
        <v>36</v>
      </c>
      <c r="D282" s="1" t="s">
        <v>2</v>
      </c>
      <c r="E282" s="1" t="s">
        <v>2</v>
      </c>
      <c r="F282" s="1" t="s">
        <v>2</v>
      </c>
      <c r="G282" s="1">
        <v>18</v>
      </c>
      <c r="H282" s="1">
        <v>19</v>
      </c>
      <c r="I282" s="1" t="s">
        <v>2</v>
      </c>
      <c r="J282" s="1" t="s">
        <v>2</v>
      </c>
      <c r="K282" s="1" t="s">
        <v>2</v>
      </c>
      <c r="L282" s="1">
        <v>120</v>
      </c>
      <c r="M282" s="1">
        <v>120</v>
      </c>
      <c r="N282" s="1" t="s">
        <v>2</v>
      </c>
      <c r="O282" s="1" t="s">
        <v>2</v>
      </c>
      <c r="P282" s="1" t="s">
        <v>2</v>
      </c>
      <c r="Q282" s="1">
        <v>3</v>
      </c>
      <c r="R282" s="1" t="s">
        <v>2</v>
      </c>
      <c r="S282" s="1" t="s">
        <v>2</v>
      </c>
      <c r="T282" s="1" t="s">
        <v>2</v>
      </c>
      <c r="U282" s="1" t="s">
        <v>1</v>
      </c>
      <c r="V282" s="1" t="s">
        <v>448</v>
      </c>
    </row>
    <row r="283" spans="1:22" x14ac:dyDescent="0.35">
      <c r="A283" s="1">
        <v>2</v>
      </c>
      <c r="B283" s="1">
        <v>35</v>
      </c>
      <c r="C283" s="1">
        <v>37</v>
      </c>
      <c r="D283" s="1" t="s">
        <v>2</v>
      </c>
      <c r="E283" s="1" t="s">
        <v>2</v>
      </c>
      <c r="F283" s="1" t="s">
        <v>2</v>
      </c>
      <c r="G283" s="1">
        <v>24</v>
      </c>
      <c r="H283" s="1">
        <v>21</v>
      </c>
      <c r="I283" s="1" t="s">
        <v>2</v>
      </c>
      <c r="J283" s="1" t="s">
        <v>2</v>
      </c>
      <c r="K283" s="1" t="s">
        <v>2</v>
      </c>
      <c r="L283" s="1">
        <v>173</v>
      </c>
      <c r="M283" s="1">
        <v>184</v>
      </c>
      <c r="N283" s="1" t="s">
        <v>2</v>
      </c>
      <c r="O283" s="1" t="s">
        <v>2</v>
      </c>
      <c r="P283" s="1" t="s">
        <v>2</v>
      </c>
      <c r="Q283" s="1">
        <v>3</v>
      </c>
      <c r="R283" s="1" t="s">
        <v>2</v>
      </c>
      <c r="S283" s="1" t="s">
        <v>2</v>
      </c>
      <c r="T283" s="1" t="s">
        <v>2</v>
      </c>
      <c r="U283" s="1" t="s">
        <v>1</v>
      </c>
      <c r="V283" s="1" t="s">
        <v>447</v>
      </c>
    </row>
    <row r="284" spans="1:22" x14ac:dyDescent="0.35">
      <c r="A284" s="1">
        <v>2</v>
      </c>
      <c r="B284" s="1">
        <v>35</v>
      </c>
      <c r="C284" s="1">
        <v>39</v>
      </c>
      <c r="D284" s="1" t="s">
        <v>2</v>
      </c>
      <c r="E284" s="1" t="s">
        <v>2</v>
      </c>
      <c r="F284" s="1" t="s">
        <v>2</v>
      </c>
      <c r="G284" s="1">
        <v>37</v>
      </c>
      <c r="H284" s="1">
        <v>55</v>
      </c>
      <c r="I284" s="1" t="s">
        <v>2</v>
      </c>
      <c r="J284" s="1" t="s">
        <v>2</v>
      </c>
      <c r="K284" s="1" t="s">
        <v>2</v>
      </c>
      <c r="L284" s="1">
        <v>200</v>
      </c>
      <c r="M284" s="1">
        <v>200</v>
      </c>
      <c r="N284" s="1" t="s">
        <v>2</v>
      </c>
      <c r="O284" s="1" t="s">
        <v>2</v>
      </c>
      <c r="P284" s="1" t="s">
        <v>2</v>
      </c>
      <c r="Q284" s="1">
        <v>3</v>
      </c>
      <c r="R284" s="1" t="s">
        <v>2</v>
      </c>
      <c r="S284" s="1" t="s">
        <v>2</v>
      </c>
      <c r="T284" s="1" t="s">
        <v>2</v>
      </c>
      <c r="U284" s="1" t="s">
        <v>1</v>
      </c>
      <c r="V284" s="1" t="s">
        <v>446</v>
      </c>
    </row>
    <row r="285" spans="1:22" x14ac:dyDescent="0.35">
      <c r="A285" s="1">
        <v>2</v>
      </c>
      <c r="B285" s="1">
        <v>35</v>
      </c>
      <c r="C285" s="1">
        <v>39</v>
      </c>
      <c r="D285" s="1" t="s">
        <v>2</v>
      </c>
      <c r="E285" s="1" t="s">
        <v>2</v>
      </c>
      <c r="F285" s="1" t="s">
        <v>2</v>
      </c>
      <c r="G285" s="1">
        <v>7</v>
      </c>
      <c r="H285" s="1">
        <v>9</v>
      </c>
      <c r="I285" s="1" t="s">
        <v>2</v>
      </c>
      <c r="J285" s="1" t="s">
        <v>2</v>
      </c>
      <c r="K285" s="1" t="s">
        <v>2</v>
      </c>
      <c r="L285" s="1">
        <v>25</v>
      </c>
      <c r="M285" s="1">
        <v>26</v>
      </c>
      <c r="N285" s="1" t="s">
        <v>2</v>
      </c>
      <c r="O285" s="1" t="s">
        <v>2</v>
      </c>
      <c r="P285" s="1" t="s">
        <v>2</v>
      </c>
      <c r="Q285" s="1">
        <v>3</v>
      </c>
      <c r="R285" s="1" t="s">
        <v>2</v>
      </c>
      <c r="S285" s="1" t="s">
        <v>2</v>
      </c>
      <c r="T285" s="1" t="s">
        <v>2</v>
      </c>
      <c r="U285" s="1" t="s">
        <v>1</v>
      </c>
      <c r="V285" s="1" t="s">
        <v>445</v>
      </c>
    </row>
    <row r="286" spans="1:22" x14ac:dyDescent="0.35">
      <c r="A286" s="1">
        <v>2</v>
      </c>
      <c r="B286" s="1">
        <v>35</v>
      </c>
      <c r="C286" s="1">
        <v>40</v>
      </c>
      <c r="D286" s="1" t="s">
        <v>2</v>
      </c>
      <c r="E286" s="1" t="s">
        <v>2</v>
      </c>
      <c r="F286" s="1" t="s">
        <v>2</v>
      </c>
      <c r="G286" s="1">
        <v>44</v>
      </c>
      <c r="H286" s="1">
        <v>56</v>
      </c>
      <c r="I286" s="1" t="s">
        <v>2</v>
      </c>
      <c r="J286" s="1" t="s">
        <v>2</v>
      </c>
      <c r="K286" s="1" t="s">
        <v>2</v>
      </c>
      <c r="L286" s="1">
        <v>179</v>
      </c>
      <c r="M286" s="1">
        <v>186</v>
      </c>
      <c r="N286" s="1" t="s">
        <v>2</v>
      </c>
      <c r="O286" s="1" t="s">
        <v>2</v>
      </c>
      <c r="P286" s="1" t="s">
        <v>2</v>
      </c>
      <c r="Q286" s="1">
        <v>3</v>
      </c>
      <c r="R286" s="1" t="s">
        <v>2</v>
      </c>
      <c r="S286" s="1" t="s">
        <v>2</v>
      </c>
      <c r="T286" s="1" t="s">
        <v>2</v>
      </c>
      <c r="U286" s="1" t="s">
        <v>1</v>
      </c>
      <c r="V286" s="1" t="s">
        <v>444</v>
      </c>
    </row>
    <row r="287" spans="1:22" x14ac:dyDescent="0.35">
      <c r="A287" s="1">
        <v>2</v>
      </c>
      <c r="B287" s="1">
        <v>35</v>
      </c>
      <c r="C287" s="1">
        <v>40</v>
      </c>
      <c r="D287" s="1" t="s">
        <v>2</v>
      </c>
      <c r="E287" s="1" t="s">
        <v>2</v>
      </c>
      <c r="F287" s="1" t="s">
        <v>2</v>
      </c>
      <c r="G287" s="1">
        <v>7</v>
      </c>
      <c r="H287" s="1">
        <v>15</v>
      </c>
      <c r="I287" s="1" t="s">
        <v>2</v>
      </c>
      <c r="J287" s="1" t="s">
        <v>2</v>
      </c>
      <c r="K287" s="1" t="s">
        <v>2</v>
      </c>
      <c r="L287" s="1">
        <v>24</v>
      </c>
      <c r="M287" s="1">
        <v>20</v>
      </c>
      <c r="N287" s="1" t="s">
        <v>2</v>
      </c>
      <c r="O287" s="1" t="s">
        <v>2</v>
      </c>
      <c r="P287" s="1" t="s">
        <v>2</v>
      </c>
      <c r="Q287" s="1">
        <v>3</v>
      </c>
      <c r="R287" s="1" t="s">
        <v>2</v>
      </c>
      <c r="S287" s="1" t="s">
        <v>2</v>
      </c>
      <c r="T287" s="1" t="s">
        <v>2</v>
      </c>
      <c r="U287" s="1" t="s">
        <v>1</v>
      </c>
      <c r="V287" s="1" t="s">
        <v>443</v>
      </c>
    </row>
    <row r="288" spans="1:22" x14ac:dyDescent="0.35">
      <c r="A288" s="1">
        <v>2</v>
      </c>
      <c r="B288" s="1">
        <v>35</v>
      </c>
      <c r="C288" s="1">
        <v>41</v>
      </c>
      <c r="D288" s="1" t="s">
        <v>2</v>
      </c>
      <c r="E288" s="1" t="s">
        <v>2</v>
      </c>
      <c r="F288" s="1" t="s">
        <v>2</v>
      </c>
      <c r="G288" s="1">
        <v>12</v>
      </c>
      <c r="H288" s="1">
        <v>8</v>
      </c>
      <c r="I288" s="1" t="s">
        <v>2</v>
      </c>
      <c r="J288" s="1" t="s">
        <v>2</v>
      </c>
      <c r="K288" s="1" t="s">
        <v>2</v>
      </c>
      <c r="L288" s="1">
        <v>57</v>
      </c>
      <c r="M288" s="1">
        <v>57</v>
      </c>
      <c r="N288" s="1" t="s">
        <v>2</v>
      </c>
      <c r="O288" s="1" t="s">
        <v>2</v>
      </c>
      <c r="P288" s="1" t="s">
        <v>2</v>
      </c>
      <c r="Q288" s="1">
        <v>3</v>
      </c>
      <c r="R288" s="1" t="s">
        <v>2</v>
      </c>
      <c r="S288" s="1" t="s">
        <v>2</v>
      </c>
      <c r="T288" s="1" t="s">
        <v>2</v>
      </c>
      <c r="U288" s="1" t="s">
        <v>1</v>
      </c>
      <c r="V288" s="1" t="s">
        <v>442</v>
      </c>
    </row>
    <row r="289" spans="1:22" x14ac:dyDescent="0.35">
      <c r="A289" s="1">
        <v>2</v>
      </c>
      <c r="B289" s="1">
        <v>35</v>
      </c>
      <c r="C289" s="1">
        <v>44</v>
      </c>
      <c r="D289" s="1" t="s">
        <v>2</v>
      </c>
      <c r="E289" s="1" t="s">
        <v>2</v>
      </c>
      <c r="F289" s="1" t="s">
        <v>2</v>
      </c>
      <c r="G289" s="1">
        <v>5</v>
      </c>
      <c r="H289" s="1">
        <v>3</v>
      </c>
      <c r="I289" s="1" t="s">
        <v>2</v>
      </c>
      <c r="J289" s="1" t="s">
        <v>2</v>
      </c>
      <c r="K289" s="1" t="s">
        <v>2</v>
      </c>
      <c r="L289" s="1">
        <v>29</v>
      </c>
      <c r="M289" s="1">
        <v>29</v>
      </c>
      <c r="N289" s="1" t="s">
        <v>2</v>
      </c>
      <c r="O289" s="1" t="s">
        <v>2</v>
      </c>
      <c r="P289" s="1" t="s">
        <v>2</v>
      </c>
      <c r="Q289" s="1">
        <v>3</v>
      </c>
      <c r="R289" s="1" t="s">
        <v>2</v>
      </c>
      <c r="S289" s="1" t="s">
        <v>2</v>
      </c>
      <c r="T289" s="1" t="s">
        <v>2</v>
      </c>
      <c r="U289" s="1" t="s">
        <v>1</v>
      </c>
      <c r="V289" s="1" t="s">
        <v>441</v>
      </c>
    </row>
    <row r="290" spans="1:22" x14ac:dyDescent="0.35">
      <c r="A290" s="1">
        <v>2</v>
      </c>
      <c r="B290" s="1">
        <v>35</v>
      </c>
      <c r="C290" s="1">
        <v>46</v>
      </c>
      <c r="D290" s="1" t="s">
        <v>2</v>
      </c>
      <c r="E290" s="1" t="s">
        <v>2</v>
      </c>
      <c r="F290" s="1" t="s">
        <v>2</v>
      </c>
      <c r="G290" s="1">
        <v>16</v>
      </c>
      <c r="H290" s="1">
        <v>18</v>
      </c>
      <c r="I290" s="1" t="s">
        <v>2</v>
      </c>
      <c r="J290" s="1" t="s">
        <v>2</v>
      </c>
      <c r="K290" s="1" t="s">
        <v>2</v>
      </c>
      <c r="L290" s="1">
        <v>75</v>
      </c>
      <c r="M290" s="1">
        <v>76</v>
      </c>
      <c r="N290" s="1" t="s">
        <v>2</v>
      </c>
      <c r="O290" s="1" t="s">
        <v>2</v>
      </c>
      <c r="P290" s="1" t="s">
        <v>2</v>
      </c>
      <c r="Q290" s="1">
        <v>3</v>
      </c>
      <c r="R290" s="1" t="s">
        <v>2</v>
      </c>
      <c r="S290" s="1" t="s">
        <v>2</v>
      </c>
      <c r="T290" s="1" t="s">
        <v>2</v>
      </c>
      <c r="U290" s="1" t="s">
        <v>1</v>
      </c>
      <c r="V290" s="1" t="s">
        <v>440</v>
      </c>
    </row>
    <row r="291" spans="1:22" x14ac:dyDescent="0.35">
      <c r="A291" s="1">
        <v>2</v>
      </c>
      <c r="B291" s="1">
        <v>36</v>
      </c>
      <c r="C291" s="1">
        <v>36</v>
      </c>
      <c r="D291" s="1" t="s">
        <v>2</v>
      </c>
      <c r="E291" s="1" t="s">
        <v>2</v>
      </c>
      <c r="F291" s="1" t="s">
        <v>2</v>
      </c>
      <c r="G291" s="1">
        <v>28</v>
      </c>
      <c r="H291" s="1">
        <v>29</v>
      </c>
      <c r="I291" s="1" t="s">
        <v>2</v>
      </c>
      <c r="J291" s="1" t="s">
        <v>2</v>
      </c>
      <c r="K291" s="1" t="s">
        <v>2</v>
      </c>
      <c r="L291" s="1">
        <v>80</v>
      </c>
      <c r="M291" s="1">
        <v>78</v>
      </c>
      <c r="N291" s="1" t="s">
        <v>2</v>
      </c>
      <c r="O291" s="1" t="s">
        <v>2</v>
      </c>
      <c r="P291" s="1" t="s">
        <v>2</v>
      </c>
      <c r="Q291" s="1">
        <v>3</v>
      </c>
      <c r="R291" s="1" t="s">
        <v>2</v>
      </c>
      <c r="S291" s="1" t="s">
        <v>2</v>
      </c>
      <c r="T291" s="1" t="s">
        <v>2</v>
      </c>
      <c r="U291" s="1" t="s">
        <v>1</v>
      </c>
      <c r="V291" s="1" t="s">
        <v>439</v>
      </c>
    </row>
    <row r="292" spans="1:22" x14ac:dyDescent="0.35">
      <c r="A292" s="1">
        <v>2</v>
      </c>
      <c r="B292" s="1">
        <v>36</v>
      </c>
      <c r="C292" s="1">
        <v>37</v>
      </c>
      <c r="D292" s="1" t="s">
        <v>2</v>
      </c>
      <c r="E292" s="1" t="s">
        <v>2</v>
      </c>
      <c r="F292" s="1" t="s">
        <v>2</v>
      </c>
      <c r="G292" s="1">
        <v>36</v>
      </c>
      <c r="H292" s="1">
        <v>26</v>
      </c>
      <c r="I292" s="1" t="s">
        <v>2</v>
      </c>
      <c r="J292" s="1" t="s">
        <v>2</v>
      </c>
      <c r="K292" s="1" t="s">
        <v>2</v>
      </c>
      <c r="L292" s="1">
        <v>102</v>
      </c>
      <c r="M292" s="1">
        <v>103</v>
      </c>
      <c r="N292" s="1" t="s">
        <v>2</v>
      </c>
      <c r="O292" s="1" t="s">
        <v>2</v>
      </c>
      <c r="P292" s="1" t="s">
        <v>2</v>
      </c>
      <c r="Q292" s="1">
        <v>3</v>
      </c>
      <c r="R292" s="1" t="s">
        <v>2</v>
      </c>
      <c r="S292" s="1" t="s">
        <v>2</v>
      </c>
      <c r="T292" s="1" t="s">
        <v>2</v>
      </c>
      <c r="U292" s="1" t="s">
        <v>1</v>
      </c>
      <c r="V292" s="1" t="s">
        <v>438</v>
      </c>
    </row>
    <row r="293" spans="1:22" x14ac:dyDescent="0.35">
      <c r="A293" s="1">
        <v>2</v>
      </c>
      <c r="B293" s="1">
        <v>36</v>
      </c>
      <c r="C293" s="1">
        <v>37</v>
      </c>
      <c r="D293" s="1" t="s">
        <v>2</v>
      </c>
      <c r="E293" s="1" t="s">
        <v>2</v>
      </c>
      <c r="F293" s="1" t="s">
        <v>2</v>
      </c>
      <c r="G293" s="1">
        <v>36</v>
      </c>
      <c r="H293" s="1">
        <v>26</v>
      </c>
      <c r="I293" s="1" t="s">
        <v>2</v>
      </c>
      <c r="J293" s="1" t="s">
        <v>2</v>
      </c>
      <c r="K293" s="1" t="s">
        <v>2</v>
      </c>
      <c r="L293" s="1">
        <v>102</v>
      </c>
      <c r="M293" s="1">
        <v>103</v>
      </c>
      <c r="N293" s="1" t="s">
        <v>2</v>
      </c>
      <c r="O293" s="1" t="s">
        <v>2</v>
      </c>
      <c r="P293" s="1" t="s">
        <v>2</v>
      </c>
      <c r="Q293" s="1">
        <v>3</v>
      </c>
      <c r="R293" s="1" t="s">
        <v>2</v>
      </c>
      <c r="S293" s="1" t="s">
        <v>2</v>
      </c>
      <c r="T293" s="1" t="s">
        <v>2</v>
      </c>
      <c r="U293" s="1" t="s">
        <v>1</v>
      </c>
      <c r="V293" s="1" t="s">
        <v>437</v>
      </c>
    </row>
    <row r="294" spans="1:22" x14ac:dyDescent="0.35">
      <c r="A294" s="1">
        <v>2</v>
      </c>
      <c r="B294" s="1">
        <v>36</v>
      </c>
      <c r="C294" s="1">
        <v>37</v>
      </c>
      <c r="D294" s="1" t="s">
        <v>2</v>
      </c>
      <c r="E294" s="1" t="s">
        <v>2</v>
      </c>
      <c r="F294" s="1" t="s">
        <v>2</v>
      </c>
      <c r="G294" s="1">
        <v>15</v>
      </c>
      <c r="H294" s="1">
        <v>17</v>
      </c>
      <c r="I294" s="1" t="s">
        <v>2</v>
      </c>
      <c r="J294" s="1" t="s">
        <v>2</v>
      </c>
      <c r="K294" s="1" t="s">
        <v>2</v>
      </c>
      <c r="L294" s="1">
        <v>123</v>
      </c>
      <c r="M294" s="1">
        <v>117</v>
      </c>
      <c r="N294" s="1" t="s">
        <v>2</v>
      </c>
      <c r="O294" s="1" t="s">
        <v>2</v>
      </c>
      <c r="P294" s="1" t="s">
        <v>2</v>
      </c>
      <c r="Q294" s="1">
        <v>3</v>
      </c>
      <c r="R294" s="1" t="s">
        <v>2</v>
      </c>
      <c r="S294" s="1" t="s">
        <v>2</v>
      </c>
      <c r="T294" s="1" t="s">
        <v>2</v>
      </c>
      <c r="U294" s="1" t="s">
        <v>1</v>
      </c>
      <c r="V294" s="1" t="s">
        <v>436</v>
      </c>
    </row>
    <row r="295" spans="1:22" x14ac:dyDescent="0.35">
      <c r="A295" s="1">
        <v>2</v>
      </c>
      <c r="B295" s="1">
        <v>36</v>
      </c>
      <c r="C295" s="1">
        <v>38</v>
      </c>
      <c r="D295" s="1" t="s">
        <v>2</v>
      </c>
      <c r="E295" s="1" t="s">
        <v>2</v>
      </c>
      <c r="F295" s="1" t="s">
        <v>2</v>
      </c>
      <c r="G295" s="1">
        <v>15</v>
      </c>
      <c r="H295" s="1">
        <v>12</v>
      </c>
      <c r="I295" s="1" t="s">
        <v>2</v>
      </c>
      <c r="J295" s="1" t="s">
        <v>2</v>
      </c>
      <c r="K295" s="1" t="s">
        <v>2</v>
      </c>
      <c r="L295" s="1">
        <v>166</v>
      </c>
      <c r="M295" s="1">
        <v>159</v>
      </c>
      <c r="N295" s="1" t="s">
        <v>2</v>
      </c>
      <c r="O295" s="1" t="s">
        <v>2</v>
      </c>
      <c r="P295" s="1" t="s">
        <v>2</v>
      </c>
      <c r="Q295" s="1">
        <v>3</v>
      </c>
      <c r="R295" s="1" t="s">
        <v>2</v>
      </c>
      <c r="S295" s="1" t="s">
        <v>2</v>
      </c>
      <c r="T295" s="1" t="s">
        <v>2</v>
      </c>
      <c r="U295" s="1" t="s">
        <v>1</v>
      </c>
      <c r="V295" s="1" t="s">
        <v>435</v>
      </c>
    </row>
    <row r="296" spans="1:22" x14ac:dyDescent="0.35">
      <c r="A296" s="1">
        <v>2</v>
      </c>
      <c r="B296" s="1">
        <v>36</v>
      </c>
      <c r="C296" s="1">
        <v>38</v>
      </c>
      <c r="D296" s="1" t="s">
        <v>2</v>
      </c>
      <c r="E296" s="1" t="s">
        <v>2</v>
      </c>
      <c r="F296" s="1" t="s">
        <v>2</v>
      </c>
      <c r="G296" s="1">
        <v>47</v>
      </c>
      <c r="H296" s="1">
        <v>74</v>
      </c>
      <c r="I296" s="1" t="s">
        <v>2</v>
      </c>
      <c r="J296" s="1" t="s">
        <v>2</v>
      </c>
      <c r="K296" s="1" t="s">
        <v>2</v>
      </c>
      <c r="L296" s="1">
        <v>232</v>
      </c>
      <c r="M296" s="1">
        <v>227</v>
      </c>
      <c r="N296" s="1" t="s">
        <v>2</v>
      </c>
      <c r="O296" s="1" t="s">
        <v>2</v>
      </c>
      <c r="P296" s="1" t="s">
        <v>2</v>
      </c>
      <c r="Q296" s="1">
        <v>3</v>
      </c>
      <c r="R296" s="1" t="s">
        <v>2</v>
      </c>
      <c r="S296" s="1" t="s">
        <v>2</v>
      </c>
      <c r="T296" s="1" t="s">
        <v>2</v>
      </c>
      <c r="U296" s="1" t="s">
        <v>1</v>
      </c>
      <c r="V296" s="1" t="s">
        <v>434</v>
      </c>
    </row>
    <row r="297" spans="1:22" x14ac:dyDescent="0.35">
      <c r="A297" s="1">
        <v>2</v>
      </c>
      <c r="B297" s="1">
        <v>36</v>
      </c>
      <c r="C297" s="1">
        <v>39</v>
      </c>
      <c r="D297" s="1" t="s">
        <v>2</v>
      </c>
      <c r="E297" s="1" t="s">
        <v>2</v>
      </c>
      <c r="F297" s="1" t="s">
        <v>2</v>
      </c>
      <c r="G297" s="1">
        <v>16</v>
      </c>
      <c r="H297" s="1">
        <v>15</v>
      </c>
      <c r="I297" s="1" t="s">
        <v>2</v>
      </c>
      <c r="J297" s="1" t="s">
        <v>2</v>
      </c>
      <c r="K297" s="1" t="s">
        <v>2</v>
      </c>
      <c r="L297" s="1">
        <v>107</v>
      </c>
      <c r="M297" s="1">
        <v>108</v>
      </c>
      <c r="N297" s="1" t="s">
        <v>2</v>
      </c>
      <c r="O297" s="1" t="s">
        <v>2</v>
      </c>
      <c r="P297" s="1" t="s">
        <v>2</v>
      </c>
      <c r="Q297" s="1">
        <v>3</v>
      </c>
      <c r="R297" s="1" t="s">
        <v>2</v>
      </c>
      <c r="S297" s="1" t="s">
        <v>2</v>
      </c>
      <c r="T297" s="1" t="s">
        <v>2</v>
      </c>
      <c r="U297" s="1" t="s">
        <v>1</v>
      </c>
      <c r="V297" s="1" t="s">
        <v>433</v>
      </c>
    </row>
    <row r="298" spans="1:22" x14ac:dyDescent="0.35">
      <c r="A298" s="1">
        <v>2</v>
      </c>
      <c r="B298" s="1">
        <v>36</v>
      </c>
      <c r="C298" s="1">
        <v>45</v>
      </c>
      <c r="D298" s="1" t="s">
        <v>2</v>
      </c>
      <c r="E298" s="1" t="s">
        <v>2</v>
      </c>
      <c r="F298" s="1" t="s">
        <v>2</v>
      </c>
      <c r="G298" s="1">
        <v>30</v>
      </c>
      <c r="H298" s="1">
        <v>47</v>
      </c>
      <c r="I298" s="1" t="s">
        <v>2</v>
      </c>
      <c r="J298" s="1" t="s">
        <v>2</v>
      </c>
      <c r="K298" s="1" t="s">
        <v>2</v>
      </c>
      <c r="L298" s="1">
        <v>140</v>
      </c>
      <c r="M298" s="1">
        <v>138</v>
      </c>
      <c r="N298" s="1" t="s">
        <v>2</v>
      </c>
      <c r="O298" s="1" t="s">
        <v>2</v>
      </c>
      <c r="P298" s="1" t="s">
        <v>2</v>
      </c>
      <c r="Q298" s="1">
        <v>3</v>
      </c>
      <c r="R298" s="1" t="s">
        <v>2</v>
      </c>
      <c r="S298" s="1" t="s">
        <v>2</v>
      </c>
      <c r="T298" s="1" t="s">
        <v>2</v>
      </c>
      <c r="U298" s="1" t="s">
        <v>1</v>
      </c>
      <c r="V298" s="1" t="s">
        <v>432</v>
      </c>
    </row>
    <row r="299" spans="1:22" x14ac:dyDescent="0.35">
      <c r="A299" s="1">
        <v>2</v>
      </c>
      <c r="B299" s="1">
        <v>36</v>
      </c>
      <c r="C299" s="1">
        <v>45</v>
      </c>
      <c r="D299" s="1" t="s">
        <v>2</v>
      </c>
      <c r="E299" s="1" t="s">
        <v>2</v>
      </c>
      <c r="F299" s="1" t="s">
        <v>2</v>
      </c>
      <c r="G299" s="1">
        <v>32</v>
      </c>
      <c r="H299" s="1">
        <v>37</v>
      </c>
      <c r="I299" s="1" t="s">
        <v>2</v>
      </c>
      <c r="J299" s="1" t="s">
        <v>2</v>
      </c>
      <c r="K299" s="1" t="s">
        <v>2</v>
      </c>
      <c r="L299" s="1">
        <v>144</v>
      </c>
      <c r="M299" s="1">
        <v>151</v>
      </c>
      <c r="N299" s="1" t="s">
        <v>2</v>
      </c>
      <c r="O299" s="1" t="s">
        <v>2</v>
      </c>
      <c r="P299" s="1" t="s">
        <v>2</v>
      </c>
      <c r="Q299" s="1">
        <v>3</v>
      </c>
      <c r="R299" s="1" t="s">
        <v>2</v>
      </c>
      <c r="S299" s="1" t="s">
        <v>2</v>
      </c>
      <c r="T299" s="1" t="s">
        <v>2</v>
      </c>
      <c r="U299" s="1" t="s">
        <v>1</v>
      </c>
      <c r="V299" s="1" t="s">
        <v>431</v>
      </c>
    </row>
    <row r="300" spans="1:22" x14ac:dyDescent="0.35">
      <c r="A300" s="1">
        <v>2</v>
      </c>
      <c r="B300" s="1">
        <v>36</v>
      </c>
      <c r="C300" s="1">
        <v>46</v>
      </c>
      <c r="D300" s="1" t="s">
        <v>2</v>
      </c>
      <c r="E300" s="1" t="s">
        <v>2</v>
      </c>
      <c r="F300" s="1" t="s">
        <v>2</v>
      </c>
      <c r="G300" s="1">
        <v>24</v>
      </c>
      <c r="H300" s="1">
        <v>33</v>
      </c>
      <c r="I300" s="1" t="s">
        <v>2</v>
      </c>
      <c r="J300" s="1" t="s">
        <v>2</v>
      </c>
      <c r="K300" s="1" t="s">
        <v>2</v>
      </c>
      <c r="L300" s="1">
        <v>101</v>
      </c>
      <c r="M300" s="1">
        <v>101</v>
      </c>
      <c r="N300" s="1" t="s">
        <v>2</v>
      </c>
      <c r="O300" s="1" t="s">
        <v>2</v>
      </c>
      <c r="P300" s="1" t="s">
        <v>2</v>
      </c>
      <c r="Q300" s="1">
        <v>3</v>
      </c>
      <c r="R300" s="1" t="s">
        <v>2</v>
      </c>
      <c r="S300" s="1" t="s">
        <v>2</v>
      </c>
      <c r="T300" s="1" t="s">
        <v>2</v>
      </c>
      <c r="U300" s="1" t="s">
        <v>1</v>
      </c>
      <c r="V300" s="1" t="s">
        <v>430</v>
      </c>
    </row>
    <row r="301" spans="1:22" x14ac:dyDescent="0.35">
      <c r="A301" s="1">
        <v>2</v>
      </c>
      <c r="B301" s="1">
        <v>36</v>
      </c>
      <c r="C301" s="1">
        <v>46</v>
      </c>
      <c r="D301" s="1" t="s">
        <v>2</v>
      </c>
      <c r="E301" s="1" t="s">
        <v>2</v>
      </c>
      <c r="F301" s="1" t="s">
        <v>2</v>
      </c>
      <c r="G301" s="1">
        <v>22</v>
      </c>
      <c r="H301" s="1">
        <v>20</v>
      </c>
      <c r="I301" s="1" t="s">
        <v>2</v>
      </c>
      <c r="J301" s="1" t="s">
        <v>2</v>
      </c>
      <c r="K301" s="1" t="s">
        <v>2</v>
      </c>
      <c r="L301" s="1">
        <v>148</v>
      </c>
      <c r="M301" s="1">
        <v>145</v>
      </c>
      <c r="N301" s="1" t="s">
        <v>2</v>
      </c>
      <c r="O301" s="1" t="s">
        <v>2</v>
      </c>
      <c r="P301" s="1" t="s">
        <v>2</v>
      </c>
      <c r="Q301" s="1">
        <v>3</v>
      </c>
      <c r="R301" s="1" t="s">
        <v>2</v>
      </c>
      <c r="S301" s="1" t="s">
        <v>2</v>
      </c>
      <c r="T301" s="1" t="s">
        <v>2</v>
      </c>
      <c r="U301" s="1" t="s">
        <v>1</v>
      </c>
      <c r="V301" s="1" t="s">
        <v>429</v>
      </c>
    </row>
    <row r="302" spans="1:22" x14ac:dyDescent="0.35">
      <c r="A302" s="1">
        <v>2</v>
      </c>
      <c r="B302" s="1">
        <v>36</v>
      </c>
      <c r="C302" s="1">
        <v>63</v>
      </c>
      <c r="D302" s="1" t="s">
        <v>2</v>
      </c>
      <c r="E302" s="1" t="s">
        <v>2</v>
      </c>
      <c r="F302" s="1" t="s">
        <v>2</v>
      </c>
      <c r="G302" s="1">
        <v>7</v>
      </c>
      <c r="H302" s="1">
        <v>12</v>
      </c>
      <c r="I302" s="1" t="s">
        <v>2</v>
      </c>
      <c r="J302" s="1" t="s">
        <v>2</v>
      </c>
      <c r="K302" s="1" t="s">
        <v>2</v>
      </c>
      <c r="L302" s="1">
        <v>53</v>
      </c>
      <c r="M302" s="1">
        <v>52</v>
      </c>
      <c r="N302" s="1" t="s">
        <v>2</v>
      </c>
      <c r="O302" s="1" t="s">
        <v>2</v>
      </c>
      <c r="P302" s="1" t="s">
        <v>2</v>
      </c>
      <c r="Q302" s="1">
        <v>3</v>
      </c>
      <c r="R302" s="1" t="s">
        <v>2</v>
      </c>
      <c r="S302" s="1" t="s">
        <v>2</v>
      </c>
      <c r="T302" s="1" t="s">
        <v>2</v>
      </c>
      <c r="U302" s="1" t="s">
        <v>1</v>
      </c>
      <c r="V302" s="1" t="s">
        <v>428</v>
      </c>
    </row>
    <row r="303" spans="1:22" x14ac:dyDescent="0.35">
      <c r="A303" s="1">
        <v>2</v>
      </c>
      <c r="B303" s="1">
        <v>37</v>
      </c>
      <c r="C303" s="1">
        <v>38</v>
      </c>
      <c r="D303" s="1" t="s">
        <v>2</v>
      </c>
      <c r="E303" s="1" t="s">
        <v>2</v>
      </c>
      <c r="F303" s="1" t="s">
        <v>2</v>
      </c>
      <c r="G303" s="1">
        <v>27</v>
      </c>
      <c r="H303" s="1">
        <v>21</v>
      </c>
      <c r="I303" s="1" t="s">
        <v>2</v>
      </c>
      <c r="J303" s="1" t="s">
        <v>2</v>
      </c>
      <c r="K303" s="1" t="s">
        <v>2</v>
      </c>
      <c r="L303" s="1">
        <v>70</v>
      </c>
      <c r="M303" s="1">
        <v>68</v>
      </c>
      <c r="N303" s="1" t="s">
        <v>2</v>
      </c>
      <c r="O303" s="1" t="s">
        <v>2</v>
      </c>
      <c r="P303" s="1" t="s">
        <v>2</v>
      </c>
      <c r="Q303" s="1">
        <v>3</v>
      </c>
      <c r="R303" s="1" t="s">
        <v>2</v>
      </c>
      <c r="S303" s="1" t="s">
        <v>2</v>
      </c>
      <c r="T303" s="1" t="s">
        <v>2</v>
      </c>
      <c r="U303" s="1" t="s">
        <v>1</v>
      </c>
      <c r="V303" s="1" t="s">
        <v>427</v>
      </c>
    </row>
    <row r="304" spans="1:22" x14ac:dyDescent="0.35">
      <c r="A304" s="1">
        <v>2</v>
      </c>
      <c r="B304" s="1">
        <v>37</v>
      </c>
      <c r="C304" s="1">
        <v>38</v>
      </c>
      <c r="D304" s="1" t="s">
        <v>2</v>
      </c>
      <c r="E304" s="1" t="s">
        <v>2</v>
      </c>
      <c r="F304" s="1" t="s">
        <v>2</v>
      </c>
      <c r="G304" s="1">
        <v>33</v>
      </c>
      <c r="H304" s="1">
        <v>40</v>
      </c>
      <c r="I304" s="1" t="s">
        <v>2</v>
      </c>
      <c r="J304" s="1" t="s">
        <v>2</v>
      </c>
      <c r="K304" s="1" t="s">
        <v>2</v>
      </c>
      <c r="L304" s="1">
        <v>101</v>
      </c>
      <c r="M304" s="1">
        <v>102</v>
      </c>
      <c r="N304" s="1" t="s">
        <v>2</v>
      </c>
      <c r="O304" s="1" t="s">
        <v>2</v>
      </c>
      <c r="P304" s="1" t="s">
        <v>2</v>
      </c>
      <c r="Q304" s="1">
        <v>3</v>
      </c>
      <c r="R304" s="1" t="s">
        <v>2</v>
      </c>
      <c r="S304" s="1" t="s">
        <v>2</v>
      </c>
      <c r="T304" s="1" t="s">
        <v>2</v>
      </c>
      <c r="U304" s="1" t="s">
        <v>1</v>
      </c>
      <c r="V304" s="1" t="s">
        <v>426</v>
      </c>
    </row>
    <row r="305" spans="1:22" x14ac:dyDescent="0.35">
      <c r="A305" s="1">
        <v>2</v>
      </c>
      <c r="B305" s="1">
        <v>37</v>
      </c>
      <c r="C305" s="1">
        <v>38</v>
      </c>
      <c r="D305" s="1" t="s">
        <v>2</v>
      </c>
      <c r="E305" s="1" t="s">
        <v>2</v>
      </c>
      <c r="F305" s="1" t="s">
        <v>2</v>
      </c>
      <c r="G305" s="1">
        <v>9</v>
      </c>
      <c r="H305" s="1">
        <v>7</v>
      </c>
      <c r="I305" s="1" t="s">
        <v>2</v>
      </c>
      <c r="J305" s="1" t="s">
        <v>2</v>
      </c>
      <c r="K305" s="1" t="s">
        <v>2</v>
      </c>
      <c r="L305" s="1">
        <v>50</v>
      </c>
      <c r="M305" s="1">
        <v>50</v>
      </c>
      <c r="N305" s="1" t="s">
        <v>2</v>
      </c>
      <c r="O305" s="1" t="s">
        <v>2</v>
      </c>
      <c r="P305" s="1" t="s">
        <v>2</v>
      </c>
      <c r="Q305" s="1">
        <v>3</v>
      </c>
      <c r="R305" s="1" t="s">
        <v>2</v>
      </c>
      <c r="S305" s="1" t="s">
        <v>2</v>
      </c>
      <c r="T305" s="1" t="s">
        <v>2</v>
      </c>
      <c r="U305" s="1" t="s">
        <v>1</v>
      </c>
      <c r="V305" s="1" t="s">
        <v>425</v>
      </c>
    </row>
    <row r="306" spans="1:22" x14ac:dyDescent="0.35">
      <c r="A306" s="1">
        <v>2</v>
      </c>
      <c r="B306" s="1">
        <v>37</v>
      </c>
      <c r="C306" s="1">
        <v>38</v>
      </c>
      <c r="D306" s="1" t="s">
        <v>2</v>
      </c>
      <c r="E306" s="1" t="s">
        <v>2</v>
      </c>
      <c r="F306" s="1" t="s">
        <v>2</v>
      </c>
      <c r="G306" s="1">
        <v>10</v>
      </c>
      <c r="H306" s="1">
        <v>8</v>
      </c>
      <c r="I306" s="1" t="s">
        <v>2</v>
      </c>
      <c r="J306" s="1" t="s">
        <v>2</v>
      </c>
      <c r="K306" s="1" t="s">
        <v>2</v>
      </c>
      <c r="L306" s="1">
        <v>45</v>
      </c>
      <c r="M306" s="1">
        <v>45</v>
      </c>
      <c r="N306" s="1" t="s">
        <v>2</v>
      </c>
      <c r="O306" s="1" t="s">
        <v>2</v>
      </c>
      <c r="P306" s="1" t="s">
        <v>2</v>
      </c>
      <c r="Q306" s="1">
        <v>3</v>
      </c>
      <c r="R306" s="1" t="s">
        <v>2</v>
      </c>
      <c r="S306" s="1" t="s">
        <v>2</v>
      </c>
      <c r="T306" s="1" t="s">
        <v>2</v>
      </c>
      <c r="U306" s="1" t="s">
        <v>1</v>
      </c>
      <c r="V306" s="1" t="s">
        <v>424</v>
      </c>
    </row>
    <row r="307" spans="1:22" x14ac:dyDescent="0.35">
      <c r="A307" s="1">
        <v>2</v>
      </c>
      <c r="B307" s="1">
        <v>37</v>
      </c>
      <c r="C307" s="1">
        <v>38</v>
      </c>
      <c r="D307" s="1" t="s">
        <v>2</v>
      </c>
      <c r="E307" s="1" t="s">
        <v>2</v>
      </c>
      <c r="F307" s="1" t="s">
        <v>2</v>
      </c>
      <c r="G307" s="1">
        <v>9</v>
      </c>
      <c r="H307" s="1">
        <v>9</v>
      </c>
      <c r="I307" s="1" t="s">
        <v>2</v>
      </c>
      <c r="J307" s="1" t="s">
        <v>2</v>
      </c>
      <c r="K307" s="1" t="s">
        <v>2</v>
      </c>
      <c r="L307" s="1">
        <v>52</v>
      </c>
      <c r="M307" s="1">
        <v>54</v>
      </c>
      <c r="N307" s="1" t="s">
        <v>2</v>
      </c>
      <c r="O307" s="1" t="s">
        <v>2</v>
      </c>
      <c r="P307" s="1" t="s">
        <v>2</v>
      </c>
      <c r="Q307" s="1">
        <v>3</v>
      </c>
      <c r="R307" s="1" t="s">
        <v>2</v>
      </c>
      <c r="S307" s="1" t="s">
        <v>2</v>
      </c>
      <c r="T307" s="1" t="s">
        <v>2</v>
      </c>
      <c r="U307" s="1" t="s">
        <v>1</v>
      </c>
      <c r="V307" s="1" t="s">
        <v>423</v>
      </c>
    </row>
    <row r="308" spans="1:22" x14ac:dyDescent="0.35">
      <c r="A308" s="1">
        <v>2</v>
      </c>
      <c r="B308" s="1">
        <v>37</v>
      </c>
      <c r="C308" s="1">
        <v>38</v>
      </c>
      <c r="D308" s="1" t="s">
        <v>2</v>
      </c>
      <c r="E308" s="1" t="s">
        <v>2</v>
      </c>
      <c r="F308" s="1" t="s">
        <v>2</v>
      </c>
      <c r="G308" s="1">
        <v>10</v>
      </c>
      <c r="H308" s="1">
        <v>7</v>
      </c>
      <c r="I308" s="1" t="s">
        <v>2</v>
      </c>
      <c r="J308" s="1" t="s">
        <v>2</v>
      </c>
      <c r="K308" s="1" t="s">
        <v>2</v>
      </c>
      <c r="L308" s="1">
        <v>62</v>
      </c>
      <c r="M308" s="1">
        <v>60</v>
      </c>
      <c r="N308" s="1" t="s">
        <v>2</v>
      </c>
      <c r="O308" s="1" t="s">
        <v>2</v>
      </c>
      <c r="P308" s="1" t="s">
        <v>2</v>
      </c>
      <c r="Q308" s="1">
        <v>3</v>
      </c>
      <c r="R308" s="1" t="s">
        <v>2</v>
      </c>
      <c r="S308" s="1" t="s">
        <v>2</v>
      </c>
      <c r="T308" s="1" t="s">
        <v>2</v>
      </c>
      <c r="U308" s="1" t="s">
        <v>1</v>
      </c>
      <c r="V308" s="1" t="s">
        <v>422</v>
      </c>
    </row>
    <row r="309" spans="1:22" x14ac:dyDescent="0.35">
      <c r="A309" s="1">
        <v>2</v>
      </c>
      <c r="B309" s="1">
        <v>37</v>
      </c>
      <c r="C309" s="1">
        <v>38</v>
      </c>
      <c r="D309" s="1" t="s">
        <v>2</v>
      </c>
      <c r="E309" s="1" t="s">
        <v>2</v>
      </c>
      <c r="F309" s="1" t="s">
        <v>2</v>
      </c>
      <c r="G309" s="1">
        <v>9</v>
      </c>
      <c r="H309" s="1">
        <v>9</v>
      </c>
      <c r="I309" s="1" t="s">
        <v>2</v>
      </c>
      <c r="J309" s="1" t="s">
        <v>2</v>
      </c>
      <c r="K309" s="1" t="s">
        <v>2</v>
      </c>
      <c r="L309" s="1">
        <v>52</v>
      </c>
      <c r="M309" s="1">
        <v>54</v>
      </c>
      <c r="N309" s="1" t="s">
        <v>2</v>
      </c>
      <c r="O309" s="1" t="s">
        <v>2</v>
      </c>
      <c r="P309" s="1" t="s">
        <v>2</v>
      </c>
      <c r="Q309" s="1">
        <v>3</v>
      </c>
      <c r="R309" s="1" t="s">
        <v>2</v>
      </c>
      <c r="S309" s="1" t="s">
        <v>2</v>
      </c>
      <c r="T309" s="1" t="s">
        <v>2</v>
      </c>
      <c r="U309" s="1" t="s">
        <v>1</v>
      </c>
      <c r="V309" s="1" t="s">
        <v>421</v>
      </c>
    </row>
    <row r="310" spans="1:22" x14ac:dyDescent="0.35">
      <c r="A310" s="1">
        <v>2</v>
      </c>
      <c r="B310" s="1">
        <v>37</v>
      </c>
      <c r="C310" s="1">
        <v>38</v>
      </c>
      <c r="D310" s="1" t="s">
        <v>2</v>
      </c>
      <c r="E310" s="1" t="s">
        <v>2</v>
      </c>
      <c r="F310" s="1" t="s">
        <v>2</v>
      </c>
      <c r="G310" s="1">
        <v>32</v>
      </c>
      <c r="H310" s="1">
        <v>20</v>
      </c>
      <c r="I310" s="1" t="s">
        <v>2</v>
      </c>
      <c r="J310" s="1" t="s">
        <v>2</v>
      </c>
      <c r="K310" s="1" t="s">
        <v>2</v>
      </c>
      <c r="L310" s="1">
        <v>87</v>
      </c>
      <c r="M310" s="1">
        <v>89</v>
      </c>
      <c r="N310" s="1" t="s">
        <v>2</v>
      </c>
      <c r="O310" s="1" t="s">
        <v>2</v>
      </c>
      <c r="P310" s="1" t="s">
        <v>2</v>
      </c>
      <c r="Q310" s="1">
        <v>3</v>
      </c>
      <c r="R310" s="1" t="s">
        <v>2</v>
      </c>
      <c r="S310" s="1" t="s">
        <v>2</v>
      </c>
      <c r="T310" s="1" t="s">
        <v>2</v>
      </c>
      <c r="U310" s="1" t="s">
        <v>1</v>
      </c>
      <c r="V310" s="1" t="s">
        <v>420</v>
      </c>
    </row>
    <row r="311" spans="1:22" x14ac:dyDescent="0.35">
      <c r="A311" s="1">
        <v>2</v>
      </c>
      <c r="B311" s="1">
        <v>37</v>
      </c>
      <c r="C311" s="1">
        <v>39</v>
      </c>
      <c r="D311" s="1" t="s">
        <v>2</v>
      </c>
      <c r="E311" s="1" t="s">
        <v>2</v>
      </c>
      <c r="F311" s="1" t="s">
        <v>2</v>
      </c>
      <c r="G311" s="1">
        <v>31</v>
      </c>
      <c r="H311" s="1">
        <v>17</v>
      </c>
      <c r="I311" s="1" t="s">
        <v>2</v>
      </c>
      <c r="J311" s="1" t="s">
        <v>2</v>
      </c>
      <c r="K311" s="1" t="s">
        <v>2</v>
      </c>
      <c r="L311" s="1">
        <v>56</v>
      </c>
      <c r="M311" s="1">
        <v>52</v>
      </c>
      <c r="N311" s="1" t="s">
        <v>2</v>
      </c>
      <c r="O311" s="1" t="s">
        <v>2</v>
      </c>
      <c r="P311" s="1" t="s">
        <v>2</v>
      </c>
      <c r="Q311" s="1">
        <v>3</v>
      </c>
      <c r="R311" s="1" t="s">
        <v>2</v>
      </c>
      <c r="S311" s="1" t="s">
        <v>2</v>
      </c>
      <c r="T311" s="1" t="s">
        <v>2</v>
      </c>
      <c r="U311" s="1" t="s">
        <v>1</v>
      </c>
      <c r="V311" s="1" t="s">
        <v>419</v>
      </c>
    </row>
    <row r="312" spans="1:22" x14ac:dyDescent="0.35">
      <c r="A312" s="1">
        <v>2</v>
      </c>
      <c r="B312" s="1">
        <v>37</v>
      </c>
      <c r="C312" s="1">
        <v>39</v>
      </c>
      <c r="D312" s="1" t="s">
        <v>2</v>
      </c>
      <c r="E312" s="1" t="s">
        <v>2</v>
      </c>
      <c r="F312" s="1" t="s">
        <v>2</v>
      </c>
      <c r="G312" s="1">
        <v>13</v>
      </c>
      <c r="H312" s="1">
        <v>15</v>
      </c>
      <c r="I312" s="1" t="s">
        <v>2</v>
      </c>
      <c r="J312" s="1" t="s">
        <v>2</v>
      </c>
      <c r="K312" s="1" t="s">
        <v>2</v>
      </c>
      <c r="L312" s="1">
        <v>33</v>
      </c>
      <c r="M312" s="1">
        <v>42</v>
      </c>
      <c r="N312" s="1" t="s">
        <v>2</v>
      </c>
      <c r="O312" s="1" t="s">
        <v>2</v>
      </c>
      <c r="P312" s="1" t="s">
        <v>2</v>
      </c>
      <c r="Q312" s="1">
        <v>3</v>
      </c>
      <c r="R312" s="1" t="s">
        <v>2</v>
      </c>
      <c r="S312" s="1" t="s">
        <v>2</v>
      </c>
      <c r="T312" s="1" t="s">
        <v>2</v>
      </c>
      <c r="U312" s="1" t="s">
        <v>1</v>
      </c>
      <c r="V312" s="1" t="s">
        <v>418</v>
      </c>
    </row>
    <row r="313" spans="1:22" x14ac:dyDescent="0.35">
      <c r="A313" s="1">
        <v>2</v>
      </c>
      <c r="B313" s="1">
        <v>37</v>
      </c>
      <c r="C313" s="1">
        <v>39</v>
      </c>
      <c r="D313" s="1" t="s">
        <v>2</v>
      </c>
      <c r="E313" s="1" t="s">
        <v>2</v>
      </c>
      <c r="F313" s="1" t="s">
        <v>2</v>
      </c>
      <c r="G313" s="1">
        <v>41</v>
      </c>
      <c r="H313" s="1">
        <v>30</v>
      </c>
      <c r="I313" s="1" t="s">
        <v>2</v>
      </c>
      <c r="J313" s="1" t="s">
        <v>2</v>
      </c>
      <c r="K313" s="1" t="s">
        <v>2</v>
      </c>
      <c r="L313" s="1">
        <v>120</v>
      </c>
      <c r="M313" s="1">
        <v>118</v>
      </c>
      <c r="N313" s="1" t="s">
        <v>2</v>
      </c>
      <c r="O313" s="1" t="s">
        <v>2</v>
      </c>
      <c r="P313" s="1" t="s">
        <v>2</v>
      </c>
      <c r="Q313" s="1">
        <v>3</v>
      </c>
      <c r="R313" s="1" t="s">
        <v>2</v>
      </c>
      <c r="S313" s="1" t="s">
        <v>2</v>
      </c>
      <c r="T313" s="1" t="s">
        <v>2</v>
      </c>
      <c r="U313" s="1" t="s">
        <v>1</v>
      </c>
      <c r="V313" s="1" t="s">
        <v>417</v>
      </c>
    </row>
    <row r="314" spans="1:22" x14ac:dyDescent="0.35">
      <c r="A314" s="1">
        <v>2</v>
      </c>
      <c r="B314" s="1">
        <v>37</v>
      </c>
      <c r="C314" s="1">
        <v>39</v>
      </c>
      <c r="D314" s="1" t="s">
        <v>2</v>
      </c>
      <c r="E314" s="1" t="s">
        <v>2</v>
      </c>
      <c r="F314" s="1" t="s">
        <v>2</v>
      </c>
      <c r="G314" s="1">
        <v>16</v>
      </c>
      <c r="H314" s="1">
        <v>14</v>
      </c>
      <c r="I314" s="1" t="s">
        <v>2</v>
      </c>
      <c r="J314" s="1" t="s">
        <v>2</v>
      </c>
      <c r="K314" s="1" t="s">
        <v>2</v>
      </c>
      <c r="L314" s="1">
        <v>82</v>
      </c>
      <c r="M314" s="1">
        <v>83</v>
      </c>
      <c r="N314" s="1" t="s">
        <v>2</v>
      </c>
      <c r="O314" s="1" t="s">
        <v>2</v>
      </c>
      <c r="P314" s="1" t="s">
        <v>2</v>
      </c>
      <c r="Q314" s="1">
        <v>3</v>
      </c>
      <c r="R314" s="1" t="s">
        <v>2</v>
      </c>
      <c r="S314" s="1" t="s">
        <v>2</v>
      </c>
      <c r="T314" s="1" t="s">
        <v>2</v>
      </c>
      <c r="U314" s="1" t="s">
        <v>1</v>
      </c>
      <c r="V314" s="1" t="s">
        <v>416</v>
      </c>
    </row>
    <row r="315" spans="1:22" x14ac:dyDescent="0.35">
      <c r="A315" s="1">
        <v>2</v>
      </c>
      <c r="B315" s="1">
        <v>37</v>
      </c>
      <c r="C315" s="1">
        <v>40</v>
      </c>
      <c r="D315" s="1" t="s">
        <v>2</v>
      </c>
      <c r="E315" s="1" t="s">
        <v>2</v>
      </c>
      <c r="F315" s="1" t="s">
        <v>2</v>
      </c>
      <c r="G315" s="1">
        <v>8</v>
      </c>
      <c r="H315" s="1">
        <v>24</v>
      </c>
      <c r="I315" s="1" t="s">
        <v>2</v>
      </c>
      <c r="J315" s="1" t="s">
        <v>2</v>
      </c>
      <c r="K315" s="1" t="s">
        <v>2</v>
      </c>
      <c r="L315" s="1">
        <v>65</v>
      </c>
      <c r="M315" s="1">
        <v>71</v>
      </c>
      <c r="N315" s="1" t="s">
        <v>2</v>
      </c>
      <c r="O315" s="1" t="s">
        <v>2</v>
      </c>
      <c r="P315" s="1" t="s">
        <v>2</v>
      </c>
      <c r="Q315" s="1">
        <v>3</v>
      </c>
      <c r="R315" s="1" t="s">
        <v>2</v>
      </c>
      <c r="S315" s="1" t="s">
        <v>2</v>
      </c>
      <c r="T315" s="1" t="s">
        <v>2</v>
      </c>
      <c r="U315" s="1" t="s">
        <v>1</v>
      </c>
      <c r="V315" s="1" t="s">
        <v>415</v>
      </c>
    </row>
    <row r="316" spans="1:22" x14ac:dyDescent="0.35">
      <c r="A316" s="1">
        <v>2</v>
      </c>
      <c r="B316" s="1">
        <v>37</v>
      </c>
      <c r="C316" s="1">
        <v>40</v>
      </c>
      <c r="D316" s="1" t="s">
        <v>2</v>
      </c>
      <c r="E316" s="1" t="s">
        <v>2</v>
      </c>
      <c r="F316" s="1" t="s">
        <v>2</v>
      </c>
      <c r="G316" s="1">
        <v>9</v>
      </c>
      <c r="H316" s="1">
        <v>11</v>
      </c>
      <c r="I316" s="1" t="s">
        <v>2</v>
      </c>
      <c r="J316" s="1" t="s">
        <v>2</v>
      </c>
      <c r="K316" s="1" t="s">
        <v>2</v>
      </c>
      <c r="L316" s="1">
        <v>32</v>
      </c>
      <c r="M316" s="1">
        <v>33</v>
      </c>
      <c r="N316" s="1" t="s">
        <v>2</v>
      </c>
      <c r="O316" s="1" t="s">
        <v>2</v>
      </c>
      <c r="P316" s="1" t="s">
        <v>2</v>
      </c>
      <c r="Q316" s="1">
        <v>3</v>
      </c>
      <c r="R316" s="1" t="s">
        <v>2</v>
      </c>
      <c r="S316" s="1" t="s">
        <v>2</v>
      </c>
      <c r="T316" s="1" t="s">
        <v>2</v>
      </c>
      <c r="U316" s="1" t="s">
        <v>1</v>
      </c>
      <c r="V316" s="1" t="s">
        <v>414</v>
      </c>
    </row>
    <row r="317" spans="1:22" x14ac:dyDescent="0.35">
      <c r="A317" s="1">
        <v>2</v>
      </c>
      <c r="B317" s="1">
        <v>37</v>
      </c>
      <c r="C317" s="1">
        <v>40</v>
      </c>
      <c r="D317" s="1" t="s">
        <v>2</v>
      </c>
      <c r="E317" s="1" t="s">
        <v>2</v>
      </c>
      <c r="F317" s="1" t="s">
        <v>2</v>
      </c>
      <c r="G317" s="1">
        <v>6</v>
      </c>
      <c r="H317" s="1">
        <v>14</v>
      </c>
      <c r="I317" s="1" t="s">
        <v>2</v>
      </c>
      <c r="J317" s="1" t="s">
        <v>2</v>
      </c>
      <c r="K317" s="1" t="s">
        <v>2</v>
      </c>
      <c r="L317" s="1">
        <v>35</v>
      </c>
      <c r="M317" s="1">
        <v>31</v>
      </c>
      <c r="N317" s="1" t="s">
        <v>2</v>
      </c>
      <c r="O317" s="1" t="s">
        <v>2</v>
      </c>
      <c r="P317" s="1" t="s">
        <v>2</v>
      </c>
      <c r="Q317" s="1">
        <v>3</v>
      </c>
      <c r="R317" s="1" t="s">
        <v>2</v>
      </c>
      <c r="S317" s="1" t="s">
        <v>2</v>
      </c>
      <c r="T317" s="1" t="s">
        <v>2</v>
      </c>
      <c r="U317" s="1" t="s">
        <v>1</v>
      </c>
      <c r="V317" s="1" t="s">
        <v>413</v>
      </c>
    </row>
    <row r="318" spans="1:22" x14ac:dyDescent="0.35">
      <c r="A318" s="1">
        <v>2</v>
      </c>
      <c r="B318" s="1">
        <v>37</v>
      </c>
      <c r="C318" s="1">
        <v>40</v>
      </c>
      <c r="D318" s="1" t="s">
        <v>2</v>
      </c>
      <c r="E318" s="1" t="s">
        <v>2</v>
      </c>
      <c r="F318" s="1" t="s">
        <v>2</v>
      </c>
      <c r="G318" s="1">
        <v>8</v>
      </c>
      <c r="H318" s="1">
        <v>11</v>
      </c>
      <c r="I318" s="1" t="s">
        <v>2</v>
      </c>
      <c r="J318" s="1" t="s">
        <v>2</v>
      </c>
      <c r="K318" s="1" t="s">
        <v>2</v>
      </c>
      <c r="L318" s="1">
        <v>20</v>
      </c>
      <c r="M318" s="1">
        <v>20</v>
      </c>
      <c r="N318" s="1" t="s">
        <v>2</v>
      </c>
      <c r="O318" s="1" t="s">
        <v>2</v>
      </c>
      <c r="P318" s="1" t="s">
        <v>2</v>
      </c>
      <c r="Q318" s="1">
        <v>3</v>
      </c>
      <c r="R318" s="1" t="s">
        <v>2</v>
      </c>
      <c r="S318" s="1" t="s">
        <v>2</v>
      </c>
      <c r="T318" s="1" t="s">
        <v>2</v>
      </c>
      <c r="U318" s="1" t="s">
        <v>1</v>
      </c>
      <c r="V318" s="1" t="s">
        <v>412</v>
      </c>
    </row>
    <row r="319" spans="1:22" x14ac:dyDescent="0.35">
      <c r="A319" s="1">
        <v>2</v>
      </c>
      <c r="B319" s="1">
        <v>37</v>
      </c>
      <c r="C319" s="1">
        <v>40</v>
      </c>
      <c r="D319" s="1" t="s">
        <v>2</v>
      </c>
      <c r="E319" s="1" t="s">
        <v>2</v>
      </c>
      <c r="F319" s="1" t="s">
        <v>2</v>
      </c>
      <c r="G319" s="1">
        <v>7</v>
      </c>
      <c r="H319" s="1">
        <v>5</v>
      </c>
      <c r="I319" s="1" t="s">
        <v>2</v>
      </c>
      <c r="J319" s="1" t="s">
        <v>2</v>
      </c>
      <c r="K319" s="1" t="s">
        <v>2</v>
      </c>
      <c r="L319" s="1">
        <v>30</v>
      </c>
      <c r="M319" s="1">
        <v>28</v>
      </c>
      <c r="N319" s="1" t="s">
        <v>2</v>
      </c>
      <c r="O319" s="1" t="s">
        <v>2</v>
      </c>
      <c r="P319" s="1" t="s">
        <v>2</v>
      </c>
      <c r="Q319" s="1">
        <v>3</v>
      </c>
      <c r="R319" s="1" t="s">
        <v>2</v>
      </c>
      <c r="S319" s="1" t="s">
        <v>2</v>
      </c>
      <c r="T319" s="1" t="s">
        <v>2</v>
      </c>
      <c r="U319" s="1" t="s">
        <v>1</v>
      </c>
      <c r="V319" s="1" t="s">
        <v>411</v>
      </c>
    </row>
    <row r="320" spans="1:22" x14ac:dyDescent="0.35">
      <c r="A320" s="1">
        <v>2</v>
      </c>
      <c r="B320" s="1">
        <v>37</v>
      </c>
      <c r="C320" s="1">
        <v>40</v>
      </c>
      <c r="D320" s="1" t="s">
        <v>2</v>
      </c>
      <c r="E320" s="1" t="s">
        <v>2</v>
      </c>
      <c r="F320" s="1" t="s">
        <v>2</v>
      </c>
      <c r="G320" s="1">
        <v>2</v>
      </c>
      <c r="H320" s="1">
        <v>3</v>
      </c>
      <c r="I320" s="1" t="s">
        <v>2</v>
      </c>
      <c r="J320" s="1" t="s">
        <v>2</v>
      </c>
      <c r="K320" s="1" t="s">
        <v>2</v>
      </c>
      <c r="L320" s="1">
        <v>20</v>
      </c>
      <c r="M320" s="1">
        <v>22</v>
      </c>
      <c r="N320" s="1" t="s">
        <v>2</v>
      </c>
      <c r="O320" s="1" t="s">
        <v>2</v>
      </c>
      <c r="P320" s="1" t="s">
        <v>2</v>
      </c>
      <c r="Q320" s="1">
        <v>3</v>
      </c>
      <c r="R320" s="1" t="s">
        <v>2</v>
      </c>
      <c r="S320" s="1" t="s">
        <v>2</v>
      </c>
      <c r="T320" s="1" t="s">
        <v>2</v>
      </c>
      <c r="U320" s="1" t="s">
        <v>1</v>
      </c>
      <c r="V320" s="1" t="s">
        <v>410</v>
      </c>
    </row>
    <row r="321" spans="1:22" x14ac:dyDescent="0.35">
      <c r="A321" s="1">
        <v>2</v>
      </c>
      <c r="B321" s="1">
        <v>37</v>
      </c>
      <c r="C321" s="1">
        <v>40</v>
      </c>
      <c r="D321" s="1" t="s">
        <v>2</v>
      </c>
      <c r="E321" s="1" t="s">
        <v>2</v>
      </c>
      <c r="F321" s="1" t="s">
        <v>2</v>
      </c>
      <c r="G321" s="1">
        <v>27</v>
      </c>
      <c r="H321" s="1">
        <v>22</v>
      </c>
      <c r="I321" s="1" t="s">
        <v>2</v>
      </c>
      <c r="J321" s="1" t="s">
        <v>2</v>
      </c>
      <c r="K321" s="1" t="s">
        <v>2</v>
      </c>
      <c r="L321" s="1">
        <v>63</v>
      </c>
      <c r="M321" s="1">
        <v>65</v>
      </c>
      <c r="N321" s="1" t="s">
        <v>2</v>
      </c>
      <c r="O321" s="1" t="s">
        <v>2</v>
      </c>
      <c r="P321" s="1" t="s">
        <v>2</v>
      </c>
      <c r="Q321" s="1">
        <v>3</v>
      </c>
      <c r="R321" s="1" t="s">
        <v>2</v>
      </c>
      <c r="S321" s="1" t="s">
        <v>2</v>
      </c>
      <c r="T321" s="1" t="s">
        <v>2</v>
      </c>
      <c r="U321" s="1" t="s">
        <v>1</v>
      </c>
      <c r="V321" s="1" t="s">
        <v>409</v>
      </c>
    </row>
    <row r="322" spans="1:22" x14ac:dyDescent="0.35">
      <c r="A322" s="1">
        <v>2</v>
      </c>
      <c r="B322" s="1">
        <v>37</v>
      </c>
      <c r="C322" s="1">
        <v>40</v>
      </c>
      <c r="D322" s="1" t="s">
        <v>2</v>
      </c>
      <c r="E322" s="1" t="s">
        <v>2</v>
      </c>
      <c r="F322" s="1" t="s">
        <v>2</v>
      </c>
      <c r="G322" s="1">
        <v>24</v>
      </c>
      <c r="H322" s="1">
        <v>62</v>
      </c>
      <c r="I322" s="1" t="s">
        <v>2</v>
      </c>
      <c r="J322" s="1" t="s">
        <v>2</v>
      </c>
      <c r="K322" s="1" t="s">
        <v>2</v>
      </c>
      <c r="L322" s="1">
        <v>86</v>
      </c>
      <c r="M322" s="1">
        <v>88</v>
      </c>
      <c r="N322" s="1" t="s">
        <v>2</v>
      </c>
      <c r="O322" s="1" t="s">
        <v>2</v>
      </c>
      <c r="P322" s="1" t="s">
        <v>2</v>
      </c>
      <c r="Q322" s="1">
        <v>3</v>
      </c>
      <c r="R322" s="1" t="s">
        <v>2</v>
      </c>
      <c r="S322" s="1" t="s">
        <v>2</v>
      </c>
      <c r="T322" s="1" t="s">
        <v>2</v>
      </c>
      <c r="U322" s="1" t="s">
        <v>1</v>
      </c>
      <c r="V322" s="1" t="s">
        <v>408</v>
      </c>
    </row>
    <row r="323" spans="1:22" x14ac:dyDescent="0.35">
      <c r="A323" s="1">
        <v>2</v>
      </c>
      <c r="B323" s="1">
        <v>37</v>
      </c>
      <c r="C323" s="1">
        <v>40</v>
      </c>
      <c r="D323" s="1" t="s">
        <v>2</v>
      </c>
      <c r="E323" s="1" t="s">
        <v>2</v>
      </c>
      <c r="F323" s="1" t="s">
        <v>2</v>
      </c>
      <c r="G323" s="1">
        <v>7</v>
      </c>
      <c r="H323" s="1">
        <v>10</v>
      </c>
      <c r="I323" s="1" t="s">
        <v>2</v>
      </c>
      <c r="J323" s="1" t="s">
        <v>2</v>
      </c>
      <c r="K323" s="1" t="s">
        <v>2</v>
      </c>
      <c r="L323" s="1">
        <v>67</v>
      </c>
      <c r="M323" s="1">
        <v>75</v>
      </c>
      <c r="N323" s="1" t="s">
        <v>2</v>
      </c>
      <c r="O323" s="1" t="s">
        <v>2</v>
      </c>
      <c r="P323" s="1" t="s">
        <v>2</v>
      </c>
      <c r="Q323" s="1">
        <v>3</v>
      </c>
      <c r="R323" s="1" t="s">
        <v>2</v>
      </c>
      <c r="S323" s="1" t="s">
        <v>2</v>
      </c>
      <c r="T323" s="1" t="s">
        <v>2</v>
      </c>
      <c r="U323" s="1" t="s">
        <v>1</v>
      </c>
      <c r="V323" s="1" t="s">
        <v>407</v>
      </c>
    </row>
    <row r="324" spans="1:22" x14ac:dyDescent="0.35">
      <c r="A324" s="1">
        <v>2</v>
      </c>
      <c r="B324" s="1">
        <v>37</v>
      </c>
      <c r="C324" s="1">
        <v>40</v>
      </c>
      <c r="D324" s="1" t="s">
        <v>2</v>
      </c>
      <c r="E324" s="1" t="s">
        <v>2</v>
      </c>
      <c r="F324" s="1" t="s">
        <v>2</v>
      </c>
      <c r="G324" s="1">
        <v>7</v>
      </c>
      <c r="H324" s="1">
        <v>10</v>
      </c>
      <c r="I324" s="1" t="s">
        <v>2</v>
      </c>
      <c r="J324" s="1" t="s">
        <v>2</v>
      </c>
      <c r="K324" s="1" t="s">
        <v>2</v>
      </c>
      <c r="L324" s="1">
        <v>21</v>
      </c>
      <c r="M324" s="1">
        <v>21</v>
      </c>
      <c r="N324" s="1" t="s">
        <v>2</v>
      </c>
      <c r="O324" s="1" t="s">
        <v>2</v>
      </c>
      <c r="P324" s="1" t="s">
        <v>2</v>
      </c>
      <c r="Q324" s="1">
        <v>3</v>
      </c>
      <c r="R324" s="1" t="s">
        <v>2</v>
      </c>
      <c r="S324" s="1" t="s">
        <v>2</v>
      </c>
      <c r="T324" s="1" t="s">
        <v>2</v>
      </c>
      <c r="U324" s="1" t="s">
        <v>1</v>
      </c>
      <c r="V324" s="1" t="s">
        <v>406</v>
      </c>
    </row>
    <row r="325" spans="1:22" x14ac:dyDescent="0.35">
      <c r="A325" s="1">
        <v>2</v>
      </c>
      <c r="B325" s="1">
        <v>37</v>
      </c>
      <c r="C325" s="1">
        <v>40</v>
      </c>
      <c r="D325" s="1" t="s">
        <v>2</v>
      </c>
      <c r="E325" s="1" t="s">
        <v>2</v>
      </c>
      <c r="F325" s="1" t="s">
        <v>2</v>
      </c>
      <c r="G325" s="1">
        <v>21</v>
      </c>
      <c r="H325" s="1">
        <v>25</v>
      </c>
      <c r="I325" s="1" t="s">
        <v>2</v>
      </c>
      <c r="J325" s="1" t="s">
        <v>2</v>
      </c>
      <c r="K325" s="1" t="s">
        <v>2</v>
      </c>
      <c r="L325" s="1">
        <v>51</v>
      </c>
      <c r="M325" s="1">
        <v>51</v>
      </c>
      <c r="N325" s="1" t="s">
        <v>2</v>
      </c>
      <c r="O325" s="1" t="s">
        <v>2</v>
      </c>
      <c r="P325" s="1" t="s">
        <v>2</v>
      </c>
      <c r="Q325" s="1">
        <v>3</v>
      </c>
      <c r="R325" s="1" t="s">
        <v>2</v>
      </c>
      <c r="S325" s="1" t="s">
        <v>2</v>
      </c>
      <c r="T325" s="1" t="s">
        <v>2</v>
      </c>
      <c r="U325" s="1" t="s">
        <v>1</v>
      </c>
      <c r="V325" s="1" t="s">
        <v>405</v>
      </c>
    </row>
    <row r="326" spans="1:22" x14ac:dyDescent="0.35">
      <c r="A326" s="1">
        <v>2</v>
      </c>
      <c r="B326" s="1">
        <v>37</v>
      </c>
      <c r="C326" s="1">
        <v>40</v>
      </c>
      <c r="D326" s="1" t="s">
        <v>2</v>
      </c>
      <c r="E326" s="1" t="s">
        <v>2</v>
      </c>
      <c r="F326" s="1" t="s">
        <v>2</v>
      </c>
      <c r="G326" s="1">
        <v>10</v>
      </c>
      <c r="H326" s="1">
        <v>17</v>
      </c>
      <c r="I326" s="1" t="s">
        <v>2</v>
      </c>
      <c r="J326" s="1" t="s">
        <v>2</v>
      </c>
      <c r="K326" s="1" t="s">
        <v>2</v>
      </c>
      <c r="L326" s="1">
        <v>30</v>
      </c>
      <c r="M326" s="1">
        <v>31</v>
      </c>
      <c r="N326" s="1" t="s">
        <v>2</v>
      </c>
      <c r="O326" s="1" t="s">
        <v>2</v>
      </c>
      <c r="P326" s="1" t="s">
        <v>2</v>
      </c>
      <c r="Q326" s="1">
        <v>3</v>
      </c>
      <c r="R326" s="1" t="s">
        <v>2</v>
      </c>
      <c r="S326" s="1" t="s">
        <v>2</v>
      </c>
      <c r="T326" s="1" t="s">
        <v>2</v>
      </c>
      <c r="U326" s="1" t="s">
        <v>1</v>
      </c>
      <c r="V326" s="1" t="s">
        <v>404</v>
      </c>
    </row>
    <row r="327" spans="1:22" x14ac:dyDescent="0.35">
      <c r="A327" s="1">
        <v>2</v>
      </c>
      <c r="B327" s="1">
        <v>37</v>
      </c>
      <c r="C327" s="1">
        <v>40</v>
      </c>
      <c r="D327" s="1" t="s">
        <v>2</v>
      </c>
      <c r="E327" s="1" t="s">
        <v>2</v>
      </c>
      <c r="F327" s="1" t="s">
        <v>2</v>
      </c>
      <c r="G327" s="1">
        <v>12</v>
      </c>
      <c r="H327" s="1">
        <v>15</v>
      </c>
      <c r="I327" s="1" t="s">
        <v>2</v>
      </c>
      <c r="J327" s="1" t="s">
        <v>2</v>
      </c>
      <c r="K327" s="1" t="s">
        <v>2</v>
      </c>
      <c r="L327" s="1">
        <v>77</v>
      </c>
      <c r="M327" s="1">
        <v>80</v>
      </c>
      <c r="N327" s="1" t="s">
        <v>2</v>
      </c>
      <c r="O327" s="1" t="s">
        <v>2</v>
      </c>
      <c r="P327" s="1" t="s">
        <v>2</v>
      </c>
      <c r="Q327" s="1">
        <v>3</v>
      </c>
      <c r="R327" s="1" t="s">
        <v>2</v>
      </c>
      <c r="S327" s="1" t="s">
        <v>2</v>
      </c>
      <c r="T327" s="1" t="s">
        <v>2</v>
      </c>
      <c r="U327" s="1" t="s">
        <v>1</v>
      </c>
      <c r="V327" s="1" t="s">
        <v>403</v>
      </c>
    </row>
    <row r="328" spans="1:22" x14ac:dyDescent="0.35">
      <c r="A328" s="1">
        <v>2</v>
      </c>
      <c r="B328" s="1">
        <v>37</v>
      </c>
      <c r="C328" s="1">
        <v>40</v>
      </c>
      <c r="D328" s="1" t="s">
        <v>2</v>
      </c>
      <c r="E328" s="1" t="s">
        <v>2</v>
      </c>
      <c r="F328" s="1" t="s">
        <v>2</v>
      </c>
      <c r="G328" s="1">
        <v>7</v>
      </c>
      <c r="H328" s="1">
        <v>7</v>
      </c>
      <c r="I328" s="1" t="s">
        <v>2</v>
      </c>
      <c r="J328" s="1" t="s">
        <v>2</v>
      </c>
      <c r="K328" s="1" t="s">
        <v>2</v>
      </c>
      <c r="L328" s="1">
        <v>32</v>
      </c>
      <c r="M328" s="1">
        <v>25</v>
      </c>
      <c r="N328" s="1" t="s">
        <v>2</v>
      </c>
      <c r="O328" s="1" t="s">
        <v>2</v>
      </c>
      <c r="P328" s="1" t="s">
        <v>2</v>
      </c>
      <c r="Q328" s="1">
        <v>3</v>
      </c>
      <c r="R328" s="1" t="s">
        <v>2</v>
      </c>
      <c r="S328" s="1" t="s">
        <v>2</v>
      </c>
      <c r="T328" s="1" t="s">
        <v>2</v>
      </c>
      <c r="U328" s="1" t="s">
        <v>1</v>
      </c>
      <c r="V328" s="1" t="s">
        <v>402</v>
      </c>
    </row>
    <row r="329" spans="1:22" x14ac:dyDescent="0.35">
      <c r="A329" s="1">
        <v>2</v>
      </c>
      <c r="B329" s="1">
        <v>37</v>
      </c>
      <c r="C329" s="1">
        <v>41</v>
      </c>
      <c r="D329" s="1" t="s">
        <v>2</v>
      </c>
      <c r="E329" s="1" t="s">
        <v>2</v>
      </c>
      <c r="F329" s="1" t="s">
        <v>2</v>
      </c>
      <c r="G329" s="1">
        <v>13</v>
      </c>
      <c r="H329" s="1">
        <v>16</v>
      </c>
      <c r="I329" s="1" t="s">
        <v>2</v>
      </c>
      <c r="J329" s="1" t="s">
        <v>2</v>
      </c>
      <c r="K329" s="1" t="s">
        <v>2</v>
      </c>
      <c r="L329" s="1">
        <v>60</v>
      </c>
      <c r="M329" s="1">
        <v>60</v>
      </c>
      <c r="N329" s="1" t="s">
        <v>2</v>
      </c>
      <c r="O329" s="1" t="s">
        <v>2</v>
      </c>
      <c r="P329" s="1" t="s">
        <v>2</v>
      </c>
      <c r="Q329" s="1">
        <v>3</v>
      </c>
      <c r="R329" s="1" t="s">
        <v>2</v>
      </c>
      <c r="S329" s="1" t="s">
        <v>2</v>
      </c>
      <c r="T329" s="1" t="s">
        <v>2</v>
      </c>
      <c r="U329" s="1" t="s">
        <v>1</v>
      </c>
      <c r="V329" s="1" t="s">
        <v>401</v>
      </c>
    </row>
    <row r="330" spans="1:22" x14ac:dyDescent="0.35">
      <c r="A330" s="1">
        <v>2</v>
      </c>
      <c r="B330" s="1">
        <v>37</v>
      </c>
      <c r="C330" s="1">
        <v>41</v>
      </c>
      <c r="D330" s="1" t="s">
        <v>2</v>
      </c>
      <c r="E330" s="1" t="s">
        <v>2</v>
      </c>
      <c r="F330" s="1" t="s">
        <v>2</v>
      </c>
      <c r="G330" s="1">
        <v>17</v>
      </c>
      <c r="H330" s="1">
        <v>26</v>
      </c>
      <c r="I330" s="1" t="s">
        <v>2</v>
      </c>
      <c r="J330" s="1" t="s">
        <v>2</v>
      </c>
      <c r="K330" s="1" t="s">
        <v>2</v>
      </c>
      <c r="L330" s="1">
        <v>71</v>
      </c>
      <c r="M330" s="1">
        <v>72</v>
      </c>
      <c r="N330" s="1" t="s">
        <v>2</v>
      </c>
      <c r="O330" s="1" t="s">
        <v>2</v>
      </c>
      <c r="P330" s="1" t="s">
        <v>2</v>
      </c>
      <c r="Q330" s="1">
        <v>3</v>
      </c>
      <c r="R330" s="1" t="s">
        <v>2</v>
      </c>
      <c r="S330" s="1" t="s">
        <v>2</v>
      </c>
      <c r="T330" s="1" t="s">
        <v>2</v>
      </c>
      <c r="U330" s="1" t="s">
        <v>1</v>
      </c>
      <c r="V330" s="1" t="s">
        <v>400</v>
      </c>
    </row>
    <row r="331" spans="1:22" x14ac:dyDescent="0.35">
      <c r="A331" s="1">
        <v>2</v>
      </c>
      <c r="B331" s="1">
        <v>37</v>
      </c>
      <c r="C331" s="1">
        <v>42</v>
      </c>
      <c r="D331" s="1" t="s">
        <v>2</v>
      </c>
      <c r="E331" s="1" t="s">
        <v>2</v>
      </c>
      <c r="F331" s="1" t="s">
        <v>2</v>
      </c>
      <c r="G331" s="1">
        <v>3</v>
      </c>
      <c r="H331" s="1">
        <v>3</v>
      </c>
      <c r="I331" s="1" t="s">
        <v>2</v>
      </c>
      <c r="J331" s="1" t="s">
        <v>2</v>
      </c>
      <c r="K331" s="1" t="s">
        <v>2</v>
      </c>
      <c r="L331" s="1">
        <v>20</v>
      </c>
      <c r="M331" s="1">
        <v>20</v>
      </c>
      <c r="N331" s="1" t="s">
        <v>2</v>
      </c>
      <c r="O331" s="1" t="s">
        <v>2</v>
      </c>
      <c r="P331" s="1" t="s">
        <v>2</v>
      </c>
      <c r="Q331" s="1">
        <v>3</v>
      </c>
      <c r="R331" s="1" t="s">
        <v>2</v>
      </c>
      <c r="S331" s="1" t="s">
        <v>2</v>
      </c>
      <c r="T331" s="1" t="s">
        <v>2</v>
      </c>
      <c r="U331" s="1" t="s">
        <v>1</v>
      </c>
      <c r="V331" s="1" t="s">
        <v>399</v>
      </c>
    </row>
    <row r="332" spans="1:22" x14ac:dyDescent="0.35">
      <c r="A332" s="1">
        <v>2</v>
      </c>
      <c r="B332" s="1">
        <v>37</v>
      </c>
      <c r="C332" s="1">
        <v>42</v>
      </c>
      <c r="D332" s="1" t="s">
        <v>2</v>
      </c>
      <c r="E332" s="1" t="s">
        <v>2</v>
      </c>
      <c r="F332" s="1" t="s">
        <v>2</v>
      </c>
      <c r="G332" s="1">
        <v>8</v>
      </c>
      <c r="H332" s="1">
        <v>2</v>
      </c>
      <c r="I332" s="1" t="s">
        <v>2</v>
      </c>
      <c r="J332" s="1" t="s">
        <v>2</v>
      </c>
      <c r="K332" s="1" t="s">
        <v>2</v>
      </c>
      <c r="L332" s="1">
        <v>30</v>
      </c>
      <c r="M332" s="1">
        <v>30</v>
      </c>
      <c r="N332" s="1" t="s">
        <v>2</v>
      </c>
      <c r="O332" s="1" t="s">
        <v>2</v>
      </c>
      <c r="P332" s="1" t="s">
        <v>2</v>
      </c>
      <c r="Q332" s="1">
        <v>3</v>
      </c>
      <c r="R332" s="1" t="s">
        <v>2</v>
      </c>
      <c r="S332" s="1" t="s">
        <v>2</v>
      </c>
      <c r="T332" s="1" t="s">
        <v>2</v>
      </c>
      <c r="U332" s="1" t="s">
        <v>1</v>
      </c>
      <c r="V332" s="1" t="s">
        <v>398</v>
      </c>
    </row>
    <row r="333" spans="1:22" x14ac:dyDescent="0.35">
      <c r="A333" s="1">
        <v>2</v>
      </c>
      <c r="B333" s="1">
        <v>37</v>
      </c>
      <c r="C333" s="1">
        <v>42</v>
      </c>
      <c r="D333" s="1" t="s">
        <v>2</v>
      </c>
      <c r="E333" s="1" t="s">
        <v>2</v>
      </c>
      <c r="F333" s="1" t="s">
        <v>2</v>
      </c>
      <c r="G333" s="1">
        <v>8</v>
      </c>
      <c r="H333" s="1">
        <v>8</v>
      </c>
      <c r="I333" s="1" t="s">
        <v>2</v>
      </c>
      <c r="J333" s="1" t="s">
        <v>2</v>
      </c>
      <c r="K333" s="1" t="s">
        <v>2</v>
      </c>
      <c r="L333" s="1">
        <v>29</v>
      </c>
      <c r="M333" s="1">
        <v>30</v>
      </c>
      <c r="N333" s="1" t="s">
        <v>2</v>
      </c>
      <c r="O333" s="1" t="s">
        <v>2</v>
      </c>
      <c r="P333" s="1" t="s">
        <v>2</v>
      </c>
      <c r="Q333" s="1">
        <v>3</v>
      </c>
      <c r="R333" s="1" t="s">
        <v>2</v>
      </c>
      <c r="S333" s="1" t="s">
        <v>2</v>
      </c>
      <c r="T333" s="1" t="s">
        <v>2</v>
      </c>
      <c r="U333" s="1" t="s">
        <v>1</v>
      </c>
      <c r="V333" s="1" t="s">
        <v>397</v>
      </c>
    </row>
    <row r="334" spans="1:22" x14ac:dyDescent="0.35">
      <c r="A334" s="1">
        <v>2</v>
      </c>
      <c r="B334" s="1">
        <v>37</v>
      </c>
      <c r="C334" s="1">
        <v>42</v>
      </c>
      <c r="D334" s="1" t="s">
        <v>2</v>
      </c>
      <c r="E334" s="1" t="s">
        <v>2</v>
      </c>
      <c r="F334" s="1" t="s">
        <v>2</v>
      </c>
      <c r="G334" s="1">
        <v>11</v>
      </c>
      <c r="H334" s="1">
        <v>13</v>
      </c>
      <c r="I334" s="1" t="s">
        <v>2</v>
      </c>
      <c r="J334" s="1" t="s">
        <v>2</v>
      </c>
      <c r="K334" s="1" t="s">
        <v>2</v>
      </c>
      <c r="L334" s="1">
        <v>53</v>
      </c>
      <c r="M334" s="1">
        <v>50</v>
      </c>
      <c r="N334" s="1" t="s">
        <v>2</v>
      </c>
      <c r="O334" s="1" t="s">
        <v>2</v>
      </c>
      <c r="P334" s="1" t="s">
        <v>2</v>
      </c>
      <c r="Q334" s="1">
        <v>3</v>
      </c>
      <c r="R334" s="1" t="s">
        <v>2</v>
      </c>
      <c r="S334" s="1" t="s">
        <v>2</v>
      </c>
      <c r="T334" s="1" t="s">
        <v>2</v>
      </c>
      <c r="U334" s="1" t="s">
        <v>1</v>
      </c>
      <c r="V334" s="1" t="s">
        <v>396</v>
      </c>
    </row>
    <row r="335" spans="1:22" x14ac:dyDescent="0.35">
      <c r="A335" s="1">
        <v>2</v>
      </c>
      <c r="B335" s="1">
        <v>37</v>
      </c>
      <c r="C335" s="1">
        <v>42</v>
      </c>
      <c r="D335" s="1" t="s">
        <v>2</v>
      </c>
      <c r="E335" s="1" t="s">
        <v>2</v>
      </c>
      <c r="F335" s="1" t="s">
        <v>2</v>
      </c>
      <c r="G335" s="1">
        <v>13</v>
      </c>
      <c r="H335" s="1">
        <v>34</v>
      </c>
      <c r="I335" s="1" t="s">
        <v>2</v>
      </c>
      <c r="J335" s="1" t="s">
        <v>2</v>
      </c>
      <c r="K335" s="1" t="s">
        <v>2</v>
      </c>
      <c r="L335" s="1">
        <v>62</v>
      </c>
      <c r="M335" s="1">
        <v>62</v>
      </c>
      <c r="N335" s="1" t="s">
        <v>2</v>
      </c>
      <c r="O335" s="1" t="s">
        <v>2</v>
      </c>
      <c r="P335" s="1" t="s">
        <v>2</v>
      </c>
      <c r="Q335" s="1">
        <v>3</v>
      </c>
      <c r="R335" s="1" t="s">
        <v>2</v>
      </c>
      <c r="S335" s="1" t="s">
        <v>2</v>
      </c>
      <c r="T335" s="1" t="s">
        <v>2</v>
      </c>
      <c r="U335" s="1" t="s">
        <v>1</v>
      </c>
      <c r="V335" s="1" t="s">
        <v>395</v>
      </c>
    </row>
    <row r="336" spans="1:22" x14ac:dyDescent="0.35">
      <c r="A336" s="1">
        <v>2</v>
      </c>
      <c r="B336" s="1">
        <v>37</v>
      </c>
      <c r="C336" s="1">
        <v>44</v>
      </c>
      <c r="D336" s="1" t="s">
        <v>2</v>
      </c>
      <c r="E336" s="1" t="s">
        <v>2</v>
      </c>
      <c r="F336" s="1" t="s">
        <v>2</v>
      </c>
      <c r="G336" s="1">
        <v>7</v>
      </c>
      <c r="H336" s="1">
        <v>4</v>
      </c>
      <c r="I336" s="1" t="s">
        <v>2</v>
      </c>
      <c r="J336" s="1" t="s">
        <v>2</v>
      </c>
      <c r="K336" s="1" t="s">
        <v>2</v>
      </c>
      <c r="L336" s="1">
        <v>24</v>
      </c>
      <c r="M336" s="1">
        <v>24</v>
      </c>
      <c r="N336" s="1" t="s">
        <v>2</v>
      </c>
      <c r="O336" s="1" t="s">
        <v>2</v>
      </c>
      <c r="P336" s="1" t="s">
        <v>2</v>
      </c>
      <c r="Q336" s="1">
        <v>3</v>
      </c>
      <c r="R336" s="1" t="s">
        <v>2</v>
      </c>
      <c r="S336" s="1" t="s">
        <v>2</v>
      </c>
      <c r="T336" s="1" t="s">
        <v>2</v>
      </c>
      <c r="U336" s="1" t="s">
        <v>1</v>
      </c>
      <c r="V336" s="1" t="s">
        <v>394</v>
      </c>
    </row>
    <row r="337" spans="1:22" x14ac:dyDescent="0.35">
      <c r="A337" s="1">
        <v>2</v>
      </c>
      <c r="B337" s="1">
        <v>37</v>
      </c>
      <c r="C337" s="1">
        <v>44</v>
      </c>
      <c r="D337" s="1" t="s">
        <v>2</v>
      </c>
      <c r="E337" s="1" t="s">
        <v>2</v>
      </c>
      <c r="F337" s="1" t="s">
        <v>2</v>
      </c>
      <c r="G337" s="1">
        <v>39</v>
      </c>
      <c r="H337" s="1">
        <v>45</v>
      </c>
      <c r="I337" s="1" t="s">
        <v>2</v>
      </c>
      <c r="J337" s="1" t="s">
        <v>2</v>
      </c>
      <c r="K337" s="1" t="s">
        <v>2</v>
      </c>
      <c r="L337" s="1">
        <v>103</v>
      </c>
      <c r="M337" s="1">
        <v>102</v>
      </c>
      <c r="N337" s="1" t="s">
        <v>2</v>
      </c>
      <c r="O337" s="1" t="s">
        <v>2</v>
      </c>
      <c r="P337" s="1" t="s">
        <v>2</v>
      </c>
      <c r="Q337" s="1">
        <v>3</v>
      </c>
      <c r="R337" s="1" t="s">
        <v>2</v>
      </c>
      <c r="S337" s="1" t="s">
        <v>2</v>
      </c>
      <c r="T337" s="1" t="s">
        <v>2</v>
      </c>
      <c r="U337" s="1" t="s">
        <v>1</v>
      </c>
      <c r="V337" s="1" t="s">
        <v>393</v>
      </c>
    </row>
    <row r="338" spans="1:22" x14ac:dyDescent="0.35">
      <c r="A338" s="1">
        <v>2</v>
      </c>
      <c r="B338" s="1">
        <v>37</v>
      </c>
      <c r="C338" s="1">
        <v>46</v>
      </c>
      <c r="D338" s="1" t="s">
        <v>2</v>
      </c>
      <c r="E338" s="1" t="s">
        <v>2</v>
      </c>
      <c r="F338" s="1" t="s">
        <v>2</v>
      </c>
      <c r="G338" s="1">
        <v>9</v>
      </c>
      <c r="H338" s="1">
        <v>10</v>
      </c>
      <c r="I338" s="1" t="s">
        <v>2</v>
      </c>
      <c r="J338" s="1" t="s">
        <v>2</v>
      </c>
      <c r="K338" s="1" t="s">
        <v>2</v>
      </c>
      <c r="L338" s="1">
        <v>47</v>
      </c>
      <c r="M338" s="1">
        <v>40</v>
      </c>
      <c r="N338" s="1" t="s">
        <v>2</v>
      </c>
      <c r="O338" s="1" t="s">
        <v>2</v>
      </c>
      <c r="P338" s="1" t="s">
        <v>2</v>
      </c>
      <c r="Q338" s="1">
        <v>3</v>
      </c>
      <c r="R338" s="1" t="s">
        <v>2</v>
      </c>
      <c r="S338" s="1" t="s">
        <v>2</v>
      </c>
      <c r="T338" s="1" t="s">
        <v>2</v>
      </c>
      <c r="U338" s="1" t="s">
        <v>1</v>
      </c>
      <c r="V338" s="1" t="s">
        <v>392</v>
      </c>
    </row>
    <row r="339" spans="1:22" x14ac:dyDescent="0.35">
      <c r="A339" s="1">
        <v>2</v>
      </c>
      <c r="B339" s="1">
        <v>37</v>
      </c>
      <c r="C339" s="1">
        <v>46</v>
      </c>
      <c r="D339" s="1" t="s">
        <v>2</v>
      </c>
      <c r="E339" s="1" t="s">
        <v>2</v>
      </c>
      <c r="F339" s="1" t="s">
        <v>2</v>
      </c>
      <c r="G339" s="1">
        <v>7</v>
      </c>
      <c r="H339" s="1">
        <v>7</v>
      </c>
      <c r="I339" s="1" t="s">
        <v>2</v>
      </c>
      <c r="J339" s="1" t="s">
        <v>2</v>
      </c>
      <c r="K339" s="1" t="s">
        <v>2</v>
      </c>
      <c r="L339" s="1">
        <v>22</v>
      </c>
      <c r="M339" s="1">
        <v>21</v>
      </c>
      <c r="N339" s="1" t="s">
        <v>2</v>
      </c>
      <c r="O339" s="1" t="s">
        <v>2</v>
      </c>
      <c r="P339" s="1" t="s">
        <v>2</v>
      </c>
      <c r="Q339" s="1">
        <v>3</v>
      </c>
      <c r="R339" s="1" t="s">
        <v>2</v>
      </c>
      <c r="S339" s="1" t="s">
        <v>2</v>
      </c>
      <c r="T339" s="1" t="s">
        <v>2</v>
      </c>
      <c r="U339" s="1" t="s">
        <v>1</v>
      </c>
      <c r="V339" s="1" t="s">
        <v>391</v>
      </c>
    </row>
    <row r="340" spans="1:22" x14ac:dyDescent="0.35">
      <c r="A340" s="1">
        <v>2</v>
      </c>
      <c r="B340" s="1">
        <v>37</v>
      </c>
      <c r="C340" s="1">
        <v>46</v>
      </c>
      <c r="D340" s="1" t="s">
        <v>2</v>
      </c>
      <c r="E340" s="1" t="s">
        <v>2</v>
      </c>
      <c r="F340" s="1" t="s">
        <v>2</v>
      </c>
      <c r="G340" s="1">
        <v>12</v>
      </c>
      <c r="H340" s="1">
        <v>6</v>
      </c>
      <c r="I340" s="1" t="s">
        <v>2</v>
      </c>
      <c r="J340" s="1" t="s">
        <v>2</v>
      </c>
      <c r="K340" s="1" t="s">
        <v>2</v>
      </c>
      <c r="L340" s="1">
        <v>34</v>
      </c>
      <c r="M340" s="1">
        <v>34</v>
      </c>
      <c r="N340" s="1" t="s">
        <v>2</v>
      </c>
      <c r="O340" s="1" t="s">
        <v>2</v>
      </c>
      <c r="P340" s="1" t="s">
        <v>2</v>
      </c>
      <c r="Q340" s="1">
        <v>3</v>
      </c>
      <c r="R340" s="1" t="s">
        <v>2</v>
      </c>
      <c r="S340" s="1" t="s">
        <v>2</v>
      </c>
      <c r="T340" s="1" t="s">
        <v>2</v>
      </c>
      <c r="U340" s="1" t="s">
        <v>1</v>
      </c>
      <c r="V340" s="1" t="s">
        <v>390</v>
      </c>
    </row>
    <row r="341" spans="1:22" x14ac:dyDescent="0.35">
      <c r="A341" s="1">
        <v>2</v>
      </c>
      <c r="B341" s="1">
        <v>37</v>
      </c>
      <c r="C341" s="1">
        <v>46</v>
      </c>
      <c r="D341" s="1" t="s">
        <v>2</v>
      </c>
      <c r="E341" s="1" t="s">
        <v>2</v>
      </c>
      <c r="F341" s="1" t="s">
        <v>2</v>
      </c>
      <c r="G341" s="1">
        <v>18</v>
      </c>
      <c r="H341" s="1">
        <v>29</v>
      </c>
      <c r="I341" s="1" t="s">
        <v>2</v>
      </c>
      <c r="J341" s="1" t="s">
        <v>2</v>
      </c>
      <c r="K341" s="1" t="s">
        <v>2</v>
      </c>
      <c r="L341" s="1">
        <v>186</v>
      </c>
      <c r="M341" s="1">
        <v>196</v>
      </c>
      <c r="N341" s="1" t="s">
        <v>2</v>
      </c>
      <c r="O341" s="1" t="s">
        <v>2</v>
      </c>
      <c r="P341" s="1" t="s">
        <v>2</v>
      </c>
      <c r="Q341" s="1">
        <v>3</v>
      </c>
      <c r="R341" s="1" t="s">
        <v>2</v>
      </c>
      <c r="S341" s="1" t="s">
        <v>2</v>
      </c>
      <c r="T341" s="1" t="s">
        <v>2</v>
      </c>
      <c r="U341" s="1" t="s">
        <v>1</v>
      </c>
      <c r="V341" s="1" t="s">
        <v>389</v>
      </c>
    </row>
    <row r="342" spans="1:22" x14ac:dyDescent="0.35">
      <c r="A342" s="1">
        <v>2</v>
      </c>
      <c r="B342" s="1">
        <v>37</v>
      </c>
      <c r="C342" s="1">
        <v>46</v>
      </c>
      <c r="D342" s="1" t="s">
        <v>2</v>
      </c>
      <c r="E342" s="1" t="s">
        <v>2</v>
      </c>
      <c r="F342" s="1" t="s">
        <v>2</v>
      </c>
      <c r="G342" s="1">
        <v>29</v>
      </c>
      <c r="H342" s="1">
        <v>24</v>
      </c>
      <c r="I342" s="1" t="s">
        <v>2</v>
      </c>
      <c r="J342" s="1" t="s">
        <v>2</v>
      </c>
      <c r="K342" s="1" t="s">
        <v>2</v>
      </c>
      <c r="L342" s="1">
        <v>73</v>
      </c>
      <c r="M342" s="1">
        <v>73</v>
      </c>
      <c r="N342" s="1" t="s">
        <v>2</v>
      </c>
      <c r="O342" s="1" t="s">
        <v>2</v>
      </c>
      <c r="P342" s="1" t="s">
        <v>2</v>
      </c>
      <c r="Q342" s="1">
        <v>3</v>
      </c>
      <c r="R342" s="1" t="s">
        <v>2</v>
      </c>
      <c r="S342" s="1" t="s">
        <v>2</v>
      </c>
      <c r="T342" s="1" t="s">
        <v>2</v>
      </c>
      <c r="U342" s="1" t="s">
        <v>1</v>
      </c>
      <c r="V342" s="1" t="s">
        <v>388</v>
      </c>
    </row>
    <row r="343" spans="1:22" x14ac:dyDescent="0.35">
      <c r="A343" s="1">
        <v>2</v>
      </c>
      <c r="B343" s="1">
        <v>37</v>
      </c>
      <c r="C343" s="1">
        <v>46</v>
      </c>
      <c r="D343" s="1" t="s">
        <v>2</v>
      </c>
      <c r="E343" s="1" t="s">
        <v>2</v>
      </c>
      <c r="F343" s="1" t="s">
        <v>2</v>
      </c>
      <c r="G343" s="1">
        <v>20</v>
      </c>
      <c r="H343" s="1">
        <v>15</v>
      </c>
      <c r="I343" s="1" t="s">
        <v>2</v>
      </c>
      <c r="J343" s="1" t="s">
        <v>2</v>
      </c>
      <c r="K343" s="1" t="s">
        <v>2</v>
      </c>
      <c r="L343" s="1">
        <v>75</v>
      </c>
      <c r="M343" s="1">
        <v>70</v>
      </c>
      <c r="N343" s="1" t="s">
        <v>2</v>
      </c>
      <c r="O343" s="1" t="s">
        <v>2</v>
      </c>
      <c r="P343" s="1" t="s">
        <v>2</v>
      </c>
      <c r="Q343" s="1">
        <v>3</v>
      </c>
      <c r="R343" s="1" t="s">
        <v>2</v>
      </c>
      <c r="S343" s="1" t="s">
        <v>2</v>
      </c>
      <c r="T343" s="1" t="s">
        <v>2</v>
      </c>
      <c r="U343" s="1" t="s">
        <v>1</v>
      </c>
      <c r="V343" s="1" t="s">
        <v>387</v>
      </c>
    </row>
    <row r="344" spans="1:22" x14ac:dyDescent="0.35">
      <c r="A344" s="1">
        <v>2</v>
      </c>
      <c r="B344" s="1">
        <v>37</v>
      </c>
      <c r="C344" s="1">
        <v>46</v>
      </c>
      <c r="D344" s="1" t="s">
        <v>2</v>
      </c>
      <c r="E344" s="1" t="s">
        <v>2</v>
      </c>
      <c r="F344" s="1" t="s">
        <v>2</v>
      </c>
      <c r="G344" s="1">
        <v>40</v>
      </c>
      <c r="H344" s="1">
        <v>38</v>
      </c>
      <c r="I344" s="1" t="s">
        <v>2</v>
      </c>
      <c r="J344" s="1" t="s">
        <v>2</v>
      </c>
      <c r="K344" s="1" t="s">
        <v>2</v>
      </c>
      <c r="L344" s="1">
        <v>161</v>
      </c>
      <c r="M344" s="1">
        <v>153</v>
      </c>
      <c r="N344" s="1" t="s">
        <v>2</v>
      </c>
      <c r="O344" s="1" t="s">
        <v>2</v>
      </c>
      <c r="P344" s="1" t="s">
        <v>2</v>
      </c>
      <c r="Q344" s="1">
        <v>3</v>
      </c>
      <c r="R344" s="1" t="s">
        <v>2</v>
      </c>
      <c r="S344" s="1" t="s">
        <v>2</v>
      </c>
      <c r="T344" s="1" t="s">
        <v>2</v>
      </c>
      <c r="U344" s="1" t="s">
        <v>1</v>
      </c>
      <c r="V344" s="1" t="s">
        <v>386</v>
      </c>
    </row>
    <row r="345" spans="1:22" x14ac:dyDescent="0.35">
      <c r="A345" s="1">
        <v>2</v>
      </c>
      <c r="B345" s="1">
        <v>37</v>
      </c>
      <c r="C345" s="1">
        <v>46</v>
      </c>
      <c r="D345" s="1" t="s">
        <v>2</v>
      </c>
      <c r="E345" s="1" t="s">
        <v>2</v>
      </c>
      <c r="F345" s="1" t="s">
        <v>2</v>
      </c>
      <c r="G345" s="1">
        <v>5</v>
      </c>
      <c r="H345" s="1">
        <v>3</v>
      </c>
      <c r="I345" s="1" t="s">
        <v>2</v>
      </c>
      <c r="J345" s="1" t="s">
        <v>2</v>
      </c>
      <c r="K345" s="1" t="s">
        <v>2</v>
      </c>
      <c r="L345" s="1">
        <v>14</v>
      </c>
      <c r="M345" s="1">
        <v>15</v>
      </c>
      <c r="N345" s="1" t="s">
        <v>2</v>
      </c>
      <c r="O345" s="1" t="s">
        <v>2</v>
      </c>
      <c r="P345" s="1" t="s">
        <v>2</v>
      </c>
      <c r="Q345" s="1">
        <v>3</v>
      </c>
      <c r="R345" s="1" t="s">
        <v>2</v>
      </c>
      <c r="S345" s="1" t="s">
        <v>2</v>
      </c>
      <c r="T345" s="1" t="s">
        <v>2</v>
      </c>
      <c r="U345" s="1" t="s">
        <v>1</v>
      </c>
      <c r="V345" s="1" t="s">
        <v>385</v>
      </c>
    </row>
    <row r="346" spans="1:22" x14ac:dyDescent="0.35">
      <c r="A346" s="1">
        <v>2</v>
      </c>
      <c r="B346" s="1">
        <v>37</v>
      </c>
      <c r="C346" s="1">
        <v>46</v>
      </c>
      <c r="D346" s="1" t="s">
        <v>2</v>
      </c>
      <c r="E346" s="1" t="s">
        <v>2</v>
      </c>
      <c r="F346" s="1" t="s">
        <v>2</v>
      </c>
      <c r="G346" s="1">
        <v>24</v>
      </c>
      <c r="H346" s="1">
        <v>15</v>
      </c>
      <c r="I346" s="1" t="s">
        <v>2</v>
      </c>
      <c r="J346" s="1" t="s">
        <v>2</v>
      </c>
      <c r="K346" s="1" t="s">
        <v>2</v>
      </c>
      <c r="L346" s="1">
        <v>77</v>
      </c>
      <c r="M346" s="1">
        <v>79</v>
      </c>
      <c r="N346" s="1" t="s">
        <v>2</v>
      </c>
      <c r="O346" s="1" t="s">
        <v>2</v>
      </c>
      <c r="P346" s="1" t="s">
        <v>2</v>
      </c>
      <c r="Q346" s="1">
        <v>3</v>
      </c>
      <c r="R346" s="1" t="s">
        <v>2</v>
      </c>
      <c r="S346" s="1" t="s">
        <v>2</v>
      </c>
      <c r="T346" s="1" t="s">
        <v>2</v>
      </c>
      <c r="U346" s="1" t="s">
        <v>1</v>
      </c>
      <c r="V346" s="1" t="s">
        <v>384</v>
      </c>
    </row>
    <row r="347" spans="1:22" x14ac:dyDescent="0.35">
      <c r="A347" s="1">
        <v>2</v>
      </c>
      <c r="B347" s="1">
        <v>37</v>
      </c>
      <c r="C347" s="1">
        <v>46</v>
      </c>
      <c r="D347" s="1" t="s">
        <v>2</v>
      </c>
      <c r="E347" s="1" t="s">
        <v>2</v>
      </c>
      <c r="F347" s="1" t="s">
        <v>2</v>
      </c>
      <c r="G347" s="1">
        <v>16</v>
      </c>
      <c r="H347" s="1">
        <v>14</v>
      </c>
      <c r="I347" s="1" t="s">
        <v>2</v>
      </c>
      <c r="J347" s="1" t="s">
        <v>2</v>
      </c>
      <c r="K347" s="1" t="s">
        <v>2</v>
      </c>
      <c r="L347" s="1">
        <v>33</v>
      </c>
      <c r="M347" s="1">
        <v>33</v>
      </c>
      <c r="N347" s="1" t="s">
        <v>2</v>
      </c>
      <c r="O347" s="1" t="s">
        <v>2</v>
      </c>
      <c r="P347" s="1" t="s">
        <v>2</v>
      </c>
      <c r="Q347" s="1">
        <v>3</v>
      </c>
      <c r="R347" s="1" t="s">
        <v>2</v>
      </c>
      <c r="S347" s="1" t="s">
        <v>2</v>
      </c>
      <c r="T347" s="1" t="s">
        <v>2</v>
      </c>
      <c r="U347" s="1" t="s">
        <v>1</v>
      </c>
      <c r="V347" s="1" t="s">
        <v>383</v>
      </c>
    </row>
    <row r="348" spans="1:22" x14ac:dyDescent="0.35">
      <c r="A348" s="1">
        <v>2</v>
      </c>
      <c r="B348" s="1">
        <v>37</v>
      </c>
      <c r="C348" s="1">
        <v>46</v>
      </c>
      <c r="D348" s="1" t="s">
        <v>2</v>
      </c>
      <c r="E348" s="1" t="s">
        <v>2</v>
      </c>
      <c r="F348" s="1" t="s">
        <v>2</v>
      </c>
      <c r="G348" s="1">
        <v>46</v>
      </c>
      <c r="H348" s="1">
        <v>47</v>
      </c>
      <c r="I348" s="1" t="s">
        <v>2</v>
      </c>
      <c r="J348" s="1" t="s">
        <v>2</v>
      </c>
      <c r="K348" s="1" t="s">
        <v>2</v>
      </c>
      <c r="L348" s="1">
        <v>170</v>
      </c>
      <c r="M348" s="1">
        <v>171</v>
      </c>
      <c r="N348" s="1" t="s">
        <v>2</v>
      </c>
      <c r="O348" s="1" t="s">
        <v>2</v>
      </c>
      <c r="P348" s="1" t="s">
        <v>2</v>
      </c>
      <c r="Q348" s="1">
        <v>3</v>
      </c>
      <c r="R348" s="1" t="s">
        <v>2</v>
      </c>
      <c r="S348" s="1" t="s">
        <v>2</v>
      </c>
      <c r="T348" s="1" t="s">
        <v>2</v>
      </c>
      <c r="U348" s="1" t="s">
        <v>1</v>
      </c>
      <c r="V348" s="1" t="s">
        <v>382</v>
      </c>
    </row>
    <row r="349" spans="1:22" x14ac:dyDescent="0.35">
      <c r="A349" s="1">
        <v>2</v>
      </c>
      <c r="B349" s="1">
        <v>37</v>
      </c>
      <c r="C349" s="1">
        <v>46</v>
      </c>
      <c r="D349" s="1" t="s">
        <v>2</v>
      </c>
      <c r="E349" s="1" t="s">
        <v>2</v>
      </c>
      <c r="F349" s="1" t="s">
        <v>2</v>
      </c>
      <c r="G349" s="1">
        <v>12</v>
      </c>
      <c r="H349" s="1">
        <v>12</v>
      </c>
      <c r="I349" s="1" t="s">
        <v>2</v>
      </c>
      <c r="J349" s="1" t="s">
        <v>2</v>
      </c>
      <c r="K349" s="1" t="s">
        <v>2</v>
      </c>
      <c r="L349" s="1">
        <v>54</v>
      </c>
      <c r="M349" s="1">
        <v>55</v>
      </c>
      <c r="N349" s="1" t="s">
        <v>2</v>
      </c>
      <c r="O349" s="1" t="s">
        <v>2</v>
      </c>
      <c r="P349" s="1" t="s">
        <v>2</v>
      </c>
      <c r="Q349" s="1">
        <v>3</v>
      </c>
      <c r="R349" s="1" t="s">
        <v>2</v>
      </c>
      <c r="S349" s="1" t="s">
        <v>2</v>
      </c>
      <c r="T349" s="1" t="s">
        <v>2</v>
      </c>
      <c r="U349" s="1" t="s">
        <v>1</v>
      </c>
      <c r="V349" s="1" t="s">
        <v>381</v>
      </c>
    </row>
    <row r="350" spans="1:22" x14ac:dyDescent="0.35">
      <c r="A350" s="1">
        <v>2</v>
      </c>
      <c r="B350" s="1">
        <v>37</v>
      </c>
      <c r="C350" s="1">
        <v>52</v>
      </c>
      <c r="D350" s="1" t="s">
        <v>2</v>
      </c>
      <c r="E350" s="1" t="s">
        <v>2</v>
      </c>
      <c r="F350" s="1" t="s">
        <v>2</v>
      </c>
      <c r="G350" s="1">
        <v>5</v>
      </c>
      <c r="H350" s="1">
        <v>1</v>
      </c>
      <c r="I350" s="1" t="s">
        <v>2</v>
      </c>
      <c r="J350" s="1" t="s">
        <v>2</v>
      </c>
      <c r="K350" s="1" t="s">
        <v>2</v>
      </c>
      <c r="L350" s="1">
        <v>25</v>
      </c>
      <c r="M350" s="1">
        <v>49</v>
      </c>
      <c r="N350" s="1" t="s">
        <v>2</v>
      </c>
      <c r="O350" s="1" t="s">
        <v>2</v>
      </c>
      <c r="P350" s="1" t="s">
        <v>2</v>
      </c>
      <c r="Q350" s="1">
        <v>3</v>
      </c>
      <c r="R350" s="1" t="s">
        <v>2</v>
      </c>
      <c r="S350" s="1" t="s">
        <v>2</v>
      </c>
      <c r="T350" s="1" t="s">
        <v>2</v>
      </c>
      <c r="U350" s="1" t="s">
        <v>1</v>
      </c>
      <c r="V350" s="1" t="s">
        <v>380</v>
      </c>
    </row>
    <row r="351" spans="1:22" x14ac:dyDescent="0.35">
      <c r="A351" s="1">
        <v>2</v>
      </c>
      <c r="B351" s="1">
        <v>37</v>
      </c>
      <c r="C351" s="1">
        <v>71</v>
      </c>
      <c r="D351" s="1" t="s">
        <v>2</v>
      </c>
      <c r="E351" s="1" t="s">
        <v>2</v>
      </c>
      <c r="F351" s="1" t="s">
        <v>2</v>
      </c>
      <c r="G351" s="1">
        <v>3</v>
      </c>
      <c r="H351" s="1">
        <v>2</v>
      </c>
      <c r="I351" s="1" t="s">
        <v>2</v>
      </c>
      <c r="J351" s="1" t="s">
        <v>2</v>
      </c>
      <c r="K351" s="1" t="s">
        <v>2</v>
      </c>
      <c r="L351" s="1">
        <v>47</v>
      </c>
      <c r="M351" s="1">
        <v>48</v>
      </c>
      <c r="N351" s="1" t="s">
        <v>2</v>
      </c>
      <c r="O351" s="1" t="s">
        <v>2</v>
      </c>
      <c r="P351" s="1" t="s">
        <v>2</v>
      </c>
      <c r="Q351" s="1">
        <v>3</v>
      </c>
      <c r="R351" s="1" t="s">
        <v>2</v>
      </c>
      <c r="S351" s="1" t="s">
        <v>2</v>
      </c>
      <c r="T351" s="1" t="s">
        <v>2</v>
      </c>
      <c r="U351" s="1" t="s">
        <v>1</v>
      </c>
      <c r="V351" s="1" t="s">
        <v>379</v>
      </c>
    </row>
    <row r="352" spans="1:22" x14ac:dyDescent="0.35">
      <c r="A352" s="1">
        <v>2</v>
      </c>
      <c r="B352" s="1">
        <v>38</v>
      </c>
      <c r="C352" s="1">
        <v>40</v>
      </c>
      <c r="D352" s="1" t="s">
        <v>2</v>
      </c>
      <c r="E352" s="1" t="s">
        <v>2</v>
      </c>
      <c r="F352" s="1" t="s">
        <v>2</v>
      </c>
      <c r="G352" s="1">
        <v>29</v>
      </c>
      <c r="H352" s="1">
        <v>40</v>
      </c>
      <c r="I352" s="1" t="s">
        <v>2</v>
      </c>
      <c r="J352" s="1" t="s">
        <v>2</v>
      </c>
      <c r="K352" s="1" t="s">
        <v>2</v>
      </c>
      <c r="L352" s="1">
        <v>109</v>
      </c>
      <c r="M352" s="1">
        <v>108</v>
      </c>
      <c r="N352" s="1" t="s">
        <v>2</v>
      </c>
      <c r="O352" s="1" t="s">
        <v>2</v>
      </c>
      <c r="P352" s="1" t="s">
        <v>2</v>
      </c>
      <c r="Q352" s="1">
        <v>3</v>
      </c>
      <c r="R352" s="1" t="s">
        <v>2</v>
      </c>
      <c r="S352" s="1" t="s">
        <v>2</v>
      </c>
      <c r="T352" s="1" t="s">
        <v>2</v>
      </c>
      <c r="U352" s="1" t="s">
        <v>1</v>
      </c>
      <c r="V352" s="1" t="s">
        <v>378</v>
      </c>
    </row>
    <row r="353" spans="1:22" x14ac:dyDescent="0.35">
      <c r="A353" s="1">
        <v>2</v>
      </c>
      <c r="B353" s="1">
        <v>38</v>
      </c>
      <c r="C353" s="1">
        <v>40</v>
      </c>
      <c r="D353" s="1" t="s">
        <v>2</v>
      </c>
      <c r="E353" s="1" t="s">
        <v>2</v>
      </c>
      <c r="F353" s="1" t="s">
        <v>2</v>
      </c>
      <c r="G353" s="1">
        <v>15</v>
      </c>
      <c r="H353" s="1">
        <v>16</v>
      </c>
      <c r="I353" s="1" t="s">
        <v>2</v>
      </c>
      <c r="J353" s="1" t="s">
        <v>2</v>
      </c>
      <c r="K353" s="1" t="s">
        <v>2</v>
      </c>
      <c r="L353" s="1">
        <v>71</v>
      </c>
      <c r="M353" s="1">
        <v>73</v>
      </c>
      <c r="N353" s="1" t="s">
        <v>2</v>
      </c>
      <c r="O353" s="1" t="s">
        <v>2</v>
      </c>
      <c r="P353" s="1" t="s">
        <v>2</v>
      </c>
      <c r="Q353" s="1">
        <v>3</v>
      </c>
      <c r="R353" s="1" t="s">
        <v>2</v>
      </c>
      <c r="S353" s="1" t="s">
        <v>2</v>
      </c>
      <c r="T353" s="1" t="s">
        <v>2</v>
      </c>
      <c r="U353" s="1" t="s">
        <v>1</v>
      </c>
      <c r="V353" s="1" t="s">
        <v>377</v>
      </c>
    </row>
    <row r="354" spans="1:22" x14ac:dyDescent="0.35">
      <c r="A354" s="1">
        <v>2</v>
      </c>
      <c r="B354" s="1">
        <v>38</v>
      </c>
      <c r="C354" s="1">
        <v>40</v>
      </c>
      <c r="D354" s="1" t="s">
        <v>2</v>
      </c>
      <c r="E354" s="1" t="s">
        <v>2</v>
      </c>
      <c r="F354" s="1" t="s">
        <v>2</v>
      </c>
      <c r="G354" s="1">
        <v>78</v>
      </c>
      <c r="H354" s="1">
        <v>103</v>
      </c>
      <c r="I354" s="1" t="s">
        <v>2</v>
      </c>
      <c r="J354" s="1" t="s">
        <v>2</v>
      </c>
      <c r="K354" s="1" t="s">
        <v>2</v>
      </c>
      <c r="L354" s="1">
        <v>184</v>
      </c>
      <c r="M354" s="1">
        <v>191</v>
      </c>
      <c r="N354" s="1" t="s">
        <v>2</v>
      </c>
      <c r="O354" s="1" t="s">
        <v>2</v>
      </c>
      <c r="P354" s="1" t="s">
        <v>2</v>
      </c>
      <c r="Q354" s="1">
        <v>3</v>
      </c>
      <c r="R354" s="1" t="s">
        <v>2</v>
      </c>
      <c r="S354" s="1" t="s">
        <v>2</v>
      </c>
      <c r="T354" s="1" t="s">
        <v>2</v>
      </c>
      <c r="U354" s="1" t="s">
        <v>1</v>
      </c>
      <c r="V354" s="1" t="s">
        <v>376</v>
      </c>
    </row>
    <row r="355" spans="1:22" x14ac:dyDescent="0.35">
      <c r="A355" s="1">
        <v>2</v>
      </c>
      <c r="B355" s="1">
        <v>38</v>
      </c>
      <c r="C355" s="1">
        <v>40</v>
      </c>
      <c r="D355" s="1" t="s">
        <v>2</v>
      </c>
      <c r="E355" s="1" t="s">
        <v>2</v>
      </c>
      <c r="F355" s="1" t="s">
        <v>2</v>
      </c>
      <c r="G355" s="1">
        <v>10</v>
      </c>
      <c r="H355" s="1">
        <v>12</v>
      </c>
      <c r="I355" s="1" t="s">
        <v>2</v>
      </c>
      <c r="J355" s="1" t="s">
        <v>2</v>
      </c>
      <c r="K355" s="1" t="s">
        <v>2</v>
      </c>
      <c r="L355" s="1">
        <v>44</v>
      </c>
      <c r="M355" s="1">
        <v>47</v>
      </c>
      <c r="N355" s="1" t="s">
        <v>2</v>
      </c>
      <c r="O355" s="1" t="s">
        <v>2</v>
      </c>
      <c r="P355" s="1" t="s">
        <v>2</v>
      </c>
      <c r="Q355" s="1">
        <v>3</v>
      </c>
      <c r="R355" s="1" t="s">
        <v>2</v>
      </c>
      <c r="S355" s="1" t="s">
        <v>2</v>
      </c>
      <c r="T355" s="1" t="s">
        <v>2</v>
      </c>
      <c r="U355" s="1" t="s">
        <v>1</v>
      </c>
      <c r="V355" s="1" t="s">
        <v>375</v>
      </c>
    </row>
    <row r="356" spans="1:22" x14ac:dyDescent="0.35">
      <c r="A356" s="1">
        <v>2</v>
      </c>
      <c r="B356" s="1">
        <v>38</v>
      </c>
      <c r="C356" s="1">
        <v>40</v>
      </c>
      <c r="D356" s="1" t="s">
        <v>2</v>
      </c>
      <c r="E356" s="1" t="s">
        <v>2</v>
      </c>
      <c r="F356" s="1" t="s">
        <v>2</v>
      </c>
      <c r="G356" s="1">
        <v>12</v>
      </c>
      <c r="H356" s="1">
        <v>11</v>
      </c>
      <c r="I356" s="1" t="s">
        <v>2</v>
      </c>
      <c r="J356" s="1" t="s">
        <v>2</v>
      </c>
      <c r="K356" s="1" t="s">
        <v>2</v>
      </c>
      <c r="L356" s="1">
        <v>58</v>
      </c>
      <c r="M356" s="1">
        <v>32</v>
      </c>
      <c r="N356" s="1" t="s">
        <v>2</v>
      </c>
      <c r="O356" s="1" t="s">
        <v>2</v>
      </c>
      <c r="P356" s="1" t="s">
        <v>2</v>
      </c>
      <c r="Q356" s="1">
        <v>3</v>
      </c>
      <c r="R356" s="1" t="s">
        <v>2</v>
      </c>
      <c r="S356" s="1" t="s">
        <v>2</v>
      </c>
      <c r="T356" s="1" t="s">
        <v>2</v>
      </c>
      <c r="U356" s="1" t="s">
        <v>1</v>
      </c>
      <c r="V356" s="1" t="s">
        <v>374</v>
      </c>
    </row>
    <row r="357" spans="1:22" x14ac:dyDescent="0.35">
      <c r="A357" s="1">
        <v>2</v>
      </c>
      <c r="B357" s="1">
        <v>38</v>
      </c>
      <c r="C357" s="1">
        <v>40</v>
      </c>
      <c r="D357" s="1" t="s">
        <v>2</v>
      </c>
      <c r="E357" s="1" t="s">
        <v>2</v>
      </c>
      <c r="F357" s="1" t="s">
        <v>2</v>
      </c>
      <c r="G357" s="1">
        <v>53</v>
      </c>
      <c r="H357" s="1">
        <v>59</v>
      </c>
      <c r="I357" s="1" t="s">
        <v>2</v>
      </c>
      <c r="J357" s="1" t="s">
        <v>2</v>
      </c>
      <c r="K357" s="1" t="s">
        <v>2</v>
      </c>
      <c r="L357" s="1">
        <v>109</v>
      </c>
      <c r="M357" s="1">
        <v>119</v>
      </c>
      <c r="N357" s="1" t="s">
        <v>2</v>
      </c>
      <c r="O357" s="1" t="s">
        <v>2</v>
      </c>
      <c r="P357" s="1" t="s">
        <v>2</v>
      </c>
      <c r="Q357" s="1">
        <v>3</v>
      </c>
      <c r="R357" s="1" t="s">
        <v>2</v>
      </c>
      <c r="S357" s="1" t="s">
        <v>2</v>
      </c>
      <c r="T357" s="1" t="s">
        <v>2</v>
      </c>
      <c r="U357" s="1" t="s">
        <v>1</v>
      </c>
      <c r="V357" s="1" t="s">
        <v>373</v>
      </c>
    </row>
    <row r="358" spans="1:22" x14ac:dyDescent="0.35">
      <c r="A358" s="1">
        <v>2</v>
      </c>
      <c r="B358" s="1">
        <v>38</v>
      </c>
      <c r="C358" s="1">
        <v>40</v>
      </c>
      <c r="D358" s="1" t="s">
        <v>2</v>
      </c>
      <c r="E358" s="1" t="s">
        <v>2</v>
      </c>
      <c r="F358" s="1" t="s">
        <v>2</v>
      </c>
      <c r="G358" s="1">
        <v>40</v>
      </c>
      <c r="H358" s="1">
        <v>42</v>
      </c>
      <c r="I358" s="1" t="s">
        <v>2</v>
      </c>
      <c r="J358" s="1" t="s">
        <v>2</v>
      </c>
      <c r="K358" s="1" t="s">
        <v>2</v>
      </c>
      <c r="L358" s="1">
        <v>112</v>
      </c>
      <c r="M358" s="1">
        <v>110</v>
      </c>
      <c r="N358" s="1" t="s">
        <v>2</v>
      </c>
      <c r="O358" s="1" t="s">
        <v>2</v>
      </c>
      <c r="P358" s="1" t="s">
        <v>2</v>
      </c>
      <c r="Q358" s="1">
        <v>3</v>
      </c>
      <c r="R358" s="1" t="s">
        <v>2</v>
      </c>
      <c r="S358" s="1" t="s">
        <v>2</v>
      </c>
      <c r="T358" s="1" t="s">
        <v>2</v>
      </c>
      <c r="U358" s="1" t="s">
        <v>1</v>
      </c>
      <c r="V358" s="1" t="s">
        <v>372</v>
      </c>
    </row>
    <row r="359" spans="1:22" x14ac:dyDescent="0.35">
      <c r="A359" s="1">
        <v>2</v>
      </c>
      <c r="B359" s="1">
        <v>38</v>
      </c>
      <c r="C359" s="1">
        <v>40</v>
      </c>
      <c r="D359" s="1" t="s">
        <v>2</v>
      </c>
      <c r="E359" s="1" t="s">
        <v>2</v>
      </c>
      <c r="F359" s="1" t="s">
        <v>2</v>
      </c>
      <c r="G359" s="1">
        <v>36</v>
      </c>
      <c r="H359" s="1">
        <v>26</v>
      </c>
      <c r="I359" s="1" t="s">
        <v>2</v>
      </c>
      <c r="J359" s="1" t="s">
        <v>2</v>
      </c>
      <c r="K359" s="1" t="s">
        <v>2</v>
      </c>
      <c r="L359" s="1">
        <v>82</v>
      </c>
      <c r="M359" s="1">
        <v>80</v>
      </c>
      <c r="N359" s="1" t="s">
        <v>2</v>
      </c>
      <c r="O359" s="1" t="s">
        <v>2</v>
      </c>
      <c r="P359" s="1" t="s">
        <v>2</v>
      </c>
      <c r="Q359" s="1">
        <v>3</v>
      </c>
      <c r="R359" s="1" t="s">
        <v>2</v>
      </c>
      <c r="S359" s="1" t="s">
        <v>2</v>
      </c>
      <c r="T359" s="1" t="s">
        <v>2</v>
      </c>
      <c r="U359" s="1" t="s">
        <v>1</v>
      </c>
      <c r="V359" s="1" t="s">
        <v>371</v>
      </c>
    </row>
    <row r="360" spans="1:22" x14ac:dyDescent="0.35">
      <c r="A360" s="1">
        <v>2</v>
      </c>
      <c r="B360" s="1">
        <v>38</v>
      </c>
      <c r="C360" s="1">
        <v>40</v>
      </c>
      <c r="D360" s="1" t="s">
        <v>2</v>
      </c>
      <c r="E360" s="1" t="s">
        <v>2</v>
      </c>
      <c r="F360" s="1" t="s">
        <v>2</v>
      </c>
      <c r="G360" s="1">
        <v>10</v>
      </c>
      <c r="H360" s="1">
        <v>10</v>
      </c>
      <c r="I360" s="1" t="s">
        <v>2</v>
      </c>
      <c r="J360" s="1" t="s">
        <v>2</v>
      </c>
      <c r="K360" s="1" t="s">
        <v>2</v>
      </c>
      <c r="L360" s="1">
        <v>29</v>
      </c>
      <c r="M360" s="1">
        <v>30</v>
      </c>
      <c r="N360" s="1" t="s">
        <v>2</v>
      </c>
      <c r="O360" s="1" t="s">
        <v>2</v>
      </c>
      <c r="P360" s="1" t="s">
        <v>2</v>
      </c>
      <c r="Q360" s="1">
        <v>3</v>
      </c>
      <c r="R360" s="1" t="s">
        <v>2</v>
      </c>
      <c r="S360" s="1" t="s">
        <v>2</v>
      </c>
      <c r="T360" s="1" t="s">
        <v>2</v>
      </c>
      <c r="U360" s="1" t="s">
        <v>1</v>
      </c>
      <c r="V360" s="1" t="s">
        <v>370</v>
      </c>
    </row>
    <row r="361" spans="1:22" x14ac:dyDescent="0.35">
      <c r="A361" s="1">
        <v>2</v>
      </c>
      <c r="B361" s="1">
        <v>38</v>
      </c>
      <c r="C361" s="1">
        <v>40</v>
      </c>
      <c r="D361" s="1" t="s">
        <v>2</v>
      </c>
      <c r="E361" s="1" t="s">
        <v>2</v>
      </c>
      <c r="F361" s="1" t="s">
        <v>2</v>
      </c>
      <c r="G361" s="1">
        <v>2</v>
      </c>
      <c r="H361" s="1">
        <v>7</v>
      </c>
      <c r="I361" s="1" t="s">
        <v>2</v>
      </c>
      <c r="J361" s="1" t="s">
        <v>2</v>
      </c>
      <c r="K361" s="1" t="s">
        <v>2</v>
      </c>
      <c r="L361" s="1">
        <v>113</v>
      </c>
      <c r="M361" s="1">
        <v>118</v>
      </c>
      <c r="N361" s="1" t="s">
        <v>2</v>
      </c>
      <c r="O361" s="1" t="s">
        <v>2</v>
      </c>
      <c r="P361" s="1" t="s">
        <v>2</v>
      </c>
      <c r="Q361" s="1">
        <v>3</v>
      </c>
      <c r="R361" s="1" t="s">
        <v>2</v>
      </c>
      <c r="S361" s="1" t="s">
        <v>2</v>
      </c>
      <c r="T361" s="1" t="s">
        <v>2</v>
      </c>
      <c r="U361" s="1" t="s">
        <v>1</v>
      </c>
      <c r="V361" s="1" t="s">
        <v>369</v>
      </c>
    </row>
    <row r="362" spans="1:22" x14ac:dyDescent="0.35">
      <c r="A362" s="1">
        <v>2</v>
      </c>
      <c r="B362" s="1">
        <v>38</v>
      </c>
      <c r="C362" s="1">
        <v>40</v>
      </c>
      <c r="D362" s="1" t="s">
        <v>2</v>
      </c>
      <c r="E362" s="1" t="s">
        <v>2</v>
      </c>
      <c r="F362" s="1" t="s">
        <v>2</v>
      </c>
      <c r="G362" s="1">
        <v>5</v>
      </c>
      <c r="H362" s="1">
        <v>4</v>
      </c>
      <c r="I362" s="1" t="s">
        <v>2</v>
      </c>
      <c r="J362" s="1" t="s">
        <v>2</v>
      </c>
      <c r="K362" s="1" t="s">
        <v>2</v>
      </c>
      <c r="L362" s="1">
        <v>21</v>
      </c>
      <c r="M362" s="1">
        <v>19</v>
      </c>
      <c r="N362" s="1" t="s">
        <v>2</v>
      </c>
      <c r="O362" s="1" t="s">
        <v>2</v>
      </c>
      <c r="P362" s="1" t="s">
        <v>2</v>
      </c>
      <c r="Q362" s="1">
        <v>3</v>
      </c>
      <c r="R362" s="1" t="s">
        <v>2</v>
      </c>
      <c r="S362" s="1" t="s">
        <v>2</v>
      </c>
      <c r="T362" s="1" t="s">
        <v>2</v>
      </c>
      <c r="U362" s="1" t="s">
        <v>1</v>
      </c>
      <c r="V362" s="1" t="s">
        <v>368</v>
      </c>
    </row>
    <row r="363" spans="1:22" x14ac:dyDescent="0.35">
      <c r="A363" s="1">
        <v>2</v>
      </c>
      <c r="B363" s="1">
        <v>38</v>
      </c>
      <c r="C363" s="1">
        <v>41</v>
      </c>
      <c r="D363" s="1" t="s">
        <v>2</v>
      </c>
      <c r="E363" s="1" t="s">
        <v>2</v>
      </c>
      <c r="F363" s="1" t="s">
        <v>2</v>
      </c>
      <c r="G363" s="1">
        <v>12</v>
      </c>
      <c r="H363" s="1">
        <v>19</v>
      </c>
      <c r="I363" s="1" t="s">
        <v>2</v>
      </c>
      <c r="J363" s="1" t="s">
        <v>2</v>
      </c>
      <c r="K363" s="1" t="s">
        <v>2</v>
      </c>
      <c r="L363" s="1">
        <v>62</v>
      </c>
      <c r="M363" s="1">
        <v>58</v>
      </c>
      <c r="N363" s="1" t="s">
        <v>2</v>
      </c>
      <c r="O363" s="1" t="s">
        <v>2</v>
      </c>
      <c r="P363" s="1" t="s">
        <v>2</v>
      </c>
      <c r="Q363" s="1">
        <v>3</v>
      </c>
      <c r="R363" s="1" t="s">
        <v>2</v>
      </c>
      <c r="S363" s="1" t="s">
        <v>2</v>
      </c>
      <c r="T363" s="1" t="s">
        <v>2</v>
      </c>
      <c r="U363" s="1" t="s">
        <v>1</v>
      </c>
      <c r="V363" s="1" t="s">
        <v>367</v>
      </c>
    </row>
    <row r="364" spans="1:22" x14ac:dyDescent="0.35">
      <c r="A364" s="1">
        <v>2</v>
      </c>
      <c r="B364" s="1">
        <v>38</v>
      </c>
      <c r="C364" s="1">
        <v>41</v>
      </c>
      <c r="D364" s="1" t="s">
        <v>2</v>
      </c>
      <c r="E364" s="1" t="s">
        <v>2</v>
      </c>
      <c r="F364" s="1" t="s">
        <v>2</v>
      </c>
      <c r="G364" s="1">
        <v>9</v>
      </c>
      <c r="H364" s="1">
        <v>12</v>
      </c>
      <c r="I364" s="1" t="s">
        <v>2</v>
      </c>
      <c r="J364" s="1" t="s">
        <v>2</v>
      </c>
      <c r="K364" s="1" t="s">
        <v>2</v>
      </c>
      <c r="L364" s="1">
        <v>40</v>
      </c>
      <c r="M364" s="1">
        <v>39</v>
      </c>
      <c r="N364" s="1" t="s">
        <v>2</v>
      </c>
      <c r="O364" s="1" t="s">
        <v>2</v>
      </c>
      <c r="P364" s="1" t="s">
        <v>2</v>
      </c>
      <c r="Q364" s="1">
        <v>3</v>
      </c>
      <c r="R364" s="1" t="s">
        <v>2</v>
      </c>
      <c r="S364" s="1" t="s">
        <v>2</v>
      </c>
      <c r="T364" s="1" t="s">
        <v>2</v>
      </c>
      <c r="U364" s="1" t="s">
        <v>1</v>
      </c>
      <c r="V364" s="1" t="s">
        <v>366</v>
      </c>
    </row>
    <row r="365" spans="1:22" x14ac:dyDescent="0.35">
      <c r="A365" s="1">
        <v>2</v>
      </c>
      <c r="B365" s="1">
        <v>38</v>
      </c>
      <c r="C365" s="1">
        <v>41</v>
      </c>
      <c r="D365" s="1" t="s">
        <v>2</v>
      </c>
      <c r="E365" s="1" t="s">
        <v>2</v>
      </c>
      <c r="F365" s="1" t="s">
        <v>2</v>
      </c>
      <c r="G365" s="1">
        <v>8</v>
      </c>
      <c r="H365" s="1">
        <v>10</v>
      </c>
      <c r="I365" s="1" t="s">
        <v>2</v>
      </c>
      <c r="J365" s="1" t="s">
        <v>2</v>
      </c>
      <c r="K365" s="1" t="s">
        <v>2</v>
      </c>
      <c r="L365" s="1">
        <v>32</v>
      </c>
      <c r="M365" s="1">
        <v>30</v>
      </c>
      <c r="N365" s="1" t="s">
        <v>2</v>
      </c>
      <c r="O365" s="1" t="s">
        <v>2</v>
      </c>
      <c r="P365" s="1" t="s">
        <v>2</v>
      </c>
      <c r="Q365" s="1">
        <v>3</v>
      </c>
      <c r="R365" s="1" t="s">
        <v>2</v>
      </c>
      <c r="S365" s="1" t="s">
        <v>2</v>
      </c>
      <c r="T365" s="1" t="s">
        <v>2</v>
      </c>
      <c r="U365" s="1" t="s">
        <v>1</v>
      </c>
      <c r="V365" s="1" t="s">
        <v>365</v>
      </c>
    </row>
    <row r="366" spans="1:22" x14ac:dyDescent="0.35">
      <c r="A366" s="1">
        <v>2</v>
      </c>
      <c r="B366" s="1">
        <v>38</v>
      </c>
      <c r="C366" s="1">
        <v>42</v>
      </c>
      <c r="D366" s="1" t="s">
        <v>2</v>
      </c>
      <c r="E366" s="1" t="s">
        <v>2</v>
      </c>
      <c r="F366" s="1" t="s">
        <v>2</v>
      </c>
      <c r="G366" s="1">
        <v>13</v>
      </c>
      <c r="H366" s="1">
        <v>15</v>
      </c>
      <c r="I366" s="1" t="s">
        <v>2</v>
      </c>
      <c r="J366" s="1" t="s">
        <v>2</v>
      </c>
      <c r="K366" s="1" t="s">
        <v>2</v>
      </c>
      <c r="L366" s="1">
        <v>25</v>
      </c>
      <c r="M366" s="1">
        <v>32</v>
      </c>
      <c r="N366" s="1" t="s">
        <v>2</v>
      </c>
      <c r="O366" s="1" t="s">
        <v>2</v>
      </c>
      <c r="P366" s="1" t="s">
        <v>2</v>
      </c>
      <c r="Q366" s="1">
        <v>3</v>
      </c>
      <c r="R366" s="1" t="s">
        <v>2</v>
      </c>
      <c r="S366" s="1" t="s">
        <v>2</v>
      </c>
      <c r="T366" s="1" t="s">
        <v>2</v>
      </c>
      <c r="U366" s="1" t="s">
        <v>1</v>
      </c>
      <c r="V366" s="1" t="s">
        <v>364</v>
      </c>
    </row>
    <row r="367" spans="1:22" x14ac:dyDescent="0.35">
      <c r="A367" s="1">
        <v>2</v>
      </c>
      <c r="B367" s="1">
        <v>38</v>
      </c>
      <c r="C367" s="1">
        <v>42</v>
      </c>
      <c r="D367" s="1" t="s">
        <v>2</v>
      </c>
      <c r="E367" s="1" t="s">
        <v>2</v>
      </c>
      <c r="F367" s="1" t="s">
        <v>2</v>
      </c>
      <c r="G367" s="1">
        <v>5</v>
      </c>
      <c r="H367" s="1">
        <v>5</v>
      </c>
      <c r="I367" s="1" t="s">
        <v>2</v>
      </c>
      <c r="J367" s="1" t="s">
        <v>2</v>
      </c>
      <c r="K367" s="1" t="s">
        <v>2</v>
      </c>
      <c r="L367" s="1">
        <v>20</v>
      </c>
      <c r="M367" s="1">
        <v>20</v>
      </c>
      <c r="N367" s="1" t="s">
        <v>2</v>
      </c>
      <c r="O367" s="1" t="s">
        <v>2</v>
      </c>
      <c r="P367" s="1" t="s">
        <v>2</v>
      </c>
      <c r="Q367" s="1">
        <v>3</v>
      </c>
      <c r="R367" s="1" t="s">
        <v>2</v>
      </c>
      <c r="S367" s="1" t="s">
        <v>2</v>
      </c>
      <c r="T367" s="1" t="s">
        <v>2</v>
      </c>
      <c r="U367" s="1" t="s">
        <v>1</v>
      </c>
      <c r="V367" s="1" t="s">
        <v>363</v>
      </c>
    </row>
    <row r="368" spans="1:22" x14ac:dyDescent="0.35">
      <c r="A368" s="1">
        <v>2</v>
      </c>
      <c r="B368" s="1">
        <v>38</v>
      </c>
      <c r="C368" s="1">
        <v>43</v>
      </c>
      <c r="D368" s="1" t="s">
        <v>2</v>
      </c>
      <c r="E368" s="1" t="s">
        <v>2</v>
      </c>
      <c r="F368" s="1" t="s">
        <v>2</v>
      </c>
      <c r="G368" s="1">
        <v>12</v>
      </c>
      <c r="H368" s="1">
        <v>13</v>
      </c>
      <c r="I368" s="1" t="s">
        <v>2</v>
      </c>
      <c r="J368" s="1" t="s">
        <v>2</v>
      </c>
      <c r="K368" s="1" t="s">
        <v>2</v>
      </c>
      <c r="L368" s="1">
        <v>57</v>
      </c>
      <c r="M368" s="1">
        <v>49</v>
      </c>
      <c r="N368" s="1" t="s">
        <v>2</v>
      </c>
      <c r="O368" s="1" t="s">
        <v>2</v>
      </c>
      <c r="P368" s="1" t="s">
        <v>2</v>
      </c>
      <c r="Q368" s="1">
        <v>3</v>
      </c>
      <c r="R368" s="1" t="s">
        <v>2</v>
      </c>
      <c r="S368" s="1" t="s">
        <v>2</v>
      </c>
      <c r="T368" s="1" t="s">
        <v>2</v>
      </c>
      <c r="U368" s="1" t="s">
        <v>1</v>
      </c>
      <c r="V368" s="1" t="s">
        <v>362</v>
      </c>
    </row>
    <row r="369" spans="1:22" x14ac:dyDescent="0.35">
      <c r="A369" s="1">
        <v>2</v>
      </c>
      <c r="B369" s="1">
        <v>38</v>
      </c>
      <c r="C369" s="1">
        <v>43</v>
      </c>
      <c r="D369" s="1" t="s">
        <v>2</v>
      </c>
      <c r="E369" s="1" t="s">
        <v>2</v>
      </c>
      <c r="F369" s="1" t="s">
        <v>2</v>
      </c>
      <c r="G369" s="1">
        <v>19</v>
      </c>
      <c r="H369" s="1">
        <v>13</v>
      </c>
      <c r="I369" s="1" t="s">
        <v>2</v>
      </c>
      <c r="J369" s="1" t="s">
        <v>2</v>
      </c>
      <c r="K369" s="1" t="s">
        <v>2</v>
      </c>
      <c r="L369" s="1">
        <v>70</v>
      </c>
      <c r="M369" s="1">
        <v>68</v>
      </c>
      <c r="N369" s="1" t="s">
        <v>2</v>
      </c>
      <c r="O369" s="1" t="s">
        <v>2</v>
      </c>
      <c r="P369" s="1" t="s">
        <v>2</v>
      </c>
      <c r="Q369" s="1">
        <v>3</v>
      </c>
      <c r="R369" s="1" t="s">
        <v>2</v>
      </c>
      <c r="S369" s="1" t="s">
        <v>2</v>
      </c>
      <c r="T369" s="1" t="s">
        <v>2</v>
      </c>
      <c r="U369" s="1" t="s">
        <v>1</v>
      </c>
      <c r="V369" s="1" t="s">
        <v>361</v>
      </c>
    </row>
    <row r="370" spans="1:22" x14ac:dyDescent="0.35">
      <c r="A370" s="1">
        <v>2</v>
      </c>
      <c r="B370" s="1">
        <v>38</v>
      </c>
      <c r="C370" s="1">
        <v>44</v>
      </c>
      <c r="D370" s="1" t="s">
        <v>2</v>
      </c>
      <c r="E370" s="1" t="s">
        <v>2</v>
      </c>
      <c r="F370" s="1" t="s">
        <v>2</v>
      </c>
      <c r="G370" s="1">
        <v>14</v>
      </c>
      <c r="H370" s="1">
        <v>10</v>
      </c>
      <c r="I370" s="1" t="s">
        <v>2</v>
      </c>
      <c r="J370" s="1" t="s">
        <v>2</v>
      </c>
      <c r="K370" s="1" t="s">
        <v>2</v>
      </c>
      <c r="L370" s="1">
        <v>43</v>
      </c>
      <c r="M370" s="1">
        <v>37</v>
      </c>
      <c r="N370" s="1" t="s">
        <v>2</v>
      </c>
      <c r="O370" s="1" t="s">
        <v>2</v>
      </c>
      <c r="P370" s="1" t="s">
        <v>2</v>
      </c>
      <c r="Q370" s="1">
        <v>3</v>
      </c>
      <c r="R370" s="1" t="s">
        <v>2</v>
      </c>
      <c r="S370" s="1" t="s">
        <v>2</v>
      </c>
      <c r="T370" s="1" t="s">
        <v>2</v>
      </c>
      <c r="U370" s="1" t="s">
        <v>1</v>
      </c>
      <c r="V370" s="1" t="s">
        <v>360</v>
      </c>
    </row>
    <row r="371" spans="1:22" x14ac:dyDescent="0.35">
      <c r="A371" s="1">
        <v>2</v>
      </c>
      <c r="B371" s="1">
        <v>38</v>
      </c>
      <c r="C371" s="1">
        <v>45</v>
      </c>
      <c r="D371" s="1" t="s">
        <v>2</v>
      </c>
      <c r="E371" s="1" t="s">
        <v>2</v>
      </c>
      <c r="F371" s="1" t="s">
        <v>2</v>
      </c>
      <c r="G371" s="1">
        <v>36</v>
      </c>
      <c r="H371" s="1">
        <v>32</v>
      </c>
      <c r="I371" s="1" t="s">
        <v>2</v>
      </c>
      <c r="J371" s="1" t="s">
        <v>2</v>
      </c>
      <c r="K371" s="1" t="s">
        <v>2</v>
      </c>
      <c r="L371" s="1">
        <v>141</v>
      </c>
      <c r="M371" s="1">
        <v>140</v>
      </c>
      <c r="N371" s="1" t="s">
        <v>2</v>
      </c>
      <c r="O371" s="1" t="s">
        <v>2</v>
      </c>
      <c r="P371" s="1" t="s">
        <v>2</v>
      </c>
      <c r="Q371" s="1">
        <v>3</v>
      </c>
      <c r="R371" s="1" t="s">
        <v>2</v>
      </c>
      <c r="S371" s="1" t="s">
        <v>2</v>
      </c>
      <c r="T371" s="1" t="s">
        <v>2</v>
      </c>
      <c r="U371" s="1" t="s">
        <v>1</v>
      </c>
      <c r="V371" s="1" t="s">
        <v>359</v>
      </c>
    </row>
    <row r="372" spans="1:22" x14ac:dyDescent="0.35">
      <c r="A372" s="1">
        <v>2</v>
      </c>
      <c r="B372" s="1">
        <v>38</v>
      </c>
      <c r="C372" s="1">
        <v>45</v>
      </c>
      <c r="D372" s="1" t="s">
        <v>2</v>
      </c>
      <c r="E372" s="1" t="s">
        <v>2</v>
      </c>
      <c r="F372" s="1" t="s">
        <v>2</v>
      </c>
      <c r="G372" s="1">
        <v>57</v>
      </c>
      <c r="H372" s="1">
        <v>72</v>
      </c>
      <c r="I372" s="1" t="s">
        <v>2</v>
      </c>
      <c r="J372" s="1" t="s">
        <v>2</v>
      </c>
      <c r="K372" s="1" t="s">
        <v>2</v>
      </c>
      <c r="L372" s="1">
        <v>240</v>
      </c>
      <c r="M372" s="1">
        <v>238</v>
      </c>
      <c r="N372" s="1" t="s">
        <v>2</v>
      </c>
      <c r="O372" s="1" t="s">
        <v>2</v>
      </c>
      <c r="P372" s="1" t="s">
        <v>2</v>
      </c>
      <c r="Q372" s="1">
        <v>3</v>
      </c>
      <c r="R372" s="1" t="s">
        <v>2</v>
      </c>
      <c r="S372" s="1" t="s">
        <v>2</v>
      </c>
      <c r="T372" s="1" t="s">
        <v>2</v>
      </c>
      <c r="U372" s="1" t="s">
        <v>1</v>
      </c>
      <c r="V372" s="1" t="s">
        <v>358</v>
      </c>
    </row>
    <row r="373" spans="1:22" x14ac:dyDescent="0.35">
      <c r="A373" s="1">
        <v>2</v>
      </c>
      <c r="B373" s="1">
        <v>38</v>
      </c>
      <c r="C373" s="1">
        <v>46</v>
      </c>
      <c r="D373" s="1" t="s">
        <v>2</v>
      </c>
      <c r="E373" s="1" t="s">
        <v>2</v>
      </c>
      <c r="F373" s="1" t="s">
        <v>2</v>
      </c>
      <c r="G373" s="1">
        <v>3</v>
      </c>
      <c r="H373" s="1">
        <v>3</v>
      </c>
      <c r="I373" s="1" t="s">
        <v>2</v>
      </c>
      <c r="J373" s="1" t="s">
        <v>2</v>
      </c>
      <c r="K373" s="1" t="s">
        <v>2</v>
      </c>
      <c r="L373" s="1">
        <v>53</v>
      </c>
      <c r="M373" s="1">
        <v>52</v>
      </c>
      <c r="N373" s="1" t="s">
        <v>2</v>
      </c>
      <c r="O373" s="1" t="s">
        <v>2</v>
      </c>
      <c r="P373" s="1" t="s">
        <v>2</v>
      </c>
      <c r="Q373" s="1">
        <v>3</v>
      </c>
      <c r="R373" s="1" t="s">
        <v>2</v>
      </c>
      <c r="S373" s="1" t="s">
        <v>2</v>
      </c>
      <c r="T373" s="1" t="s">
        <v>2</v>
      </c>
      <c r="U373" s="1" t="s">
        <v>1</v>
      </c>
      <c r="V373" s="1" t="s">
        <v>357</v>
      </c>
    </row>
    <row r="374" spans="1:22" x14ac:dyDescent="0.35">
      <c r="A374" s="1">
        <v>2</v>
      </c>
      <c r="B374" s="1">
        <v>38</v>
      </c>
      <c r="C374" s="1">
        <v>46</v>
      </c>
      <c r="D374" s="1" t="s">
        <v>2</v>
      </c>
      <c r="E374" s="1" t="s">
        <v>2</v>
      </c>
      <c r="F374" s="1" t="s">
        <v>2</v>
      </c>
      <c r="G374" s="1">
        <v>10</v>
      </c>
      <c r="H374" s="1">
        <v>12</v>
      </c>
      <c r="I374" s="1" t="s">
        <v>2</v>
      </c>
      <c r="J374" s="1" t="s">
        <v>2</v>
      </c>
      <c r="K374" s="1" t="s">
        <v>2</v>
      </c>
      <c r="L374" s="1">
        <v>42</v>
      </c>
      <c r="M374" s="1">
        <v>44</v>
      </c>
      <c r="N374" s="1" t="s">
        <v>2</v>
      </c>
      <c r="O374" s="1" t="s">
        <v>2</v>
      </c>
      <c r="P374" s="1" t="s">
        <v>2</v>
      </c>
      <c r="Q374" s="1">
        <v>3</v>
      </c>
      <c r="R374" s="1" t="s">
        <v>2</v>
      </c>
      <c r="S374" s="1" t="s">
        <v>2</v>
      </c>
      <c r="T374" s="1" t="s">
        <v>2</v>
      </c>
      <c r="U374" s="1" t="s">
        <v>1</v>
      </c>
      <c r="V374" s="1" t="s">
        <v>356</v>
      </c>
    </row>
    <row r="375" spans="1:22" x14ac:dyDescent="0.35">
      <c r="A375" s="1">
        <v>2</v>
      </c>
      <c r="B375" s="1">
        <v>38</v>
      </c>
      <c r="C375" s="1">
        <v>50</v>
      </c>
      <c r="D375" s="1" t="s">
        <v>2</v>
      </c>
      <c r="E375" s="1" t="s">
        <v>2</v>
      </c>
      <c r="F375" s="1" t="s">
        <v>2</v>
      </c>
      <c r="G375" s="1">
        <v>10</v>
      </c>
      <c r="H375" s="1">
        <v>8</v>
      </c>
      <c r="I375" s="1" t="s">
        <v>2</v>
      </c>
      <c r="J375" s="1" t="s">
        <v>2</v>
      </c>
      <c r="K375" s="1" t="s">
        <v>2</v>
      </c>
      <c r="L375" s="1">
        <v>34</v>
      </c>
      <c r="M375" s="1">
        <v>32</v>
      </c>
      <c r="N375" s="1" t="s">
        <v>2</v>
      </c>
      <c r="O375" s="1" t="s">
        <v>2</v>
      </c>
      <c r="P375" s="1" t="s">
        <v>2</v>
      </c>
      <c r="Q375" s="1">
        <v>3</v>
      </c>
      <c r="R375" s="1" t="s">
        <v>2</v>
      </c>
      <c r="S375" s="1" t="s">
        <v>2</v>
      </c>
      <c r="T375" s="1" t="s">
        <v>2</v>
      </c>
      <c r="U375" s="1" t="s">
        <v>1</v>
      </c>
      <c r="V375" s="1" t="s">
        <v>355</v>
      </c>
    </row>
    <row r="376" spans="1:22" x14ac:dyDescent="0.35">
      <c r="A376" s="1">
        <v>2</v>
      </c>
      <c r="B376" s="1">
        <v>39</v>
      </c>
      <c r="C376" s="1">
        <v>40</v>
      </c>
      <c r="D376" s="1" t="s">
        <v>2</v>
      </c>
      <c r="E376" s="1" t="s">
        <v>2</v>
      </c>
      <c r="F376" s="1" t="s">
        <v>2</v>
      </c>
      <c r="G376" s="1">
        <v>3</v>
      </c>
      <c r="H376" s="1">
        <v>4</v>
      </c>
      <c r="I376" s="1" t="s">
        <v>2</v>
      </c>
      <c r="J376" s="1" t="s">
        <v>2</v>
      </c>
      <c r="K376" s="1" t="s">
        <v>2</v>
      </c>
      <c r="L376" s="1">
        <v>34</v>
      </c>
      <c r="M376" s="1">
        <v>34</v>
      </c>
      <c r="N376" s="1" t="s">
        <v>2</v>
      </c>
      <c r="O376" s="1" t="s">
        <v>2</v>
      </c>
      <c r="P376" s="1" t="s">
        <v>2</v>
      </c>
      <c r="Q376" s="1">
        <v>3</v>
      </c>
      <c r="R376" s="1" t="s">
        <v>2</v>
      </c>
      <c r="S376" s="1" t="s">
        <v>2</v>
      </c>
      <c r="T376" s="1" t="s">
        <v>2</v>
      </c>
      <c r="U376" s="1" t="s">
        <v>1</v>
      </c>
      <c r="V376" s="1" t="s">
        <v>354</v>
      </c>
    </row>
    <row r="377" spans="1:22" x14ac:dyDescent="0.35">
      <c r="A377" s="1">
        <v>2</v>
      </c>
      <c r="B377" s="1">
        <v>39</v>
      </c>
      <c r="C377" s="1">
        <v>40</v>
      </c>
      <c r="D377" s="1" t="s">
        <v>2</v>
      </c>
      <c r="E377" s="1" t="s">
        <v>2</v>
      </c>
      <c r="F377" s="1" t="s">
        <v>2</v>
      </c>
      <c r="G377" s="1">
        <v>19</v>
      </c>
      <c r="H377" s="1">
        <v>20</v>
      </c>
      <c r="I377" s="1" t="s">
        <v>2</v>
      </c>
      <c r="J377" s="1" t="s">
        <v>2</v>
      </c>
      <c r="K377" s="1" t="s">
        <v>2</v>
      </c>
      <c r="L377" s="1">
        <v>81</v>
      </c>
      <c r="M377" s="1">
        <v>79</v>
      </c>
      <c r="N377" s="1" t="s">
        <v>2</v>
      </c>
      <c r="O377" s="1" t="s">
        <v>2</v>
      </c>
      <c r="P377" s="1" t="s">
        <v>2</v>
      </c>
      <c r="Q377" s="1">
        <v>3</v>
      </c>
      <c r="R377" s="1" t="s">
        <v>2</v>
      </c>
      <c r="S377" s="1" t="s">
        <v>2</v>
      </c>
      <c r="T377" s="1" t="s">
        <v>2</v>
      </c>
      <c r="U377" s="1" t="s">
        <v>1</v>
      </c>
      <c r="V377" s="1" t="s">
        <v>353</v>
      </c>
    </row>
    <row r="378" spans="1:22" x14ac:dyDescent="0.35">
      <c r="A378" s="1">
        <v>2</v>
      </c>
      <c r="B378" s="1">
        <v>39</v>
      </c>
      <c r="C378" s="1">
        <v>40</v>
      </c>
      <c r="D378" s="1" t="s">
        <v>2</v>
      </c>
      <c r="E378" s="1" t="s">
        <v>2</v>
      </c>
      <c r="F378" s="1" t="s">
        <v>2</v>
      </c>
      <c r="G378" s="1">
        <v>16</v>
      </c>
      <c r="H378" s="1">
        <v>19</v>
      </c>
      <c r="I378" s="1" t="s">
        <v>2</v>
      </c>
      <c r="J378" s="1" t="s">
        <v>2</v>
      </c>
      <c r="K378" s="1" t="s">
        <v>2</v>
      </c>
      <c r="L378" s="1">
        <v>116</v>
      </c>
      <c r="M378" s="1">
        <v>124</v>
      </c>
      <c r="N378" s="1" t="s">
        <v>2</v>
      </c>
      <c r="O378" s="1" t="s">
        <v>2</v>
      </c>
      <c r="P378" s="1" t="s">
        <v>2</v>
      </c>
      <c r="Q378" s="1">
        <v>3</v>
      </c>
      <c r="R378" s="1" t="s">
        <v>2</v>
      </c>
      <c r="S378" s="1" t="s">
        <v>2</v>
      </c>
      <c r="T378" s="1" t="s">
        <v>2</v>
      </c>
      <c r="U378" s="1" t="s">
        <v>1</v>
      </c>
      <c r="V378" s="1" t="s">
        <v>352</v>
      </c>
    </row>
    <row r="379" spans="1:22" x14ac:dyDescent="0.35">
      <c r="A379" s="1">
        <v>2</v>
      </c>
      <c r="B379" s="1">
        <v>39</v>
      </c>
      <c r="C379" s="1">
        <v>41</v>
      </c>
      <c r="D379" s="1" t="s">
        <v>2</v>
      </c>
      <c r="E379" s="1" t="s">
        <v>2</v>
      </c>
      <c r="F379" s="1" t="s">
        <v>2</v>
      </c>
      <c r="G379" s="1">
        <v>4</v>
      </c>
      <c r="H379" s="1">
        <v>10</v>
      </c>
      <c r="I379" s="1" t="s">
        <v>2</v>
      </c>
      <c r="J379" s="1" t="s">
        <v>2</v>
      </c>
      <c r="K379" s="1" t="s">
        <v>2</v>
      </c>
      <c r="L379" s="1">
        <v>51</v>
      </c>
      <c r="M379" s="1">
        <v>55</v>
      </c>
      <c r="N379" s="1" t="s">
        <v>2</v>
      </c>
      <c r="O379" s="1" t="s">
        <v>2</v>
      </c>
      <c r="P379" s="1" t="s">
        <v>2</v>
      </c>
      <c r="Q379" s="1">
        <v>3</v>
      </c>
      <c r="R379" s="1" t="s">
        <v>2</v>
      </c>
      <c r="S379" s="1" t="s">
        <v>2</v>
      </c>
      <c r="T379" s="1" t="s">
        <v>2</v>
      </c>
      <c r="U379" s="1" t="s">
        <v>1</v>
      </c>
      <c r="V379" s="1" t="s">
        <v>351</v>
      </c>
    </row>
    <row r="380" spans="1:22" x14ac:dyDescent="0.35">
      <c r="A380" s="1">
        <v>2</v>
      </c>
      <c r="B380" s="1">
        <v>39</v>
      </c>
      <c r="C380" s="1">
        <v>42</v>
      </c>
      <c r="D380" s="1" t="s">
        <v>2</v>
      </c>
      <c r="E380" s="1" t="s">
        <v>2</v>
      </c>
      <c r="F380" s="1" t="s">
        <v>2</v>
      </c>
      <c r="G380" s="1">
        <v>8</v>
      </c>
      <c r="H380" s="1">
        <v>13</v>
      </c>
      <c r="I380" s="1" t="s">
        <v>2</v>
      </c>
      <c r="J380" s="1" t="s">
        <v>2</v>
      </c>
      <c r="K380" s="1" t="s">
        <v>2</v>
      </c>
      <c r="L380" s="1">
        <v>27</v>
      </c>
      <c r="M380" s="1">
        <v>28</v>
      </c>
      <c r="N380" s="1" t="s">
        <v>2</v>
      </c>
      <c r="O380" s="1" t="s">
        <v>2</v>
      </c>
      <c r="P380" s="1" t="s">
        <v>2</v>
      </c>
      <c r="Q380" s="1">
        <v>3</v>
      </c>
      <c r="R380" s="1" t="s">
        <v>2</v>
      </c>
      <c r="S380" s="1" t="s">
        <v>2</v>
      </c>
      <c r="T380" s="1" t="s">
        <v>2</v>
      </c>
      <c r="U380" s="1" t="s">
        <v>1</v>
      </c>
      <c r="V380" s="1" t="s">
        <v>350</v>
      </c>
    </row>
    <row r="381" spans="1:22" x14ac:dyDescent="0.35">
      <c r="A381" s="1">
        <v>2</v>
      </c>
      <c r="B381" s="1">
        <v>39</v>
      </c>
      <c r="C381" s="1">
        <v>44</v>
      </c>
      <c r="D381" s="1" t="s">
        <v>2</v>
      </c>
      <c r="E381" s="1" t="s">
        <v>2</v>
      </c>
      <c r="F381" s="1" t="s">
        <v>2</v>
      </c>
      <c r="G381" s="1">
        <v>26</v>
      </c>
      <c r="H381" s="1">
        <v>15</v>
      </c>
      <c r="I381" s="1" t="s">
        <v>2</v>
      </c>
      <c r="J381" s="1" t="s">
        <v>2</v>
      </c>
      <c r="K381" s="1" t="s">
        <v>2</v>
      </c>
      <c r="L381" s="1">
        <v>58</v>
      </c>
      <c r="M381" s="1">
        <v>52</v>
      </c>
      <c r="N381" s="1" t="s">
        <v>2</v>
      </c>
      <c r="O381" s="1" t="s">
        <v>2</v>
      </c>
      <c r="P381" s="1" t="s">
        <v>2</v>
      </c>
      <c r="Q381" s="1">
        <v>3</v>
      </c>
      <c r="R381" s="1" t="s">
        <v>2</v>
      </c>
      <c r="S381" s="1" t="s">
        <v>2</v>
      </c>
      <c r="T381" s="1" t="s">
        <v>2</v>
      </c>
      <c r="U381" s="1" t="s">
        <v>1</v>
      </c>
      <c r="V381" s="1" t="s">
        <v>349</v>
      </c>
    </row>
    <row r="382" spans="1:22" x14ac:dyDescent="0.35">
      <c r="A382" s="1">
        <v>2</v>
      </c>
      <c r="B382" s="1">
        <v>39</v>
      </c>
      <c r="C382" s="1">
        <v>45</v>
      </c>
      <c r="D382" s="1" t="s">
        <v>2</v>
      </c>
      <c r="E382" s="1" t="s">
        <v>2</v>
      </c>
      <c r="F382" s="1" t="s">
        <v>2</v>
      </c>
      <c r="G382" s="1">
        <v>4</v>
      </c>
      <c r="H382" s="1">
        <v>5</v>
      </c>
      <c r="I382" s="1" t="s">
        <v>2</v>
      </c>
      <c r="J382" s="1" t="s">
        <v>2</v>
      </c>
      <c r="K382" s="1" t="s">
        <v>2</v>
      </c>
      <c r="L382" s="1">
        <v>32</v>
      </c>
      <c r="M382" s="1">
        <v>31</v>
      </c>
      <c r="N382" s="1" t="s">
        <v>2</v>
      </c>
      <c r="O382" s="1" t="s">
        <v>2</v>
      </c>
      <c r="P382" s="1" t="s">
        <v>2</v>
      </c>
      <c r="Q382" s="1">
        <v>3</v>
      </c>
      <c r="R382" s="1" t="s">
        <v>2</v>
      </c>
      <c r="S382" s="1" t="s">
        <v>2</v>
      </c>
      <c r="T382" s="1" t="s">
        <v>2</v>
      </c>
      <c r="U382" s="1" t="s">
        <v>1</v>
      </c>
      <c r="V382" s="1" t="s">
        <v>348</v>
      </c>
    </row>
    <row r="383" spans="1:22" x14ac:dyDescent="0.35">
      <c r="A383" s="1">
        <v>2</v>
      </c>
      <c r="B383" s="1">
        <v>39</v>
      </c>
      <c r="C383" s="1">
        <v>46</v>
      </c>
      <c r="D383" s="1" t="s">
        <v>2</v>
      </c>
      <c r="E383" s="1" t="s">
        <v>2</v>
      </c>
      <c r="F383" s="1" t="s">
        <v>2</v>
      </c>
      <c r="G383" s="1">
        <v>12</v>
      </c>
      <c r="H383" s="1">
        <v>16</v>
      </c>
      <c r="I383" s="1" t="s">
        <v>2</v>
      </c>
      <c r="J383" s="1" t="s">
        <v>2</v>
      </c>
      <c r="K383" s="1" t="s">
        <v>2</v>
      </c>
      <c r="L383" s="1">
        <v>72</v>
      </c>
      <c r="M383" s="1">
        <v>75</v>
      </c>
      <c r="N383" s="1" t="s">
        <v>2</v>
      </c>
      <c r="O383" s="1" t="s">
        <v>2</v>
      </c>
      <c r="P383" s="1" t="s">
        <v>2</v>
      </c>
      <c r="Q383" s="1">
        <v>3</v>
      </c>
      <c r="R383" s="1" t="s">
        <v>2</v>
      </c>
      <c r="S383" s="1" t="s">
        <v>2</v>
      </c>
      <c r="T383" s="1" t="s">
        <v>2</v>
      </c>
      <c r="U383" s="1" t="s">
        <v>1</v>
      </c>
      <c r="V383" s="1" t="s">
        <v>347</v>
      </c>
    </row>
    <row r="384" spans="1:22" x14ac:dyDescent="0.35">
      <c r="A384" s="1">
        <v>2</v>
      </c>
      <c r="B384" s="1">
        <v>39</v>
      </c>
      <c r="C384" s="1">
        <v>46</v>
      </c>
      <c r="D384" s="1" t="s">
        <v>2</v>
      </c>
      <c r="E384" s="1" t="s">
        <v>2</v>
      </c>
      <c r="F384" s="1" t="s">
        <v>2</v>
      </c>
      <c r="G384" s="1">
        <v>19</v>
      </c>
      <c r="H384" s="1">
        <v>11</v>
      </c>
      <c r="I384" s="1" t="s">
        <v>2</v>
      </c>
      <c r="J384" s="1" t="s">
        <v>2</v>
      </c>
      <c r="K384" s="1" t="s">
        <v>2</v>
      </c>
      <c r="L384" s="1">
        <v>82</v>
      </c>
      <c r="M384" s="1">
        <v>78</v>
      </c>
      <c r="N384" s="1" t="s">
        <v>2</v>
      </c>
      <c r="O384" s="1" t="s">
        <v>2</v>
      </c>
      <c r="P384" s="1" t="s">
        <v>2</v>
      </c>
      <c r="Q384" s="1">
        <v>3</v>
      </c>
      <c r="R384" s="1" t="s">
        <v>2</v>
      </c>
      <c r="S384" s="1" t="s">
        <v>2</v>
      </c>
      <c r="T384" s="1" t="s">
        <v>2</v>
      </c>
      <c r="U384" s="1" t="s">
        <v>1</v>
      </c>
      <c r="V384" s="1" t="s">
        <v>346</v>
      </c>
    </row>
    <row r="385" spans="1:22" x14ac:dyDescent="0.35">
      <c r="A385" s="1">
        <v>2</v>
      </c>
      <c r="B385" s="1">
        <v>39</v>
      </c>
      <c r="C385" s="1">
        <v>46</v>
      </c>
      <c r="D385" s="1" t="s">
        <v>2</v>
      </c>
      <c r="E385" s="1" t="s">
        <v>2</v>
      </c>
      <c r="F385" s="1" t="s">
        <v>2</v>
      </c>
      <c r="G385" s="1">
        <v>13</v>
      </c>
      <c r="H385" s="1">
        <v>25</v>
      </c>
      <c r="I385" s="1" t="s">
        <v>2</v>
      </c>
      <c r="J385" s="1" t="s">
        <v>2</v>
      </c>
      <c r="K385" s="1" t="s">
        <v>2</v>
      </c>
      <c r="L385" s="1">
        <v>79</v>
      </c>
      <c r="M385" s="1">
        <v>84</v>
      </c>
      <c r="N385" s="1" t="s">
        <v>2</v>
      </c>
      <c r="O385" s="1" t="s">
        <v>2</v>
      </c>
      <c r="P385" s="1" t="s">
        <v>2</v>
      </c>
      <c r="Q385" s="1">
        <v>3</v>
      </c>
      <c r="R385" s="1" t="s">
        <v>2</v>
      </c>
      <c r="S385" s="1" t="s">
        <v>2</v>
      </c>
      <c r="T385" s="1" t="s">
        <v>2</v>
      </c>
      <c r="U385" s="1" t="s">
        <v>1</v>
      </c>
      <c r="V385" s="1" t="s">
        <v>345</v>
      </c>
    </row>
    <row r="386" spans="1:22" x14ac:dyDescent="0.35">
      <c r="A386" s="1">
        <v>2</v>
      </c>
      <c r="B386" s="1">
        <v>39</v>
      </c>
      <c r="C386" s="1">
        <v>68</v>
      </c>
      <c r="D386" s="1" t="s">
        <v>2</v>
      </c>
      <c r="E386" s="1" t="s">
        <v>2</v>
      </c>
      <c r="F386" s="1" t="s">
        <v>2</v>
      </c>
      <c r="G386" s="1">
        <v>8</v>
      </c>
      <c r="H386" s="1">
        <v>9</v>
      </c>
      <c r="I386" s="1" t="s">
        <v>2</v>
      </c>
      <c r="J386" s="1" t="s">
        <v>2</v>
      </c>
      <c r="K386" s="1" t="s">
        <v>2</v>
      </c>
      <c r="L386" s="1">
        <v>28</v>
      </c>
      <c r="M386" s="1">
        <v>29</v>
      </c>
      <c r="N386" s="1" t="s">
        <v>2</v>
      </c>
      <c r="O386" s="1" t="s">
        <v>2</v>
      </c>
      <c r="P386" s="1" t="s">
        <v>2</v>
      </c>
      <c r="Q386" s="1">
        <v>3</v>
      </c>
      <c r="R386" s="1" t="s">
        <v>2</v>
      </c>
      <c r="S386" s="1" t="s">
        <v>2</v>
      </c>
      <c r="T386" s="1" t="s">
        <v>2</v>
      </c>
      <c r="U386" s="1" t="s">
        <v>1</v>
      </c>
      <c r="V386" s="1" t="s">
        <v>344</v>
      </c>
    </row>
    <row r="387" spans="1:22" x14ac:dyDescent="0.35">
      <c r="A387" s="1">
        <v>2</v>
      </c>
      <c r="B387" s="1">
        <v>40</v>
      </c>
      <c r="C387" s="1">
        <v>41</v>
      </c>
      <c r="D387" s="1" t="s">
        <v>2</v>
      </c>
      <c r="E387" s="1" t="s">
        <v>2</v>
      </c>
      <c r="F387" s="1" t="s">
        <v>2</v>
      </c>
      <c r="G387" s="1">
        <v>12</v>
      </c>
      <c r="H387" s="1">
        <v>7</v>
      </c>
      <c r="I387" s="1" t="s">
        <v>2</v>
      </c>
      <c r="J387" s="1" t="s">
        <v>2</v>
      </c>
      <c r="K387" s="1" t="s">
        <v>2</v>
      </c>
      <c r="L387" s="1">
        <v>37</v>
      </c>
      <c r="M387" s="1">
        <v>35</v>
      </c>
      <c r="N387" s="1" t="s">
        <v>2</v>
      </c>
      <c r="O387" s="1" t="s">
        <v>2</v>
      </c>
      <c r="P387" s="1" t="s">
        <v>2</v>
      </c>
      <c r="Q387" s="1">
        <v>3</v>
      </c>
      <c r="R387" s="1" t="s">
        <v>2</v>
      </c>
      <c r="S387" s="1" t="s">
        <v>2</v>
      </c>
      <c r="T387" s="1" t="s">
        <v>2</v>
      </c>
      <c r="U387" s="1" t="s">
        <v>1</v>
      </c>
      <c r="V387" s="1" t="s">
        <v>343</v>
      </c>
    </row>
    <row r="388" spans="1:22" x14ac:dyDescent="0.35">
      <c r="A388" s="1">
        <v>2</v>
      </c>
      <c r="B388" s="1">
        <v>40</v>
      </c>
      <c r="C388" s="1">
        <v>42</v>
      </c>
      <c r="D388" s="1" t="s">
        <v>2</v>
      </c>
      <c r="E388" s="1" t="s">
        <v>2</v>
      </c>
      <c r="F388" s="1" t="s">
        <v>2</v>
      </c>
      <c r="G388" s="1">
        <v>9</v>
      </c>
      <c r="H388" s="1">
        <v>8</v>
      </c>
      <c r="I388" s="1" t="s">
        <v>2</v>
      </c>
      <c r="J388" s="1" t="s">
        <v>2</v>
      </c>
      <c r="K388" s="1" t="s">
        <v>2</v>
      </c>
      <c r="L388" s="1">
        <v>46</v>
      </c>
      <c r="M388" s="1">
        <v>45</v>
      </c>
      <c r="N388" s="1" t="s">
        <v>2</v>
      </c>
      <c r="O388" s="1" t="s">
        <v>2</v>
      </c>
      <c r="P388" s="1" t="s">
        <v>2</v>
      </c>
      <c r="Q388" s="1">
        <v>3</v>
      </c>
      <c r="R388" s="1" t="s">
        <v>2</v>
      </c>
      <c r="S388" s="1" t="s">
        <v>2</v>
      </c>
      <c r="T388" s="1" t="s">
        <v>2</v>
      </c>
      <c r="U388" s="1" t="s">
        <v>1</v>
      </c>
      <c r="V388" s="1" t="s">
        <v>342</v>
      </c>
    </row>
    <row r="389" spans="1:22" x14ac:dyDescent="0.35">
      <c r="A389" s="1">
        <v>2</v>
      </c>
      <c r="B389" s="1">
        <v>40</v>
      </c>
      <c r="C389" s="1">
        <v>43</v>
      </c>
      <c r="D389" s="1" t="s">
        <v>2</v>
      </c>
      <c r="E389" s="1" t="s">
        <v>2</v>
      </c>
      <c r="F389" s="1" t="s">
        <v>2</v>
      </c>
      <c r="G389" s="1">
        <v>14</v>
      </c>
      <c r="H389" s="1">
        <v>16</v>
      </c>
      <c r="I389" s="1" t="s">
        <v>2</v>
      </c>
      <c r="J389" s="1" t="s">
        <v>2</v>
      </c>
      <c r="K389" s="1" t="s">
        <v>2</v>
      </c>
      <c r="L389" s="1">
        <v>77</v>
      </c>
      <c r="M389" s="1">
        <v>79</v>
      </c>
      <c r="N389" s="1" t="s">
        <v>2</v>
      </c>
      <c r="O389" s="1" t="s">
        <v>2</v>
      </c>
      <c r="P389" s="1" t="s">
        <v>2</v>
      </c>
      <c r="Q389" s="1">
        <v>3</v>
      </c>
      <c r="R389" s="1" t="s">
        <v>2</v>
      </c>
      <c r="S389" s="1" t="s">
        <v>2</v>
      </c>
      <c r="T389" s="1" t="s">
        <v>2</v>
      </c>
      <c r="U389" s="1" t="s">
        <v>1</v>
      </c>
      <c r="V389" s="1" t="s">
        <v>341</v>
      </c>
    </row>
    <row r="390" spans="1:22" x14ac:dyDescent="0.35">
      <c r="A390" s="1">
        <v>2</v>
      </c>
      <c r="B390" s="1">
        <v>40</v>
      </c>
      <c r="C390" s="1">
        <v>44</v>
      </c>
      <c r="D390" s="1" t="s">
        <v>2</v>
      </c>
      <c r="E390" s="1" t="s">
        <v>2</v>
      </c>
      <c r="F390" s="1" t="s">
        <v>2</v>
      </c>
      <c r="G390" s="1">
        <v>11</v>
      </c>
      <c r="H390" s="1">
        <v>10</v>
      </c>
      <c r="I390" s="1" t="s">
        <v>2</v>
      </c>
      <c r="J390" s="1" t="s">
        <v>2</v>
      </c>
      <c r="K390" s="1" t="s">
        <v>2</v>
      </c>
      <c r="L390" s="1">
        <v>50</v>
      </c>
      <c r="M390" s="1">
        <v>50</v>
      </c>
      <c r="N390" s="1" t="s">
        <v>2</v>
      </c>
      <c r="O390" s="1" t="s">
        <v>2</v>
      </c>
      <c r="P390" s="1" t="s">
        <v>2</v>
      </c>
      <c r="Q390" s="1">
        <v>3</v>
      </c>
      <c r="R390" s="1" t="s">
        <v>2</v>
      </c>
      <c r="S390" s="1" t="s">
        <v>2</v>
      </c>
      <c r="T390" s="1" t="s">
        <v>2</v>
      </c>
      <c r="U390" s="1" t="s">
        <v>1</v>
      </c>
      <c r="V390" s="1" t="s">
        <v>340</v>
      </c>
    </row>
    <row r="391" spans="1:22" x14ac:dyDescent="0.35">
      <c r="A391" s="1">
        <v>2</v>
      </c>
      <c r="B391" s="1">
        <v>40</v>
      </c>
      <c r="C391" s="1">
        <v>44</v>
      </c>
      <c r="D391" s="1" t="s">
        <v>2</v>
      </c>
      <c r="E391" s="1" t="s">
        <v>2</v>
      </c>
      <c r="F391" s="1" t="s">
        <v>2</v>
      </c>
      <c r="G391" s="1">
        <v>5</v>
      </c>
      <c r="H391" s="1">
        <v>5</v>
      </c>
      <c r="I391" s="1" t="s">
        <v>2</v>
      </c>
      <c r="J391" s="1" t="s">
        <v>2</v>
      </c>
      <c r="K391" s="1" t="s">
        <v>2</v>
      </c>
      <c r="L391" s="1">
        <v>27</v>
      </c>
      <c r="M391" s="1">
        <v>24</v>
      </c>
      <c r="N391" s="1" t="s">
        <v>2</v>
      </c>
      <c r="O391" s="1" t="s">
        <v>2</v>
      </c>
      <c r="P391" s="1" t="s">
        <v>2</v>
      </c>
      <c r="Q391" s="1">
        <v>3</v>
      </c>
      <c r="R391" s="1" t="s">
        <v>2</v>
      </c>
      <c r="S391" s="1" t="s">
        <v>2</v>
      </c>
      <c r="T391" s="1" t="s">
        <v>2</v>
      </c>
      <c r="U391" s="1" t="s">
        <v>1</v>
      </c>
      <c r="V391" s="1" t="s">
        <v>339</v>
      </c>
    </row>
    <row r="392" spans="1:22" x14ac:dyDescent="0.35">
      <c r="A392" s="1">
        <v>2</v>
      </c>
      <c r="B392" s="1">
        <v>40</v>
      </c>
      <c r="C392" s="1">
        <v>46</v>
      </c>
      <c r="D392" s="1" t="s">
        <v>2</v>
      </c>
      <c r="E392" s="1" t="s">
        <v>2</v>
      </c>
      <c r="F392" s="1" t="s">
        <v>2</v>
      </c>
      <c r="G392" s="1">
        <v>8</v>
      </c>
      <c r="H392" s="1">
        <v>9</v>
      </c>
      <c r="I392" s="1" t="s">
        <v>2</v>
      </c>
      <c r="J392" s="1" t="s">
        <v>2</v>
      </c>
      <c r="K392" s="1" t="s">
        <v>2</v>
      </c>
      <c r="L392" s="1">
        <v>59</v>
      </c>
      <c r="M392" s="1">
        <v>57</v>
      </c>
      <c r="N392" s="1" t="s">
        <v>2</v>
      </c>
      <c r="O392" s="1" t="s">
        <v>2</v>
      </c>
      <c r="P392" s="1" t="s">
        <v>2</v>
      </c>
      <c r="Q392" s="1">
        <v>3</v>
      </c>
      <c r="R392" s="1" t="s">
        <v>2</v>
      </c>
      <c r="S392" s="1" t="s">
        <v>2</v>
      </c>
      <c r="T392" s="1" t="s">
        <v>2</v>
      </c>
      <c r="U392" s="1" t="s">
        <v>1</v>
      </c>
      <c r="V392" s="1" t="s">
        <v>338</v>
      </c>
    </row>
    <row r="393" spans="1:22" x14ac:dyDescent="0.35">
      <c r="A393" s="1">
        <v>2</v>
      </c>
      <c r="B393" s="1">
        <v>41</v>
      </c>
      <c r="C393" s="1">
        <v>46</v>
      </c>
      <c r="D393" s="1" t="s">
        <v>2</v>
      </c>
      <c r="E393" s="1" t="s">
        <v>2</v>
      </c>
      <c r="F393" s="1" t="s">
        <v>2</v>
      </c>
      <c r="G393" s="1">
        <v>18</v>
      </c>
      <c r="H393" s="1">
        <v>18</v>
      </c>
      <c r="I393" s="1" t="s">
        <v>2</v>
      </c>
      <c r="J393" s="1" t="s">
        <v>2</v>
      </c>
      <c r="K393" s="1" t="s">
        <v>2</v>
      </c>
      <c r="L393" s="1">
        <v>50</v>
      </c>
      <c r="M393" s="1">
        <v>52</v>
      </c>
      <c r="N393" s="1" t="s">
        <v>2</v>
      </c>
      <c r="O393" s="1" t="s">
        <v>2</v>
      </c>
      <c r="P393" s="1" t="s">
        <v>2</v>
      </c>
      <c r="Q393" s="1">
        <v>3</v>
      </c>
      <c r="R393" s="1" t="s">
        <v>2</v>
      </c>
      <c r="S393" s="1" t="s">
        <v>2</v>
      </c>
      <c r="T393" s="1" t="s">
        <v>2</v>
      </c>
      <c r="U393" s="1" t="s">
        <v>1</v>
      </c>
      <c r="V393" s="1" t="s">
        <v>337</v>
      </c>
    </row>
    <row r="394" spans="1:22" x14ac:dyDescent="0.35">
      <c r="A394" s="1">
        <v>2</v>
      </c>
      <c r="B394" s="1">
        <v>42</v>
      </c>
      <c r="C394" s="1">
        <v>45</v>
      </c>
      <c r="D394" s="1" t="s">
        <v>2</v>
      </c>
      <c r="E394" s="1" t="s">
        <v>2</v>
      </c>
      <c r="F394" s="1" t="s">
        <v>2</v>
      </c>
      <c r="G394" s="1">
        <v>14</v>
      </c>
      <c r="H394" s="1">
        <v>6</v>
      </c>
      <c r="I394" s="1" t="s">
        <v>2</v>
      </c>
      <c r="J394" s="1" t="s">
        <v>2</v>
      </c>
      <c r="K394" s="1" t="s">
        <v>2</v>
      </c>
      <c r="L394" s="1">
        <v>44</v>
      </c>
      <c r="M394" s="1">
        <v>36</v>
      </c>
      <c r="N394" s="1" t="s">
        <v>2</v>
      </c>
      <c r="O394" s="1" t="s">
        <v>2</v>
      </c>
      <c r="P394" s="1" t="s">
        <v>2</v>
      </c>
      <c r="Q394" s="1">
        <v>3</v>
      </c>
      <c r="R394" s="1" t="s">
        <v>2</v>
      </c>
      <c r="S394" s="1" t="s">
        <v>2</v>
      </c>
      <c r="T394" s="1" t="s">
        <v>2</v>
      </c>
      <c r="U394" s="1" t="s">
        <v>1</v>
      </c>
      <c r="V394" s="1" t="s">
        <v>336</v>
      </c>
    </row>
    <row r="395" spans="1:22" x14ac:dyDescent="0.35">
      <c r="A395" s="1">
        <v>2</v>
      </c>
      <c r="B395" s="1">
        <v>42</v>
      </c>
      <c r="C395" s="1">
        <v>46</v>
      </c>
      <c r="D395" s="1" t="s">
        <v>2</v>
      </c>
      <c r="E395" s="1" t="s">
        <v>2</v>
      </c>
      <c r="F395" s="1" t="s">
        <v>2</v>
      </c>
      <c r="G395" s="1">
        <v>31</v>
      </c>
      <c r="H395" s="1">
        <v>21</v>
      </c>
      <c r="I395" s="1" t="s">
        <v>2</v>
      </c>
      <c r="J395" s="1" t="s">
        <v>2</v>
      </c>
      <c r="K395" s="1" t="s">
        <v>2</v>
      </c>
      <c r="L395" s="1">
        <v>82</v>
      </c>
      <c r="M395" s="1">
        <v>85</v>
      </c>
      <c r="N395" s="1" t="s">
        <v>2</v>
      </c>
      <c r="O395" s="1" t="s">
        <v>2</v>
      </c>
      <c r="P395" s="1" t="s">
        <v>2</v>
      </c>
      <c r="Q395" s="1">
        <v>3</v>
      </c>
      <c r="R395" s="1" t="s">
        <v>2</v>
      </c>
      <c r="S395" s="1" t="s">
        <v>2</v>
      </c>
      <c r="T395" s="1" t="s">
        <v>2</v>
      </c>
      <c r="U395" s="1" t="s">
        <v>1</v>
      </c>
      <c r="V395" s="1" t="s">
        <v>335</v>
      </c>
    </row>
    <row r="396" spans="1:22" x14ac:dyDescent="0.35">
      <c r="A396" s="1">
        <v>2</v>
      </c>
      <c r="B396" s="1">
        <v>44</v>
      </c>
      <c r="C396" s="1">
        <v>46</v>
      </c>
      <c r="D396" s="1" t="s">
        <v>2</v>
      </c>
      <c r="E396" s="1" t="s">
        <v>2</v>
      </c>
      <c r="F396" s="1" t="s">
        <v>2</v>
      </c>
      <c r="G396" s="1">
        <v>6</v>
      </c>
      <c r="H396" s="1">
        <v>5</v>
      </c>
      <c r="I396" s="1" t="s">
        <v>2</v>
      </c>
      <c r="J396" s="1" t="s">
        <v>2</v>
      </c>
      <c r="K396" s="1" t="s">
        <v>2</v>
      </c>
      <c r="L396" s="1">
        <v>34</v>
      </c>
      <c r="M396" s="1">
        <v>34</v>
      </c>
      <c r="N396" s="1" t="s">
        <v>2</v>
      </c>
      <c r="O396" s="1" t="s">
        <v>2</v>
      </c>
      <c r="P396" s="1" t="s">
        <v>2</v>
      </c>
      <c r="Q396" s="1">
        <v>3</v>
      </c>
      <c r="R396" s="1" t="s">
        <v>2</v>
      </c>
      <c r="S396" s="1" t="s">
        <v>2</v>
      </c>
      <c r="T396" s="1" t="s">
        <v>2</v>
      </c>
      <c r="U396" s="1" t="s">
        <v>1</v>
      </c>
      <c r="V396" s="1" t="s">
        <v>334</v>
      </c>
    </row>
    <row r="397" spans="1:22" x14ac:dyDescent="0.35">
      <c r="A397" s="1">
        <v>2</v>
      </c>
      <c r="B397" s="1">
        <v>45</v>
      </c>
      <c r="C397" s="1">
        <v>45</v>
      </c>
      <c r="D397" s="1" t="s">
        <v>2</v>
      </c>
      <c r="E397" s="1" t="s">
        <v>2</v>
      </c>
      <c r="F397" s="1" t="s">
        <v>2</v>
      </c>
      <c r="G397" s="1">
        <v>119</v>
      </c>
      <c r="H397" s="1">
        <v>111</v>
      </c>
      <c r="I397" s="1" t="s">
        <v>2</v>
      </c>
      <c r="J397" s="1" t="s">
        <v>2</v>
      </c>
      <c r="K397" s="1" t="s">
        <v>2</v>
      </c>
      <c r="L397" s="1">
        <v>485</v>
      </c>
      <c r="M397" s="1">
        <v>477</v>
      </c>
      <c r="N397" s="1" t="s">
        <v>2</v>
      </c>
      <c r="O397" s="1" t="s">
        <v>2</v>
      </c>
      <c r="P397" s="1" t="s">
        <v>2</v>
      </c>
      <c r="Q397" s="1">
        <v>3</v>
      </c>
      <c r="R397" s="1" t="s">
        <v>2</v>
      </c>
      <c r="S397" s="1" t="s">
        <v>2</v>
      </c>
      <c r="T397" s="1" t="s">
        <v>2</v>
      </c>
      <c r="U397" s="1" t="s">
        <v>1</v>
      </c>
      <c r="V397" s="1" t="s">
        <v>333</v>
      </c>
    </row>
    <row r="398" spans="1:22" x14ac:dyDescent="0.35">
      <c r="A398" s="1">
        <v>2</v>
      </c>
      <c r="B398" s="1">
        <v>45</v>
      </c>
      <c r="C398" s="1">
        <v>46</v>
      </c>
      <c r="D398" s="1" t="s">
        <v>2</v>
      </c>
      <c r="E398" s="1" t="s">
        <v>2</v>
      </c>
      <c r="F398" s="1" t="s">
        <v>2</v>
      </c>
      <c r="G398" s="1">
        <v>35</v>
      </c>
      <c r="H398" s="1">
        <v>22</v>
      </c>
      <c r="I398" s="1" t="s">
        <v>2</v>
      </c>
      <c r="J398" s="1" t="s">
        <v>2</v>
      </c>
      <c r="K398" s="1" t="s">
        <v>2</v>
      </c>
      <c r="L398" s="1">
        <v>166</v>
      </c>
      <c r="M398" s="1">
        <v>166</v>
      </c>
      <c r="N398" s="1" t="s">
        <v>2</v>
      </c>
      <c r="O398" s="1" t="s">
        <v>2</v>
      </c>
      <c r="P398" s="1" t="s">
        <v>2</v>
      </c>
      <c r="Q398" s="1">
        <v>3</v>
      </c>
      <c r="R398" s="1" t="s">
        <v>2</v>
      </c>
      <c r="S398" s="1" t="s">
        <v>2</v>
      </c>
      <c r="T398" s="1" t="s">
        <v>2</v>
      </c>
      <c r="U398" s="1" t="s">
        <v>1</v>
      </c>
      <c r="V398" s="1" t="s">
        <v>332</v>
      </c>
    </row>
    <row r="399" spans="1:22" x14ac:dyDescent="0.35">
      <c r="A399" s="1">
        <v>2</v>
      </c>
      <c r="B399" s="1">
        <v>46</v>
      </c>
      <c r="C399" s="1">
        <v>67</v>
      </c>
      <c r="D399" s="1" t="s">
        <v>2</v>
      </c>
      <c r="E399" s="1" t="s">
        <v>2</v>
      </c>
      <c r="F399" s="1" t="s">
        <v>2</v>
      </c>
      <c r="G399" s="1">
        <v>2</v>
      </c>
      <c r="H399" s="1">
        <v>2</v>
      </c>
      <c r="I399" s="1" t="s">
        <v>2</v>
      </c>
      <c r="J399" s="1" t="s">
        <v>2</v>
      </c>
      <c r="K399" s="1" t="s">
        <v>2</v>
      </c>
      <c r="L399" s="1">
        <v>19</v>
      </c>
      <c r="M399" s="1">
        <v>13</v>
      </c>
      <c r="N399" s="1" t="s">
        <v>2</v>
      </c>
      <c r="O399" s="1" t="s">
        <v>2</v>
      </c>
      <c r="P399" s="1" t="s">
        <v>2</v>
      </c>
      <c r="Q399" s="1">
        <v>3</v>
      </c>
      <c r="R399" s="1" t="s">
        <v>2</v>
      </c>
      <c r="S399" s="1" t="s">
        <v>2</v>
      </c>
      <c r="T399" s="1" t="s">
        <v>2</v>
      </c>
      <c r="U399" s="1" t="s">
        <v>1</v>
      </c>
      <c r="V399" s="1" t="s">
        <v>331</v>
      </c>
    </row>
    <row r="400" spans="1:22" x14ac:dyDescent="0.35">
      <c r="A400" s="1">
        <v>2</v>
      </c>
      <c r="B400" s="1">
        <v>47</v>
      </c>
      <c r="C400" s="1">
        <v>51</v>
      </c>
      <c r="D400" s="1" t="s">
        <v>2</v>
      </c>
      <c r="E400" s="1" t="s">
        <v>2</v>
      </c>
      <c r="F400" s="1" t="s">
        <v>2</v>
      </c>
      <c r="G400" s="1">
        <v>2</v>
      </c>
      <c r="H400" s="1">
        <v>2</v>
      </c>
      <c r="I400" s="1" t="s">
        <v>2</v>
      </c>
      <c r="J400" s="1" t="s">
        <v>2</v>
      </c>
      <c r="K400" s="1" t="s">
        <v>2</v>
      </c>
      <c r="L400" s="1">
        <v>14</v>
      </c>
      <c r="M400" s="1">
        <v>16</v>
      </c>
      <c r="N400" s="1" t="s">
        <v>2</v>
      </c>
      <c r="O400" s="1" t="s">
        <v>2</v>
      </c>
      <c r="P400" s="1" t="s">
        <v>2</v>
      </c>
      <c r="Q400" s="1">
        <v>2</v>
      </c>
      <c r="R400" s="1" t="s">
        <v>2</v>
      </c>
      <c r="S400" s="1" t="s">
        <v>2</v>
      </c>
      <c r="T400" s="1" t="s">
        <v>2</v>
      </c>
      <c r="U400" s="1" t="s">
        <v>1</v>
      </c>
      <c r="V400" s="1" t="s">
        <v>330</v>
      </c>
    </row>
    <row r="401" spans="1:22" x14ac:dyDescent="0.35">
      <c r="A401" s="1">
        <v>2</v>
      </c>
      <c r="B401" s="1">
        <v>47</v>
      </c>
      <c r="C401" s="1">
        <v>51</v>
      </c>
      <c r="D401" s="1" t="s">
        <v>2</v>
      </c>
      <c r="E401" s="1" t="s">
        <v>2</v>
      </c>
      <c r="F401" s="1" t="s">
        <v>2</v>
      </c>
      <c r="G401" s="1">
        <v>1</v>
      </c>
      <c r="H401" s="1">
        <v>3</v>
      </c>
      <c r="I401" s="1" t="s">
        <v>2</v>
      </c>
      <c r="J401" s="1" t="s">
        <v>2</v>
      </c>
      <c r="K401" s="1" t="s">
        <v>2</v>
      </c>
      <c r="L401" s="1">
        <v>22</v>
      </c>
      <c r="M401" s="1">
        <v>25</v>
      </c>
      <c r="N401" s="1" t="s">
        <v>2</v>
      </c>
      <c r="O401" s="1" t="s">
        <v>2</v>
      </c>
      <c r="P401" s="1" t="s">
        <v>2</v>
      </c>
      <c r="Q401" s="1">
        <v>2</v>
      </c>
      <c r="R401" s="1" t="s">
        <v>2</v>
      </c>
      <c r="S401" s="1" t="s">
        <v>2</v>
      </c>
      <c r="T401" s="1" t="s">
        <v>2</v>
      </c>
      <c r="U401" s="1" t="s">
        <v>1</v>
      </c>
      <c r="V401" s="1" t="s">
        <v>329</v>
      </c>
    </row>
    <row r="402" spans="1:22" x14ac:dyDescent="0.35">
      <c r="A402" s="1">
        <v>2</v>
      </c>
      <c r="B402" s="1">
        <v>48</v>
      </c>
      <c r="C402" s="1">
        <v>50</v>
      </c>
      <c r="D402" s="1" t="s">
        <v>2</v>
      </c>
      <c r="E402" s="1" t="s">
        <v>2</v>
      </c>
      <c r="F402" s="1" t="s">
        <v>2</v>
      </c>
      <c r="G402" s="1">
        <v>7</v>
      </c>
      <c r="H402" s="1">
        <v>5</v>
      </c>
      <c r="I402" s="1" t="s">
        <v>2</v>
      </c>
      <c r="J402" s="1" t="s">
        <v>2</v>
      </c>
      <c r="K402" s="1" t="s">
        <v>2</v>
      </c>
      <c r="L402" s="1">
        <v>29</v>
      </c>
      <c r="M402" s="1">
        <v>28</v>
      </c>
      <c r="N402" s="1" t="s">
        <v>2</v>
      </c>
      <c r="O402" s="1" t="s">
        <v>2</v>
      </c>
      <c r="P402" s="1" t="s">
        <v>2</v>
      </c>
      <c r="Q402" s="1">
        <v>2</v>
      </c>
      <c r="R402" s="1" t="s">
        <v>2</v>
      </c>
      <c r="S402" s="1" t="s">
        <v>2</v>
      </c>
      <c r="T402" s="1" t="s">
        <v>2</v>
      </c>
      <c r="U402" s="1" t="s">
        <v>1</v>
      </c>
      <c r="V402" s="1" t="s">
        <v>328</v>
      </c>
    </row>
    <row r="403" spans="1:22" x14ac:dyDescent="0.35">
      <c r="A403" s="1">
        <v>2</v>
      </c>
      <c r="B403" s="1">
        <v>53</v>
      </c>
      <c r="C403" s="1">
        <v>54</v>
      </c>
      <c r="D403" s="1" t="s">
        <v>2</v>
      </c>
      <c r="E403" s="1" t="s">
        <v>2</v>
      </c>
      <c r="F403" s="1" t="s">
        <v>2</v>
      </c>
      <c r="G403" s="1">
        <v>6</v>
      </c>
      <c r="H403" s="1">
        <v>4</v>
      </c>
      <c r="I403" s="1" t="s">
        <v>2</v>
      </c>
      <c r="J403" s="1" t="s">
        <v>2</v>
      </c>
      <c r="K403" s="1" t="s">
        <v>2</v>
      </c>
      <c r="L403" s="1">
        <v>20</v>
      </c>
      <c r="M403" s="1">
        <v>15</v>
      </c>
      <c r="N403" s="1" t="s">
        <v>2</v>
      </c>
      <c r="O403" s="1" t="s">
        <v>2</v>
      </c>
      <c r="P403" s="1" t="s">
        <v>2</v>
      </c>
      <c r="Q403" s="1">
        <v>3</v>
      </c>
      <c r="R403" s="1" t="s">
        <v>2</v>
      </c>
      <c r="S403" s="1" t="s">
        <v>2</v>
      </c>
      <c r="T403" s="1" t="s">
        <v>2</v>
      </c>
      <c r="U403" s="1" t="s">
        <v>1</v>
      </c>
      <c r="V403" s="1" t="s">
        <v>327</v>
      </c>
    </row>
    <row r="404" spans="1:22" x14ac:dyDescent="0.35">
      <c r="A404" s="1">
        <v>2</v>
      </c>
      <c r="B404" s="1">
        <v>53</v>
      </c>
      <c r="C404" s="1">
        <v>54</v>
      </c>
      <c r="D404" s="1" t="s">
        <v>2</v>
      </c>
      <c r="E404" s="1" t="s">
        <v>2</v>
      </c>
      <c r="F404" s="1" t="s">
        <v>2</v>
      </c>
      <c r="G404" s="1">
        <v>9</v>
      </c>
      <c r="H404" s="1">
        <v>6</v>
      </c>
      <c r="I404" s="1" t="s">
        <v>2</v>
      </c>
      <c r="J404" s="1" t="s">
        <v>2</v>
      </c>
      <c r="K404" s="1" t="s">
        <v>2</v>
      </c>
      <c r="L404" s="1">
        <v>56</v>
      </c>
      <c r="M404" s="1">
        <v>59</v>
      </c>
      <c r="N404" s="1" t="s">
        <v>2</v>
      </c>
      <c r="O404" s="1" t="s">
        <v>2</v>
      </c>
      <c r="P404" s="1" t="s">
        <v>2</v>
      </c>
      <c r="Q404" s="1">
        <v>3</v>
      </c>
      <c r="R404" s="1" t="s">
        <v>2</v>
      </c>
      <c r="S404" s="1" t="s">
        <v>2</v>
      </c>
      <c r="T404" s="1" t="s">
        <v>2</v>
      </c>
      <c r="U404" s="1" t="s">
        <v>1</v>
      </c>
      <c r="V404" s="1" t="s">
        <v>326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280"/>
  <sheetViews>
    <sheetView workbookViewId="0">
      <selection activeCell="Y2" sqref="Y2:AI96"/>
    </sheetView>
  </sheetViews>
  <sheetFormatPr defaultColWidth="10.90625" defaultRowHeight="14.5" x14ac:dyDescent="0.35"/>
  <cols>
    <col min="1" max="22" width="10.90625" style="1"/>
    <col min="23" max="23" width="46.6328125" style="1" customWidth="1"/>
    <col min="24" max="24" width="9.6328125" style="1" customWidth="1"/>
    <col min="25" max="16384" width="10.90625" style="1"/>
  </cols>
  <sheetData>
    <row r="1" spans="1:35" s="9" customFormat="1" ht="18.5" x14ac:dyDescent="0.45">
      <c r="A1" s="8" t="s">
        <v>940</v>
      </c>
      <c r="T1" s="8" t="s">
        <v>951</v>
      </c>
      <c r="Y1" s="8" t="s">
        <v>966</v>
      </c>
    </row>
    <row r="2" spans="1:35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1</v>
      </c>
      <c r="R2" s="1" t="s">
        <v>225</v>
      </c>
      <c r="T2" s="3" t="s">
        <v>224</v>
      </c>
      <c r="U2" s="3" t="s">
        <v>223</v>
      </c>
      <c r="V2" s="3" t="s">
        <v>222</v>
      </c>
      <c r="W2" s="3" t="s">
        <v>221</v>
      </c>
      <c r="Y2" t="s">
        <v>958</v>
      </c>
      <c r="Z2" t="s">
        <v>959</v>
      </c>
      <c r="AA2" t="s">
        <v>960</v>
      </c>
      <c r="AB2" t="s">
        <v>961</v>
      </c>
      <c r="AC2" t="s">
        <v>962</v>
      </c>
      <c r="AD2"/>
      <c r="AE2" t="s">
        <v>963</v>
      </c>
      <c r="AF2" t="s">
        <v>964</v>
      </c>
      <c r="AG2" t="s">
        <v>960</v>
      </c>
      <c r="AH2" t="s">
        <v>961</v>
      </c>
      <c r="AI2" t="s">
        <v>962</v>
      </c>
    </row>
    <row r="3" spans="1:35" x14ac:dyDescent="0.35">
      <c r="A3" s="1">
        <v>4</v>
      </c>
      <c r="B3" s="1">
        <v>1</v>
      </c>
      <c r="C3" s="1">
        <v>2</v>
      </c>
      <c r="D3" s="1">
        <v>2</v>
      </c>
      <c r="E3" s="1">
        <v>2</v>
      </c>
      <c r="F3" s="1" t="s">
        <v>2</v>
      </c>
      <c r="G3" s="1">
        <v>5</v>
      </c>
      <c r="H3" s="1">
        <v>8</v>
      </c>
      <c r="I3" s="1">
        <v>13</v>
      </c>
      <c r="J3" s="1">
        <v>15</v>
      </c>
      <c r="K3" s="1" t="s">
        <v>2</v>
      </c>
      <c r="L3" s="1">
        <v>22</v>
      </c>
      <c r="M3" s="1">
        <v>20</v>
      </c>
      <c r="N3" s="1">
        <v>24</v>
      </c>
      <c r="O3" s="1">
        <v>27</v>
      </c>
      <c r="P3" s="1" t="s">
        <v>2</v>
      </c>
      <c r="Q3" s="1" t="s">
        <v>1</v>
      </c>
      <c r="R3" s="1" t="s">
        <v>777</v>
      </c>
      <c r="T3" s="1">
        <v>1</v>
      </c>
      <c r="U3" s="1" t="s">
        <v>217</v>
      </c>
      <c r="V3" s="1">
        <v>1</v>
      </c>
      <c r="W3" s="1" t="s">
        <v>216</v>
      </c>
      <c r="Y3" t="s">
        <v>217</v>
      </c>
      <c r="Z3" t="s">
        <v>772</v>
      </c>
      <c r="AA3">
        <v>281</v>
      </c>
      <c r="AB3">
        <v>333</v>
      </c>
      <c r="AC3">
        <v>16</v>
      </c>
      <c r="AD3"/>
      <c r="AE3" t="s">
        <v>216</v>
      </c>
      <c r="AF3" t="s">
        <v>772</v>
      </c>
      <c r="AG3">
        <v>281</v>
      </c>
      <c r="AH3">
        <v>333</v>
      </c>
      <c r="AI3">
        <v>16</v>
      </c>
    </row>
    <row r="4" spans="1:35" x14ac:dyDescent="0.35">
      <c r="A4" s="1">
        <v>4</v>
      </c>
      <c r="B4" s="1">
        <v>1</v>
      </c>
      <c r="C4" s="1">
        <v>2</v>
      </c>
      <c r="D4" s="1">
        <v>2</v>
      </c>
      <c r="E4" s="1">
        <v>2</v>
      </c>
      <c r="F4" s="1" t="s">
        <v>2</v>
      </c>
      <c r="G4" s="1">
        <v>2</v>
      </c>
      <c r="H4" s="1">
        <v>5</v>
      </c>
      <c r="I4" s="1">
        <v>5</v>
      </c>
      <c r="J4" s="1">
        <v>1</v>
      </c>
      <c r="K4" s="1" t="s">
        <v>2</v>
      </c>
      <c r="L4" s="1">
        <v>15</v>
      </c>
      <c r="M4" s="1">
        <v>16</v>
      </c>
      <c r="N4" s="1">
        <v>16</v>
      </c>
      <c r="O4" s="1">
        <v>17</v>
      </c>
      <c r="P4" s="1" t="s">
        <v>2</v>
      </c>
      <c r="Q4" s="1" t="s">
        <v>1</v>
      </c>
      <c r="R4" s="1" t="s">
        <v>776</v>
      </c>
      <c r="T4" s="1">
        <v>2</v>
      </c>
      <c r="U4" s="1" t="s">
        <v>772</v>
      </c>
      <c r="V4" s="1">
        <v>2</v>
      </c>
      <c r="W4" s="1" t="s">
        <v>772</v>
      </c>
      <c r="Y4" t="s">
        <v>772</v>
      </c>
      <c r="Z4" t="s">
        <v>772</v>
      </c>
      <c r="AA4">
        <v>127</v>
      </c>
      <c r="AB4">
        <v>146</v>
      </c>
      <c r="AC4">
        <v>7</v>
      </c>
      <c r="AD4"/>
      <c r="AE4" t="s">
        <v>772</v>
      </c>
      <c r="AF4" t="s">
        <v>772</v>
      </c>
      <c r="AG4">
        <v>127</v>
      </c>
      <c r="AH4">
        <v>146</v>
      </c>
      <c r="AI4">
        <v>7</v>
      </c>
    </row>
    <row r="5" spans="1:35" x14ac:dyDescent="0.35">
      <c r="A5" s="1">
        <v>4</v>
      </c>
      <c r="B5" s="1">
        <v>1</v>
      </c>
      <c r="C5" s="1">
        <v>4</v>
      </c>
      <c r="D5" s="1">
        <v>14</v>
      </c>
      <c r="E5" s="1">
        <v>18</v>
      </c>
      <c r="F5" s="1" t="s">
        <v>2</v>
      </c>
      <c r="G5" s="1">
        <v>2.3254845727488198</v>
      </c>
      <c r="H5" s="1">
        <v>1.32548457274882</v>
      </c>
      <c r="I5" s="1">
        <v>3.2811900035399102</v>
      </c>
      <c r="J5" s="1">
        <v>1.06784085096246</v>
      </c>
      <c r="K5" s="1" t="s">
        <v>2</v>
      </c>
      <c r="L5" s="1">
        <v>13.325484572748801</v>
      </c>
      <c r="M5" s="1">
        <v>13.325484572748801</v>
      </c>
      <c r="N5" s="1">
        <v>12.2811900035399</v>
      </c>
      <c r="O5" s="1">
        <v>6.06784085096246</v>
      </c>
      <c r="P5" s="1" t="s">
        <v>2</v>
      </c>
      <c r="Q5" s="1" t="s">
        <v>1</v>
      </c>
      <c r="R5" s="1" t="s">
        <v>774</v>
      </c>
      <c r="T5" s="1">
        <v>3</v>
      </c>
      <c r="U5" s="1" t="s">
        <v>770</v>
      </c>
      <c r="V5" s="1">
        <v>3</v>
      </c>
      <c r="W5" s="1" t="s">
        <v>770</v>
      </c>
      <c r="Y5" t="s">
        <v>217</v>
      </c>
      <c r="Z5" t="s">
        <v>734</v>
      </c>
      <c r="AA5">
        <v>13.325484572748801</v>
      </c>
      <c r="AB5">
        <v>13.325484572748801</v>
      </c>
      <c r="AC5">
        <v>1</v>
      </c>
      <c r="AD5"/>
      <c r="AE5" t="s">
        <v>216</v>
      </c>
      <c r="AF5" t="s">
        <v>733</v>
      </c>
      <c r="AG5">
        <v>13.325484572748801</v>
      </c>
      <c r="AH5">
        <v>13.325484572748801</v>
      </c>
      <c r="AI5">
        <v>1</v>
      </c>
    </row>
    <row r="6" spans="1:35" x14ac:dyDescent="0.35">
      <c r="A6" s="1">
        <v>4</v>
      </c>
      <c r="B6" s="1">
        <v>1</v>
      </c>
      <c r="C6" s="1">
        <v>5</v>
      </c>
      <c r="D6" s="1">
        <v>5</v>
      </c>
      <c r="E6" s="1">
        <v>8</v>
      </c>
      <c r="F6" s="1" t="s">
        <v>2</v>
      </c>
      <c r="G6" s="1">
        <v>2</v>
      </c>
      <c r="H6" s="1">
        <v>5</v>
      </c>
      <c r="I6" s="1">
        <v>5</v>
      </c>
      <c r="J6" s="1">
        <v>9</v>
      </c>
      <c r="K6" s="1" t="s">
        <v>2</v>
      </c>
      <c r="L6" s="1">
        <v>18</v>
      </c>
      <c r="M6" s="1">
        <v>17</v>
      </c>
      <c r="N6" s="1">
        <v>26</v>
      </c>
      <c r="O6" s="1">
        <v>23</v>
      </c>
      <c r="P6" s="1" t="s">
        <v>2</v>
      </c>
      <c r="Q6" s="1" t="s">
        <v>1</v>
      </c>
      <c r="R6" s="1" t="s">
        <v>773</v>
      </c>
      <c r="T6" s="1">
        <v>4</v>
      </c>
      <c r="U6" s="1" t="s">
        <v>734</v>
      </c>
      <c r="V6" s="1">
        <v>4</v>
      </c>
      <c r="W6" s="1" t="s">
        <v>733</v>
      </c>
      <c r="Y6" t="s">
        <v>217</v>
      </c>
      <c r="Z6" t="s">
        <v>719</v>
      </c>
      <c r="AA6">
        <v>42.325484572748799</v>
      </c>
      <c r="AB6">
        <v>36.281190003539898</v>
      </c>
      <c r="AC6">
        <v>3</v>
      </c>
      <c r="AD6"/>
      <c r="AE6" t="s">
        <v>216</v>
      </c>
      <c r="AF6" t="s">
        <v>87</v>
      </c>
      <c r="AG6">
        <v>985.04548457274905</v>
      </c>
      <c r="AH6">
        <v>952.92119000354</v>
      </c>
      <c r="AI6">
        <v>42</v>
      </c>
    </row>
    <row r="7" spans="1:35" x14ac:dyDescent="0.35">
      <c r="A7" s="1">
        <v>4</v>
      </c>
      <c r="B7" s="1">
        <v>1</v>
      </c>
      <c r="C7" s="1">
        <v>5</v>
      </c>
      <c r="D7" s="1">
        <v>6</v>
      </c>
      <c r="E7" s="1">
        <v>6</v>
      </c>
      <c r="F7" s="1" t="s">
        <v>2</v>
      </c>
      <c r="G7" s="1">
        <v>3</v>
      </c>
      <c r="H7" s="1">
        <v>11</v>
      </c>
      <c r="I7" s="1">
        <v>5</v>
      </c>
      <c r="J7" s="1">
        <v>13</v>
      </c>
      <c r="K7" s="1" t="s">
        <v>2</v>
      </c>
      <c r="L7" s="1">
        <v>36</v>
      </c>
      <c r="M7" s="1">
        <v>34</v>
      </c>
      <c r="N7" s="1">
        <v>29</v>
      </c>
      <c r="O7" s="1">
        <v>34</v>
      </c>
      <c r="P7" s="1" t="s">
        <v>2</v>
      </c>
      <c r="Q7" s="1" t="s">
        <v>1</v>
      </c>
      <c r="R7" s="1" t="s">
        <v>771</v>
      </c>
      <c r="T7" s="1">
        <v>5</v>
      </c>
      <c r="U7" s="1" t="s">
        <v>94</v>
      </c>
      <c r="V7" s="1">
        <v>5</v>
      </c>
      <c r="W7" s="1" t="s">
        <v>96</v>
      </c>
      <c r="Y7" t="s">
        <v>217</v>
      </c>
      <c r="Z7" t="s">
        <v>676</v>
      </c>
      <c r="AA7">
        <v>13.325484572748801</v>
      </c>
      <c r="AB7">
        <v>6.06784085096246</v>
      </c>
      <c r="AC7">
        <v>1</v>
      </c>
      <c r="AD7"/>
      <c r="AE7" t="s">
        <v>216</v>
      </c>
      <c r="AF7" t="s">
        <v>675</v>
      </c>
      <c r="AG7">
        <v>13.325484572748801</v>
      </c>
      <c r="AH7">
        <v>6.06784085096246</v>
      </c>
      <c r="AI7">
        <v>1</v>
      </c>
    </row>
    <row r="8" spans="1:35" x14ac:dyDescent="0.35">
      <c r="A8" s="1">
        <v>4</v>
      </c>
      <c r="B8" s="1">
        <v>1</v>
      </c>
      <c r="C8" s="1">
        <v>6</v>
      </c>
      <c r="D8" s="1">
        <v>6</v>
      </c>
      <c r="E8" s="1">
        <v>8</v>
      </c>
      <c r="F8" s="1" t="s">
        <v>2</v>
      </c>
      <c r="G8" s="1">
        <v>3</v>
      </c>
      <c r="H8" s="1">
        <v>5</v>
      </c>
      <c r="I8" s="1">
        <v>7</v>
      </c>
      <c r="J8" s="1">
        <v>5</v>
      </c>
      <c r="K8" s="1" t="s">
        <v>2</v>
      </c>
      <c r="L8" s="1">
        <v>21</v>
      </c>
      <c r="M8" s="1">
        <v>16</v>
      </c>
      <c r="N8" s="1">
        <v>16</v>
      </c>
      <c r="O8" s="1">
        <v>13</v>
      </c>
      <c r="P8" s="1" t="s">
        <v>2</v>
      </c>
      <c r="Q8" s="1" t="s">
        <v>1</v>
      </c>
      <c r="R8" s="1" t="s">
        <v>769</v>
      </c>
      <c r="T8" s="1">
        <v>6</v>
      </c>
      <c r="U8" s="1" t="s">
        <v>730</v>
      </c>
      <c r="Y8" t="s">
        <v>734</v>
      </c>
      <c r="Z8" t="s">
        <v>719</v>
      </c>
      <c r="AA8">
        <v>13.325484572748801</v>
      </c>
      <c r="AB8">
        <v>12.2811900035399</v>
      </c>
      <c r="AC8">
        <v>1</v>
      </c>
      <c r="AD8"/>
      <c r="AE8" t="s">
        <v>733</v>
      </c>
      <c r="AF8" t="s">
        <v>87</v>
      </c>
      <c r="AG8">
        <v>13.325484572748801</v>
      </c>
      <c r="AH8">
        <v>12.2811900035399</v>
      </c>
      <c r="AI8">
        <v>1</v>
      </c>
    </row>
    <row r="9" spans="1:35" x14ac:dyDescent="0.35">
      <c r="A9" s="1">
        <v>4</v>
      </c>
      <c r="B9" s="1">
        <v>1</v>
      </c>
      <c r="C9" s="1">
        <v>7</v>
      </c>
      <c r="D9" s="1">
        <v>7</v>
      </c>
      <c r="E9" s="1">
        <v>7</v>
      </c>
      <c r="F9" s="1" t="s">
        <v>2</v>
      </c>
      <c r="G9" s="1">
        <v>6</v>
      </c>
      <c r="H9" s="1">
        <v>8</v>
      </c>
      <c r="I9" s="1">
        <v>12</v>
      </c>
      <c r="J9" s="1">
        <v>30</v>
      </c>
      <c r="K9" s="1" t="s">
        <v>2</v>
      </c>
      <c r="L9" s="1">
        <v>21</v>
      </c>
      <c r="M9" s="1">
        <v>38</v>
      </c>
      <c r="N9" s="1">
        <v>41</v>
      </c>
      <c r="O9" s="1">
        <v>58</v>
      </c>
      <c r="P9" s="1" t="s">
        <v>2</v>
      </c>
      <c r="Q9" s="1" t="s">
        <v>1</v>
      </c>
      <c r="R9" s="1" t="s">
        <v>768</v>
      </c>
      <c r="T9" s="1">
        <v>7</v>
      </c>
      <c r="U9" s="1" t="s">
        <v>92</v>
      </c>
      <c r="Y9" t="s">
        <v>734</v>
      </c>
      <c r="Z9" t="s">
        <v>676</v>
      </c>
      <c r="AA9">
        <v>13.325484572748801</v>
      </c>
      <c r="AB9">
        <v>6.06784085096246</v>
      </c>
      <c r="AC9">
        <v>1</v>
      </c>
      <c r="AD9"/>
      <c r="AE9" t="s">
        <v>733</v>
      </c>
      <c r="AF9" t="s">
        <v>675</v>
      </c>
      <c r="AG9">
        <v>13.325484572748801</v>
      </c>
      <c r="AH9">
        <v>6.06784085096246</v>
      </c>
      <c r="AI9">
        <v>1</v>
      </c>
    </row>
    <row r="10" spans="1:35" x14ac:dyDescent="0.35">
      <c r="A10" s="1">
        <v>4</v>
      </c>
      <c r="B10" s="1">
        <v>1</v>
      </c>
      <c r="C10" s="1">
        <v>7</v>
      </c>
      <c r="D10" s="1">
        <v>7</v>
      </c>
      <c r="E10" s="1">
        <v>7</v>
      </c>
      <c r="F10" s="1" t="s">
        <v>2</v>
      </c>
      <c r="G10" s="1">
        <v>6</v>
      </c>
      <c r="H10" s="1">
        <v>8</v>
      </c>
      <c r="I10" s="1">
        <v>12</v>
      </c>
      <c r="J10" s="1">
        <v>32</v>
      </c>
      <c r="K10" s="1" t="s">
        <v>2</v>
      </c>
      <c r="L10" s="1">
        <v>21</v>
      </c>
      <c r="M10" s="1">
        <v>38</v>
      </c>
      <c r="N10" s="1">
        <v>41</v>
      </c>
      <c r="O10" s="1">
        <v>58</v>
      </c>
      <c r="P10" s="1" t="s">
        <v>2</v>
      </c>
      <c r="Q10" s="1" t="s">
        <v>1</v>
      </c>
      <c r="R10" s="1" t="s">
        <v>767</v>
      </c>
      <c r="T10" s="1">
        <v>8</v>
      </c>
      <c r="U10" s="1" t="s">
        <v>727</v>
      </c>
      <c r="Y10" t="s">
        <v>719</v>
      </c>
      <c r="Z10" t="s">
        <v>676</v>
      </c>
      <c r="AA10">
        <v>12.2811900035399</v>
      </c>
      <c r="AB10">
        <v>6.06784085096246</v>
      </c>
      <c r="AC10">
        <v>1</v>
      </c>
      <c r="AD10"/>
      <c r="AE10" t="s">
        <v>87</v>
      </c>
      <c r="AF10" t="s">
        <v>675</v>
      </c>
      <c r="AG10">
        <v>12.2811900035399</v>
      </c>
      <c r="AH10">
        <v>6.06784085096246</v>
      </c>
      <c r="AI10">
        <v>1</v>
      </c>
    </row>
    <row r="11" spans="1:35" x14ac:dyDescent="0.35">
      <c r="A11" s="1">
        <v>4</v>
      </c>
      <c r="B11" s="1">
        <v>1</v>
      </c>
      <c r="C11" s="1">
        <v>7</v>
      </c>
      <c r="D11" s="1">
        <v>17</v>
      </c>
      <c r="E11" s="1">
        <v>22</v>
      </c>
      <c r="F11" s="1" t="s">
        <v>2</v>
      </c>
      <c r="G11" s="1">
        <v>1</v>
      </c>
      <c r="H11" s="1">
        <v>2</v>
      </c>
      <c r="I11" s="1">
        <v>1</v>
      </c>
      <c r="J11" s="1">
        <v>1</v>
      </c>
      <c r="K11" s="1" t="s">
        <v>2</v>
      </c>
      <c r="L11" s="1">
        <v>6</v>
      </c>
      <c r="M11" s="1">
        <v>4</v>
      </c>
      <c r="N11" s="1">
        <v>4</v>
      </c>
      <c r="O11" s="1">
        <v>2</v>
      </c>
      <c r="P11" s="1" t="s">
        <v>2</v>
      </c>
      <c r="Q11" s="1" t="s">
        <v>1</v>
      </c>
      <c r="R11" s="1" t="s">
        <v>766</v>
      </c>
      <c r="T11" s="1">
        <v>9</v>
      </c>
      <c r="U11" s="1" t="s">
        <v>90</v>
      </c>
      <c r="Y11" t="s">
        <v>217</v>
      </c>
      <c r="Z11" t="s">
        <v>94</v>
      </c>
      <c r="AA11">
        <v>299</v>
      </c>
      <c r="AB11">
        <v>336</v>
      </c>
      <c r="AC11">
        <v>11</v>
      </c>
      <c r="AD11"/>
      <c r="AE11" t="s">
        <v>216</v>
      </c>
      <c r="AF11" t="s">
        <v>96</v>
      </c>
      <c r="AG11">
        <v>3553</v>
      </c>
      <c r="AH11">
        <v>3875</v>
      </c>
      <c r="AI11">
        <v>117</v>
      </c>
    </row>
    <row r="12" spans="1:35" x14ac:dyDescent="0.35">
      <c r="A12" s="1">
        <v>4</v>
      </c>
      <c r="B12" s="1">
        <v>1</v>
      </c>
      <c r="C12" s="1">
        <v>8</v>
      </c>
      <c r="D12" s="1">
        <v>15</v>
      </c>
      <c r="E12" s="1">
        <v>15</v>
      </c>
      <c r="F12" s="1" t="s">
        <v>2</v>
      </c>
      <c r="G12" s="1">
        <v>3</v>
      </c>
      <c r="H12" s="1">
        <v>3</v>
      </c>
      <c r="I12" s="1">
        <v>4</v>
      </c>
      <c r="J12" s="1">
        <v>3</v>
      </c>
      <c r="K12" s="1" t="s">
        <v>2</v>
      </c>
      <c r="L12" s="1">
        <v>18</v>
      </c>
      <c r="M12" s="1">
        <v>10</v>
      </c>
      <c r="N12" s="1">
        <v>12</v>
      </c>
      <c r="O12" s="1">
        <v>9</v>
      </c>
      <c r="P12" s="1" t="s">
        <v>2</v>
      </c>
      <c r="Q12" s="1" t="s">
        <v>1</v>
      </c>
      <c r="R12" s="1" t="s">
        <v>765</v>
      </c>
      <c r="T12" s="1">
        <v>10</v>
      </c>
      <c r="U12" s="1" t="s">
        <v>88</v>
      </c>
      <c r="V12" s="1">
        <v>6</v>
      </c>
      <c r="W12" s="1" t="s">
        <v>87</v>
      </c>
      <c r="Y12" t="s">
        <v>217</v>
      </c>
      <c r="Z12" t="s">
        <v>727</v>
      </c>
      <c r="AA12">
        <v>1275</v>
      </c>
      <c r="AB12">
        <v>1325</v>
      </c>
      <c r="AC12">
        <v>40</v>
      </c>
      <c r="AD12"/>
      <c r="AE12" t="s">
        <v>96</v>
      </c>
      <c r="AF12" t="s">
        <v>96</v>
      </c>
      <c r="AG12">
        <v>1606</v>
      </c>
      <c r="AH12">
        <v>1746</v>
      </c>
      <c r="AI12">
        <v>56</v>
      </c>
    </row>
    <row r="13" spans="1:35" x14ac:dyDescent="0.35">
      <c r="A13" s="1">
        <v>4</v>
      </c>
      <c r="B13" s="1">
        <v>1</v>
      </c>
      <c r="C13" s="1">
        <v>8</v>
      </c>
      <c r="D13" s="1">
        <v>15</v>
      </c>
      <c r="E13" s="1">
        <v>15</v>
      </c>
      <c r="F13" s="1" t="s">
        <v>2</v>
      </c>
      <c r="G13" s="1">
        <v>1</v>
      </c>
      <c r="H13" s="1">
        <v>1</v>
      </c>
      <c r="I13" s="1">
        <v>2</v>
      </c>
      <c r="J13" s="1">
        <v>2</v>
      </c>
      <c r="K13" s="1" t="s">
        <v>2</v>
      </c>
      <c r="L13" s="1">
        <v>9</v>
      </c>
      <c r="M13" s="1">
        <v>11</v>
      </c>
      <c r="N13" s="1">
        <v>10</v>
      </c>
      <c r="O13" s="1">
        <v>13</v>
      </c>
      <c r="P13" s="1" t="s">
        <v>2</v>
      </c>
      <c r="Q13" s="1" t="s">
        <v>1</v>
      </c>
      <c r="R13" s="1" t="s">
        <v>764</v>
      </c>
      <c r="T13" s="1">
        <v>11</v>
      </c>
      <c r="U13" s="1" t="s">
        <v>723</v>
      </c>
      <c r="Y13" t="s">
        <v>94</v>
      </c>
      <c r="Z13" t="s">
        <v>94</v>
      </c>
      <c r="AA13">
        <v>72</v>
      </c>
      <c r="AB13">
        <v>83</v>
      </c>
      <c r="AC13">
        <v>3</v>
      </c>
      <c r="AD13"/>
      <c r="AE13" t="s">
        <v>216</v>
      </c>
      <c r="AF13" t="s">
        <v>692</v>
      </c>
      <c r="AG13">
        <v>6</v>
      </c>
      <c r="AH13">
        <v>4</v>
      </c>
      <c r="AI13">
        <v>1</v>
      </c>
    </row>
    <row r="14" spans="1:35" x14ac:dyDescent="0.35">
      <c r="A14" s="1">
        <v>4</v>
      </c>
      <c r="B14" s="1">
        <v>1</v>
      </c>
      <c r="C14" s="1">
        <v>8</v>
      </c>
      <c r="D14" s="1">
        <v>16</v>
      </c>
      <c r="E14" s="1">
        <v>16</v>
      </c>
      <c r="F14" s="1" t="s">
        <v>2</v>
      </c>
      <c r="G14" s="1">
        <v>3</v>
      </c>
      <c r="H14" s="1">
        <v>7</v>
      </c>
      <c r="I14" s="1">
        <v>5</v>
      </c>
      <c r="J14" s="1">
        <v>10</v>
      </c>
      <c r="K14" s="1" t="s">
        <v>2</v>
      </c>
      <c r="L14" s="1">
        <v>24</v>
      </c>
      <c r="M14" s="1">
        <v>28</v>
      </c>
      <c r="N14" s="1">
        <v>17</v>
      </c>
      <c r="O14" s="1">
        <v>29</v>
      </c>
      <c r="P14" s="1" t="s">
        <v>2</v>
      </c>
      <c r="Q14" s="1" t="s">
        <v>1</v>
      </c>
      <c r="R14" s="1" t="s">
        <v>763</v>
      </c>
      <c r="T14" s="1">
        <v>12</v>
      </c>
      <c r="U14" s="1" t="s">
        <v>83</v>
      </c>
      <c r="Y14" t="s">
        <v>94</v>
      </c>
      <c r="Z14" t="s">
        <v>727</v>
      </c>
      <c r="AA14">
        <v>43</v>
      </c>
      <c r="AB14">
        <v>46</v>
      </c>
      <c r="AC14">
        <v>2</v>
      </c>
      <c r="AD14"/>
      <c r="AE14" t="s">
        <v>216</v>
      </c>
      <c r="AF14" t="s">
        <v>654</v>
      </c>
      <c r="AG14">
        <v>6</v>
      </c>
      <c r="AH14">
        <v>2</v>
      </c>
      <c r="AI14">
        <v>1</v>
      </c>
    </row>
    <row r="15" spans="1:35" x14ac:dyDescent="0.35">
      <c r="A15" s="1">
        <v>4</v>
      </c>
      <c r="B15" s="1">
        <v>1</v>
      </c>
      <c r="C15" s="1">
        <v>9</v>
      </c>
      <c r="D15" s="1">
        <v>9</v>
      </c>
      <c r="E15" s="1">
        <v>9</v>
      </c>
      <c r="F15" s="1" t="s">
        <v>2</v>
      </c>
      <c r="G15" s="1">
        <v>4</v>
      </c>
      <c r="H15" s="1">
        <v>10</v>
      </c>
      <c r="I15" s="1">
        <v>15</v>
      </c>
      <c r="J15" s="1">
        <v>33</v>
      </c>
      <c r="K15" s="1" t="s">
        <v>2</v>
      </c>
      <c r="L15" s="1">
        <v>43</v>
      </c>
      <c r="M15" s="1">
        <v>36</v>
      </c>
      <c r="N15" s="1">
        <v>46</v>
      </c>
      <c r="O15" s="1">
        <v>53</v>
      </c>
      <c r="P15" s="1" t="s">
        <v>2</v>
      </c>
      <c r="Q15" s="1" t="s">
        <v>1</v>
      </c>
      <c r="R15" s="1" t="s">
        <v>762</v>
      </c>
      <c r="T15" s="1">
        <v>13</v>
      </c>
      <c r="U15" s="1" t="s">
        <v>81</v>
      </c>
      <c r="Y15" t="s">
        <v>217</v>
      </c>
      <c r="Z15" t="s">
        <v>730</v>
      </c>
      <c r="AA15">
        <v>720</v>
      </c>
      <c r="AB15">
        <v>774</v>
      </c>
      <c r="AC15">
        <v>24</v>
      </c>
      <c r="AD15"/>
      <c r="AE15" t="s">
        <v>96</v>
      </c>
      <c r="AF15" t="s">
        <v>692</v>
      </c>
      <c r="AG15">
        <v>4</v>
      </c>
      <c r="AH15">
        <v>4</v>
      </c>
      <c r="AI15">
        <v>1</v>
      </c>
    </row>
    <row r="16" spans="1:35" x14ac:dyDescent="0.35">
      <c r="A16" s="1">
        <v>3</v>
      </c>
      <c r="B16" s="1">
        <v>1</v>
      </c>
      <c r="C16" s="1">
        <v>2</v>
      </c>
      <c r="D16" s="1">
        <v>2</v>
      </c>
      <c r="E16" s="1" t="s">
        <v>2</v>
      </c>
      <c r="F16" s="1" t="s">
        <v>2</v>
      </c>
      <c r="G16" s="1">
        <v>4</v>
      </c>
      <c r="H16" s="1">
        <v>7</v>
      </c>
      <c r="I16" s="1">
        <v>12</v>
      </c>
      <c r="J16" s="1" t="s">
        <v>2</v>
      </c>
      <c r="K16" s="1" t="s">
        <v>2</v>
      </c>
      <c r="L16" s="1">
        <v>12</v>
      </c>
      <c r="M16" s="1">
        <v>15</v>
      </c>
      <c r="N16" s="1">
        <v>18</v>
      </c>
      <c r="O16" s="1" t="s">
        <v>2</v>
      </c>
      <c r="P16" s="1" t="s">
        <v>2</v>
      </c>
      <c r="Q16" s="1" t="s">
        <v>1</v>
      </c>
      <c r="R16" s="1" t="s">
        <v>758</v>
      </c>
      <c r="T16" s="1">
        <v>14</v>
      </c>
      <c r="U16" s="1" t="s">
        <v>719</v>
      </c>
      <c r="Y16" t="s">
        <v>94</v>
      </c>
      <c r="Z16" t="s">
        <v>730</v>
      </c>
      <c r="AA16">
        <v>197</v>
      </c>
      <c r="AB16">
        <v>166</v>
      </c>
      <c r="AC16">
        <v>8</v>
      </c>
      <c r="AD16"/>
      <c r="AE16" t="s">
        <v>96</v>
      </c>
      <c r="AF16" t="s">
        <v>654</v>
      </c>
      <c r="AG16">
        <v>4</v>
      </c>
      <c r="AH16">
        <v>2</v>
      </c>
      <c r="AI16">
        <v>1</v>
      </c>
    </row>
    <row r="17" spans="1:35" x14ac:dyDescent="0.35">
      <c r="A17" s="1">
        <v>3</v>
      </c>
      <c r="B17" s="1">
        <v>1</v>
      </c>
      <c r="C17" s="1">
        <v>2</v>
      </c>
      <c r="D17" s="1">
        <v>3</v>
      </c>
      <c r="E17" s="1" t="s">
        <v>2</v>
      </c>
      <c r="F17" s="1" t="s">
        <v>2</v>
      </c>
      <c r="G17" s="1">
        <v>3</v>
      </c>
      <c r="H17" s="1">
        <v>7</v>
      </c>
      <c r="I17" s="1">
        <v>9</v>
      </c>
      <c r="J17" s="1" t="s">
        <v>2</v>
      </c>
      <c r="K17" s="1" t="s">
        <v>2</v>
      </c>
      <c r="L17" s="1">
        <v>14</v>
      </c>
      <c r="M17" s="1">
        <v>11</v>
      </c>
      <c r="N17" s="1">
        <v>16</v>
      </c>
      <c r="O17" s="1" t="s">
        <v>2</v>
      </c>
      <c r="P17" s="1" t="s">
        <v>2</v>
      </c>
      <c r="Q17" s="1" t="s">
        <v>1</v>
      </c>
      <c r="R17" s="1" t="s">
        <v>757</v>
      </c>
      <c r="T17" s="1">
        <v>15</v>
      </c>
      <c r="U17" s="1" t="s">
        <v>717</v>
      </c>
      <c r="V17" s="1">
        <v>7</v>
      </c>
      <c r="W17" s="1" t="s">
        <v>716</v>
      </c>
      <c r="Y17" t="s">
        <v>730</v>
      </c>
      <c r="Z17" t="s">
        <v>730</v>
      </c>
      <c r="AA17">
        <v>135</v>
      </c>
      <c r="AB17">
        <v>166</v>
      </c>
      <c r="AC17">
        <v>4</v>
      </c>
      <c r="AD17"/>
      <c r="AE17" t="s">
        <v>692</v>
      </c>
      <c r="AF17" t="s">
        <v>654</v>
      </c>
      <c r="AG17">
        <v>4</v>
      </c>
      <c r="AH17">
        <v>2</v>
      </c>
      <c r="AI17">
        <v>1</v>
      </c>
    </row>
    <row r="18" spans="1:35" x14ac:dyDescent="0.35">
      <c r="A18" s="1">
        <v>3</v>
      </c>
      <c r="B18" s="1">
        <v>1</v>
      </c>
      <c r="C18" s="1">
        <v>2</v>
      </c>
      <c r="D18" s="1">
        <v>7</v>
      </c>
      <c r="E18" s="1" t="s">
        <v>2</v>
      </c>
      <c r="F18" s="1" t="s">
        <v>2</v>
      </c>
      <c r="G18" s="1">
        <v>3</v>
      </c>
      <c r="H18" s="1">
        <v>23</v>
      </c>
      <c r="I18" s="1">
        <v>12</v>
      </c>
      <c r="J18" s="1" t="s">
        <v>2</v>
      </c>
      <c r="K18" s="1" t="s">
        <v>2</v>
      </c>
      <c r="L18" s="1">
        <v>21</v>
      </c>
      <c r="M18" s="1">
        <v>75</v>
      </c>
      <c r="N18" s="1">
        <v>42</v>
      </c>
      <c r="O18" s="1" t="s">
        <v>2</v>
      </c>
      <c r="P18" s="1" t="s">
        <v>2</v>
      </c>
      <c r="Q18" s="1" t="s">
        <v>1</v>
      </c>
      <c r="R18" s="1" t="s">
        <v>756</v>
      </c>
      <c r="T18" s="1">
        <v>16</v>
      </c>
      <c r="U18" s="1" t="s">
        <v>714</v>
      </c>
      <c r="Y18" t="s">
        <v>730</v>
      </c>
      <c r="Z18" t="s">
        <v>727</v>
      </c>
      <c r="AA18">
        <v>94</v>
      </c>
      <c r="AB18">
        <v>112</v>
      </c>
      <c r="AC18">
        <v>4</v>
      </c>
      <c r="AD18"/>
      <c r="AE18" t="s">
        <v>216</v>
      </c>
      <c r="AF18" t="s">
        <v>716</v>
      </c>
      <c r="AG18">
        <v>1070</v>
      </c>
      <c r="AH18">
        <v>1160</v>
      </c>
      <c r="AI18">
        <v>39</v>
      </c>
    </row>
    <row r="19" spans="1:35" x14ac:dyDescent="0.35">
      <c r="A19" s="1">
        <v>3</v>
      </c>
      <c r="B19" s="1">
        <v>1</v>
      </c>
      <c r="C19" s="1">
        <v>2</v>
      </c>
      <c r="D19" s="1">
        <v>10</v>
      </c>
      <c r="E19" s="1" t="s">
        <v>2</v>
      </c>
      <c r="F19" s="1" t="s">
        <v>2</v>
      </c>
      <c r="G19" s="1">
        <v>2</v>
      </c>
      <c r="H19" s="1">
        <v>3</v>
      </c>
      <c r="I19" s="1">
        <v>5</v>
      </c>
      <c r="J19" s="1" t="s">
        <v>2</v>
      </c>
      <c r="K19" s="1" t="s">
        <v>2</v>
      </c>
      <c r="L19" s="1">
        <v>12</v>
      </c>
      <c r="M19" s="1">
        <v>9</v>
      </c>
      <c r="N19" s="1">
        <v>10</v>
      </c>
      <c r="O19" s="1" t="s">
        <v>2</v>
      </c>
      <c r="P19" s="1" t="s">
        <v>2</v>
      </c>
      <c r="Q19" s="1" t="s">
        <v>1</v>
      </c>
      <c r="R19" s="1" t="s">
        <v>754</v>
      </c>
      <c r="T19" s="1">
        <v>17</v>
      </c>
      <c r="U19" s="1" t="s">
        <v>693</v>
      </c>
      <c r="V19" s="1">
        <v>8</v>
      </c>
      <c r="W19" s="1" t="s">
        <v>692</v>
      </c>
      <c r="Y19" t="s">
        <v>217</v>
      </c>
      <c r="Z19" t="s">
        <v>92</v>
      </c>
      <c r="AA19">
        <v>875</v>
      </c>
      <c r="AB19">
        <v>1075</v>
      </c>
      <c r="AC19">
        <v>30</v>
      </c>
      <c r="AD19"/>
      <c r="AE19" t="s">
        <v>96</v>
      </c>
      <c r="AF19" t="s">
        <v>716</v>
      </c>
      <c r="AG19">
        <v>813</v>
      </c>
      <c r="AH19">
        <v>885</v>
      </c>
      <c r="AI19">
        <v>34</v>
      </c>
    </row>
    <row r="20" spans="1:35" x14ac:dyDescent="0.35">
      <c r="A20" s="1">
        <v>3</v>
      </c>
      <c r="B20" s="1">
        <v>1</v>
      </c>
      <c r="C20" s="1">
        <v>2</v>
      </c>
      <c r="D20" s="1">
        <v>10</v>
      </c>
      <c r="E20" s="1" t="s">
        <v>2</v>
      </c>
      <c r="F20" s="1" t="s">
        <v>2</v>
      </c>
      <c r="G20" s="1">
        <v>8</v>
      </c>
      <c r="H20" s="1">
        <v>6</v>
      </c>
      <c r="I20" s="1">
        <v>10</v>
      </c>
      <c r="J20" s="1" t="s">
        <v>2</v>
      </c>
      <c r="K20" s="1" t="s">
        <v>2</v>
      </c>
      <c r="L20" s="1">
        <v>17</v>
      </c>
      <c r="M20" s="1">
        <v>15</v>
      </c>
      <c r="N20" s="1">
        <v>18</v>
      </c>
      <c r="O20" s="1" t="s">
        <v>2</v>
      </c>
      <c r="P20" s="1" t="s">
        <v>2</v>
      </c>
      <c r="Q20" s="1" t="s">
        <v>1</v>
      </c>
      <c r="R20" s="1" t="s">
        <v>753</v>
      </c>
      <c r="T20" s="1">
        <v>18</v>
      </c>
      <c r="U20" s="1" t="s">
        <v>676</v>
      </c>
      <c r="V20" s="1">
        <v>9</v>
      </c>
      <c r="W20" s="1" t="s">
        <v>675</v>
      </c>
      <c r="Y20" t="s">
        <v>92</v>
      </c>
      <c r="Z20" t="s">
        <v>92</v>
      </c>
      <c r="AA20">
        <v>269</v>
      </c>
      <c r="AB20">
        <v>352</v>
      </c>
      <c r="AC20">
        <v>7</v>
      </c>
      <c r="AD20"/>
      <c r="AE20" t="s">
        <v>716</v>
      </c>
      <c r="AF20" t="s">
        <v>716</v>
      </c>
      <c r="AG20">
        <v>556</v>
      </c>
      <c r="AH20">
        <v>561</v>
      </c>
      <c r="AI20">
        <v>14</v>
      </c>
    </row>
    <row r="21" spans="1:35" x14ac:dyDescent="0.35">
      <c r="A21" s="1">
        <v>3</v>
      </c>
      <c r="B21" s="1">
        <v>1</v>
      </c>
      <c r="C21" s="1">
        <v>2</v>
      </c>
      <c r="D21" s="1">
        <v>10</v>
      </c>
      <c r="E21" s="1" t="s">
        <v>2</v>
      </c>
      <c r="F21" s="1" t="s">
        <v>2</v>
      </c>
      <c r="G21" s="1">
        <v>9</v>
      </c>
      <c r="H21" s="1">
        <v>9</v>
      </c>
      <c r="I21" s="1">
        <v>9</v>
      </c>
      <c r="J21" s="1" t="s">
        <v>2</v>
      </c>
      <c r="K21" s="1" t="s">
        <v>2</v>
      </c>
      <c r="L21" s="1">
        <v>27</v>
      </c>
      <c r="M21" s="1">
        <v>24</v>
      </c>
      <c r="N21" s="1">
        <v>18</v>
      </c>
      <c r="O21" s="1" t="s">
        <v>2</v>
      </c>
      <c r="P21" s="1" t="s">
        <v>2</v>
      </c>
      <c r="Q21" s="1" t="s">
        <v>1</v>
      </c>
      <c r="R21" s="1" t="s">
        <v>752</v>
      </c>
      <c r="T21" s="1">
        <v>19</v>
      </c>
      <c r="U21" s="1" t="s">
        <v>662</v>
      </c>
      <c r="V21" s="1">
        <v>10</v>
      </c>
      <c r="W21" s="1" t="s">
        <v>661</v>
      </c>
      <c r="Y21" t="s">
        <v>217</v>
      </c>
      <c r="Z21" t="s">
        <v>693</v>
      </c>
      <c r="AA21">
        <v>6</v>
      </c>
      <c r="AB21">
        <v>4</v>
      </c>
      <c r="AC21">
        <v>1</v>
      </c>
      <c r="AD21"/>
      <c r="AE21" t="s">
        <v>216</v>
      </c>
      <c r="AF21" t="s">
        <v>770</v>
      </c>
      <c r="AG21">
        <v>143</v>
      </c>
      <c r="AH21">
        <v>172</v>
      </c>
      <c r="AI21">
        <v>5</v>
      </c>
    </row>
    <row r="22" spans="1:35" x14ac:dyDescent="0.35">
      <c r="A22" s="1">
        <v>3</v>
      </c>
      <c r="B22" s="1">
        <v>1</v>
      </c>
      <c r="C22" s="1">
        <v>2</v>
      </c>
      <c r="D22" s="1">
        <v>10</v>
      </c>
      <c r="E22" s="1" t="s">
        <v>2</v>
      </c>
      <c r="F22" s="1" t="s">
        <v>2</v>
      </c>
      <c r="G22" s="1">
        <v>0</v>
      </c>
      <c r="H22" s="1">
        <v>7</v>
      </c>
      <c r="I22" s="1">
        <v>10</v>
      </c>
      <c r="J22" s="1" t="s">
        <v>2</v>
      </c>
      <c r="K22" s="1" t="s">
        <v>2</v>
      </c>
      <c r="L22" s="1">
        <v>25</v>
      </c>
      <c r="M22" s="1">
        <v>20</v>
      </c>
      <c r="N22" s="1">
        <v>15</v>
      </c>
      <c r="O22" s="1" t="s">
        <v>2</v>
      </c>
      <c r="P22" s="1" t="s">
        <v>2</v>
      </c>
      <c r="Q22" s="1" t="s">
        <v>1</v>
      </c>
      <c r="R22" s="1" t="s">
        <v>751</v>
      </c>
      <c r="T22" s="1">
        <v>20</v>
      </c>
      <c r="U22" s="1" t="s">
        <v>659</v>
      </c>
      <c r="Y22" t="s">
        <v>217</v>
      </c>
      <c r="Z22" t="s">
        <v>655</v>
      </c>
      <c r="AA22">
        <v>6</v>
      </c>
      <c r="AB22">
        <v>2</v>
      </c>
      <c r="AC22">
        <v>1</v>
      </c>
      <c r="AD22"/>
      <c r="AE22" t="s">
        <v>772</v>
      </c>
      <c r="AF22" t="s">
        <v>770</v>
      </c>
      <c r="AG22">
        <v>37</v>
      </c>
      <c r="AH22">
        <v>39</v>
      </c>
      <c r="AI22">
        <v>2</v>
      </c>
    </row>
    <row r="23" spans="1:35" x14ac:dyDescent="0.35">
      <c r="A23" s="1">
        <v>3</v>
      </c>
      <c r="B23" s="1">
        <v>1</v>
      </c>
      <c r="C23" s="1">
        <v>3</v>
      </c>
      <c r="D23" s="1">
        <v>10</v>
      </c>
      <c r="E23" s="1" t="s">
        <v>2</v>
      </c>
      <c r="F23" s="1" t="s">
        <v>2</v>
      </c>
      <c r="G23" s="1">
        <v>2</v>
      </c>
      <c r="H23" s="1">
        <v>2</v>
      </c>
      <c r="I23" s="1">
        <v>2</v>
      </c>
      <c r="J23" s="1" t="s">
        <v>2</v>
      </c>
      <c r="K23" s="1" t="s">
        <v>2</v>
      </c>
      <c r="L23" s="1">
        <v>11</v>
      </c>
      <c r="M23" s="1">
        <v>12</v>
      </c>
      <c r="N23" s="1">
        <v>7</v>
      </c>
      <c r="O23" s="1" t="s">
        <v>2</v>
      </c>
      <c r="P23" s="1" t="s">
        <v>2</v>
      </c>
      <c r="Q23" s="1" t="s">
        <v>1</v>
      </c>
      <c r="R23" s="1" t="s">
        <v>750</v>
      </c>
      <c r="T23" s="1">
        <v>21</v>
      </c>
      <c r="U23" s="1" t="s">
        <v>657</v>
      </c>
      <c r="Y23" t="s">
        <v>92</v>
      </c>
      <c r="Z23" t="s">
        <v>693</v>
      </c>
      <c r="AA23">
        <v>4</v>
      </c>
      <c r="AB23">
        <v>4</v>
      </c>
      <c r="AC23">
        <v>1</v>
      </c>
      <c r="AD23"/>
      <c r="AE23" t="s">
        <v>772</v>
      </c>
      <c r="AF23" t="s">
        <v>96</v>
      </c>
      <c r="AG23">
        <v>258</v>
      </c>
      <c r="AH23">
        <v>215</v>
      </c>
      <c r="AI23">
        <v>10</v>
      </c>
    </row>
    <row r="24" spans="1:35" x14ac:dyDescent="0.35">
      <c r="A24" s="1">
        <v>3</v>
      </c>
      <c r="B24" s="1">
        <v>1</v>
      </c>
      <c r="C24" s="1">
        <v>3</v>
      </c>
      <c r="D24" s="1">
        <v>16</v>
      </c>
      <c r="E24" s="1" t="s">
        <v>2</v>
      </c>
      <c r="F24" s="1" t="s">
        <v>2</v>
      </c>
      <c r="G24" s="1">
        <v>3</v>
      </c>
      <c r="H24" s="1">
        <v>18</v>
      </c>
      <c r="I24" s="1">
        <v>13</v>
      </c>
      <c r="J24" s="1" t="s">
        <v>2</v>
      </c>
      <c r="K24" s="1" t="s">
        <v>2</v>
      </c>
      <c r="L24" s="1">
        <v>32</v>
      </c>
      <c r="M24" s="1">
        <v>35</v>
      </c>
      <c r="N24" s="1">
        <v>25</v>
      </c>
      <c r="O24" s="1" t="s">
        <v>2</v>
      </c>
      <c r="P24" s="1" t="s">
        <v>2</v>
      </c>
      <c r="Q24" s="1" t="s">
        <v>1</v>
      </c>
      <c r="R24" s="1" t="s">
        <v>746</v>
      </c>
      <c r="T24" s="1">
        <v>22</v>
      </c>
      <c r="U24" s="1" t="s">
        <v>655</v>
      </c>
      <c r="V24" s="1">
        <v>11</v>
      </c>
      <c r="W24" s="1" t="s">
        <v>654</v>
      </c>
      <c r="Y24" t="s">
        <v>92</v>
      </c>
      <c r="Z24" t="s">
        <v>655</v>
      </c>
      <c r="AA24">
        <v>4</v>
      </c>
      <c r="AB24">
        <v>2</v>
      </c>
      <c r="AC24">
        <v>1</v>
      </c>
      <c r="AD24"/>
      <c r="AE24" t="s">
        <v>772</v>
      </c>
      <c r="AF24" t="s">
        <v>87</v>
      </c>
      <c r="AG24">
        <v>126</v>
      </c>
      <c r="AH24">
        <v>129</v>
      </c>
      <c r="AI24">
        <v>7</v>
      </c>
    </row>
    <row r="25" spans="1:35" x14ac:dyDescent="0.35">
      <c r="A25" s="1">
        <v>3</v>
      </c>
      <c r="B25" s="1">
        <v>1</v>
      </c>
      <c r="C25" s="1">
        <v>5</v>
      </c>
      <c r="D25" s="1">
        <v>5</v>
      </c>
      <c r="E25" s="1" t="s">
        <v>2</v>
      </c>
      <c r="F25" s="1" t="s">
        <v>2</v>
      </c>
      <c r="G25" s="1">
        <v>2</v>
      </c>
      <c r="H25" s="1">
        <v>3</v>
      </c>
      <c r="I25" s="1">
        <v>3</v>
      </c>
      <c r="J25" s="1" t="s">
        <v>2</v>
      </c>
      <c r="K25" s="1" t="s">
        <v>2</v>
      </c>
      <c r="L25" s="1">
        <v>20</v>
      </c>
      <c r="M25" s="1">
        <v>19</v>
      </c>
      <c r="N25" s="1">
        <v>15</v>
      </c>
      <c r="O25" s="1" t="s">
        <v>2</v>
      </c>
      <c r="P25" s="1" t="s">
        <v>2</v>
      </c>
      <c r="Q25" s="1" t="s">
        <v>1</v>
      </c>
      <c r="R25" s="1" t="s">
        <v>740</v>
      </c>
      <c r="Y25" t="s">
        <v>693</v>
      </c>
      <c r="Z25" t="s">
        <v>655</v>
      </c>
      <c r="AA25">
        <v>4</v>
      </c>
      <c r="AB25">
        <v>2</v>
      </c>
      <c r="AC25">
        <v>1</v>
      </c>
      <c r="AD25"/>
      <c r="AE25" t="s">
        <v>770</v>
      </c>
      <c r="AF25" t="s">
        <v>87</v>
      </c>
      <c r="AG25">
        <v>62</v>
      </c>
      <c r="AH25">
        <v>44</v>
      </c>
      <c r="AI25">
        <v>4</v>
      </c>
    </row>
    <row r="26" spans="1:35" x14ac:dyDescent="0.35">
      <c r="A26" s="1">
        <v>3</v>
      </c>
      <c r="B26" s="1">
        <v>1</v>
      </c>
      <c r="C26" s="1">
        <v>5</v>
      </c>
      <c r="D26" s="1">
        <v>6</v>
      </c>
      <c r="E26" s="1" t="s">
        <v>2</v>
      </c>
      <c r="F26" s="1" t="s">
        <v>2</v>
      </c>
      <c r="G26" s="1">
        <v>4</v>
      </c>
      <c r="H26" s="1">
        <v>5</v>
      </c>
      <c r="I26" s="1">
        <v>11</v>
      </c>
      <c r="J26" s="1" t="s">
        <v>2</v>
      </c>
      <c r="K26" s="1" t="s">
        <v>2</v>
      </c>
      <c r="L26" s="1">
        <v>24</v>
      </c>
      <c r="M26" s="1">
        <v>29</v>
      </c>
      <c r="N26" s="1">
        <v>33</v>
      </c>
      <c r="O26" s="1" t="s">
        <v>2</v>
      </c>
      <c r="P26" s="1" t="s">
        <v>2</v>
      </c>
      <c r="Q26" s="1" t="s">
        <v>1</v>
      </c>
      <c r="R26" s="1" t="s">
        <v>735</v>
      </c>
      <c r="Y26" t="s">
        <v>217</v>
      </c>
      <c r="Z26" t="s">
        <v>717</v>
      </c>
      <c r="AA26">
        <v>484</v>
      </c>
      <c r="AB26">
        <v>618</v>
      </c>
      <c r="AC26">
        <v>18</v>
      </c>
      <c r="AD26"/>
      <c r="AE26" t="s">
        <v>770</v>
      </c>
      <c r="AF26" t="s">
        <v>716</v>
      </c>
      <c r="AG26">
        <v>109</v>
      </c>
      <c r="AH26">
        <v>80</v>
      </c>
      <c r="AI26">
        <v>3</v>
      </c>
    </row>
    <row r="27" spans="1:35" x14ac:dyDescent="0.35">
      <c r="A27" s="1">
        <v>3</v>
      </c>
      <c r="B27" s="1">
        <v>1</v>
      </c>
      <c r="C27" s="1">
        <v>5</v>
      </c>
      <c r="D27" s="1">
        <v>6</v>
      </c>
      <c r="E27" s="1" t="s">
        <v>2</v>
      </c>
      <c r="F27" s="1" t="s">
        <v>2</v>
      </c>
      <c r="G27" s="1">
        <v>4</v>
      </c>
      <c r="H27" s="1">
        <v>6</v>
      </c>
      <c r="I27" s="1">
        <v>4</v>
      </c>
      <c r="J27" s="1" t="s">
        <v>2</v>
      </c>
      <c r="K27" s="1" t="s">
        <v>2</v>
      </c>
      <c r="L27" s="1">
        <v>15</v>
      </c>
      <c r="M27" s="1">
        <v>8</v>
      </c>
      <c r="N27" s="1">
        <v>9</v>
      </c>
      <c r="O27" s="1" t="s">
        <v>2</v>
      </c>
      <c r="P27" s="1" t="s">
        <v>2</v>
      </c>
      <c r="Q27" s="1" t="s">
        <v>1</v>
      </c>
      <c r="R27" s="1" t="s">
        <v>732</v>
      </c>
      <c r="Y27" t="s">
        <v>727</v>
      </c>
      <c r="Z27" t="s">
        <v>717</v>
      </c>
      <c r="AA27">
        <v>190</v>
      </c>
      <c r="AB27">
        <v>207</v>
      </c>
      <c r="AC27">
        <v>8</v>
      </c>
      <c r="AD27"/>
      <c r="AE27" t="s">
        <v>96</v>
      </c>
      <c r="AF27" t="s">
        <v>87</v>
      </c>
      <c r="AG27">
        <v>1183.51071428571</v>
      </c>
      <c r="AH27">
        <v>1257.48928571429</v>
      </c>
      <c r="AI27">
        <v>56</v>
      </c>
    </row>
    <row r="28" spans="1:35" x14ac:dyDescent="0.35">
      <c r="A28" s="1">
        <v>3</v>
      </c>
      <c r="B28" s="1">
        <v>1</v>
      </c>
      <c r="C28" s="1">
        <v>6</v>
      </c>
      <c r="D28" s="1">
        <v>6</v>
      </c>
      <c r="E28" s="1" t="s">
        <v>2</v>
      </c>
      <c r="F28" s="1" t="s">
        <v>2</v>
      </c>
      <c r="G28" s="1">
        <v>7</v>
      </c>
      <c r="H28" s="1">
        <v>16</v>
      </c>
      <c r="I28" s="1">
        <v>23</v>
      </c>
      <c r="J28" s="1" t="s">
        <v>2</v>
      </c>
      <c r="K28" s="1" t="s">
        <v>2</v>
      </c>
      <c r="L28" s="1">
        <v>53</v>
      </c>
      <c r="M28" s="1">
        <v>77</v>
      </c>
      <c r="N28" s="1">
        <v>93</v>
      </c>
      <c r="O28" s="1" t="s">
        <v>2</v>
      </c>
      <c r="P28" s="1" t="s">
        <v>2</v>
      </c>
      <c r="Q28" s="1" t="s">
        <v>1</v>
      </c>
      <c r="R28" s="1" t="s">
        <v>731</v>
      </c>
      <c r="Y28" t="s">
        <v>717</v>
      </c>
      <c r="Z28" t="s">
        <v>717</v>
      </c>
      <c r="AA28">
        <v>315</v>
      </c>
      <c r="AB28">
        <v>325</v>
      </c>
      <c r="AC28">
        <v>6</v>
      </c>
      <c r="AD28"/>
      <c r="AE28" t="s">
        <v>87</v>
      </c>
      <c r="AF28" t="s">
        <v>87</v>
      </c>
      <c r="AG28">
        <v>63.32</v>
      </c>
      <c r="AH28">
        <v>65.319999999999993</v>
      </c>
      <c r="AI28">
        <v>5</v>
      </c>
    </row>
    <row r="29" spans="1:35" x14ac:dyDescent="0.35">
      <c r="A29" s="1">
        <v>3</v>
      </c>
      <c r="B29" s="1">
        <v>1</v>
      </c>
      <c r="C29" s="1">
        <v>6</v>
      </c>
      <c r="D29" s="1">
        <v>6</v>
      </c>
      <c r="E29" s="1" t="s">
        <v>2</v>
      </c>
      <c r="F29" s="1" t="s">
        <v>2</v>
      </c>
      <c r="G29" s="1">
        <v>5</v>
      </c>
      <c r="H29" s="1">
        <v>2</v>
      </c>
      <c r="I29" s="1">
        <v>14</v>
      </c>
      <c r="J29" s="1" t="s">
        <v>2</v>
      </c>
      <c r="K29" s="1" t="s">
        <v>2</v>
      </c>
      <c r="L29" s="1">
        <v>19</v>
      </c>
      <c r="M29" s="1">
        <v>13</v>
      </c>
      <c r="N29" s="1">
        <v>23</v>
      </c>
      <c r="O29" s="1" t="s">
        <v>2</v>
      </c>
      <c r="P29" s="1" t="s">
        <v>2</v>
      </c>
      <c r="Q29" s="1" t="s">
        <v>1</v>
      </c>
      <c r="R29" s="1" t="s">
        <v>729</v>
      </c>
      <c r="Y29" t="s">
        <v>217</v>
      </c>
      <c r="Z29" t="s">
        <v>714</v>
      </c>
      <c r="AA29">
        <v>586</v>
      </c>
      <c r="AB29">
        <v>542</v>
      </c>
      <c r="AC29">
        <v>21</v>
      </c>
      <c r="AD29"/>
      <c r="AE29" t="s">
        <v>87</v>
      </c>
      <c r="AF29" t="s">
        <v>716</v>
      </c>
      <c r="AG29">
        <v>151</v>
      </c>
      <c r="AH29">
        <v>128</v>
      </c>
      <c r="AI29">
        <v>8</v>
      </c>
    </row>
    <row r="30" spans="1:35" x14ac:dyDescent="0.35">
      <c r="A30" s="1">
        <v>3</v>
      </c>
      <c r="B30" s="1">
        <v>1</v>
      </c>
      <c r="C30" s="1">
        <v>6</v>
      </c>
      <c r="D30" s="1">
        <v>7</v>
      </c>
      <c r="E30" s="1" t="s">
        <v>2</v>
      </c>
      <c r="F30" s="1" t="s">
        <v>2</v>
      </c>
      <c r="G30" s="1">
        <v>5</v>
      </c>
      <c r="H30" s="1">
        <v>17</v>
      </c>
      <c r="I30" s="1">
        <v>20</v>
      </c>
      <c r="J30" s="1" t="s">
        <v>2</v>
      </c>
      <c r="K30" s="1" t="s">
        <v>2</v>
      </c>
      <c r="L30" s="1">
        <v>20</v>
      </c>
      <c r="M30" s="1">
        <v>30</v>
      </c>
      <c r="N30" s="1">
        <v>42</v>
      </c>
      <c r="O30" s="1" t="s">
        <v>2</v>
      </c>
      <c r="P30" s="1" t="s">
        <v>2</v>
      </c>
      <c r="Q30" s="1" t="s">
        <v>1</v>
      </c>
      <c r="R30" s="1" t="s">
        <v>728</v>
      </c>
      <c r="Y30" t="s">
        <v>727</v>
      </c>
      <c r="Z30" t="s">
        <v>714</v>
      </c>
      <c r="AA30">
        <v>66</v>
      </c>
      <c r="AB30">
        <v>58</v>
      </c>
      <c r="AC30">
        <v>3</v>
      </c>
      <c r="AD30"/>
      <c r="AE30" t="s">
        <v>96</v>
      </c>
      <c r="AF30" t="s">
        <v>661</v>
      </c>
      <c r="AG30">
        <v>13</v>
      </c>
      <c r="AH30">
        <v>14</v>
      </c>
      <c r="AI30">
        <v>3</v>
      </c>
    </row>
    <row r="31" spans="1:35" x14ac:dyDescent="0.35">
      <c r="A31" s="1">
        <v>3</v>
      </c>
      <c r="B31" s="1">
        <v>1</v>
      </c>
      <c r="C31" s="1">
        <v>6</v>
      </c>
      <c r="D31" s="1">
        <v>9</v>
      </c>
      <c r="E31" s="1" t="s">
        <v>2</v>
      </c>
      <c r="F31" s="1" t="s">
        <v>2</v>
      </c>
      <c r="G31" s="1">
        <v>4</v>
      </c>
      <c r="H31" s="1">
        <v>8</v>
      </c>
      <c r="I31" s="1">
        <v>5</v>
      </c>
      <c r="J31" s="1" t="s">
        <v>2</v>
      </c>
      <c r="K31" s="1" t="s">
        <v>2</v>
      </c>
      <c r="L31" s="1">
        <v>30</v>
      </c>
      <c r="M31" s="1">
        <v>28</v>
      </c>
      <c r="N31" s="1">
        <v>25</v>
      </c>
      <c r="O31" s="1" t="s">
        <v>2</v>
      </c>
      <c r="P31" s="1" t="s">
        <v>2</v>
      </c>
      <c r="Q31" s="1" t="s">
        <v>1</v>
      </c>
      <c r="R31" s="1" t="s">
        <v>726</v>
      </c>
      <c r="Y31" t="s">
        <v>714</v>
      </c>
      <c r="Z31" t="s">
        <v>714</v>
      </c>
      <c r="AA31">
        <v>118</v>
      </c>
      <c r="AB31">
        <v>146</v>
      </c>
      <c r="AC31">
        <v>5</v>
      </c>
      <c r="AD31"/>
      <c r="AE31" t="s">
        <v>661</v>
      </c>
      <c r="AF31" t="s">
        <v>661</v>
      </c>
      <c r="AG31">
        <v>9</v>
      </c>
      <c r="AH31">
        <v>3</v>
      </c>
      <c r="AI31">
        <v>1</v>
      </c>
    </row>
    <row r="32" spans="1:35" x14ac:dyDescent="0.35">
      <c r="A32" s="1">
        <v>3</v>
      </c>
      <c r="B32" s="1">
        <v>1</v>
      </c>
      <c r="C32" s="1">
        <v>6</v>
      </c>
      <c r="D32" s="1">
        <v>15</v>
      </c>
      <c r="E32" s="1" t="s">
        <v>2</v>
      </c>
      <c r="F32" s="1" t="s">
        <v>2</v>
      </c>
      <c r="G32" s="1">
        <v>8</v>
      </c>
      <c r="H32" s="1">
        <v>14</v>
      </c>
      <c r="I32" s="1">
        <v>20</v>
      </c>
      <c r="J32" s="1" t="s">
        <v>2</v>
      </c>
      <c r="K32" s="1" t="s">
        <v>2</v>
      </c>
      <c r="L32" s="1">
        <v>40</v>
      </c>
      <c r="M32" s="1">
        <v>66</v>
      </c>
      <c r="N32" s="1">
        <v>85</v>
      </c>
      <c r="O32" s="1" t="s">
        <v>2</v>
      </c>
      <c r="P32" s="1" t="s">
        <v>2</v>
      </c>
      <c r="Q32" s="1" t="s">
        <v>1</v>
      </c>
      <c r="R32" s="1" t="s">
        <v>725</v>
      </c>
      <c r="Y32" t="s">
        <v>217</v>
      </c>
      <c r="Z32" t="s">
        <v>90</v>
      </c>
      <c r="AA32">
        <v>384</v>
      </c>
      <c r="AB32">
        <v>365</v>
      </c>
      <c r="AC32">
        <v>12</v>
      </c>
      <c r="AD32"/>
      <c r="AE32" t="s">
        <v>772</v>
      </c>
      <c r="AF32" t="s">
        <v>716</v>
      </c>
      <c r="AG32">
        <v>92</v>
      </c>
      <c r="AH32">
        <v>121</v>
      </c>
      <c r="AI32">
        <v>3</v>
      </c>
    </row>
    <row r="33" spans="1:35" x14ac:dyDescent="0.35">
      <c r="A33" s="1">
        <v>3</v>
      </c>
      <c r="B33" s="1">
        <v>1</v>
      </c>
      <c r="C33" s="1">
        <v>7</v>
      </c>
      <c r="D33" s="1">
        <v>7</v>
      </c>
      <c r="E33" s="1" t="s">
        <v>2</v>
      </c>
      <c r="F33" s="1" t="s">
        <v>2</v>
      </c>
      <c r="G33" s="1">
        <v>4</v>
      </c>
      <c r="H33" s="1">
        <v>4</v>
      </c>
      <c r="I33" s="1">
        <v>11</v>
      </c>
      <c r="J33" s="1" t="s">
        <v>2</v>
      </c>
      <c r="K33" s="1" t="s">
        <v>2</v>
      </c>
      <c r="L33" s="1">
        <v>36</v>
      </c>
      <c r="M33" s="1">
        <v>35</v>
      </c>
      <c r="N33" s="1">
        <v>38</v>
      </c>
      <c r="O33" s="1" t="s">
        <v>2</v>
      </c>
      <c r="P33" s="1" t="s">
        <v>2</v>
      </c>
      <c r="Q33" s="1" t="s">
        <v>1</v>
      </c>
      <c r="R33" s="1" t="s">
        <v>724</v>
      </c>
      <c r="Y33" t="s">
        <v>90</v>
      </c>
      <c r="Z33" t="s">
        <v>90</v>
      </c>
      <c r="AA33">
        <v>118</v>
      </c>
      <c r="AB33">
        <v>152</v>
      </c>
      <c r="AC33">
        <v>3</v>
      </c>
      <c r="AD33"/>
      <c r="AE33" t="s">
        <v>770</v>
      </c>
      <c r="AF33" t="s">
        <v>96</v>
      </c>
      <c r="AG33">
        <v>72</v>
      </c>
      <c r="AH33">
        <v>69</v>
      </c>
      <c r="AI33">
        <v>3</v>
      </c>
    </row>
    <row r="34" spans="1:35" x14ac:dyDescent="0.35">
      <c r="A34" s="1">
        <v>3</v>
      </c>
      <c r="B34" s="1">
        <v>1</v>
      </c>
      <c r="C34" s="1">
        <v>7</v>
      </c>
      <c r="D34" s="1">
        <v>8</v>
      </c>
      <c r="E34" s="1" t="s">
        <v>2</v>
      </c>
      <c r="F34" s="1" t="s">
        <v>2</v>
      </c>
      <c r="G34" s="1">
        <v>0</v>
      </c>
      <c r="H34" s="1">
        <v>6</v>
      </c>
      <c r="I34" s="1">
        <v>9</v>
      </c>
      <c r="J34" s="1" t="s">
        <v>2</v>
      </c>
      <c r="K34" s="1" t="s">
        <v>2</v>
      </c>
      <c r="L34" s="1">
        <v>4</v>
      </c>
      <c r="M34" s="1">
        <v>16</v>
      </c>
      <c r="N34" s="1">
        <v>16</v>
      </c>
      <c r="O34" s="1" t="s">
        <v>2</v>
      </c>
      <c r="P34" s="1" t="s">
        <v>2</v>
      </c>
      <c r="Q34" s="1" t="s">
        <v>1</v>
      </c>
      <c r="R34" s="1" t="s">
        <v>722</v>
      </c>
      <c r="Y34" t="s">
        <v>217</v>
      </c>
      <c r="Z34" t="s">
        <v>770</v>
      </c>
      <c r="AA34">
        <v>143</v>
      </c>
      <c r="AB34">
        <v>172</v>
      </c>
      <c r="AC34">
        <v>5</v>
      </c>
      <c r="AD34"/>
      <c r="AE34"/>
      <c r="AF34"/>
      <c r="AG34"/>
      <c r="AH34"/>
      <c r="AI34"/>
    </row>
    <row r="35" spans="1:35" x14ac:dyDescent="0.35">
      <c r="A35" s="1">
        <v>3</v>
      </c>
      <c r="B35" s="1">
        <v>1</v>
      </c>
      <c r="C35" s="1">
        <v>7</v>
      </c>
      <c r="D35" s="1">
        <v>8</v>
      </c>
      <c r="E35" s="1" t="s">
        <v>2</v>
      </c>
      <c r="F35" s="1" t="s">
        <v>2</v>
      </c>
      <c r="G35" s="1">
        <v>6</v>
      </c>
      <c r="H35" s="1">
        <v>32</v>
      </c>
      <c r="I35" s="1">
        <v>61</v>
      </c>
      <c r="J35" s="1" t="s">
        <v>2</v>
      </c>
      <c r="K35" s="1" t="s">
        <v>2</v>
      </c>
      <c r="L35" s="1">
        <v>62</v>
      </c>
      <c r="M35" s="1">
        <v>114</v>
      </c>
      <c r="N35" s="1">
        <v>137</v>
      </c>
      <c r="O35" s="1" t="s">
        <v>2</v>
      </c>
      <c r="P35" s="1" t="s">
        <v>2</v>
      </c>
      <c r="Q35" s="1" t="s">
        <v>1</v>
      </c>
      <c r="R35" s="1" t="s">
        <v>721</v>
      </c>
      <c r="Y35" t="s">
        <v>772</v>
      </c>
      <c r="Z35" t="s">
        <v>770</v>
      </c>
      <c r="AA35">
        <v>37</v>
      </c>
      <c r="AB35">
        <v>39</v>
      </c>
      <c r="AC35">
        <v>2</v>
      </c>
      <c r="AD35"/>
      <c r="AE35"/>
      <c r="AF35"/>
      <c r="AG35"/>
      <c r="AH35"/>
      <c r="AI35"/>
    </row>
    <row r="36" spans="1:35" x14ac:dyDescent="0.35">
      <c r="A36" s="1">
        <v>3</v>
      </c>
      <c r="B36" s="1">
        <v>1</v>
      </c>
      <c r="C36" s="1">
        <v>7</v>
      </c>
      <c r="D36" s="1">
        <v>12</v>
      </c>
      <c r="E36" s="1" t="s">
        <v>2</v>
      </c>
      <c r="F36" s="1" t="s">
        <v>2</v>
      </c>
      <c r="G36" s="1">
        <v>4</v>
      </c>
      <c r="H36" s="1">
        <v>4</v>
      </c>
      <c r="I36" s="1">
        <v>4</v>
      </c>
      <c r="J36" s="1" t="s">
        <v>2</v>
      </c>
      <c r="K36" s="1" t="s">
        <v>2</v>
      </c>
      <c r="L36" s="1">
        <v>13</v>
      </c>
      <c r="M36" s="1">
        <v>12</v>
      </c>
      <c r="N36" s="1">
        <v>10</v>
      </c>
      <c r="O36" s="1" t="s">
        <v>2</v>
      </c>
      <c r="P36" s="1" t="s">
        <v>2</v>
      </c>
      <c r="Q36" s="1" t="s">
        <v>1</v>
      </c>
      <c r="R36" s="1" t="s">
        <v>718</v>
      </c>
      <c r="Y36" t="s">
        <v>772</v>
      </c>
      <c r="Z36" t="s">
        <v>92</v>
      </c>
      <c r="AA36">
        <v>124</v>
      </c>
      <c r="AB36">
        <v>88</v>
      </c>
      <c r="AC36">
        <v>4</v>
      </c>
      <c r="AD36"/>
      <c r="AE36"/>
      <c r="AF36"/>
      <c r="AG36"/>
      <c r="AH36"/>
      <c r="AI36"/>
    </row>
    <row r="37" spans="1:35" x14ac:dyDescent="0.35">
      <c r="A37" s="1">
        <v>3</v>
      </c>
      <c r="B37" s="1">
        <v>1</v>
      </c>
      <c r="C37" s="1">
        <v>7</v>
      </c>
      <c r="D37" s="1">
        <v>12</v>
      </c>
      <c r="E37" s="1" t="s">
        <v>2</v>
      </c>
      <c r="F37" s="1" t="s">
        <v>2</v>
      </c>
      <c r="G37" s="1">
        <v>8</v>
      </c>
      <c r="H37" s="1">
        <v>33</v>
      </c>
      <c r="I37" s="1">
        <v>52</v>
      </c>
      <c r="J37" s="1" t="s">
        <v>2</v>
      </c>
      <c r="K37" s="1" t="s">
        <v>2</v>
      </c>
      <c r="L37" s="1">
        <v>95</v>
      </c>
      <c r="M37" s="1">
        <v>87</v>
      </c>
      <c r="N37" s="1">
        <v>87</v>
      </c>
      <c r="O37" s="1" t="s">
        <v>2</v>
      </c>
      <c r="P37" s="1" t="s">
        <v>2</v>
      </c>
      <c r="Q37" s="1" t="s">
        <v>1</v>
      </c>
      <c r="R37" s="1" t="s">
        <v>715</v>
      </c>
      <c r="Y37" t="s">
        <v>217</v>
      </c>
      <c r="Z37" t="s">
        <v>88</v>
      </c>
      <c r="AA37">
        <v>297.72000000000003</v>
      </c>
      <c r="AB37">
        <v>263.64</v>
      </c>
      <c r="AC37">
        <v>16</v>
      </c>
      <c r="AD37"/>
      <c r="AE37"/>
      <c r="AF37"/>
      <c r="AG37"/>
      <c r="AH37"/>
      <c r="AI37"/>
    </row>
    <row r="38" spans="1:35" x14ac:dyDescent="0.35">
      <c r="A38" s="1">
        <v>3</v>
      </c>
      <c r="B38" s="1">
        <v>1</v>
      </c>
      <c r="C38" s="1">
        <v>7</v>
      </c>
      <c r="D38" s="1">
        <v>15</v>
      </c>
      <c r="E38" s="1" t="s">
        <v>2</v>
      </c>
      <c r="F38" s="1" t="s">
        <v>2</v>
      </c>
      <c r="G38" s="1">
        <v>3</v>
      </c>
      <c r="H38" s="1">
        <v>1</v>
      </c>
      <c r="I38" s="1">
        <v>7</v>
      </c>
      <c r="J38" s="1" t="s">
        <v>2</v>
      </c>
      <c r="K38" s="1" t="s">
        <v>2</v>
      </c>
      <c r="L38" s="1">
        <v>24</v>
      </c>
      <c r="M38" s="1">
        <v>12</v>
      </c>
      <c r="N38" s="1">
        <v>24</v>
      </c>
      <c r="O38" s="1" t="s">
        <v>2</v>
      </c>
      <c r="P38" s="1" t="s">
        <v>2</v>
      </c>
      <c r="Q38" s="1" t="s">
        <v>1</v>
      </c>
      <c r="R38" s="1" t="s">
        <v>713</v>
      </c>
      <c r="Y38" t="s">
        <v>772</v>
      </c>
      <c r="Z38" t="s">
        <v>88</v>
      </c>
      <c r="AA38">
        <v>102</v>
      </c>
      <c r="AB38">
        <v>101</v>
      </c>
      <c r="AC38">
        <v>6</v>
      </c>
      <c r="AD38"/>
      <c r="AE38"/>
      <c r="AF38"/>
      <c r="AG38"/>
      <c r="AH38"/>
      <c r="AI38"/>
    </row>
    <row r="39" spans="1:35" x14ac:dyDescent="0.35">
      <c r="A39" s="1">
        <v>3</v>
      </c>
      <c r="B39" s="1">
        <v>1</v>
      </c>
      <c r="C39" s="1">
        <v>7</v>
      </c>
      <c r="D39" s="1">
        <v>16</v>
      </c>
      <c r="E39" s="1" t="s">
        <v>2</v>
      </c>
      <c r="F39" s="1" t="s">
        <v>2</v>
      </c>
      <c r="G39" s="1">
        <v>3</v>
      </c>
      <c r="H39" s="1">
        <v>7</v>
      </c>
      <c r="I39" s="1">
        <v>12</v>
      </c>
      <c r="J39" s="1" t="s">
        <v>2</v>
      </c>
      <c r="K39" s="1" t="s">
        <v>2</v>
      </c>
      <c r="L39" s="1">
        <v>24</v>
      </c>
      <c r="M39" s="1">
        <v>18</v>
      </c>
      <c r="N39" s="1">
        <v>24</v>
      </c>
      <c r="O39" s="1" t="s">
        <v>2</v>
      </c>
      <c r="P39" s="1" t="s">
        <v>2</v>
      </c>
      <c r="Q39" s="1" t="s">
        <v>1</v>
      </c>
      <c r="R39" s="1" t="s">
        <v>708</v>
      </c>
      <c r="Y39" t="s">
        <v>770</v>
      </c>
      <c r="Z39" t="s">
        <v>88</v>
      </c>
      <c r="AA39">
        <v>36</v>
      </c>
      <c r="AB39">
        <v>26</v>
      </c>
      <c r="AC39">
        <v>3</v>
      </c>
      <c r="AD39"/>
      <c r="AE39"/>
      <c r="AF39"/>
      <c r="AG39"/>
      <c r="AH39"/>
      <c r="AI39"/>
    </row>
    <row r="40" spans="1:35" x14ac:dyDescent="0.35">
      <c r="A40" s="1">
        <v>3</v>
      </c>
      <c r="B40" s="1">
        <v>1</v>
      </c>
      <c r="C40" s="1">
        <v>7</v>
      </c>
      <c r="D40" s="1">
        <v>16</v>
      </c>
      <c r="E40" s="1" t="s">
        <v>2</v>
      </c>
      <c r="F40" s="1" t="s">
        <v>2</v>
      </c>
      <c r="G40" s="1">
        <v>1</v>
      </c>
      <c r="H40" s="1">
        <v>9</v>
      </c>
      <c r="I40" s="1">
        <v>6</v>
      </c>
      <c r="J40" s="1" t="s">
        <v>2</v>
      </c>
      <c r="K40" s="1" t="s">
        <v>2</v>
      </c>
      <c r="L40" s="1">
        <v>26</v>
      </c>
      <c r="M40" s="1">
        <v>35</v>
      </c>
      <c r="N40" s="1">
        <v>28</v>
      </c>
      <c r="O40" s="1" t="s">
        <v>2</v>
      </c>
      <c r="P40" s="1" t="s">
        <v>2</v>
      </c>
      <c r="Q40" s="1" t="s">
        <v>1</v>
      </c>
      <c r="R40" s="1" t="s">
        <v>706</v>
      </c>
      <c r="Y40" t="s">
        <v>770</v>
      </c>
      <c r="Z40" t="s">
        <v>714</v>
      </c>
      <c r="AA40">
        <v>109</v>
      </c>
      <c r="AB40">
        <v>80</v>
      </c>
      <c r="AC40">
        <v>3</v>
      </c>
      <c r="AD40"/>
      <c r="AE40"/>
      <c r="AF40"/>
      <c r="AG40"/>
      <c r="AH40"/>
      <c r="AI40"/>
    </row>
    <row r="41" spans="1:35" x14ac:dyDescent="0.35">
      <c r="A41" s="1">
        <v>3</v>
      </c>
      <c r="B41" s="1">
        <v>1</v>
      </c>
      <c r="C41" s="1">
        <v>7</v>
      </c>
      <c r="D41" s="1">
        <v>16</v>
      </c>
      <c r="E41" s="1" t="s">
        <v>2</v>
      </c>
      <c r="F41" s="1" t="s">
        <v>2</v>
      </c>
      <c r="G41" s="1">
        <v>7</v>
      </c>
      <c r="H41" s="1">
        <v>7</v>
      </c>
      <c r="I41" s="1">
        <v>8</v>
      </c>
      <c r="J41" s="1" t="s">
        <v>2</v>
      </c>
      <c r="K41" s="1" t="s">
        <v>2</v>
      </c>
      <c r="L41" s="1">
        <v>40</v>
      </c>
      <c r="M41" s="1">
        <v>32</v>
      </c>
      <c r="N41" s="1">
        <v>42</v>
      </c>
      <c r="O41" s="1" t="s">
        <v>2</v>
      </c>
      <c r="P41" s="1" t="s">
        <v>2</v>
      </c>
      <c r="Q41" s="1" t="s">
        <v>1</v>
      </c>
      <c r="R41" s="1" t="s">
        <v>704</v>
      </c>
      <c r="Y41" t="s">
        <v>730</v>
      </c>
      <c r="Z41" t="s">
        <v>92</v>
      </c>
      <c r="AA41">
        <v>117</v>
      </c>
      <c r="AB41">
        <v>111</v>
      </c>
      <c r="AC41">
        <v>4</v>
      </c>
      <c r="AD41"/>
      <c r="AE41"/>
      <c r="AF41"/>
      <c r="AG41"/>
      <c r="AH41"/>
      <c r="AI41"/>
    </row>
    <row r="42" spans="1:35" x14ac:dyDescent="0.35">
      <c r="A42" s="1">
        <v>3</v>
      </c>
      <c r="B42" s="1">
        <v>1</v>
      </c>
      <c r="C42" s="1">
        <v>8</v>
      </c>
      <c r="D42" s="1">
        <v>8</v>
      </c>
      <c r="E42" s="1" t="s">
        <v>2</v>
      </c>
      <c r="F42" s="1" t="s">
        <v>2</v>
      </c>
      <c r="G42" s="1">
        <v>6</v>
      </c>
      <c r="H42" s="1">
        <v>13</v>
      </c>
      <c r="I42" s="1">
        <v>16</v>
      </c>
      <c r="J42" s="1" t="s">
        <v>2</v>
      </c>
      <c r="K42" s="1" t="s">
        <v>2</v>
      </c>
      <c r="L42" s="1">
        <v>29</v>
      </c>
      <c r="M42" s="1">
        <v>34</v>
      </c>
      <c r="N42" s="1">
        <v>36</v>
      </c>
      <c r="O42" s="1" t="s">
        <v>2</v>
      </c>
      <c r="P42" s="1" t="s">
        <v>2</v>
      </c>
      <c r="Q42" s="1" t="s">
        <v>1</v>
      </c>
      <c r="R42" s="1" t="s">
        <v>702</v>
      </c>
      <c r="Y42" t="s">
        <v>730</v>
      </c>
      <c r="Z42" t="s">
        <v>90</v>
      </c>
      <c r="AA42">
        <v>44</v>
      </c>
      <c r="AB42">
        <v>40</v>
      </c>
      <c r="AC42">
        <v>2</v>
      </c>
      <c r="AD42"/>
      <c r="AE42"/>
      <c r="AF42"/>
      <c r="AG42"/>
      <c r="AH42"/>
      <c r="AI42"/>
    </row>
    <row r="43" spans="1:35" x14ac:dyDescent="0.35">
      <c r="A43" s="1">
        <v>3</v>
      </c>
      <c r="B43" s="1">
        <v>1</v>
      </c>
      <c r="C43" s="1">
        <v>8</v>
      </c>
      <c r="D43" s="1">
        <v>8</v>
      </c>
      <c r="E43" s="1" t="s">
        <v>2</v>
      </c>
      <c r="F43" s="1" t="s">
        <v>2</v>
      </c>
      <c r="G43" s="1">
        <v>6</v>
      </c>
      <c r="H43" s="1">
        <v>9</v>
      </c>
      <c r="I43" s="1">
        <v>18</v>
      </c>
      <c r="J43" s="1" t="s">
        <v>2</v>
      </c>
      <c r="K43" s="1" t="s">
        <v>2</v>
      </c>
      <c r="L43" s="1">
        <v>33</v>
      </c>
      <c r="M43" s="1">
        <v>27</v>
      </c>
      <c r="N43" s="1">
        <v>37</v>
      </c>
      <c r="O43" s="1" t="s">
        <v>2</v>
      </c>
      <c r="P43" s="1" t="s">
        <v>2</v>
      </c>
      <c r="Q43" s="1" t="s">
        <v>1</v>
      </c>
      <c r="R43" s="1" t="s">
        <v>701</v>
      </c>
      <c r="Y43" t="s">
        <v>730</v>
      </c>
      <c r="Z43" t="s">
        <v>717</v>
      </c>
      <c r="AA43">
        <v>128</v>
      </c>
      <c r="AB43">
        <v>169</v>
      </c>
      <c r="AC43">
        <v>3</v>
      </c>
      <c r="AD43"/>
      <c r="AE43"/>
      <c r="AF43"/>
      <c r="AG43"/>
      <c r="AH43"/>
      <c r="AI43"/>
    </row>
    <row r="44" spans="1:35" x14ac:dyDescent="0.35">
      <c r="A44" s="1">
        <v>3</v>
      </c>
      <c r="B44" s="1">
        <v>1</v>
      </c>
      <c r="C44" s="1">
        <v>8</v>
      </c>
      <c r="D44" s="1">
        <v>8</v>
      </c>
      <c r="E44" s="1" t="s">
        <v>2</v>
      </c>
      <c r="F44" s="1" t="s">
        <v>2</v>
      </c>
      <c r="G44" s="1">
        <v>12</v>
      </c>
      <c r="H44" s="1">
        <v>13</v>
      </c>
      <c r="I44" s="1">
        <v>9</v>
      </c>
      <c r="J44" s="1" t="s">
        <v>2</v>
      </c>
      <c r="K44" s="1" t="s">
        <v>2</v>
      </c>
      <c r="L44" s="1">
        <v>33</v>
      </c>
      <c r="M44" s="1">
        <v>20</v>
      </c>
      <c r="N44" s="1">
        <v>11</v>
      </c>
      <c r="O44" s="1" t="s">
        <v>2</v>
      </c>
      <c r="P44" s="1" t="s">
        <v>2</v>
      </c>
      <c r="Q44" s="1" t="s">
        <v>1</v>
      </c>
      <c r="R44" s="1" t="s">
        <v>700</v>
      </c>
      <c r="Y44" t="s">
        <v>92</v>
      </c>
      <c r="Z44" t="s">
        <v>727</v>
      </c>
      <c r="AA44">
        <v>232</v>
      </c>
      <c r="AB44">
        <v>244</v>
      </c>
      <c r="AC44">
        <v>9</v>
      </c>
      <c r="AD44"/>
      <c r="AE44"/>
      <c r="AF44"/>
      <c r="AG44"/>
      <c r="AH44"/>
      <c r="AI44"/>
    </row>
    <row r="45" spans="1:35" x14ac:dyDescent="0.35">
      <c r="A45" s="1">
        <v>3</v>
      </c>
      <c r="B45" s="1">
        <v>1</v>
      </c>
      <c r="C45" s="1">
        <v>8</v>
      </c>
      <c r="D45" s="1">
        <v>10</v>
      </c>
      <c r="E45" s="1" t="s">
        <v>2</v>
      </c>
      <c r="F45" s="1" t="s">
        <v>2</v>
      </c>
      <c r="G45" s="1">
        <v>2</v>
      </c>
      <c r="H45" s="1">
        <v>1</v>
      </c>
      <c r="I45" s="1">
        <v>2</v>
      </c>
      <c r="J45" s="1" t="s">
        <v>2</v>
      </c>
      <c r="K45" s="1" t="s">
        <v>2</v>
      </c>
      <c r="L45" s="1">
        <v>5</v>
      </c>
      <c r="M45" s="1">
        <v>5</v>
      </c>
      <c r="N45" s="1">
        <v>2</v>
      </c>
      <c r="O45" s="1" t="s">
        <v>2</v>
      </c>
      <c r="P45" s="1" t="s">
        <v>2</v>
      </c>
      <c r="Q45" s="1" t="s">
        <v>1</v>
      </c>
      <c r="R45" s="1" t="s">
        <v>699</v>
      </c>
      <c r="Y45" t="s">
        <v>217</v>
      </c>
      <c r="Z45" t="s">
        <v>83</v>
      </c>
      <c r="AA45">
        <v>600</v>
      </c>
      <c r="AB45">
        <v>615</v>
      </c>
      <c r="AC45">
        <v>21</v>
      </c>
      <c r="AD45"/>
      <c r="AE45"/>
      <c r="AF45"/>
      <c r="AG45"/>
      <c r="AH45"/>
      <c r="AI45"/>
    </row>
    <row r="46" spans="1:35" x14ac:dyDescent="0.35">
      <c r="A46" s="1">
        <v>3</v>
      </c>
      <c r="B46" s="1">
        <v>1</v>
      </c>
      <c r="C46" s="1">
        <v>8</v>
      </c>
      <c r="D46" s="1">
        <v>12</v>
      </c>
      <c r="E46" s="1" t="s">
        <v>2</v>
      </c>
      <c r="F46" s="1" t="s">
        <v>2</v>
      </c>
      <c r="G46" s="1">
        <v>21</v>
      </c>
      <c r="H46" s="1">
        <v>55</v>
      </c>
      <c r="I46" s="1">
        <v>85</v>
      </c>
      <c r="J46" s="1" t="s">
        <v>2</v>
      </c>
      <c r="K46" s="1" t="s">
        <v>2</v>
      </c>
      <c r="L46" s="1">
        <v>132</v>
      </c>
      <c r="M46" s="1">
        <v>103</v>
      </c>
      <c r="N46" s="1">
        <v>131</v>
      </c>
      <c r="O46" s="1" t="s">
        <v>2</v>
      </c>
      <c r="P46" s="1" t="s">
        <v>2</v>
      </c>
      <c r="Q46" s="1" t="s">
        <v>1</v>
      </c>
      <c r="R46" s="1" t="s">
        <v>696</v>
      </c>
      <c r="Y46" t="s">
        <v>92</v>
      </c>
      <c r="Z46" t="s">
        <v>83</v>
      </c>
      <c r="AA46">
        <v>131</v>
      </c>
      <c r="AB46">
        <v>144</v>
      </c>
      <c r="AC46">
        <v>6</v>
      </c>
      <c r="AD46"/>
      <c r="AE46"/>
      <c r="AF46"/>
      <c r="AG46"/>
      <c r="AH46"/>
      <c r="AI46"/>
    </row>
    <row r="47" spans="1:35" x14ac:dyDescent="0.35">
      <c r="A47" s="1">
        <v>3</v>
      </c>
      <c r="B47" s="1">
        <v>1</v>
      </c>
      <c r="C47" s="1">
        <v>8</v>
      </c>
      <c r="D47" s="1">
        <v>12</v>
      </c>
      <c r="E47" s="1" t="s">
        <v>2</v>
      </c>
      <c r="F47" s="1" t="s">
        <v>2</v>
      </c>
      <c r="G47" s="1">
        <v>1</v>
      </c>
      <c r="H47" s="1">
        <v>4</v>
      </c>
      <c r="I47" s="1">
        <v>3</v>
      </c>
      <c r="J47" s="1" t="s">
        <v>2</v>
      </c>
      <c r="K47" s="1" t="s">
        <v>2</v>
      </c>
      <c r="L47" s="1">
        <v>11</v>
      </c>
      <c r="M47" s="1">
        <v>11</v>
      </c>
      <c r="N47" s="1">
        <v>12</v>
      </c>
      <c r="O47" s="1" t="s">
        <v>2</v>
      </c>
      <c r="P47" s="1" t="s">
        <v>2</v>
      </c>
      <c r="Q47" s="1" t="s">
        <v>1</v>
      </c>
      <c r="R47" s="1" t="s">
        <v>695</v>
      </c>
      <c r="Y47" t="s">
        <v>92</v>
      </c>
      <c r="Z47" t="s">
        <v>717</v>
      </c>
      <c r="AA47">
        <v>12</v>
      </c>
      <c r="AB47">
        <v>24</v>
      </c>
      <c r="AC47">
        <v>1</v>
      </c>
      <c r="AD47"/>
      <c r="AE47"/>
      <c r="AF47"/>
      <c r="AG47"/>
      <c r="AH47"/>
      <c r="AI47"/>
    </row>
    <row r="48" spans="1:35" x14ac:dyDescent="0.35">
      <c r="A48" s="1">
        <v>3</v>
      </c>
      <c r="B48" s="1">
        <v>1</v>
      </c>
      <c r="C48" s="1">
        <v>8</v>
      </c>
      <c r="D48" s="1">
        <v>15</v>
      </c>
      <c r="E48" s="1" t="s">
        <v>2</v>
      </c>
      <c r="F48" s="1" t="s">
        <v>2</v>
      </c>
      <c r="G48" s="1">
        <v>3</v>
      </c>
      <c r="H48" s="1">
        <v>10</v>
      </c>
      <c r="I48" s="1">
        <v>13</v>
      </c>
      <c r="J48" s="1" t="s">
        <v>2</v>
      </c>
      <c r="K48" s="1" t="s">
        <v>2</v>
      </c>
      <c r="L48" s="1">
        <v>29</v>
      </c>
      <c r="M48" s="1">
        <v>31</v>
      </c>
      <c r="N48" s="1">
        <v>44</v>
      </c>
      <c r="O48" s="1" t="s">
        <v>2</v>
      </c>
      <c r="P48" s="1" t="s">
        <v>2</v>
      </c>
      <c r="Q48" s="1" t="s">
        <v>1</v>
      </c>
      <c r="R48" s="1" t="s">
        <v>694</v>
      </c>
      <c r="Y48" t="s">
        <v>92</v>
      </c>
      <c r="Z48" t="s">
        <v>714</v>
      </c>
      <c r="AA48">
        <v>311</v>
      </c>
      <c r="AB48">
        <v>304</v>
      </c>
      <c r="AC48">
        <v>13</v>
      </c>
      <c r="AD48"/>
      <c r="AE48"/>
      <c r="AF48"/>
      <c r="AG48"/>
      <c r="AH48"/>
      <c r="AI48"/>
    </row>
    <row r="49" spans="1:35" x14ac:dyDescent="0.35">
      <c r="A49" s="1">
        <v>3</v>
      </c>
      <c r="B49" s="1">
        <v>1</v>
      </c>
      <c r="C49" s="1">
        <v>8</v>
      </c>
      <c r="D49" s="1">
        <v>15</v>
      </c>
      <c r="E49" s="1" t="s">
        <v>2</v>
      </c>
      <c r="F49" s="1" t="s">
        <v>2</v>
      </c>
      <c r="G49" s="1">
        <v>8</v>
      </c>
      <c r="H49" s="1">
        <v>8</v>
      </c>
      <c r="I49" s="1">
        <v>14</v>
      </c>
      <c r="J49" s="1" t="s">
        <v>2</v>
      </c>
      <c r="K49" s="1" t="s">
        <v>2</v>
      </c>
      <c r="L49" s="1">
        <v>37</v>
      </c>
      <c r="M49" s="1">
        <v>38</v>
      </c>
      <c r="N49" s="1">
        <v>38</v>
      </c>
      <c r="O49" s="1" t="s">
        <v>2</v>
      </c>
      <c r="P49" s="1" t="s">
        <v>2</v>
      </c>
      <c r="Q49" s="1" t="s">
        <v>1</v>
      </c>
      <c r="R49" s="1" t="s">
        <v>691</v>
      </c>
      <c r="Y49" t="s">
        <v>727</v>
      </c>
      <c r="Z49" t="s">
        <v>727</v>
      </c>
      <c r="AA49">
        <v>81</v>
      </c>
      <c r="AB49">
        <v>84</v>
      </c>
      <c r="AC49">
        <v>3</v>
      </c>
      <c r="AD49"/>
      <c r="AE49"/>
      <c r="AF49"/>
      <c r="AG49"/>
      <c r="AH49"/>
      <c r="AI49"/>
    </row>
    <row r="50" spans="1:35" x14ac:dyDescent="0.35">
      <c r="A50" s="1">
        <v>3</v>
      </c>
      <c r="B50" s="1">
        <v>1</v>
      </c>
      <c r="C50" s="1">
        <v>8</v>
      </c>
      <c r="D50" s="1">
        <v>15</v>
      </c>
      <c r="E50" s="1" t="s">
        <v>2</v>
      </c>
      <c r="F50" s="1" t="s">
        <v>2</v>
      </c>
      <c r="G50" s="1">
        <v>5</v>
      </c>
      <c r="H50" s="1">
        <v>12</v>
      </c>
      <c r="I50" s="1">
        <v>3</v>
      </c>
      <c r="J50" s="1" t="s">
        <v>2</v>
      </c>
      <c r="K50" s="1" t="s">
        <v>2</v>
      </c>
      <c r="L50" s="1">
        <v>15</v>
      </c>
      <c r="M50" s="1">
        <v>22</v>
      </c>
      <c r="N50" s="1">
        <v>9</v>
      </c>
      <c r="O50" s="1" t="s">
        <v>2</v>
      </c>
      <c r="P50" s="1" t="s">
        <v>2</v>
      </c>
      <c r="Q50" s="1" t="s">
        <v>1</v>
      </c>
      <c r="R50" s="1" t="s">
        <v>688</v>
      </c>
      <c r="Y50" t="s">
        <v>727</v>
      </c>
      <c r="Z50" t="s">
        <v>88</v>
      </c>
      <c r="AA50">
        <v>293</v>
      </c>
      <c r="AB50">
        <v>325</v>
      </c>
      <c r="AC50">
        <v>11</v>
      </c>
      <c r="AD50"/>
      <c r="AE50"/>
      <c r="AF50"/>
      <c r="AG50"/>
      <c r="AH50"/>
      <c r="AI50"/>
    </row>
    <row r="51" spans="1:35" x14ac:dyDescent="0.35">
      <c r="A51" s="1">
        <v>3</v>
      </c>
      <c r="B51" s="1">
        <v>1</v>
      </c>
      <c r="C51" s="1">
        <v>9</v>
      </c>
      <c r="D51" s="1">
        <v>10</v>
      </c>
      <c r="E51" s="1" t="s">
        <v>2</v>
      </c>
      <c r="F51" s="1" t="s">
        <v>2</v>
      </c>
      <c r="G51" s="1">
        <v>3</v>
      </c>
      <c r="H51" s="1">
        <v>26</v>
      </c>
      <c r="I51" s="1">
        <v>28</v>
      </c>
      <c r="J51" s="1" t="s">
        <v>2</v>
      </c>
      <c r="K51" s="1" t="s">
        <v>2</v>
      </c>
      <c r="L51" s="1">
        <v>56</v>
      </c>
      <c r="M51" s="1">
        <v>61</v>
      </c>
      <c r="N51" s="1">
        <v>63</v>
      </c>
      <c r="O51" s="1" t="s">
        <v>2</v>
      </c>
      <c r="P51" s="1" t="s">
        <v>2</v>
      </c>
      <c r="Q51" s="1" t="s">
        <v>1</v>
      </c>
      <c r="R51" s="1" t="s">
        <v>686</v>
      </c>
      <c r="Y51" t="s">
        <v>727</v>
      </c>
      <c r="Z51" t="s">
        <v>83</v>
      </c>
      <c r="AA51">
        <v>132</v>
      </c>
      <c r="AB51">
        <v>163</v>
      </c>
      <c r="AC51">
        <v>4</v>
      </c>
      <c r="AD51"/>
      <c r="AE51"/>
      <c r="AF51"/>
      <c r="AG51"/>
      <c r="AH51"/>
      <c r="AI51"/>
    </row>
    <row r="52" spans="1:35" x14ac:dyDescent="0.35">
      <c r="A52" s="1">
        <v>3</v>
      </c>
      <c r="B52" s="1">
        <v>1</v>
      </c>
      <c r="C52" s="1">
        <v>9</v>
      </c>
      <c r="D52" s="1">
        <v>10</v>
      </c>
      <c r="E52" s="1" t="s">
        <v>2</v>
      </c>
      <c r="F52" s="1" t="s">
        <v>2</v>
      </c>
      <c r="G52" s="1">
        <v>6</v>
      </c>
      <c r="H52" s="1">
        <v>14</v>
      </c>
      <c r="I52" s="1">
        <v>6</v>
      </c>
      <c r="J52" s="1" t="s">
        <v>2</v>
      </c>
      <c r="K52" s="1" t="s">
        <v>2</v>
      </c>
      <c r="L52" s="1">
        <v>39</v>
      </c>
      <c r="M52" s="1">
        <v>38</v>
      </c>
      <c r="N52" s="1">
        <v>28</v>
      </c>
      <c r="O52" s="1" t="s">
        <v>2</v>
      </c>
      <c r="P52" s="1" t="s">
        <v>2</v>
      </c>
      <c r="Q52" s="1" t="s">
        <v>1</v>
      </c>
      <c r="R52" s="1" t="s">
        <v>684</v>
      </c>
      <c r="Y52" t="s">
        <v>90</v>
      </c>
      <c r="Z52" t="s">
        <v>88</v>
      </c>
      <c r="AA52">
        <v>216</v>
      </c>
      <c r="AB52">
        <v>175</v>
      </c>
      <c r="AC52">
        <v>6</v>
      </c>
      <c r="AD52"/>
      <c r="AE52"/>
      <c r="AF52"/>
      <c r="AG52"/>
      <c r="AH52"/>
      <c r="AI52"/>
    </row>
    <row r="53" spans="1:35" x14ac:dyDescent="0.35">
      <c r="A53" s="1">
        <v>3</v>
      </c>
      <c r="B53" s="1">
        <v>1</v>
      </c>
      <c r="C53" s="1">
        <v>10</v>
      </c>
      <c r="D53" s="1">
        <v>10</v>
      </c>
      <c r="E53" s="1" t="s">
        <v>2</v>
      </c>
      <c r="F53" s="1" t="s">
        <v>2</v>
      </c>
      <c r="G53" s="1">
        <v>4.3600000000000003</v>
      </c>
      <c r="H53" s="1">
        <v>4.32</v>
      </c>
      <c r="I53" s="1">
        <v>3.32</v>
      </c>
      <c r="J53" s="1" t="s">
        <v>2</v>
      </c>
      <c r="K53" s="1" t="s">
        <v>2</v>
      </c>
      <c r="L53" s="1">
        <v>5.36</v>
      </c>
      <c r="M53" s="1">
        <v>4.32</v>
      </c>
      <c r="N53" s="1">
        <v>4.32</v>
      </c>
      <c r="O53" s="1" t="s">
        <v>2</v>
      </c>
      <c r="P53" s="1" t="s">
        <v>2</v>
      </c>
      <c r="Q53" s="1" t="s">
        <v>1</v>
      </c>
      <c r="R53" s="1" t="s">
        <v>682</v>
      </c>
      <c r="Y53" t="s">
        <v>88</v>
      </c>
      <c r="Z53" t="s">
        <v>88</v>
      </c>
      <c r="AA53">
        <v>4.32</v>
      </c>
      <c r="AB53">
        <v>4.32</v>
      </c>
      <c r="AC53">
        <v>1</v>
      </c>
      <c r="AD53"/>
      <c r="AE53"/>
      <c r="AF53"/>
      <c r="AG53"/>
      <c r="AH53"/>
      <c r="AI53"/>
    </row>
    <row r="54" spans="1:35" x14ac:dyDescent="0.35">
      <c r="A54" s="1">
        <v>3</v>
      </c>
      <c r="B54" s="1">
        <v>1</v>
      </c>
      <c r="C54" s="1">
        <v>12</v>
      </c>
      <c r="D54" s="1">
        <v>13</v>
      </c>
      <c r="E54" s="1" t="s">
        <v>2</v>
      </c>
      <c r="F54" s="1" t="s">
        <v>2</v>
      </c>
      <c r="G54" s="1">
        <v>0</v>
      </c>
      <c r="H54" s="1">
        <v>6</v>
      </c>
      <c r="I54" s="1">
        <v>4</v>
      </c>
      <c r="J54" s="1" t="s">
        <v>2</v>
      </c>
      <c r="K54" s="1" t="s">
        <v>2</v>
      </c>
      <c r="L54" s="1">
        <v>24</v>
      </c>
      <c r="M54" s="1">
        <v>14</v>
      </c>
      <c r="N54" s="1">
        <v>12</v>
      </c>
      <c r="O54" s="1" t="s">
        <v>2</v>
      </c>
      <c r="P54" s="1" t="s">
        <v>2</v>
      </c>
      <c r="Q54" s="1" t="s">
        <v>1</v>
      </c>
      <c r="R54" s="1" t="s">
        <v>680</v>
      </c>
      <c r="Y54" t="s">
        <v>217</v>
      </c>
      <c r="Z54" t="s">
        <v>81</v>
      </c>
      <c r="AA54">
        <v>45</v>
      </c>
      <c r="AB54">
        <v>38</v>
      </c>
      <c r="AC54">
        <v>2</v>
      </c>
      <c r="AD54"/>
      <c r="AE54"/>
      <c r="AF54"/>
      <c r="AG54"/>
      <c r="AH54"/>
      <c r="AI54"/>
    </row>
    <row r="55" spans="1:35" x14ac:dyDescent="0.35">
      <c r="A55" s="1">
        <v>3</v>
      </c>
      <c r="B55" s="1">
        <v>1</v>
      </c>
      <c r="C55" s="1">
        <v>12</v>
      </c>
      <c r="D55" s="1">
        <v>13</v>
      </c>
      <c r="E55" s="1" t="s">
        <v>2</v>
      </c>
      <c r="F55" s="1" t="s">
        <v>2</v>
      </c>
      <c r="G55" s="1">
        <v>5</v>
      </c>
      <c r="H55" s="1">
        <v>11</v>
      </c>
      <c r="I55" s="1">
        <v>11</v>
      </c>
      <c r="J55" s="1" t="s">
        <v>2</v>
      </c>
      <c r="K55" s="1" t="s">
        <v>2</v>
      </c>
      <c r="L55" s="1">
        <v>21</v>
      </c>
      <c r="M55" s="1">
        <v>19</v>
      </c>
      <c r="N55" s="1">
        <v>26</v>
      </c>
      <c r="O55" s="1" t="s">
        <v>2</v>
      </c>
      <c r="P55" s="1" t="s">
        <v>2</v>
      </c>
      <c r="Q55" s="1" t="s">
        <v>1</v>
      </c>
      <c r="R55" s="1" t="s">
        <v>677</v>
      </c>
      <c r="Y55" t="s">
        <v>83</v>
      </c>
      <c r="Z55" t="s">
        <v>81</v>
      </c>
      <c r="AA55">
        <v>33</v>
      </c>
      <c r="AB55">
        <v>38</v>
      </c>
      <c r="AC55">
        <v>2</v>
      </c>
      <c r="AD55"/>
      <c r="AE55"/>
      <c r="AF55"/>
      <c r="AG55"/>
      <c r="AH55"/>
      <c r="AI55"/>
    </row>
    <row r="56" spans="1:35" x14ac:dyDescent="0.35">
      <c r="A56" s="1">
        <v>3</v>
      </c>
      <c r="B56" s="1">
        <v>1</v>
      </c>
      <c r="C56" s="1">
        <v>12</v>
      </c>
      <c r="D56" s="1">
        <v>16</v>
      </c>
      <c r="E56" s="1" t="s">
        <v>2</v>
      </c>
      <c r="F56" s="1" t="s">
        <v>2</v>
      </c>
      <c r="G56" s="1">
        <v>4</v>
      </c>
      <c r="H56" s="1">
        <v>10</v>
      </c>
      <c r="I56" s="1">
        <v>11</v>
      </c>
      <c r="J56" s="1" t="s">
        <v>2</v>
      </c>
      <c r="K56" s="1" t="s">
        <v>2</v>
      </c>
      <c r="L56" s="1">
        <v>19</v>
      </c>
      <c r="M56" s="1">
        <v>23</v>
      </c>
      <c r="N56" s="1">
        <v>23</v>
      </c>
      <c r="O56" s="1" t="s">
        <v>2</v>
      </c>
      <c r="P56" s="1" t="s">
        <v>2</v>
      </c>
      <c r="Q56" s="1" t="s">
        <v>1</v>
      </c>
      <c r="R56" s="1" t="s">
        <v>674</v>
      </c>
      <c r="Y56" t="s">
        <v>83</v>
      </c>
      <c r="Z56" t="s">
        <v>714</v>
      </c>
      <c r="AA56">
        <v>87</v>
      </c>
      <c r="AB56">
        <v>70</v>
      </c>
      <c r="AC56">
        <v>3</v>
      </c>
      <c r="AD56"/>
      <c r="AE56"/>
      <c r="AF56"/>
      <c r="AG56"/>
      <c r="AH56"/>
      <c r="AI56"/>
    </row>
    <row r="57" spans="1:35" x14ac:dyDescent="0.35">
      <c r="A57" s="1">
        <v>3</v>
      </c>
      <c r="B57" s="1">
        <v>1</v>
      </c>
      <c r="C57" s="1">
        <v>12</v>
      </c>
      <c r="D57" s="1">
        <v>16</v>
      </c>
      <c r="E57" s="1" t="s">
        <v>2</v>
      </c>
      <c r="F57" s="1" t="s">
        <v>2</v>
      </c>
      <c r="G57" s="1">
        <v>3</v>
      </c>
      <c r="H57" s="1">
        <v>18</v>
      </c>
      <c r="I57" s="1">
        <v>12</v>
      </c>
      <c r="J57" s="1" t="s">
        <v>2</v>
      </c>
      <c r="K57" s="1" t="s">
        <v>2</v>
      </c>
      <c r="L57" s="1">
        <v>21</v>
      </c>
      <c r="M57" s="1">
        <v>33</v>
      </c>
      <c r="N57" s="1">
        <v>26</v>
      </c>
      <c r="O57" s="1" t="s">
        <v>2</v>
      </c>
      <c r="P57" s="1" t="s">
        <v>2</v>
      </c>
      <c r="Q57" s="1" t="s">
        <v>1</v>
      </c>
      <c r="R57" s="1" t="s">
        <v>671</v>
      </c>
      <c r="Y57" t="s">
        <v>770</v>
      </c>
      <c r="Z57" t="s">
        <v>723</v>
      </c>
      <c r="AA57">
        <v>26</v>
      </c>
      <c r="AB57">
        <v>18</v>
      </c>
      <c r="AC57">
        <v>1</v>
      </c>
      <c r="AD57"/>
      <c r="AE57"/>
      <c r="AF57"/>
      <c r="AG57"/>
      <c r="AH57"/>
      <c r="AI57"/>
    </row>
    <row r="58" spans="1:35" x14ac:dyDescent="0.35">
      <c r="A58" s="1">
        <v>3</v>
      </c>
      <c r="B58" s="1">
        <v>1</v>
      </c>
      <c r="C58" s="1">
        <v>16</v>
      </c>
      <c r="D58" s="1">
        <v>16</v>
      </c>
      <c r="E58" s="1" t="s">
        <v>2</v>
      </c>
      <c r="F58" s="1" t="s">
        <v>2</v>
      </c>
      <c r="G58" s="1">
        <v>2</v>
      </c>
      <c r="H58" s="1">
        <v>11</v>
      </c>
      <c r="I58" s="1">
        <v>12</v>
      </c>
      <c r="J58" s="1" t="s">
        <v>2</v>
      </c>
      <c r="K58" s="1" t="s">
        <v>2</v>
      </c>
      <c r="L58" s="1">
        <v>41</v>
      </c>
      <c r="M58" s="1">
        <v>28</v>
      </c>
      <c r="N58" s="1">
        <v>38</v>
      </c>
      <c r="O58" s="1" t="s">
        <v>2</v>
      </c>
      <c r="P58" s="1" t="s">
        <v>2</v>
      </c>
      <c r="Q58" s="1" t="s">
        <v>1</v>
      </c>
      <c r="R58" s="1" t="s">
        <v>668</v>
      </c>
      <c r="Y58" t="s">
        <v>723</v>
      </c>
      <c r="Z58" t="s">
        <v>714</v>
      </c>
      <c r="AA58">
        <v>36</v>
      </c>
      <c r="AB58">
        <v>38</v>
      </c>
      <c r="AC58">
        <v>2</v>
      </c>
      <c r="AD58"/>
      <c r="AE58"/>
      <c r="AF58"/>
      <c r="AG58"/>
      <c r="AH58"/>
      <c r="AI58"/>
    </row>
    <row r="59" spans="1:35" x14ac:dyDescent="0.35">
      <c r="A59" s="1">
        <v>3</v>
      </c>
      <c r="B59" s="1">
        <v>1</v>
      </c>
      <c r="C59" s="1">
        <v>16</v>
      </c>
      <c r="D59" s="1">
        <v>16</v>
      </c>
      <c r="E59" s="1" t="s">
        <v>2</v>
      </c>
      <c r="F59" s="1" t="s">
        <v>2</v>
      </c>
      <c r="G59" s="1">
        <v>2</v>
      </c>
      <c r="H59" s="1">
        <v>9</v>
      </c>
      <c r="I59" s="1">
        <v>9</v>
      </c>
      <c r="J59" s="1" t="s">
        <v>2</v>
      </c>
      <c r="K59" s="1" t="s">
        <v>2</v>
      </c>
      <c r="L59" s="1">
        <v>18</v>
      </c>
      <c r="M59" s="1">
        <v>23</v>
      </c>
      <c r="N59" s="1">
        <v>22</v>
      </c>
      <c r="O59" s="1" t="s">
        <v>2</v>
      </c>
      <c r="P59" s="1" t="s">
        <v>2</v>
      </c>
      <c r="Q59" s="1" t="s">
        <v>1</v>
      </c>
      <c r="R59" s="1" t="s">
        <v>665</v>
      </c>
      <c r="Y59" t="s">
        <v>94</v>
      </c>
      <c r="Z59" t="s">
        <v>83</v>
      </c>
      <c r="AA59">
        <v>78</v>
      </c>
      <c r="AB59">
        <v>38</v>
      </c>
      <c r="AC59">
        <v>2</v>
      </c>
      <c r="AD59"/>
      <c r="AE59"/>
      <c r="AF59"/>
      <c r="AG59"/>
      <c r="AH59"/>
      <c r="AI59"/>
    </row>
    <row r="60" spans="1:35" x14ac:dyDescent="0.35">
      <c r="A60" s="1">
        <v>3</v>
      </c>
      <c r="B60" s="1">
        <v>1</v>
      </c>
      <c r="C60" s="1">
        <v>16</v>
      </c>
      <c r="D60" s="1">
        <v>16</v>
      </c>
      <c r="E60" s="1" t="s">
        <v>2</v>
      </c>
      <c r="F60" s="1" t="s">
        <v>2</v>
      </c>
      <c r="G60" s="1">
        <v>5</v>
      </c>
      <c r="H60" s="1">
        <v>9</v>
      </c>
      <c r="I60" s="1">
        <v>8</v>
      </c>
      <c r="J60" s="1" t="s">
        <v>2</v>
      </c>
      <c r="K60" s="1" t="s">
        <v>2</v>
      </c>
      <c r="L60" s="1">
        <v>25</v>
      </c>
      <c r="M60" s="1">
        <v>19</v>
      </c>
      <c r="N60" s="1">
        <v>20</v>
      </c>
      <c r="O60" s="1" t="s">
        <v>2</v>
      </c>
      <c r="P60" s="1" t="s">
        <v>2</v>
      </c>
      <c r="Q60" s="1" t="s">
        <v>1</v>
      </c>
      <c r="R60" s="1" t="s">
        <v>663</v>
      </c>
      <c r="Y60" t="s">
        <v>92</v>
      </c>
      <c r="Z60" t="s">
        <v>90</v>
      </c>
      <c r="AA60">
        <v>113</v>
      </c>
      <c r="AB60">
        <v>88</v>
      </c>
      <c r="AC60">
        <v>4</v>
      </c>
      <c r="AD60"/>
      <c r="AE60"/>
      <c r="AF60"/>
      <c r="AG60"/>
      <c r="AH60"/>
      <c r="AI60"/>
    </row>
    <row r="61" spans="1:35" x14ac:dyDescent="0.35">
      <c r="A61" s="1">
        <v>3</v>
      </c>
      <c r="B61" s="1">
        <v>3</v>
      </c>
      <c r="C61" s="1">
        <v>11</v>
      </c>
      <c r="D61" s="1">
        <v>16</v>
      </c>
      <c r="E61" s="1" t="s">
        <v>2</v>
      </c>
      <c r="F61" s="1" t="s">
        <v>2</v>
      </c>
      <c r="G61" s="1">
        <v>4</v>
      </c>
      <c r="H61" s="1">
        <v>4</v>
      </c>
      <c r="I61" s="1">
        <v>3</v>
      </c>
      <c r="J61" s="1" t="s">
        <v>2</v>
      </c>
      <c r="K61" s="1" t="s">
        <v>2</v>
      </c>
      <c r="L61" s="1">
        <v>26</v>
      </c>
      <c r="M61" s="1">
        <v>18</v>
      </c>
      <c r="N61" s="1">
        <v>20</v>
      </c>
      <c r="O61" s="1" t="s">
        <v>2</v>
      </c>
      <c r="P61" s="1" t="s">
        <v>2</v>
      </c>
      <c r="Q61" s="1" t="s">
        <v>1</v>
      </c>
      <c r="R61" s="1" t="s">
        <v>646</v>
      </c>
      <c r="Y61" t="s">
        <v>727</v>
      </c>
      <c r="Z61" t="s">
        <v>90</v>
      </c>
      <c r="AA61">
        <v>30</v>
      </c>
      <c r="AB61">
        <v>26</v>
      </c>
      <c r="AC61">
        <v>1</v>
      </c>
      <c r="AD61"/>
      <c r="AE61"/>
      <c r="AF61"/>
      <c r="AG61"/>
      <c r="AH61"/>
      <c r="AI61"/>
    </row>
    <row r="62" spans="1:35" x14ac:dyDescent="0.35">
      <c r="A62" s="1">
        <v>3</v>
      </c>
      <c r="B62" s="1">
        <v>5</v>
      </c>
      <c r="C62" s="1">
        <v>5</v>
      </c>
      <c r="D62" s="1">
        <v>12</v>
      </c>
      <c r="E62" s="1" t="s">
        <v>2</v>
      </c>
      <c r="F62" s="1" t="s">
        <v>2</v>
      </c>
      <c r="G62" s="1">
        <v>12</v>
      </c>
      <c r="H62" s="1">
        <v>20</v>
      </c>
      <c r="I62" s="1">
        <v>12</v>
      </c>
      <c r="J62" s="1" t="s">
        <v>2</v>
      </c>
      <c r="K62" s="1" t="s">
        <v>2</v>
      </c>
      <c r="L62" s="1">
        <v>36</v>
      </c>
      <c r="M62" s="1">
        <v>42</v>
      </c>
      <c r="N62" s="1">
        <v>19</v>
      </c>
      <c r="O62" s="1" t="s">
        <v>2</v>
      </c>
      <c r="P62" s="1" t="s">
        <v>2</v>
      </c>
      <c r="Q62" s="1" t="s">
        <v>1</v>
      </c>
      <c r="R62" s="1" t="s">
        <v>639</v>
      </c>
      <c r="Y62" t="s">
        <v>727</v>
      </c>
      <c r="Z62" t="s">
        <v>659</v>
      </c>
      <c r="AA62">
        <v>5</v>
      </c>
      <c r="AB62">
        <v>9</v>
      </c>
      <c r="AC62">
        <v>1</v>
      </c>
      <c r="AD62"/>
      <c r="AE62"/>
      <c r="AF62"/>
      <c r="AG62"/>
      <c r="AH62"/>
      <c r="AI62"/>
    </row>
    <row r="63" spans="1:35" x14ac:dyDescent="0.35">
      <c r="A63" s="1">
        <v>3</v>
      </c>
      <c r="B63" s="1">
        <v>7</v>
      </c>
      <c r="C63" s="1">
        <v>8</v>
      </c>
      <c r="D63" s="1">
        <v>9</v>
      </c>
      <c r="E63" s="1" t="s">
        <v>2</v>
      </c>
      <c r="F63" s="1" t="s">
        <v>2</v>
      </c>
      <c r="G63" s="1">
        <v>8</v>
      </c>
      <c r="H63" s="1">
        <v>11</v>
      </c>
      <c r="I63" s="1">
        <v>6</v>
      </c>
      <c r="J63" s="1" t="s">
        <v>2</v>
      </c>
      <c r="K63" s="1" t="s">
        <v>2</v>
      </c>
      <c r="L63" s="1">
        <v>28</v>
      </c>
      <c r="M63" s="1">
        <v>30</v>
      </c>
      <c r="N63" s="1">
        <v>26</v>
      </c>
      <c r="O63" s="1" t="s">
        <v>2</v>
      </c>
      <c r="P63" s="1" t="s">
        <v>2</v>
      </c>
      <c r="Q63" s="1" t="s">
        <v>1</v>
      </c>
      <c r="R63" s="1" t="s">
        <v>637</v>
      </c>
      <c r="Y63" t="s">
        <v>727</v>
      </c>
      <c r="Z63" t="s">
        <v>657</v>
      </c>
      <c r="AA63">
        <v>5</v>
      </c>
      <c r="AB63">
        <v>3</v>
      </c>
      <c r="AC63">
        <v>1</v>
      </c>
      <c r="AD63"/>
      <c r="AE63"/>
      <c r="AF63"/>
      <c r="AG63"/>
      <c r="AH63"/>
      <c r="AI63"/>
    </row>
    <row r="64" spans="1:35" x14ac:dyDescent="0.35">
      <c r="A64" s="1">
        <v>3</v>
      </c>
      <c r="B64" s="1">
        <v>8</v>
      </c>
      <c r="C64" s="1">
        <v>20</v>
      </c>
      <c r="D64" s="1">
        <v>21</v>
      </c>
      <c r="E64" s="1" t="s">
        <v>2</v>
      </c>
      <c r="F64" s="1" t="s">
        <v>2</v>
      </c>
      <c r="G64" s="1">
        <v>1</v>
      </c>
      <c r="H64" s="1">
        <v>3</v>
      </c>
      <c r="I64" s="1">
        <v>0</v>
      </c>
      <c r="J64" s="1" t="s">
        <v>2</v>
      </c>
      <c r="K64" s="1" t="s">
        <v>2</v>
      </c>
      <c r="L64" s="1">
        <v>5</v>
      </c>
      <c r="M64" s="1">
        <v>9</v>
      </c>
      <c r="N64" s="1">
        <v>3</v>
      </c>
      <c r="O64" s="1" t="s">
        <v>2</v>
      </c>
      <c r="P64" s="1" t="s">
        <v>2</v>
      </c>
      <c r="Q64" s="1" t="s">
        <v>1</v>
      </c>
      <c r="R64" s="1" t="s">
        <v>635</v>
      </c>
      <c r="Y64" t="s">
        <v>659</v>
      </c>
      <c r="Z64" t="s">
        <v>657</v>
      </c>
      <c r="AA64">
        <v>9</v>
      </c>
      <c r="AB64">
        <v>3</v>
      </c>
      <c r="AC64">
        <v>1</v>
      </c>
      <c r="AD64"/>
      <c r="AE64"/>
      <c r="AF64"/>
      <c r="AG64"/>
      <c r="AH64"/>
      <c r="AI64"/>
    </row>
    <row r="65" spans="1:35" x14ac:dyDescent="0.35">
      <c r="A65" s="1">
        <v>3</v>
      </c>
      <c r="B65" s="1">
        <v>15</v>
      </c>
      <c r="C65" s="1">
        <v>15</v>
      </c>
      <c r="D65" s="1">
        <v>15</v>
      </c>
      <c r="E65" s="1" t="s">
        <v>2</v>
      </c>
      <c r="F65" s="1" t="s">
        <v>2</v>
      </c>
      <c r="G65" s="1">
        <v>8</v>
      </c>
      <c r="H65" s="1">
        <v>30</v>
      </c>
      <c r="I65" s="1">
        <v>22</v>
      </c>
      <c r="J65" s="1" t="s">
        <v>2</v>
      </c>
      <c r="K65" s="1" t="s">
        <v>2</v>
      </c>
      <c r="L65" s="1">
        <v>54</v>
      </c>
      <c r="M65" s="1">
        <v>66</v>
      </c>
      <c r="N65" s="1">
        <v>63</v>
      </c>
      <c r="O65" s="1" t="s">
        <v>2</v>
      </c>
      <c r="P65" s="1" t="s">
        <v>2</v>
      </c>
      <c r="Q65" s="1" t="s">
        <v>1</v>
      </c>
      <c r="R65" s="1" t="s">
        <v>631</v>
      </c>
      <c r="Y65" t="s">
        <v>717</v>
      </c>
      <c r="Z65" t="s">
        <v>714</v>
      </c>
      <c r="AA65">
        <v>123</v>
      </c>
      <c r="AB65">
        <v>90</v>
      </c>
      <c r="AC65">
        <v>3</v>
      </c>
      <c r="AD65"/>
      <c r="AE65"/>
      <c r="AF65"/>
      <c r="AG65"/>
      <c r="AH65"/>
      <c r="AI65"/>
    </row>
    <row r="66" spans="1:35" x14ac:dyDescent="0.35">
      <c r="A66" s="1">
        <v>3</v>
      </c>
      <c r="B66" s="1">
        <v>15</v>
      </c>
      <c r="C66" s="1">
        <v>16</v>
      </c>
      <c r="D66" s="1">
        <v>16</v>
      </c>
      <c r="E66" s="1" t="s">
        <v>2</v>
      </c>
      <c r="F66" s="1" t="s">
        <v>2</v>
      </c>
      <c r="G66" s="1">
        <v>21</v>
      </c>
      <c r="H66" s="1">
        <v>13</v>
      </c>
      <c r="I66" s="1">
        <v>12</v>
      </c>
      <c r="J66" s="1" t="s">
        <v>2</v>
      </c>
      <c r="K66" s="1" t="s">
        <v>2</v>
      </c>
      <c r="L66" s="1">
        <v>44</v>
      </c>
      <c r="M66" s="1">
        <v>31</v>
      </c>
      <c r="N66" s="1">
        <v>37</v>
      </c>
      <c r="O66" s="1" t="s">
        <v>2</v>
      </c>
      <c r="P66" s="1" t="s">
        <v>2</v>
      </c>
      <c r="Q66" s="1" t="s">
        <v>1</v>
      </c>
      <c r="R66" s="1" t="s">
        <v>630</v>
      </c>
      <c r="Y66" t="s">
        <v>772</v>
      </c>
      <c r="Z66" t="s">
        <v>94</v>
      </c>
      <c r="AA66">
        <v>18</v>
      </c>
      <c r="AB66">
        <v>8</v>
      </c>
      <c r="AC66">
        <v>1</v>
      </c>
      <c r="AD66"/>
      <c r="AE66"/>
      <c r="AF66"/>
      <c r="AG66"/>
      <c r="AH66"/>
      <c r="AI66"/>
    </row>
    <row r="67" spans="1:35" x14ac:dyDescent="0.35">
      <c r="A67" s="1">
        <v>2</v>
      </c>
      <c r="B67" s="1">
        <v>1</v>
      </c>
      <c r="C67" s="1">
        <v>2</v>
      </c>
      <c r="D67" s="1" t="s">
        <v>2</v>
      </c>
      <c r="E67" s="1" t="s">
        <v>2</v>
      </c>
      <c r="F67" s="1" t="s">
        <v>2</v>
      </c>
      <c r="G67" s="1">
        <v>1</v>
      </c>
      <c r="H67" s="1">
        <v>1</v>
      </c>
      <c r="I67" s="1" t="s">
        <v>2</v>
      </c>
      <c r="J67" s="1" t="s">
        <v>2</v>
      </c>
      <c r="K67" s="1" t="s">
        <v>2</v>
      </c>
      <c r="L67" s="1">
        <v>11</v>
      </c>
      <c r="M67" s="1">
        <v>9</v>
      </c>
      <c r="N67" s="1" t="s">
        <v>2</v>
      </c>
      <c r="O67" s="1" t="s">
        <v>2</v>
      </c>
      <c r="P67" s="1" t="s">
        <v>2</v>
      </c>
      <c r="Q67" s="1" t="s">
        <v>1</v>
      </c>
      <c r="R67" s="1" t="s">
        <v>629</v>
      </c>
      <c r="Y67" t="s">
        <v>772</v>
      </c>
      <c r="Z67" t="s">
        <v>727</v>
      </c>
      <c r="AA67">
        <v>75</v>
      </c>
      <c r="AB67">
        <v>87</v>
      </c>
      <c r="AC67">
        <v>4</v>
      </c>
      <c r="AD67"/>
      <c r="AE67"/>
      <c r="AF67"/>
      <c r="AG67"/>
      <c r="AH67"/>
      <c r="AI67"/>
    </row>
    <row r="68" spans="1:35" x14ac:dyDescent="0.35">
      <c r="A68" s="1">
        <v>2</v>
      </c>
      <c r="B68" s="1">
        <v>1</v>
      </c>
      <c r="C68" s="1">
        <v>2</v>
      </c>
      <c r="D68" s="1" t="s">
        <v>2</v>
      </c>
      <c r="E68" s="1" t="s">
        <v>2</v>
      </c>
      <c r="F68" s="1" t="s">
        <v>2</v>
      </c>
      <c r="G68" s="1">
        <v>11</v>
      </c>
      <c r="H68" s="1">
        <v>9</v>
      </c>
      <c r="I68" s="1" t="s">
        <v>2</v>
      </c>
      <c r="J68" s="1" t="s">
        <v>2</v>
      </c>
      <c r="K68" s="1" t="s">
        <v>2</v>
      </c>
      <c r="L68" s="1">
        <v>19</v>
      </c>
      <c r="M68" s="1">
        <v>17</v>
      </c>
      <c r="N68" s="1" t="s">
        <v>2</v>
      </c>
      <c r="O68" s="1" t="s">
        <v>2</v>
      </c>
      <c r="P68" s="1" t="s">
        <v>2</v>
      </c>
      <c r="Q68" s="1" t="s">
        <v>1</v>
      </c>
      <c r="R68" s="1" t="s">
        <v>628</v>
      </c>
      <c r="Y68" t="s">
        <v>772</v>
      </c>
      <c r="Z68" t="s">
        <v>90</v>
      </c>
      <c r="AA68">
        <v>41</v>
      </c>
      <c r="AB68">
        <v>32</v>
      </c>
      <c r="AC68">
        <v>1</v>
      </c>
      <c r="AD68"/>
      <c r="AE68"/>
      <c r="AF68"/>
      <c r="AG68"/>
      <c r="AH68"/>
      <c r="AI68"/>
    </row>
    <row r="69" spans="1:35" x14ac:dyDescent="0.35">
      <c r="A69" s="1">
        <v>2</v>
      </c>
      <c r="B69" s="1">
        <v>1</v>
      </c>
      <c r="C69" s="1">
        <v>3</v>
      </c>
      <c r="D69" s="1" t="s">
        <v>2</v>
      </c>
      <c r="E69" s="1" t="s">
        <v>2</v>
      </c>
      <c r="F69" s="1" t="s">
        <v>2</v>
      </c>
      <c r="G69" s="1">
        <v>6</v>
      </c>
      <c r="H69" s="1">
        <v>25</v>
      </c>
      <c r="I69" s="1" t="s">
        <v>2</v>
      </c>
      <c r="J69" s="1" t="s">
        <v>2</v>
      </c>
      <c r="K69" s="1" t="s">
        <v>2</v>
      </c>
      <c r="L69" s="1">
        <v>43</v>
      </c>
      <c r="M69" s="1">
        <v>62</v>
      </c>
      <c r="N69" s="1" t="s">
        <v>2</v>
      </c>
      <c r="O69" s="1" t="s">
        <v>2</v>
      </c>
      <c r="P69" s="1" t="s">
        <v>2</v>
      </c>
      <c r="Q69" s="1" t="s">
        <v>1</v>
      </c>
      <c r="R69" s="1" t="s">
        <v>626</v>
      </c>
      <c r="Y69" t="s">
        <v>772</v>
      </c>
      <c r="Z69" t="s">
        <v>723</v>
      </c>
      <c r="AA69">
        <v>24</v>
      </c>
      <c r="AB69">
        <v>28</v>
      </c>
      <c r="AC69">
        <v>1</v>
      </c>
      <c r="AD69"/>
      <c r="AE69"/>
      <c r="AF69"/>
      <c r="AG69"/>
      <c r="AH69"/>
      <c r="AI69"/>
    </row>
    <row r="70" spans="1:35" x14ac:dyDescent="0.35">
      <c r="A70" s="1">
        <v>2</v>
      </c>
      <c r="B70" s="1">
        <v>1</v>
      </c>
      <c r="C70" s="1">
        <v>3</v>
      </c>
      <c r="D70" s="1" t="s">
        <v>2</v>
      </c>
      <c r="E70" s="1" t="s">
        <v>2</v>
      </c>
      <c r="F70" s="1" t="s">
        <v>2</v>
      </c>
      <c r="G70" s="1">
        <v>4</v>
      </c>
      <c r="H70" s="1">
        <v>11</v>
      </c>
      <c r="I70" s="1" t="s">
        <v>2</v>
      </c>
      <c r="J70" s="1" t="s">
        <v>2</v>
      </c>
      <c r="K70" s="1" t="s">
        <v>2</v>
      </c>
      <c r="L70" s="1">
        <v>43</v>
      </c>
      <c r="M70" s="1">
        <v>47</v>
      </c>
      <c r="N70" s="1" t="s">
        <v>2</v>
      </c>
      <c r="O70" s="1" t="s">
        <v>2</v>
      </c>
      <c r="P70" s="1" t="s">
        <v>2</v>
      </c>
      <c r="Q70" s="1" t="s">
        <v>1</v>
      </c>
      <c r="R70" s="1" t="s">
        <v>625</v>
      </c>
      <c r="Y70" t="s">
        <v>772</v>
      </c>
      <c r="Z70" t="s">
        <v>714</v>
      </c>
      <c r="AA70">
        <v>92</v>
      </c>
      <c r="AB70">
        <v>121</v>
      </c>
      <c r="AC70">
        <v>3</v>
      </c>
      <c r="AD70"/>
      <c r="AE70"/>
      <c r="AF70"/>
      <c r="AG70"/>
      <c r="AH70"/>
      <c r="AI70"/>
    </row>
    <row r="71" spans="1:35" x14ac:dyDescent="0.35">
      <c r="A71" s="1">
        <v>2</v>
      </c>
      <c r="B71" s="1">
        <v>1</v>
      </c>
      <c r="C71" s="1">
        <v>5</v>
      </c>
      <c r="D71" s="1" t="s">
        <v>2</v>
      </c>
      <c r="E71" s="1" t="s">
        <v>2</v>
      </c>
      <c r="F71" s="1" t="s">
        <v>2</v>
      </c>
      <c r="G71" s="1">
        <v>7</v>
      </c>
      <c r="H71" s="1">
        <v>19</v>
      </c>
      <c r="I71" s="1" t="s">
        <v>2</v>
      </c>
      <c r="J71" s="1" t="s">
        <v>2</v>
      </c>
      <c r="K71" s="1" t="s">
        <v>2</v>
      </c>
      <c r="L71" s="1">
        <v>80</v>
      </c>
      <c r="M71" s="1">
        <v>89</v>
      </c>
      <c r="N71" s="1" t="s">
        <v>2</v>
      </c>
      <c r="O71" s="1" t="s">
        <v>2</v>
      </c>
      <c r="P71" s="1" t="s">
        <v>2</v>
      </c>
      <c r="Q71" s="1" t="s">
        <v>1</v>
      </c>
      <c r="R71" s="1" t="s">
        <v>624</v>
      </c>
      <c r="Y71" t="s">
        <v>770</v>
      </c>
      <c r="Z71" t="s">
        <v>92</v>
      </c>
      <c r="AA71">
        <v>23</v>
      </c>
      <c r="AB71">
        <v>20</v>
      </c>
      <c r="AC71">
        <v>1</v>
      </c>
      <c r="AD71"/>
      <c r="AE71"/>
      <c r="AF71"/>
      <c r="AG71"/>
      <c r="AH71"/>
      <c r="AI71"/>
    </row>
    <row r="72" spans="1:35" x14ac:dyDescent="0.35">
      <c r="A72" s="1">
        <v>2</v>
      </c>
      <c r="B72" s="1">
        <v>1</v>
      </c>
      <c r="C72" s="1">
        <v>5</v>
      </c>
      <c r="D72" s="1" t="s">
        <v>2</v>
      </c>
      <c r="E72" s="1" t="s">
        <v>2</v>
      </c>
      <c r="F72" s="1" t="s">
        <v>2</v>
      </c>
      <c r="G72" s="1">
        <v>7</v>
      </c>
      <c r="H72" s="1">
        <v>22</v>
      </c>
      <c r="I72" s="1" t="s">
        <v>2</v>
      </c>
      <c r="J72" s="1" t="s">
        <v>2</v>
      </c>
      <c r="K72" s="1" t="s">
        <v>2</v>
      </c>
      <c r="L72" s="1">
        <v>40</v>
      </c>
      <c r="M72" s="1">
        <v>43</v>
      </c>
      <c r="N72" s="1" t="s">
        <v>2</v>
      </c>
      <c r="O72" s="1" t="s">
        <v>2</v>
      </c>
      <c r="P72" s="1" t="s">
        <v>2</v>
      </c>
      <c r="Q72" s="1" t="s">
        <v>1</v>
      </c>
      <c r="R72" s="1" t="s">
        <v>623</v>
      </c>
      <c r="Y72" t="s">
        <v>770</v>
      </c>
      <c r="Z72" t="s">
        <v>727</v>
      </c>
      <c r="AA72">
        <v>44</v>
      </c>
      <c r="AB72">
        <v>41</v>
      </c>
      <c r="AC72">
        <v>1</v>
      </c>
      <c r="AD72"/>
      <c r="AE72"/>
      <c r="AF72"/>
      <c r="AG72"/>
      <c r="AH72"/>
      <c r="AI72"/>
    </row>
    <row r="73" spans="1:35" x14ac:dyDescent="0.35">
      <c r="A73" s="1">
        <v>2</v>
      </c>
      <c r="B73" s="1">
        <v>1</v>
      </c>
      <c r="C73" s="1">
        <v>5</v>
      </c>
      <c r="D73" s="1" t="s">
        <v>2</v>
      </c>
      <c r="E73" s="1" t="s">
        <v>2</v>
      </c>
      <c r="F73" s="1" t="s">
        <v>2</v>
      </c>
      <c r="G73" s="1">
        <v>0</v>
      </c>
      <c r="H73" s="1">
        <v>8</v>
      </c>
      <c r="I73" s="1" t="s">
        <v>2</v>
      </c>
      <c r="J73" s="1" t="s">
        <v>2</v>
      </c>
      <c r="K73" s="1" t="s">
        <v>2</v>
      </c>
      <c r="L73" s="1">
        <v>17</v>
      </c>
      <c r="M73" s="1">
        <v>38</v>
      </c>
      <c r="N73" s="1" t="s">
        <v>2</v>
      </c>
      <c r="O73" s="1" t="s">
        <v>2</v>
      </c>
      <c r="P73" s="1" t="s">
        <v>2</v>
      </c>
      <c r="Q73" s="1" t="s">
        <v>1</v>
      </c>
      <c r="R73" s="1" t="s">
        <v>622</v>
      </c>
      <c r="Y73" t="s">
        <v>770</v>
      </c>
      <c r="Z73" t="s">
        <v>90</v>
      </c>
      <c r="AA73">
        <v>5</v>
      </c>
      <c r="AB73">
        <v>8</v>
      </c>
      <c r="AC73">
        <v>1</v>
      </c>
      <c r="AD73"/>
      <c r="AE73"/>
      <c r="AF73"/>
      <c r="AG73"/>
      <c r="AH73"/>
      <c r="AI73"/>
    </row>
    <row r="74" spans="1:35" x14ac:dyDescent="0.35">
      <c r="A74" s="1">
        <v>2</v>
      </c>
      <c r="B74" s="1">
        <v>1</v>
      </c>
      <c r="C74" s="1">
        <v>5</v>
      </c>
      <c r="D74" s="1" t="s">
        <v>2</v>
      </c>
      <c r="E74" s="1" t="s">
        <v>2</v>
      </c>
      <c r="F74" s="1" t="s">
        <v>2</v>
      </c>
      <c r="G74" s="1">
        <v>1</v>
      </c>
      <c r="H74" s="1">
        <v>9</v>
      </c>
      <c r="I74" s="1" t="s">
        <v>2</v>
      </c>
      <c r="J74" s="1" t="s">
        <v>2</v>
      </c>
      <c r="K74" s="1" t="s">
        <v>2</v>
      </c>
      <c r="L74" s="1">
        <v>11</v>
      </c>
      <c r="M74" s="1">
        <v>18</v>
      </c>
      <c r="N74" s="1" t="s">
        <v>2</v>
      </c>
      <c r="O74" s="1" t="s">
        <v>2</v>
      </c>
      <c r="P74" s="1" t="s">
        <v>2</v>
      </c>
      <c r="Q74" s="1" t="s">
        <v>1</v>
      </c>
      <c r="R74" s="1" t="s">
        <v>621</v>
      </c>
      <c r="Y74" t="s">
        <v>94</v>
      </c>
      <c r="Z74" t="s">
        <v>92</v>
      </c>
      <c r="AA74">
        <v>24</v>
      </c>
      <c r="AB74">
        <v>21</v>
      </c>
      <c r="AC74">
        <v>1</v>
      </c>
      <c r="AD74"/>
      <c r="AE74"/>
      <c r="AF74"/>
      <c r="AG74"/>
      <c r="AH74"/>
      <c r="AI74"/>
    </row>
    <row r="75" spans="1:35" x14ac:dyDescent="0.35">
      <c r="A75" s="1">
        <v>2</v>
      </c>
      <c r="B75" s="1">
        <v>1</v>
      </c>
      <c r="C75" s="1">
        <v>6</v>
      </c>
      <c r="D75" s="1" t="s">
        <v>2</v>
      </c>
      <c r="E75" s="1" t="s">
        <v>2</v>
      </c>
      <c r="F75" s="1" t="s">
        <v>2</v>
      </c>
      <c r="G75" s="1">
        <v>8</v>
      </c>
      <c r="H75" s="1">
        <v>14</v>
      </c>
      <c r="I75" s="1" t="s">
        <v>2</v>
      </c>
      <c r="J75" s="1" t="s">
        <v>2</v>
      </c>
      <c r="K75" s="1" t="s">
        <v>2</v>
      </c>
      <c r="L75" s="1">
        <v>25</v>
      </c>
      <c r="M75" s="1">
        <v>34</v>
      </c>
      <c r="N75" s="1" t="s">
        <v>2</v>
      </c>
      <c r="O75" s="1" t="s">
        <v>2</v>
      </c>
      <c r="P75" s="1" t="s">
        <v>2</v>
      </c>
      <c r="Q75" s="1" t="s">
        <v>1</v>
      </c>
      <c r="R75" s="1" t="s">
        <v>620</v>
      </c>
      <c r="Y75" t="s">
        <v>94</v>
      </c>
      <c r="Z75" t="s">
        <v>90</v>
      </c>
      <c r="AA75">
        <v>37</v>
      </c>
      <c r="AB75">
        <v>55</v>
      </c>
      <c r="AC75">
        <v>1</v>
      </c>
      <c r="AD75"/>
      <c r="AE75"/>
      <c r="AF75"/>
      <c r="AG75"/>
      <c r="AH75"/>
      <c r="AI75"/>
    </row>
    <row r="76" spans="1:35" x14ac:dyDescent="0.35">
      <c r="A76" s="1">
        <v>2</v>
      </c>
      <c r="B76" s="1">
        <v>1</v>
      </c>
      <c r="C76" s="1">
        <v>6</v>
      </c>
      <c r="D76" s="1" t="s">
        <v>2</v>
      </c>
      <c r="E76" s="1" t="s">
        <v>2</v>
      </c>
      <c r="F76" s="1" t="s">
        <v>2</v>
      </c>
      <c r="G76" s="1">
        <v>7</v>
      </c>
      <c r="H76" s="1">
        <v>7</v>
      </c>
      <c r="I76" s="1" t="s">
        <v>2</v>
      </c>
      <c r="J76" s="1" t="s">
        <v>2</v>
      </c>
      <c r="K76" s="1" t="s">
        <v>2</v>
      </c>
      <c r="L76" s="1">
        <v>39</v>
      </c>
      <c r="M76" s="1">
        <v>37</v>
      </c>
      <c r="N76" s="1" t="s">
        <v>2</v>
      </c>
      <c r="O76" s="1" t="s">
        <v>2</v>
      </c>
      <c r="P76" s="1" t="s">
        <v>2</v>
      </c>
      <c r="Q76" s="1" t="s">
        <v>1</v>
      </c>
      <c r="R76" s="1" t="s">
        <v>619</v>
      </c>
      <c r="Y76" t="s">
        <v>94</v>
      </c>
      <c r="Z76" t="s">
        <v>88</v>
      </c>
      <c r="AA76">
        <v>51</v>
      </c>
      <c r="AB76">
        <v>71</v>
      </c>
      <c r="AC76">
        <v>2</v>
      </c>
      <c r="AD76"/>
      <c r="AE76"/>
      <c r="AF76"/>
      <c r="AG76"/>
      <c r="AH76"/>
      <c r="AI76"/>
    </row>
    <row r="77" spans="1:35" x14ac:dyDescent="0.35">
      <c r="A77" s="1">
        <v>2</v>
      </c>
      <c r="B77" s="1">
        <v>1</v>
      </c>
      <c r="C77" s="1">
        <v>6</v>
      </c>
      <c r="D77" s="1" t="s">
        <v>2</v>
      </c>
      <c r="E77" s="1" t="s">
        <v>2</v>
      </c>
      <c r="F77" s="1" t="s">
        <v>2</v>
      </c>
      <c r="G77" s="1">
        <v>6</v>
      </c>
      <c r="H77" s="1">
        <v>5</v>
      </c>
      <c r="I77" s="1" t="s">
        <v>2</v>
      </c>
      <c r="J77" s="1" t="s">
        <v>2</v>
      </c>
      <c r="K77" s="1" t="s">
        <v>2</v>
      </c>
      <c r="L77" s="1">
        <v>32</v>
      </c>
      <c r="M77" s="1">
        <v>44</v>
      </c>
      <c r="N77" s="1" t="s">
        <v>2</v>
      </c>
      <c r="O77" s="1" t="s">
        <v>2</v>
      </c>
      <c r="P77" s="1" t="s">
        <v>2</v>
      </c>
      <c r="Q77" s="1" t="s">
        <v>1</v>
      </c>
      <c r="R77" s="1" t="s">
        <v>618</v>
      </c>
      <c r="Y77" t="s">
        <v>94</v>
      </c>
      <c r="Z77" t="s">
        <v>723</v>
      </c>
      <c r="AA77">
        <v>12.6</v>
      </c>
      <c r="AB77">
        <v>8.4</v>
      </c>
      <c r="AC77">
        <v>1</v>
      </c>
      <c r="AD77"/>
      <c r="AE77"/>
      <c r="AF77"/>
      <c r="AG77"/>
      <c r="AH77"/>
      <c r="AI77"/>
    </row>
    <row r="78" spans="1:35" x14ac:dyDescent="0.35">
      <c r="A78" s="1">
        <v>2</v>
      </c>
      <c r="B78" s="1">
        <v>1</v>
      </c>
      <c r="C78" s="1">
        <v>6</v>
      </c>
      <c r="D78" s="1" t="s">
        <v>2</v>
      </c>
      <c r="E78" s="1" t="s">
        <v>2</v>
      </c>
      <c r="F78" s="1" t="s">
        <v>2</v>
      </c>
      <c r="G78" s="1">
        <v>1</v>
      </c>
      <c r="H78" s="1">
        <v>1</v>
      </c>
      <c r="I78" s="1" t="s">
        <v>2</v>
      </c>
      <c r="J78" s="1" t="s">
        <v>2</v>
      </c>
      <c r="K78" s="1" t="s">
        <v>2</v>
      </c>
      <c r="L78" s="1">
        <v>68</v>
      </c>
      <c r="M78" s="1">
        <v>31</v>
      </c>
      <c r="N78" s="1" t="s">
        <v>2</v>
      </c>
      <c r="O78" s="1" t="s">
        <v>2</v>
      </c>
      <c r="P78" s="1" t="s">
        <v>2</v>
      </c>
      <c r="Q78" s="1" t="s">
        <v>1</v>
      </c>
      <c r="R78" s="1" t="s">
        <v>617</v>
      </c>
      <c r="Y78" t="s">
        <v>94</v>
      </c>
      <c r="Z78" t="s">
        <v>719</v>
      </c>
      <c r="AA78">
        <v>5.625</v>
      </c>
      <c r="AB78">
        <v>3.375</v>
      </c>
      <c r="AC78">
        <v>1</v>
      </c>
      <c r="AD78"/>
      <c r="AE78"/>
      <c r="AF78"/>
      <c r="AG78"/>
      <c r="AH78"/>
      <c r="AI78"/>
    </row>
    <row r="79" spans="1:35" x14ac:dyDescent="0.35">
      <c r="A79" s="1">
        <v>2</v>
      </c>
      <c r="B79" s="1">
        <v>1</v>
      </c>
      <c r="C79" s="1">
        <v>6</v>
      </c>
      <c r="D79" s="1" t="s">
        <v>2</v>
      </c>
      <c r="E79" s="1" t="s">
        <v>2</v>
      </c>
      <c r="F79" s="1" t="s">
        <v>2</v>
      </c>
      <c r="G79" s="1">
        <v>6</v>
      </c>
      <c r="H79" s="1">
        <v>6</v>
      </c>
      <c r="I79" s="1" t="s">
        <v>2</v>
      </c>
      <c r="J79" s="1" t="s">
        <v>2</v>
      </c>
      <c r="K79" s="1" t="s">
        <v>2</v>
      </c>
      <c r="L79" s="1">
        <v>16</v>
      </c>
      <c r="M79" s="1">
        <v>11</v>
      </c>
      <c r="N79" s="1" t="s">
        <v>2</v>
      </c>
      <c r="O79" s="1" t="s">
        <v>2</v>
      </c>
      <c r="P79" s="1" t="s">
        <v>2</v>
      </c>
      <c r="Q79" s="1" t="s">
        <v>1</v>
      </c>
      <c r="R79" s="1" t="s">
        <v>616</v>
      </c>
      <c r="Y79" t="s">
        <v>94</v>
      </c>
      <c r="Z79" t="s">
        <v>714</v>
      </c>
      <c r="AA79">
        <v>16</v>
      </c>
      <c r="AB79">
        <v>18</v>
      </c>
      <c r="AC79">
        <v>1</v>
      </c>
      <c r="AD79"/>
      <c r="AE79"/>
      <c r="AF79"/>
      <c r="AG79"/>
      <c r="AH79"/>
      <c r="AI79"/>
    </row>
    <row r="80" spans="1:35" x14ac:dyDescent="0.35">
      <c r="A80" s="1">
        <v>2</v>
      </c>
      <c r="B80" s="1">
        <v>1</v>
      </c>
      <c r="C80" s="1">
        <v>6</v>
      </c>
      <c r="D80" s="1" t="s">
        <v>2</v>
      </c>
      <c r="E80" s="1" t="s">
        <v>2</v>
      </c>
      <c r="F80" s="1" t="s">
        <v>2</v>
      </c>
      <c r="G80" s="1">
        <v>0</v>
      </c>
      <c r="H80" s="1">
        <v>10</v>
      </c>
      <c r="I80" s="1" t="s">
        <v>2</v>
      </c>
      <c r="J80" s="1" t="s">
        <v>2</v>
      </c>
      <c r="K80" s="1" t="s">
        <v>2</v>
      </c>
      <c r="L80" s="1">
        <v>24</v>
      </c>
      <c r="M80" s="1">
        <v>38</v>
      </c>
      <c r="N80" s="1" t="s">
        <v>2</v>
      </c>
      <c r="O80" s="1" t="s">
        <v>2</v>
      </c>
      <c r="P80" s="1" t="s">
        <v>2</v>
      </c>
      <c r="Q80" s="1" t="s">
        <v>1</v>
      </c>
      <c r="R80" s="1" t="s">
        <v>615</v>
      </c>
      <c r="Y80" t="s">
        <v>730</v>
      </c>
      <c r="Z80" t="s">
        <v>714</v>
      </c>
      <c r="AA80">
        <v>46</v>
      </c>
      <c r="AB80">
        <v>53</v>
      </c>
      <c r="AC80">
        <v>2</v>
      </c>
      <c r="AD80"/>
      <c r="AE80"/>
      <c r="AF80"/>
      <c r="AG80"/>
      <c r="AH80"/>
      <c r="AI80"/>
    </row>
    <row r="81" spans="1:35" x14ac:dyDescent="0.35">
      <c r="A81" s="1">
        <v>2</v>
      </c>
      <c r="B81" s="1">
        <v>1</v>
      </c>
      <c r="C81" s="1">
        <v>6</v>
      </c>
      <c r="D81" s="1" t="s">
        <v>2</v>
      </c>
      <c r="E81" s="1" t="s">
        <v>2</v>
      </c>
      <c r="F81" s="1" t="s">
        <v>2</v>
      </c>
      <c r="G81" s="1">
        <v>4</v>
      </c>
      <c r="H81" s="1">
        <v>3</v>
      </c>
      <c r="I81" s="1" t="s">
        <v>2</v>
      </c>
      <c r="J81" s="1" t="s">
        <v>2</v>
      </c>
      <c r="K81" s="1" t="s">
        <v>2</v>
      </c>
      <c r="L81" s="1">
        <v>26</v>
      </c>
      <c r="M81" s="1">
        <v>24</v>
      </c>
      <c r="N81" s="1" t="s">
        <v>2</v>
      </c>
      <c r="O81" s="1" t="s">
        <v>2</v>
      </c>
      <c r="P81" s="1" t="s">
        <v>2</v>
      </c>
      <c r="Q81" s="1" t="s">
        <v>1</v>
      </c>
      <c r="R81" s="1" t="s">
        <v>614</v>
      </c>
      <c r="Y81" t="s">
        <v>92</v>
      </c>
      <c r="Z81" t="s">
        <v>88</v>
      </c>
      <c r="AA81">
        <v>83</v>
      </c>
      <c r="AB81">
        <v>127</v>
      </c>
      <c r="AC81">
        <v>11</v>
      </c>
      <c r="AD81"/>
      <c r="AE81"/>
      <c r="AF81"/>
      <c r="AG81"/>
      <c r="AH81"/>
      <c r="AI81"/>
    </row>
    <row r="82" spans="1:35" x14ac:dyDescent="0.35">
      <c r="A82" s="1">
        <v>2</v>
      </c>
      <c r="B82" s="1">
        <v>1</v>
      </c>
      <c r="C82" s="1">
        <v>6</v>
      </c>
      <c r="D82" s="1" t="s">
        <v>2</v>
      </c>
      <c r="E82" s="1" t="s">
        <v>2</v>
      </c>
      <c r="F82" s="1" t="s">
        <v>2</v>
      </c>
      <c r="G82" s="1">
        <v>1</v>
      </c>
      <c r="H82" s="1">
        <v>2</v>
      </c>
      <c r="I82" s="1" t="s">
        <v>2</v>
      </c>
      <c r="J82" s="1" t="s">
        <v>2</v>
      </c>
      <c r="K82" s="1" t="s">
        <v>2</v>
      </c>
      <c r="L82" s="1">
        <v>21</v>
      </c>
      <c r="M82" s="1">
        <v>12</v>
      </c>
      <c r="N82" s="1" t="s">
        <v>2</v>
      </c>
      <c r="O82" s="1" t="s">
        <v>2</v>
      </c>
      <c r="P82" s="1" t="s">
        <v>2</v>
      </c>
      <c r="Q82" s="1" t="s">
        <v>1</v>
      </c>
      <c r="R82" s="1" t="s">
        <v>613</v>
      </c>
      <c r="Y82" t="s">
        <v>92</v>
      </c>
      <c r="Z82" t="s">
        <v>723</v>
      </c>
      <c r="AA82">
        <v>30</v>
      </c>
      <c r="AB82">
        <v>42</v>
      </c>
      <c r="AC82">
        <v>2</v>
      </c>
      <c r="AD82"/>
      <c r="AE82"/>
      <c r="AF82"/>
      <c r="AG82"/>
      <c r="AH82"/>
      <c r="AI82"/>
    </row>
    <row r="83" spans="1:35" x14ac:dyDescent="0.35">
      <c r="A83" s="1">
        <v>2</v>
      </c>
      <c r="B83" s="1">
        <v>1</v>
      </c>
      <c r="C83" s="1">
        <v>6</v>
      </c>
      <c r="D83" s="1" t="s">
        <v>2</v>
      </c>
      <c r="E83" s="1" t="s">
        <v>2</v>
      </c>
      <c r="F83" s="1" t="s">
        <v>2</v>
      </c>
      <c r="G83" s="1">
        <v>3</v>
      </c>
      <c r="H83" s="1">
        <v>2</v>
      </c>
      <c r="I83" s="1" t="s">
        <v>2</v>
      </c>
      <c r="J83" s="1" t="s">
        <v>2</v>
      </c>
      <c r="K83" s="1" t="s">
        <v>2</v>
      </c>
      <c r="L83" s="1">
        <v>14</v>
      </c>
      <c r="M83" s="1">
        <v>7</v>
      </c>
      <c r="N83" s="1" t="s">
        <v>2</v>
      </c>
      <c r="O83" s="1" t="s">
        <v>2</v>
      </c>
      <c r="P83" s="1" t="s">
        <v>2</v>
      </c>
      <c r="Q83" s="1" t="s">
        <v>1</v>
      </c>
      <c r="R83" s="1" t="s">
        <v>612</v>
      </c>
      <c r="Y83" t="s">
        <v>92</v>
      </c>
      <c r="Z83" t="s">
        <v>719</v>
      </c>
      <c r="AA83">
        <v>39</v>
      </c>
      <c r="AB83">
        <v>45</v>
      </c>
      <c r="AC83">
        <v>1</v>
      </c>
      <c r="AD83"/>
      <c r="AE83"/>
      <c r="AF83"/>
      <c r="AG83"/>
      <c r="AH83"/>
      <c r="AI83"/>
    </row>
    <row r="84" spans="1:35" x14ac:dyDescent="0.35">
      <c r="A84" s="1">
        <v>2</v>
      </c>
      <c r="B84" s="1">
        <v>1</v>
      </c>
      <c r="C84" s="1">
        <v>6</v>
      </c>
      <c r="D84" s="1" t="s">
        <v>2</v>
      </c>
      <c r="E84" s="1" t="s">
        <v>2</v>
      </c>
      <c r="F84" s="1" t="s">
        <v>2</v>
      </c>
      <c r="G84" s="1">
        <v>2</v>
      </c>
      <c r="H84" s="1">
        <v>9</v>
      </c>
      <c r="I84" s="1" t="s">
        <v>2</v>
      </c>
      <c r="J84" s="1" t="s">
        <v>2</v>
      </c>
      <c r="K84" s="1" t="s">
        <v>2</v>
      </c>
      <c r="L84" s="1">
        <v>28</v>
      </c>
      <c r="M84" s="1">
        <v>30</v>
      </c>
      <c r="N84" s="1" t="s">
        <v>2</v>
      </c>
      <c r="O84" s="1" t="s">
        <v>2</v>
      </c>
      <c r="P84" s="1" t="s">
        <v>2</v>
      </c>
      <c r="Q84" s="1" t="s">
        <v>1</v>
      </c>
      <c r="R84" s="1" t="s">
        <v>611</v>
      </c>
      <c r="Y84" t="s">
        <v>92</v>
      </c>
      <c r="Z84" t="s">
        <v>662</v>
      </c>
      <c r="AA84">
        <v>3</v>
      </c>
      <c r="AB84">
        <v>2</v>
      </c>
      <c r="AC84">
        <v>1</v>
      </c>
      <c r="AD84"/>
      <c r="AE84"/>
      <c r="AF84"/>
      <c r="AG84"/>
      <c r="AH84"/>
      <c r="AI84"/>
    </row>
    <row r="85" spans="1:35" x14ac:dyDescent="0.35">
      <c r="A85" s="1">
        <v>2</v>
      </c>
      <c r="B85" s="1">
        <v>1</v>
      </c>
      <c r="C85" s="1">
        <v>6</v>
      </c>
      <c r="D85" s="1" t="s">
        <v>2</v>
      </c>
      <c r="E85" s="1" t="s">
        <v>2</v>
      </c>
      <c r="F85" s="1" t="s">
        <v>2</v>
      </c>
      <c r="G85" s="1">
        <v>7</v>
      </c>
      <c r="H85" s="1">
        <v>9</v>
      </c>
      <c r="I85" s="1" t="s">
        <v>2</v>
      </c>
      <c r="J85" s="1" t="s">
        <v>2</v>
      </c>
      <c r="K85" s="1" t="s">
        <v>2</v>
      </c>
      <c r="L85" s="1">
        <v>40</v>
      </c>
      <c r="M85" s="1">
        <v>39</v>
      </c>
      <c r="N85" s="1" t="s">
        <v>2</v>
      </c>
      <c r="O85" s="1" t="s">
        <v>2</v>
      </c>
      <c r="P85" s="1" t="s">
        <v>2</v>
      </c>
      <c r="Q85" s="1" t="s">
        <v>1</v>
      </c>
      <c r="R85" s="1" t="s">
        <v>610</v>
      </c>
      <c r="Y85" t="s">
        <v>727</v>
      </c>
      <c r="Z85" t="s">
        <v>723</v>
      </c>
      <c r="AA85">
        <v>29</v>
      </c>
      <c r="AB85">
        <v>41</v>
      </c>
      <c r="AC85">
        <v>3</v>
      </c>
      <c r="AD85"/>
      <c r="AE85"/>
      <c r="AF85"/>
      <c r="AG85"/>
      <c r="AH85"/>
      <c r="AI85"/>
    </row>
    <row r="86" spans="1:35" x14ac:dyDescent="0.35">
      <c r="A86" s="1">
        <v>2</v>
      </c>
      <c r="B86" s="1">
        <v>1</v>
      </c>
      <c r="C86" s="1">
        <v>7</v>
      </c>
      <c r="D86" s="1" t="s">
        <v>2</v>
      </c>
      <c r="E86" s="1" t="s">
        <v>2</v>
      </c>
      <c r="F86" s="1" t="s">
        <v>2</v>
      </c>
      <c r="G86" s="1">
        <v>15</v>
      </c>
      <c r="H86" s="1">
        <v>10</v>
      </c>
      <c r="I86" s="1" t="s">
        <v>2</v>
      </c>
      <c r="J86" s="1" t="s">
        <v>2</v>
      </c>
      <c r="K86" s="1" t="s">
        <v>2</v>
      </c>
      <c r="L86" s="1">
        <v>52</v>
      </c>
      <c r="M86" s="1">
        <v>30</v>
      </c>
      <c r="N86" s="1" t="s">
        <v>2</v>
      </c>
      <c r="O86" s="1" t="s">
        <v>2</v>
      </c>
      <c r="P86" s="1" t="s">
        <v>2</v>
      </c>
      <c r="Q86" s="1" t="s">
        <v>1</v>
      </c>
      <c r="R86" s="1" t="s">
        <v>609</v>
      </c>
      <c r="Y86" t="s">
        <v>727</v>
      </c>
      <c r="Z86" t="s">
        <v>81</v>
      </c>
      <c r="AA86">
        <v>31</v>
      </c>
      <c r="AB86">
        <v>26</v>
      </c>
      <c r="AC86">
        <v>2</v>
      </c>
      <c r="AD86"/>
      <c r="AE86"/>
      <c r="AF86"/>
      <c r="AG86"/>
      <c r="AH86"/>
      <c r="AI86"/>
    </row>
    <row r="87" spans="1:35" x14ac:dyDescent="0.35">
      <c r="A87" s="1">
        <v>2</v>
      </c>
      <c r="B87" s="1">
        <v>1</v>
      </c>
      <c r="C87" s="1">
        <v>7</v>
      </c>
      <c r="D87" s="1" t="s">
        <v>2</v>
      </c>
      <c r="E87" s="1" t="s">
        <v>2</v>
      </c>
      <c r="F87" s="1" t="s">
        <v>2</v>
      </c>
      <c r="G87" s="1">
        <v>2</v>
      </c>
      <c r="H87" s="1">
        <v>4</v>
      </c>
      <c r="I87" s="1" t="s">
        <v>2</v>
      </c>
      <c r="J87" s="1" t="s">
        <v>2</v>
      </c>
      <c r="K87" s="1" t="s">
        <v>2</v>
      </c>
      <c r="L87" s="1">
        <v>6</v>
      </c>
      <c r="M87" s="1">
        <v>9</v>
      </c>
      <c r="N87" s="1" t="s">
        <v>2</v>
      </c>
      <c r="O87" s="1" t="s">
        <v>2</v>
      </c>
      <c r="P87" s="1" t="s">
        <v>2</v>
      </c>
      <c r="Q87" s="1" t="s">
        <v>1</v>
      </c>
      <c r="R87" s="1" t="s">
        <v>608</v>
      </c>
      <c r="Y87" t="s">
        <v>727</v>
      </c>
      <c r="Z87" t="s">
        <v>719</v>
      </c>
      <c r="AA87">
        <v>14</v>
      </c>
      <c r="AB87">
        <v>10</v>
      </c>
      <c r="AC87">
        <v>1</v>
      </c>
      <c r="AD87"/>
      <c r="AE87"/>
      <c r="AF87"/>
      <c r="AG87"/>
      <c r="AH87"/>
      <c r="AI87"/>
    </row>
    <row r="88" spans="1:35" x14ac:dyDescent="0.35">
      <c r="A88" s="1">
        <v>2</v>
      </c>
      <c r="B88" s="1">
        <v>1</v>
      </c>
      <c r="C88" s="1">
        <v>7</v>
      </c>
      <c r="D88" s="1" t="s">
        <v>2</v>
      </c>
      <c r="E88" s="1" t="s">
        <v>2</v>
      </c>
      <c r="F88" s="1" t="s">
        <v>2</v>
      </c>
      <c r="G88" s="1">
        <v>4</v>
      </c>
      <c r="H88" s="1">
        <v>3</v>
      </c>
      <c r="I88" s="1" t="s">
        <v>2</v>
      </c>
      <c r="J88" s="1" t="s">
        <v>2</v>
      </c>
      <c r="K88" s="1" t="s">
        <v>2</v>
      </c>
      <c r="L88" s="1">
        <v>40</v>
      </c>
      <c r="M88" s="1">
        <v>19</v>
      </c>
      <c r="N88" s="1" t="s">
        <v>2</v>
      </c>
      <c r="O88" s="1" t="s">
        <v>2</v>
      </c>
      <c r="P88" s="1" t="s">
        <v>2</v>
      </c>
      <c r="Q88" s="1" t="s">
        <v>1</v>
      </c>
      <c r="R88" s="1" t="s">
        <v>607</v>
      </c>
      <c r="Y88" t="s">
        <v>90</v>
      </c>
      <c r="Z88" t="s">
        <v>723</v>
      </c>
      <c r="AA88">
        <v>4.28571428571429</v>
      </c>
      <c r="AB88">
        <v>10.714285714285699</v>
      </c>
      <c r="AC88">
        <v>1</v>
      </c>
      <c r="AD88"/>
      <c r="AE88"/>
      <c r="AF88"/>
      <c r="AG88"/>
      <c r="AH88"/>
      <c r="AI88"/>
    </row>
    <row r="89" spans="1:35" x14ac:dyDescent="0.35">
      <c r="A89" s="1">
        <v>2</v>
      </c>
      <c r="B89" s="1">
        <v>1</v>
      </c>
      <c r="C89" s="1">
        <v>7</v>
      </c>
      <c r="D89" s="1" t="s">
        <v>2</v>
      </c>
      <c r="E89" s="1" t="s">
        <v>2</v>
      </c>
      <c r="F89" s="1" t="s">
        <v>2</v>
      </c>
      <c r="G89" s="1">
        <v>4</v>
      </c>
      <c r="H89" s="1">
        <v>7</v>
      </c>
      <c r="I89" s="1" t="s">
        <v>2</v>
      </c>
      <c r="J89" s="1" t="s">
        <v>2</v>
      </c>
      <c r="K89" s="1" t="s">
        <v>2</v>
      </c>
      <c r="L89" s="1">
        <v>21</v>
      </c>
      <c r="M89" s="1">
        <v>17</v>
      </c>
      <c r="N89" s="1" t="s">
        <v>2</v>
      </c>
      <c r="O89" s="1" t="s">
        <v>2</v>
      </c>
      <c r="P89" s="1" t="s">
        <v>2</v>
      </c>
      <c r="Q89" s="1" t="s">
        <v>1</v>
      </c>
      <c r="R89" s="1" t="s">
        <v>606</v>
      </c>
      <c r="Y89" t="s">
        <v>90</v>
      </c>
      <c r="Z89" t="s">
        <v>83</v>
      </c>
      <c r="AA89">
        <v>8</v>
      </c>
      <c r="AB89">
        <v>13</v>
      </c>
      <c r="AC89">
        <v>1</v>
      </c>
      <c r="AD89"/>
      <c r="AE89"/>
      <c r="AF89"/>
      <c r="AG89"/>
      <c r="AH89"/>
      <c r="AI89"/>
    </row>
    <row r="90" spans="1:35" x14ac:dyDescent="0.35">
      <c r="A90" s="1">
        <v>2</v>
      </c>
      <c r="B90" s="1">
        <v>1</v>
      </c>
      <c r="C90" s="1">
        <v>7</v>
      </c>
      <c r="D90" s="1" t="s">
        <v>2</v>
      </c>
      <c r="E90" s="1" t="s">
        <v>2</v>
      </c>
      <c r="F90" s="1" t="s">
        <v>2</v>
      </c>
      <c r="G90" s="1">
        <v>5</v>
      </c>
      <c r="H90" s="1">
        <v>6</v>
      </c>
      <c r="I90" s="1" t="s">
        <v>2</v>
      </c>
      <c r="J90" s="1" t="s">
        <v>2</v>
      </c>
      <c r="K90" s="1" t="s">
        <v>2</v>
      </c>
      <c r="L90" s="1">
        <v>50</v>
      </c>
      <c r="M90" s="1">
        <v>57</v>
      </c>
      <c r="N90" s="1" t="s">
        <v>2</v>
      </c>
      <c r="O90" s="1" t="s">
        <v>2</v>
      </c>
      <c r="P90" s="1" t="s">
        <v>2</v>
      </c>
      <c r="Q90" s="1" t="s">
        <v>1</v>
      </c>
      <c r="R90" s="1" t="s">
        <v>605</v>
      </c>
      <c r="Y90" t="s">
        <v>90</v>
      </c>
      <c r="Z90" t="s">
        <v>719</v>
      </c>
      <c r="AA90">
        <v>26</v>
      </c>
      <c r="AB90">
        <v>15</v>
      </c>
      <c r="AC90">
        <v>1</v>
      </c>
      <c r="AD90"/>
      <c r="AE90"/>
      <c r="AF90"/>
      <c r="AG90"/>
      <c r="AH90"/>
      <c r="AI90"/>
    </row>
    <row r="91" spans="1:35" x14ac:dyDescent="0.35">
      <c r="A91" s="1">
        <v>2</v>
      </c>
      <c r="B91" s="1">
        <v>1</v>
      </c>
      <c r="C91" s="1">
        <v>7</v>
      </c>
      <c r="D91" s="1" t="s">
        <v>2</v>
      </c>
      <c r="E91" s="1" t="s">
        <v>2</v>
      </c>
      <c r="F91" s="1" t="s">
        <v>2</v>
      </c>
      <c r="G91" s="1">
        <v>4</v>
      </c>
      <c r="H91" s="1">
        <v>1</v>
      </c>
      <c r="I91" s="1" t="s">
        <v>2</v>
      </c>
      <c r="J91" s="1" t="s">
        <v>2</v>
      </c>
      <c r="K91" s="1" t="s">
        <v>2</v>
      </c>
      <c r="L91" s="1">
        <v>12</v>
      </c>
      <c r="M91" s="1">
        <v>5</v>
      </c>
      <c r="N91" s="1" t="s">
        <v>2</v>
      </c>
      <c r="O91" s="1" t="s">
        <v>2</v>
      </c>
      <c r="P91" s="1" t="s">
        <v>2</v>
      </c>
      <c r="Q91" s="1" t="s">
        <v>1</v>
      </c>
      <c r="R91" s="1" t="s">
        <v>604</v>
      </c>
      <c r="Y91" t="s">
        <v>90</v>
      </c>
      <c r="Z91" t="s">
        <v>714</v>
      </c>
      <c r="AA91">
        <v>44</v>
      </c>
      <c r="AB91">
        <v>52</v>
      </c>
      <c r="AC91">
        <v>3</v>
      </c>
      <c r="AD91"/>
      <c r="AE91"/>
      <c r="AF91"/>
      <c r="AG91"/>
      <c r="AH91"/>
      <c r="AI91"/>
    </row>
    <row r="92" spans="1:35" x14ac:dyDescent="0.35">
      <c r="A92" s="1">
        <v>2</v>
      </c>
      <c r="B92" s="1">
        <v>1</v>
      </c>
      <c r="C92" s="1">
        <v>7</v>
      </c>
      <c r="D92" s="1" t="s">
        <v>2</v>
      </c>
      <c r="E92" s="1" t="s">
        <v>2</v>
      </c>
      <c r="F92" s="1" t="s">
        <v>2</v>
      </c>
      <c r="G92" s="1">
        <v>0</v>
      </c>
      <c r="H92" s="1">
        <v>2</v>
      </c>
      <c r="I92" s="1" t="s">
        <v>2</v>
      </c>
      <c r="J92" s="1" t="s">
        <v>2</v>
      </c>
      <c r="K92" s="1" t="s">
        <v>2</v>
      </c>
      <c r="L92" s="1">
        <v>12</v>
      </c>
      <c r="M92" s="1">
        <v>11</v>
      </c>
      <c r="N92" s="1" t="s">
        <v>2</v>
      </c>
      <c r="O92" s="1" t="s">
        <v>2</v>
      </c>
      <c r="P92" s="1" t="s">
        <v>2</v>
      </c>
      <c r="Q92" s="1" t="s">
        <v>1</v>
      </c>
      <c r="R92" s="1" t="s">
        <v>603</v>
      </c>
      <c r="Y92" t="s">
        <v>88</v>
      </c>
      <c r="Z92" t="s">
        <v>723</v>
      </c>
      <c r="AA92">
        <v>12</v>
      </c>
      <c r="AB92">
        <v>7</v>
      </c>
      <c r="AC92">
        <v>1</v>
      </c>
      <c r="AD92"/>
      <c r="AE92"/>
      <c r="AF92"/>
      <c r="AG92"/>
      <c r="AH92"/>
      <c r="AI92"/>
    </row>
    <row r="93" spans="1:35" x14ac:dyDescent="0.35">
      <c r="A93" s="1">
        <v>2</v>
      </c>
      <c r="B93" s="1">
        <v>1</v>
      </c>
      <c r="C93" s="1">
        <v>7</v>
      </c>
      <c r="D93" s="1" t="s">
        <v>2</v>
      </c>
      <c r="E93" s="1" t="s">
        <v>2</v>
      </c>
      <c r="F93" s="1" t="s">
        <v>2</v>
      </c>
      <c r="G93" s="1">
        <v>0</v>
      </c>
      <c r="H93" s="1">
        <v>2</v>
      </c>
      <c r="I93" s="1" t="s">
        <v>2</v>
      </c>
      <c r="J93" s="1" t="s">
        <v>2</v>
      </c>
      <c r="K93" s="1" t="s">
        <v>2</v>
      </c>
      <c r="L93" s="1">
        <v>22</v>
      </c>
      <c r="M93" s="1">
        <v>23</v>
      </c>
      <c r="N93" s="1" t="s">
        <v>2</v>
      </c>
      <c r="O93" s="1" t="s">
        <v>2</v>
      </c>
      <c r="P93" s="1" t="s">
        <v>2</v>
      </c>
      <c r="Q93" s="1" t="s">
        <v>1</v>
      </c>
      <c r="R93" s="1" t="s">
        <v>602</v>
      </c>
      <c r="Y93" t="s">
        <v>88</v>
      </c>
      <c r="Z93" t="s">
        <v>81</v>
      </c>
      <c r="AA93">
        <v>14</v>
      </c>
      <c r="AB93">
        <v>16</v>
      </c>
      <c r="AC93">
        <v>1</v>
      </c>
      <c r="AD93"/>
      <c r="AE93"/>
      <c r="AF93"/>
      <c r="AG93"/>
      <c r="AH93"/>
      <c r="AI93"/>
    </row>
    <row r="94" spans="1:35" x14ac:dyDescent="0.35">
      <c r="A94" s="1">
        <v>2</v>
      </c>
      <c r="B94" s="1">
        <v>1</v>
      </c>
      <c r="C94" s="1">
        <v>7</v>
      </c>
      <c r="D94" s="1" t="s">
        <v>2</v>
      </c>
      <c r="E94" s="1" t="s">
        <v>2</v>
      </c>
      <c r="F94" s="1" t="s">
        <v>2</v>
      </c>
      <c r="G94" s="1">
        <v>4</v>
      </c>
      <c r="H94" s="1">
        <v>3</v>
      </c>
      <c r="I94" s="1" t="s">
        <v>2</v>
      </c>
      <c r="J94" s="1" t="s">
        <v>2</v>
      </c>
      <c r="K94" s="1" t="s">
        <v>2</v>
      </c>
      <c r="L94" s="1">
        <v>9</v>
      </c>
      <c r="M94" s="1">
        <v>12</v>
      </c>
      <c r="N94" s="1" t="s">
        <v>2</v>
      </c>
      <c r="O94" s="1" t="s">
        <v>2</v>
      </c>
      <c r="P94" s="1" t="s">
        <v>2</v>
      </c>
      <c r="Q94" s="1" t="s">
        <v>1</v>
      </c>
      <c r="R94" s="1" t="s">
        <v>599</v>
      </c>
      <c r="Y94" t="s">
        <v>88</v>
      </c>
      <c r="Z94" t="s">
        <v>714</v>
      </c>
      <c r="AA94">
        <v>8</v>
      </c>
      <c r="AB94">
        <v>9</v>
      </c>
      <c r="AC94">
        <v>1</v>
      </c>
      <c r="AD94"/>
      <c r="AE94"/>
      <c r="AF94"/>
      <c r="AG94"/>
      <c r="AH94"/>
      <c r="AI94"/>
    </row>
    <row r="95" spans="1:35" x14ac:dyDescent="0.35">
      <c r="A95" s="1">
        <v>2</v>
      </c>
      <c r="B95" s="1">
        <v>1</v>
      </c>
      <c r="C95" s="1">
        <v>7</v>
      </c>
      <c r="D95" s="1" t="s">
        <v>2</v>
      </c>
      <c r="E95" s="1" t="s">
        <v>2</v>
      </c>
      <c r="F95" s="1" t="s">
        <v>2</v>
      </c>
      <c r="G95" s="1">
        <v>29</v>
      </c>
      <c r="H95" s="1">
        <v>39</v>
      </c>
      <c r="I95" s="1" t="s">
        <v>2</v>
      </c>
      <c r="J95" s="1" t="s">
        <v>2</v>
      </c>
      <c r="K95" s="1" t="s">
        <v>2</v>
      </c>
      <c r="L95" s="1">
        <v>65</v>
      </c>
      <c r="M95" s="1">
        <v>72</v>
      </c>
      <c r="N95" s="1" t="s">
        <v>2</v>
      </c>
      <c r="O95" s="1" t="s">
        <v>2</v>
      </c>
      <c r="P95" s="1" t="s">
        <v>2</v>
      </c>
      <c r="Q95" s="1" t="s">
        <v>1</v>
      </c>
      <c r="R95" s="1" t="s">
        <v>598</v>
      </c>
      <c r="Y95" t="s">
        <v>83</v>
      </c>
      <c r="Z95" t="s">
        <v>717</v>
      </c>
      <c r="AA95">
        <v>14</v>
      </c>
      <c r="AB95">
        <v>6</v>
      </c>
      <c r="AC95">
        <v>1</v>
      </c>
      <c r="AD95"/>
      <c r="AE95"/>
      <c r="AF95"/>
      <c r="AG95"/>
      <c r="AH95"/>
      <c r="AI95"/>
    </row>
    <row r="96" spans="1:35" x14ac:dyDescent="0.35">
      <c r="A96" s="1">
        <v>2</v>
      </c>
      <c r="B96" s="1">
        <v>1</v>
      </c>
      <c r="C96" s="1">
        <v>7</v>
      </c>
      <c r="D96" s="1" t="s">
        <v>2</v>
      </c>
      <c r="E96" s="1" t="s">
        <v>2</v>
      </c>
      <c r="F96" s="1" t="s">
        <v>2</v>
      </c>
      <c r="G96" s="1">
        <v>5</v>
      </c>
      <c r="H96" s="1">
        <v>9</v>
      </c>
      <c r="I96" s="1" t="s">
        <v>2</v>
      </c>
      <c r="J96" s="1" t="s">
        <v>2</v>
      </c>
      <c r="K96" s="1" t="s">
        <v>2</v>
      </c>
      <c r="L96" s="1">
        <v>53</v>
      </c>
      <c r="M96" s="1">
        <v>59</v>
      </c>
      <c r="N96" s="1" t="s">
        <v>2</v>
      </c>
      <c r="O96" s="1" t="s">
        <v>2</v>
      </c>
      <c r="P96" s="1" t="s">
        <v>2</v>
      </c>
      <c r="Q96" s="1" t="s">
        <v>1</v>
      </c>
      <c r="R96" s="1" t="s">
        <v>597</v>
      </c>
      <c r="Y96" t="s">
        <v>719</v>
      </c>
      <c r="Z96" t="s">
        <v>714</v>
      </c>
      <c r="AA96">
        <v>6</v>
      </c>
      <c r="AB96">
        <v>5</v>
      </c>
      <c r="AC96">
        <v>1</v>
      </c>
      <c r="AD96"/>
      <c r="AE96"/>
      <c r="AF96"/>
      <c r="AG96"/>
      <c r="AH96"/>
      <c r="AI96"/>
    </row>
    <row r="97" spans="1:18" x14ac:dyDescent="0.35">
      <c r="A97" s="1">
        <v>2</v>
      </c>
      <c r="B97" s="1">
        <v>1</v>
      </c>
      <c r="C97" s="1">
        <v>8</v>
      </c>
      <c r="D97" s="1" t="s">
        <v>2</v>
      </c>
      <c r="E97" s="1" t="s">
        <v>2</v>
      </c>
      <c r="F97" s="1" t="s">
        <v>2</v>
      </c>
      <c r="G97" s="1">
        <v>1</v>
      </c>
      <c r="H97" s="1">
        <v>3</v>
      </c>
      <c r="I97" s="1" t="s">
        <v>2</v>
      </c>
      <c r="J97" s="1" t="s">
        <v>2</v>
      </c>
      <c r="K97" s="1" t="s">
        <v>2</v>
      </c>
      <c r="L97" s="1">
        <v>3</v>
      </c>
      <c r="M97" s="1">
        <v>8</v>
      </c>
      <c r="N97" s="1" t="s">
        <v>2</v>
      </c>
      <c r="O97" s="1" t="s">
        <v>2</v>
      </c>
      <c r="P97" s="1" t="s">
        <v>2</v>
      </c>
      <c r="Q97" s="1" t="s">
        <v>1</v>
      </c>
      <c r="R97" s="1" t="s">
        <v>596</v>
      </c>
    </row>
    <row r="98" spans="1:18" x14ac:dyDescent="0.35">
      <c r="A98" s="1">
        <v>2</v>
      </c>
      <c r="B98" s="1">
        <v>1</v>
      </c>
      <c r="C98" s="1">
        <v>8</v>
      </c>
      <c r="D98" s="1" t="s">
        <v>2</v>
      </c>
      <c r="E98" s="1" t="s">
        <v>2</v>
      </c>
      <c r="F98" s="1" t="s">
        <v>2</v>
      </c>
      <c r="G98" s="1">
        <v>9</v>
      </c>
      <c r="H98" s="1">
        <v>8</v>
      </c>
      <c r="I98" s="1" t="s">
        <v>2</v>
      </c>
      <c r="J98" s="1" t="s">
        <v>2</v>
      </c>
      <c r="K98" s="1" t="s">
        <v>2</v>
      </c>
      <c r="L98" s="1">
        <v>41</v>
      </c>
      <c r="M98" s="1">
        <v>38</v>
      </c>
      <c r="N98" s="1" t="s">
        <v>2</v>
      </c>
      <c r="O98" s="1" t="s">
        <v>2</v>
      </c>
      <c r="P98" s="1" t="s">
        <v>2</v>
      </c>
      <c r="Q98" s="1" t="s">
        <v>1</v>
      </c>
      <c r="R98" s="1" t="s">
        <v>595</v>
      </c>
    </row>
    <row r="99" spans="1:18" x14ac:dyDescent="0.35">
      <c r="A99" s="1">
        <v>2</v>
      </c>
      <c r="B99" s="1">
        <v>1</v>
      </c>
      <c r="C99" s="1">
        <v>8</v>
      </c>
      <c r="D99" s="1" t="s">
        <v>2</v>
      </c>
      <c r="E99" s="1" t="s">
        <v>2</v>
      </c>
      <c r="F99" s="1" t="s">
        <v>2</v>
      </c>
      <c r="G99" s="1">
        <v>5</v>
      </c>
      <c r="H99" s="1">
        <v>6</v>
      </c>
      <c r="I99" s="1" t="s">
        <v>2</v>
      </c>
      <c r="J99" s="1" t="s">
        <v>2</v>
      </c>
      <c r="K99" s="1" t="s">
        <v>2</v>
      </c>
      <c r="L99" s="1">
        <v>22</v>
      </c>
      <c r="M99" s="1">
        <v>22</v>
      </c>
      <c r="N99" s="1" t="s">
        <v>2</v>
      </c>
      <c r="O99" s="1" t="s">
        <v>2</v>
      </c>
      <c r="P99" s="1" t="s">
        <v>2</v>
      </c>
      <c r="Q99" s="1" t="s">
        <v>1</v>
      </c>
      <c r="R99" s="1" t="s">
        <v>594</v>
      </c>
    </row>
    <row r="100" spans="1:18" x14ac:dyDescent="0.35">
      <c r="A100" s="1">
        <v>2</v>
      </c>
      <c r="B100" s="1">
        <v>1</v>
      </c>
      <c r="C100" s="1">
        <v>8</v>
      </c>
      <c r="D100" s="1" t="s">
        <v>2</v>
      </c>
      <c r="E100" s="1" t="s">
        <v>2</v>
      </c>
      <c r="F100" s="1" t="s">
        <v>2</v>
      </c>
      <c r="G100" s="1">
        <v>2</v>
      </c>
      <c r="H100" s="1">
        <v>3</v>
      </c>
      <c r="I100" s="1" t="s">
        <v>2</v>
      </c>
      <c r="J100" s="1" t="s">
        <v>2</v>
      </c>
      <c r="K100" s="1" t="s">
        <v>2</v>
      </c>
      <c r="L100" s="1">
        <v>18</v>
      </c>
      <c r="M100" s="1">
        <v>15</v>
      </c>
      <c r="N100" s="1" t="s">
        <v>2</v>
      </c>
      <c r="O100" s="1" t="s">
        <v>2</v>
      </c>
      <c r="P100" s="1" t="s">
        <v>2</v>
      </c>
      <c r="Q100" s="1" t="s">
        <v>1</v>
      </c>
      <c r="R100" s="1" t="s">
        <v>593</v>
      </c>
    </row>
    <row r="101" spans="1:18" x14ac:dyDescent="0.35">
      <c r="A101" s="1">
        <v>2</v>
      </c>
      <c r="B101" s="1">
        <v>1</v>
      </c>
      <c r="C101" s="1">
        <v>8</v>
      </c>
      <c r="D101" s="1" t="s">
        <v>2</v>
      </c>
      <c r="E101" s="1" t="s">
        <v>2</v>
      </c>
      <c r="F101" s="1" t="s">
        <v>2</v>
      </c>
      <c r="G101" s="1">
        <v>11</v>
      </c>
      <c r="H101" s="1">
        <v>17</v>
      </c>
      <c r="I101" s="1" t="s">
        <v>2</v>
      </c>
      <c r="J101" s="1" t="s">
        <v>2</v>
      </c>
      <c r="K101" s="1" t="s">
        <v>2</v>
      </c>
      <c r="L101" s="1">
        <v>76</v>
      </c>
      <c r="M101" s="1">
        <v>61</v>
      </c>
      <c r="N101" s="1" t="s">
        <v>2</v>
      </c>
      <c r="O101" s="1" t="s">
        <v>2</v>
      </c>
      <c r="P101" s="1" t="s">
        <v>2</v>
      </c>
      <c r="Q101" s="1" t="s">
        <v>1</v>
      </c>
      <c r="R101" s="1" t="s">
        <v>592</v>
      </c>
    </row>
    <row r="102" spans="1:18" x14ac:dyDescent="0.35">
      <c r="A102" s="1">
        <v>2</v>
      </c>
      <c r="B102" s="1">
        <v>1</v>
      </c>
      <c r="C102" s="1">
        <v>8</v>
      </c>
      <c r="D102" s="1" t="s">
        <v>2</v>
      </c>
      <c r="E102" s="1" t="s">
        <v>2</v>
      </c>
      <c r="F102" s="1" t="s">
        <v>2</v>
      </c>
      <c r="G102" s="1">
        <v>5</v>
      </c>
      <c r="H102" s="1">
        <v>7</v>
      </c>
      <c r="I102" s="1" t="s">
        <v>2</v>
      </c>
      <c r="J102" s="1" t="s">
        <v>2</v>
      </c>
      <c r="K102" s="1" t="s">
        <v>2</v>
      </c>
      <c r="L102" s="1">
        <v>22</v>
      </c>
      <c r="M102" s="1">
        <v>16</v>
      </c>
      <c r="N102" s="1" t="s">
        <v>2</v>
      </c>
      <c r="O102" s="1" t="s">
        <v>2</v>
      </c>
      <c r="P102" s="1" t="s">
        <v>2</v>
      </c>
      <c r="Q102" s="1" t="s">
        <v>1</v>
      </c>
      <c r="R102" s="1" t="s">
        <v>591</v>
      </c>
    </row>
    <row r="103" spans="1:18" x14ac:dyDescent="0.35">
      <c r="A103" s="1">
        <v>2</v>
      </c>
      <c r="B103" s="1">
        <v>1</v>
      </c>
      <c r="C103" s="1">
        <v>8</v>
      </c>
      <c r="D103" s="1" t="s">
        <v>2</v>
      </c>
      <c r="E103" s="1" t="s">
        <v>2</v>
      </c>
      <c r="F103" s="1" t="s">
        <v>2</v>
      </c>
      <c r="G103" s="1">
        <v>9</v>
      </c>
      <c r="H103" s="1">
        <v>11</v>
      </c>
      <c r="I103" s="1" t="s">
        <v>2</v>
      </c>
      <c r="J103" s="1" t="s">
        <v>2</v>
      </c>
      <c r="K103" s="1" t="s">
        <v>2</v>
      </c>
      <c r="L103" s="1">
        <v>46</v>
      </c>
      <c r="M103" s="1">
        <v>45</v>
      </c>
      <c r="N103" s="1" t="s">
        <v>2</v>
      </c>
      <c r="O103" s="1" t="s">
        <v>2</v>
      </c>
      <c r="P103" s="1" t="s">
        <v>2</v>
      </c>
      <c r="Q103" s="1" t="s">
        <v>1</v>
      </c>
      <c r="R103" s="1" t="s">
        <v>589</v>
      </c>
    </row>
    <row r="104" spans="1:18" x14ac:dyDescent="0.35">
      <c r="A104" s="1">
        <v>2</v>
      </c>
      <c r="B104" s="1">
        <v>1</v>
      </c>
      <c r="C104" s="1">
        <v>8</v>
      </c>
      <c r="D104" s="1" t="s">
        <v>2</v>
      </c>
      <c r="E104" s="1" t="s">
        <v>2</v>
      </c>
      <c r="F104" s="1" t="s">
        <v>2</v>
      </c>
      <c r="G104" s="1">
        <v>8</v>
      </c>
      <c r="H104" s="1">
        <v>14</v>
      </c>
      <c r="I104" s="1" t="s">
        <v>2</v>
      </c>
      <c r="J104" s="1" t="s">
        <v>2</v>
      </c>
      <c r="K104" s="1" t="s">
        <v>2</v>
      </c>
      <c r="L104" s="1">
        <v>45</v>
      </c>
      <c r="M104" s="1">
        <v>43</v>
      </c>
      <c r="N104" s="1" t="s">
        <v>2</v>
      </c>
      <c r="O104" s="1" t="s">
        <v>2</v>
      </c>
      <c r="P104" s="1" t="s">
        <v>2</v>
      </c>
      <c r="Q104" s="1" t="s">
        <v>1</v>
      </c>
      <c r="R104" s="1" t="s">
        <v>588</v>
      </c>
    </row>
    <row r="105" spans="1:18" x14ac:dyDescent="0.35">
      <c r="A105" s="1">
        <v>2</v>
      </c>
      <c r="B105" s="1">
        <v>1</v>
      </c>
      <c r="C105" s="1">
        <v>8</v>
      </c>
      <c r="D105" s="1" t="s">
        <v>2</v>
      </c>
      <c r="E105" s="1" t="s">
        <v>2</v>
      </c>
      <c r="F105" s="1" t="s">
        <v>2</v>
      </c>
      <c r="G105" s="1">
        <v>8</v>
      </c>
      <c r="H105" s="1">
        <v>8</v>
      </c>
      <c r="I105" s="1" t="s">
        <v>2</v>
      </c>
      <c r="J105" s="1" t="s">
        <v>2</v>
      </c>
      <c r="K105" s="1" t="s">
        <v>2</v>
      </c>
      <c r="L105" s="1">
        <v>48</v>
      </c>
      <c r="M105" s="1">
        <v>33</v>
      </c>
      <c r="N105" s="1" t="s">
        <v>2</v>
      </c>
      <c r="O105" s="1" t="s">
        <v>2</v>
      </c>
      <c r="P105" s="1" t="s">
        <v>2</v>
      </c>
      <c r="Q105" s="1" t="s">
        <v>1</v>
      </c>
      <c r="R105" s="1" t="s">
        <v>587</v>
      </c>
    </row>
    <row r="106" spans="1:18" x14ac:dyDescent="0.35">
      <c r="A106" s="1">
        <v>2</v>
      </c>
      <c r="B106" s="1">
        <v>1</v>
      </c>
      <c r="C106" s="1">
        <v>8</v>
      </c>
      <c r="D106" s="1" t="s">
        <v>2</v>
      </c>
      <c r="E106" s="1" t="s">
        <v>2</v>
      </c>
      <c r="F106" s="1" t="s">
        <v>2</v>
      </c>
      <c r="G106" s="1">
        <v>9</v>
      </c>
      <c r="H106" s="1">
        <v>10</v>
      </c>
      <c r="I106" s="1" t="s">
        <v>2</v>
      </c>
      <c r="J106" s="1" t="s">
        <v>2</v>
      </c>
      <c r="K106" s="1" t="s">
        <v>2</v>
      </c>
      <c r="L106" s="1">
        <v>35</v>
      </c>
      <c r="M106" s="1">
        <v>34</v>
      </c>
      <c r="N106" s="1" t="s">
        <v>2</v>
      </c>
      <c r="O106" s="1" t="s">
        <v>2</v>
      </c>
      <c r="P106" s="1" t="s">
        <v>2</v>
      </c>
      <c r="Q106" s="1" t="s">
        <v>1</v>
      </c>
      <c r="R106" s="1" t="s">
        <v>586</v>
      </c>
    </row>
    <row r="107" spans="1:18" x14ac:dyDescent="0.35">
      <c r="A107" s="1">
        <v>2</v>
      </c>
      <c r="B107" s="1">
        <v>1</v>
      </c>
      <c r="C107" s="1">
        <v>8</v>
      </c>
      <c r="D107" s="1" t="s">
        <v>2</v>
      </c>
      <c r="E107" s="1" t="s">
        <v>2</v>
      </c>
      <c r="F107" s="1" t="s">
        <v>2</v>
      </c>
      <c r="G107" s="1">
        <v>8</v>
      </c>
      <c r="H107" s="1">
        <v>22</v>
      </c>
      <c r="I107" s="1" t="s">
        <v>2</v>
      </c>
      <c r="J107" s="1" t="s">
        <v>2</v>
      </c>
      <c r="K107" s="1" t="s">
        <v>2</v>
      </c>
      <c r="L107" s="1">
        <v>40</v>
      </c>
      <c r="M107" s="1">
        <v>58</v>
      </c>
      <c r="N107" s="1" t="s">
        <v>2</v>
      </c>
      <c r="O107" s="1" t="s">
        <v>2</v>
      </c>
      <c r="P107" s="1" t="s">
        <v>2</v>
      </c>
      <c r="Q107" s="1" t="s">
        <v>1</v>
      </c>
      <c r="R107" s="1" t="s">
        <v>585</v>
      </c>
    </row>
    <row r="108" spans="1:18" x14ac:dyDescent="0.35">
      <c r="A108" s="1">
        <v>2</v>
      </c>
      <c r="B108" s="1">
        <v>1</v>
      </c>
      <c r="C108" s="1">
        <v>8</v>
      </c>
      <c r="D108" s="1" t="s">
        <v>2</v>
      </c>
      <c r="E108" s="1" t="s">
        <v>2</v>
      </c>
      <c r="F108" s="1" t="s">
        <v>2</v>
      </c>
      <c r="G108" s="1">
        <v>10</v>
      </c>
      <c r="H108" s="1">
        <v>29</v>
      </c>
      <c r="I108" s="1" t="s">
        <v>2</v>
      </c>
      <c r="J108" s="1" t="s">
        <v>2</v>
      </c>
      <c r="K108" s="1" t="s">
        <v>2</v>
      </c>
      <c r="L108" s="1">
        <v>58</v>
      </c>
      <c r="M108" s="1">
        <v>74</v>
      </c>
      <c r="N108" s="1" t="s">
        <v>2</v>
      </c>
      <c r="O108" s="1" t="s">
        <v>2</v>
      </c>
      <c r="P108" s="1" t="s">
        <v>2</v>
      </c>
      <c r="Q108" s="1" t="s">
        <v>1</v>
      </c>
      <c r="R108" s="1" t="s">
        <v>584</v>
      </c>
    </row>
    <row r="109" spans="1:18" x14ac:dyDescent="0.35">
      <c r="A109" s="1">
        <v>2</v>
      </c>
      <c r="B109" s="1">
        <v>1</v>
      </c>
      <c r="C109" s="1">
        <v>8</v>
      </c>
      <c r="D109" s="1" t="s">
        <v>2</v>
      </c>
      <c r="E109" s="1" t="s">
        <v>2</v>
      </c>
      <c r="F109" s="1" t="s">
        <v>2</v>
      </c>
      <c r="G109" s="1">
        <v>1</v>
      </c>
      <c r="H109" s="1">
        <v>7</v>
      </c>
      <c r="I109" s="1" t="s">
        <v>2</v>
      </c>
      <c r="J109" s="1" t="s">
        <v>2</v>
      </c>
      <c r="K109" s="1" t="s">
        <v>2</v>
      </c>
      <c r="L109" s="1">
        <v>5</v>
      </c>
      <c r="M109" s="1">
        <v>10</v>
      </c>
      <c r="N109" s="1" t="s">
        <v>2</v>
      </c>
      <c r="O109" s="1" t="s">
        <v>2</v>
      </c>
      <c r="P109" s="1" t="s">
        <v>2</v>
      </c>
      <c r="Q109" s="1" t="s">
        <v>1</v>
      </c>
      <c r="R109" s="1" t="s">
        <v>583</v>
      </c>
    </row>
    <row r="110" spans="1:18" x14ac:dyDescent="0.35">
      <c r="A110" s="1">
        <v>2</v>
      </c>
      <c r="B110" s="1">
        <v>1</v>
      </c>
      <c r="C110" s="1">
        <v>8</v>
      </c>
      <c r="D110" s="1" t="s">
        <v>2</v>
      </c>
      <c r="E110" s="1" t="s">
        <v>2</v>
      </c>
      <c r="F110" s="1" t="s">
        <v>2</v>
      </c>
      <c r="G110" s="1">
        <v>8</v>
      </c>
      <c r="H110" s="1">
        <v>15</v>
      </c>
      <c r="I110" s="1" t="s">
        <v>2</v>
      </c>
      <c r="J110" s="1" t="s">
        <v>2</v>
      </c>
      <c r="K110" s="1" t="s">
        <v>2</v>
      </c>
      <c r="L110" s="1">
        <v>41</v>
      </c>
      <c r="M110" s="1">
        <v>45</v>
      </c>
      <c r="N110" s="1" t="s">
        <v>2</v>
      </c>
      <c r="O110" s="1" t="s">
        <v>2</v>
      </c>
      <c r="P110" s="1" t="s">
        <v>2</v>
      </c>
      <c r="Q110" s="1" t="s">
        <v>1</v>
      </c>
      <c r="R110" s="1" t="s">
        <v>582</v>
      </c>
    </row>
    <row r="111" spans="1:18" x14ac:dyDescent="0.35">
      <c r="A111" s="1">
        <v>2</v>
      </c>
      <c r="B111" s="1">
        <v>1</v>
      </c>
      <c r="C111" s="1">
        <v>8</v>
      </c>
      <c r="D111" s="1" t="s">
        <v>2</v>
      </c>
      <c r="E111" s="1" t="s">
        <v>2</v>
      </c>
      <c r="F111" s="1" t="s">
        <v>2</v>
      </c>
      <c r="G111" s="1">
        <v>3</v>
      </c>
      <c r="H111" s="1">
        <v>13</v>
      </c>
      <c r="I111" s="1" t="s">
        <v>2</v>
      </c>
      <c r="J111" s="1" t="s">
        <v>2</v>
      </c>
      <c r="K111" s="1" t="s">
        <v>2</v>
      </c>
      <c r="L111" s="1">
        <v>40</v>
      </c>
      <c r="M111" s="1">
        <v>64</v>
      </c>
      <c r="N111" s="1" t="s">
        <v>2</v>
      </c>
      <c r="O111" s="1" t="s">
        <v>2</v>
      </c>
      <c r="P111" s="1" t="s">
        <v>2</v>
      </c>
      <c r="Q111" s="1" t="s">
        <v>1</v>
      </c>
      <c r="R111" s="1" t="s">
        <v>581</v>
      </c>
    </row>
    <row r="112" spans="1:18" x14ac:dyDescent="0.35">
      <c r="A112" s="1">
        <v>2</v>
      </c>
      <c r="B112" s="1">
        <v>1</v>
      </c>
      <c r="C112" s="1">
        <v>8</v>
      </c>
      <c r="D112" s="1" t="s">
        <v>2</v>
      </c>
      <c r="E112" s="1" t="s">
        <v>2</v>
      </c>
      <c r="F112" s="1" t="s">
        <v>2</v>
      </c>
      <c r="G112" s="1">
        <v>0</v>
      </c>
      <c r="H112" s="1">
        <v>2</v>
      </c>
      <c r="I112" s="1" t="s">
        <v>2</v>
      </c>
      <c r="J112" s="1" t="s">
        <v>2</v>
      </c>
      <c r="K112" s="1" t="s">
        <v>2</v>
      </c>
      <c r="L112" s="1">
        <v>10</v>
      </c>
      <c r="M112" s="1">
        <v>8</v>
      </c>
      <c r="N112" s="1" t="s">
        <v>2</v>
      </c>
      <c r="O112" s="1" t="s">
        <v>2</v>
      </c>
      <c r="P112" s="1" t="s">
        <v>2</v>
      </c>
      <c r="Q112" s="1" t="s">
        <v>1</v>
      </c>
      <c r="R112" s="1" t="s">
        <v>580</v>
      </c>
    </row>
    <row r="113" spans="1:18" x14ac:dyDescent="0.35">
      <c r="A113" s="1">
        <v>2</v>
      </c>
      <c r="B113" s="1">
        <v>1</v>
      </c>
      <c r="C113" s="1">
        <v>8</v>
      </c>
      <c r="D113" s="1" t="s">
        <v>2</v>
      </c>
      <c r="E113" s="1" t="s">
        <v>2</v>
      </c>
      <c r="F113" s="1" t="s">
        <v>2</v>
      </c>
      <c r="G113" s="1">
        <v>1</v>
      </c>
      <c r="H113" s="1">
        <v>6</v>
      </c>
      <c r="I113" s="1" t="s">
        <v>2</v>
      </c>
      <c r="J113" s="1" t="s">
        <v>2</v>
      </c>
      <c r="K113" s="1" t="s">
        <v>2</v>
      </c>
      <c r="L113" s="1">
        <v>4</v>
      </c>
      <c r="M113" s="1">
        <v>7</v>
      </c>
      <c r="N113" s="1" t="s">
        <v>2</v>
      </c>
      <c r="O113" s="1" t="s">
        <v>2</v>
      </c>
      <c r="P113" s="1" t="s">
        <v>2</v>
      </c>
      <c r="Q113" s="1" t="s">
        <v>1</v>
      </c>
      <c r="R113" s="1" t="s">
        <v>579</v>
      </c>
    </row>
    <row r="114" spans="1:18" x14ac:dyDescent="0.35">
      <c r="A114" s="1">
        <v>2</v>
      </c>
      <c r="B114" s="1">
        <v>1</v>
      </c>
      <c r="C114" s="1">
        <v>8</v>
      </c>
      <c r="D114" s="1" t="s">
        <v>2</v>
      </c>
      <c r="E114" s="1" t="s">
        <v>2</v>
      </c>
      <c r="F114" s="1" t="s">
        <v>2</v>
      </c>
      <c r="G114" s="1">
        <v>13</v>
      </c>
      <c r="H114" s="1">
        <v>14</v>
      </c>
      <c r="I114" s="1" t="s">
        <v>2</v>
      </c>
      <c r="J114" s="1" t="s">
        <v>2</v>
      </c>
      <c r="K114" s="1" t="s">
        <v>2</v>
      </c>
      <c r="L114" s="1">
        <v>53</v>
      </c>
      <c r="M114" s="1">
        <v>39</v>
      </c>
      <c r="N114" s="1" t="s">
        <v>2</v>
      </c>
      <c r="O114" s="1" t="s">
        <v>2</v>
      </c>
      <c r="P114" s="1" t="s">
        <v>2</v>
      </c>
      <c r="Q114" s="1" t="s">
        <v>1</v>
      </c>
      <c r="R114" s="1" t="s">
        <v>578</v>
      </c>
    </row>
    <row r="115" spans="1:18" x14ac:dyDescent="0.35">
      <c r="A115" s="1">
        <v>2</v>
      </c>
      <c r="B115" s="1">
        <v>1</v>
      </c>
      <c r="C115" s="1">
        <v>8</v>
      </c>
      <c r="D115" s="1" t="s">
        <v>2</v>
      </c>
      <c r="E115" s="1" t="s">
        <v>2</v>
      </c>
      <c r="F115" s="1" t="s">
        <v>2</v>
      </c>
      <c r="G115" s="1">
        <v>12</v>
      </c>
      <c r="H115" s="1">
        <v>16</v>
      </c>
      <c r="I115" s="1" t="s">
        <v>2</v>
      </c>
      <c r="J115" s="1" t="s">
        <v>2</v>
      </c>
      <c r="K115" s="1" t="s">
        <v>2</v>
      </c>
      <c r="L115" s="1">
        <v>35</v>
      </c>
      <c r="M115" s="1">
        <v>34</v>
      </c>
      <c r="N115" s="1" t="s">
        <v>2</v>
      </c>
      <c r="O115" s="1" t="s">
        <v>2</v>
      </c>
      <c r="P115" s="1" t="s">
        <v>2</v>
      </c>
      <c r="Q115" s="1" t="s">
        <v>1</v>
      </c>
      <c r="R115" s="1" t="s">
        <v>577</v>
      </c>
    </row>
    <row r="116" spans="1:18" x14ac:dyDescent="0.35">
      <c r="A116" s="1">
        <v>2</v>
      </c>
      <c r="B116" s="1">
        <v>1</v>
      </c>
      <c r="C116" s="1">
        <v>8</v>
      </c>
      <c r="D116" s="1" t="s">
        <v>2</v>
      </c>
      <c r="E116" s="1" t="s">
        <v>2</v>
      </c>
      <c r="F116" s="1" t="s">
        <v>2</v>
      </c>
      <c r="G116" s="1">
        <v>4</v>
      </c>
      <c r="H116" s="1">
        <v>5</v>
      </c>
      <c r="I116" s="1" t="s">
        <v>2</v>
      </c>
      <c r="J116" s="1" t="s">
        <v>2</v>
      </c>
      <c r="K116" s="1" t="s">
        <v>2</v>
      </c>
      <c r="L116" s="1">
        <v>22</v>
      </c>
      <c r="M116" s="1">
        <v>14</v>
      </c>
      <c r="N116" s="1" t="s">
        <v>2</v>
      </c>
      <c r="O116" s="1" t="s">
        <v>2</v>
      </c>
      <c r="P116" s="1" t="s">
        <v>2</v>
      </c>
      <c r="Q116" s="1" t="s">
        <v>1</v>
      </c>
      <c r="R116" s="1" t="s">
        <v>575</v>
      </c>
    </row>
    <row r="117" spans="1:18" x14ac:dyDescent="0.35">
      <c r="A117" s="1">
        <v>2</v>
      </c>
      <c r="B117" s="1">
        <v>1</v>
      </c>
      <c r="C117" s="1">
        <v>8</v>
      </c>
      <c r="D117" s="1" t="s">
        <v>2</v>
      </c>
      <c r="E117" s="1" t="s">
        <v>2</v>
      </c>
      <c r="F117" s="1" t="s">
        <v>2</v>
      </c>
      <c r="G117" s="1">
        <v>3</v>
      </c>
      <c r="H117" s="1">
        <v>7</v>
      </c>
      <c r="I117" s="1" t="s">
        <v>2</v>
      </c>
      <c r="J117" s="1" t="s">
        <v>2</v>
      </c>
      <c r="K117" s="1" t="s">
        <v>2</v>
      </c>
      <c r="L117" s="1">
        <v>36</v>
      </c>
      <c r="M117" s="1">
        <v>44</v>
      </c>
      <c r="N117" s="1" t="s">
        <v>2</v>
      </c>
      <c r="O117" s="1" t="s">
        <v>2</v>
      </c>
      <c r="P117" s="1" t="s">
        <v>2</v>
      </c>
      <c r="Q117" s="1" t="s">
        <v>1</v>
      </c>
      <c r="R117" s="1" t="s">
        <v>574</v>
      </c>
    </row>
    <row r="118" spans="1:18" x14ac:dyDescent="0.35">
      <c r="A118" s="1">
        <v>2</v>
      </c>
      <c r="B118" s="1">
        <v>1</v>
      </c>
      <c r="C118" s="1">
        <v>9</v>
      </c>
      <c r="D118" s="1" t="s">
        <v>2</v>
      </c>
      <c r="E118" s="1" t="s">
        <v>2</v>
      </c>
      <c r="F118" s="1" t="s">
        <v>2</v>
      </c>
      <c r="G118" s="1">
        <v>4</v>
      </c>
      <c r="H118" s="1">
        <v>4</v>
      </c>
      <c r="I118" s="1" t="s">
        <v>2</v>
      </c>
      <c r="J118" s="1" t="s">
        <v>2</v>
      </c>
      <c r="K118" s="1" t="s">
        <v>2</v>
      </c>
      <c r="L118" s="1">
        <v>12</v>
      </c>
      <c r="M118" s="1">
        <v>14</v>
      </c>
      <c r="N118" s="1" t="s">
        <v>2</v>
      </c>
      <c r="O118" s="1" t="s">
        <v>2</v>
      </c>
      <c r="P118" s="1" t="s">
        <v>2</v>
      </c>
      <c r="Q118" s="1" t="s">
        <v>1</v>
      </c>
      <c r="R118" s="1" t="s">
        <v>573</v>
      </c>
    </row>
    <row r="119" spans="1:18" x14ac:dyDescent="0.35">
      <c r="A119" s="1">
        <v>2</v>
      </c>
      <c r="B119" s="1">
        <v>1</v>
      </c>
      <c r="C119" s="1">
        <v>9</v>
      </c>
      <c r="D119" s="1" t="s">
        <v>2</v>
      </c>
      <c r="E119" s="1" t="s">
        <v>2</v>
      </c>
      <c r="F119" s="1" t="s">
        <v>2</v>
      </c>
      <c r="G119" s="1">
        <v>3</v>
      </c>
      <c r="H119" s="1">
        <v>5</v>
      </c>
      <c r="I119" s="1" t="s">
        <v>2</v>
      </c>
      <c r="J119" s="1" t="s">
        <v>2</v>
      </c>
      <c r="K119" s="1" t="s">
        <v>2</v>
      </c>
      <c r="L119" s="1">
        <v>11</v>
      </c>
      <c r="M119" s="1">
        <v>16</v>
      </c>
      <c r="N119" s="1" t="s">
        <v>2</v>
      </c>
      <c r="O119" s="1" t="s">
        <v>2</v>
      </c>
      <c r="P119" s="1" t="s">
        <v>2</v>
      </c>
      <c r="Q119" s="1" t="s">
        <v>1</v>
      </c>
      <c r="R119" s="1" t="s">
        <v>572</v>
      </c>
    </row>
    <row r="120" spans="1:18" x14ac:dyDescent="0.35">
      <c r="A120" s="1">
        <v>2</v>
      </c>
      <c r="B120" s="1">
        <v>1</v>
      </c>
      <c r="C120" s="1">
        <v>9</v>
      </c>
      <c r="D120" s="1" t="s">
        <v>2</v>
      </c>
      <c r="E120" s="1" t="s">
        <v>2</v>
      </c>
      <c r="F120" s="1" t="s">
        <v>2</v>
      </c>
      <c r="G120" s="1">
        <v>4</v>
      </c>
      <c r="H120" s="1">
        <v>2</v>
      </c>
      <c r="I120" s="1" t="s">
        <v>2</v>
      </c>
      <c r="J120" s="1" t="s">
        <v>2</v>
      </c>
      <c r="K120" s="1" t="s">
        <v>2</v>
      </c>
      <c r="L120" s="1">
        <v>35</v>
      </c>
      <c r="M120" s="1">
        <v>25</v>
      </c>
      <c r="N120" s="1" t="s">
        <v>2</v>
      </c>
      <c r="O120" s="1" t="s">
        <v>2</v>
      </c>
      <c r="P120" s="1" t="s">
        <v>2</v>
      </c>
      <c r="Q120" s="1" t="s">
        <v>1</v>
      </c>
      <c r="R120" s="1" t="s">
        <v>569</v>
      </c>
    </row>
    <row r="121" spans="1:18" x14ac:dyDescent="0.35">
      <c r="A121" s="1">
        <v>2</v>
      </c>
      <c r="B121" s="1">
        <v>1</v>
      </c>
      <c r="C121" s="1">
        <v>9</v>
      </c>
      <c r="D121" s="1" t="s">
        <v>2</v>
      </c>
      <c r="E121" s="1" t="s">
        <v>2</v>
      </c>
      <c r="F121" s="1" t="s">
        <v>2</v>
      </c>
      <c r="G121" s="1">
        <v>7</v>
      </c>
      <c r="H121" s="1">
        <v>11</v>
      </c>
      <c r="I121" s="1" t="s">
        <v>2</v>
      </c>
      <c r="J121" s="1" t="s">
        <v>2</v>
      </c>
      <c r="K121" s="1" t="s">
        <v>2</v>
      </c>
      <c r="L121" s="1">
        <v>45</v>
      </c>
      <c r="M121" s="1">
        <v>27</v>
      </c>
      <c r="N121" s="1" t="s">
        <v>2</v>
      </c>
      <c r="O121" s="1" t="s">
        <v>2</v>
      </c>
      <c r="P121" s="1" t="s">
        <v>2</v>
      </c>
      <c r="Q121" s="1" t="s">
        <v>1</v>
      </c>
      <c r="R121" s="1" t="s">
        <v>568</v>
      </c>
    </row>
    <row r="122" spans="1:18" x14ac:dyDescent="0.35">
      <c r="A122" s="1">
        <v>2</v>
      </c>
      <c r="B122" s="1">
        <v>1</v>
      </c>
      <c r="C122" s="1">
        <v>9</v>
      </c>
      <c r="D122" s="1" t="s">
        <v>2</v>
      </c>
      <c r="E122" s="1" t="s">
        <v>2</v>
      </c>
      <c r="F122" s="1" t="s">
        <v>2</v>
      </c>
      <c r="G122" s="1">
        <v>3</v>
      </c>
      <c r="H122" s="1">
        <v>5</v>
      </c>
      <c r="I122" s="1" t="s">
        <v>2</v>
      </c>
      <c r="J122" s="1" t="s">
        <v>2</v>
      </c>
      <c r="K122" s="1" t="s">
        <v>2</v>
      </c>
      <c r="L122" s="1">
        <v>13</v>
      </c>
      <c r="M122" s="1">
        <v>15</v>
      </c>
      <c r="N122" s="1" t="s">
        <v>2</v>
      </c>
      <c r="O122" s="1" t="s">
        <v>2</v>
      </c>
      <c r="P122" s="1" t="s">
        <v>2</v>
      </c>
      <c r="Q122" s="1" t="s">
        <v>1</v>
      </c>
      <c r="R122" s="1" t="s">
        <v>567</v>
      </c>
    </row>
    <row r="123" spans="1:18" x14ac:dyDescent="0.35">
      <c r="A123" s="1">
        <v>2</v>
      </c>
      <c r="B123" s="1">
        <v>1</v>
      </c>
      <c r="C123" s="1">
        <v>9</v>
      </c>
      <c r="D123" s="1" t="s">
        <v>2</v>
      </c>
      <c r="E123" s="1" t="s">
        <v>2</v>
      </c>
      <c r="F123" s="1" t="s">
        <v>2</v>
      </c>
      <c r="G123" s="1">
        <v>1</v>
      </c>
      <c r="H123" s="1">
        <v>1</v>
      </c>
      <c r="I123" s="1" t="s">
        <v>2</v>
      </c>
      <c r="J123" s="1" t="s">
        <v>2</v>
      </c>
      <c r="K123" s="1" t="s">
        <v>2</v>
      </c>
      <c r="L123" s="1">
        <v>14</v>
      </c>
      <c r="M123" s="1">
        <v>9</v>
      </c>
      <c r="N123" s="1" t="s">
        <v>2</v>
      </c>
      <c r="O123" s="1" t="s">
        <v>2</v>
      </c>
      <c r="P123" s="1" t="s">
        <v>2</v>
      </c>
      <c r="Q123" s="1" t="s">
        <v>1</v>
      </c>
      <c r="R123" s="1" t="s">
        <v>566</v>
      </c>
    </row>
    <row r="124" spans="1:18" x14ac:dyDescent="0.35">
      <c r="A124" s="1">
        <v>2</v>
      </c>
      <c r="B124" s="1">
        <v>1</v>
      </c>
      <c r="C124" s="1">
        <v>10</v>
      </c>
      <c r="D124" s="1" t="s">
        <v>2</v>
      </c>
      <c r="E124" s="1" t="s">
        <v>2</v>
      </c>
      <c r="F124" s="1" t="s">
        <v>2</v>
      </c>
      <c r="G124" s="1">
        <v>3</v>
      </c>
      <c r="H124" s="1">
        <v>11</v>
      </c>
      <c r="I124" s="1" t="s">
        <v>2</v>
      </c>
      <c r="J124" s="1" t="s">
        <v>2</v>
      </c>
      <c r="K124" s="1" t="s">
        <v>2</v>
      </c>
      <c r="L124" s="1">
        <v>21</v>
      </c>
      <c r="M124" s="1">
        <v>13</v>
      </c>
      <c r="N124" s="1" t="s">
        <v>2</v>
      </c>
      <c r="O124" s="1" t="s">
        <v>2</v>
      </c>
      <c r="P124" s="1" t="s">
        <v>2</v>
      </c>
      <c r="Q124" s="1" t="s">
        <v>1</v>
      </c>
      <c r="R124" s="1" t="s">
        <v>565</v>
      </c>
    </row>
    <row r="125" spans="1:18" x14ac:dyDescent="0.35">
      <c r="A125" s="1">
        <v>2</v>
      </c>
      <c r="B125" s="1">
        <v>1</v>
      </c>
      <c r="C125" s="1">
        <v>10</v>
      </c>
      <c r="D125" s="1" t="s">
        <v>2</v>
      </c>
      <c r="E125" s="1" t="s">
        <v>2</v>
      </c>
      <c r="F125" s="1" t="s">
        <v>2</v>
      </c>
      <c r="G125" s="1">
        <v>5</v>
      </c>
      <c r="H125" s="1">
        <v>10</v>
      </c>
      <c r="I125" s="1" t="s">
        <v>2</v>
      </c>
      <c r="J125" s="1" t="s">
        <v>2</v>
      </c>
      <c r="K125" s="1" t="s">
        <v>2</v>
      </c>
      <c r="L125" s="1">
        <v>28</v>
      </c>
      <c r="M125" s="1">
        <v>19</v>
      </c>
      <c r="N125" s="1" t="s">
        <v>2</v>
      </c>
      <c r="O125" s="1" t="s">
        <v>2</v>
      </c>
      <c r="P125" s="1" t="s">
        <v>2</v>
      </c>
      <c r="Q125" s="1" t="s">
        <v>1</v>
      </c>
      <c r="R125" s="1" t="s">
        <v>564</v>
      </c>
    </row>
    <row r="126" spans="1:18" x14ac:dyDescent="0.35">
      <c r="A126" s="1">
        <v>2</v>
      </c>
      <c r="B126" s="1">
        <v>1</v>
      </c>
      <c r="C126" s="1">
        <v>10</v>
      </c>
      <c r="D126" s="1" t="s">
        <v>2</v>
      </c>
      <c r="E126" s="1" t="s">
        <v>2</v>
      </c>
      <c r="F126" s="1" t="s">
        <v>2</v>
      </c>
      <c r="G126" s="1">
        <v>3</v>
      </c>
      <c r="H126" s="1">
        <v>12</v>
      </c>
      <c r="I126" s="1" t="s">
        <v>2</v>
      </c>
      <c r="J126" s="1" t="s">
        <v>2</v>
      </c>
      <c r="K126" s="1" t="s">
        <v>2</v>
      </c>
      <c r="L126" s="1">
        <v>20</v>
      </c>
      <c r="M126" s="1">
        <v>40</v>
      </c>
      <c r="N126" s="1" t="s">
        <v>2</v>
      </c>
      <c r="O126" s="1" t="s">
        <v>2</v>
      </c>
      <c r="P126" s="1" t="s">
        <v>2</v>
      </c>
      <c r="Q126" s="1" t="s">
        <v>1</v>
      </c>
      <c r="R126" s="1" t="s">
        <v>563</v>
      </c>
    </row>
    <row r="127" spans="1:18" x14ac:dyDescent="0.35">
      <c r="A127" s="1">
        <v>2</v>
      </c>
      <c r="B127" s="1">
        <v>1</v>
      </c>
      <c r="C127" s="1">
        <v>10</v>
      </c>
      <c r="D127" s="1" t="s">
        <v>2</v>
      </c>
      <c r="E127" s="1" t="s">
        <v>2</v>
      </c>
      <c r="F127" s="1" t="s">
        <v>2</v>
      </c>
      <c r="G127" s="1">
        <v>6</v>
      </c>
      <c r="H127" s="1">
        <v>8</v>
      </c>
      <c r="I127" s="1" t="s">
        <v>2</v>
      </c>
      <c r="J127" s="1" t="s">
        <v>2</v>
      </c>
      <c r="K127" s="1" t="s">
        <v>2</v>
      </c>
      <c r="L127" s="1">
        <v>9</v>
      </c>
      <c r="M127" s="1">
        <v>11</v>
      </c>
      <c r="N127" s="1" t="s">
        <v>2</v>
      </c>
      <c r="O127" s="1" t="s">
        <v>2</v>
      </c>
      <c r="P127" s="1" t="s">
        <v>2</v>
      </c>
      <c r="Q127" s="1" t="s">
        <v>1</v>
      </c>
      <c r="R127" s="1" t="s">
        <v>562</v>
      </c>
    </row>
    <row r="128" spans="1:18" x14ac:dyDescent="0.35">
      <c r="A128" s="1">
        <v>2</v>
      </c>
      <c r="B128" s="1">
        <v>1</v>
      </c>
      <c r="C128" s="1">
        <v>10</v>
      </c>
      <c r="D128" s="1" t="s">
        <v>2</v>
      </c>
      <c r="E128" s="1" t="s">
        <v>2</v>
      </c>
      <c r="F128" s="1" t="s">
        <v>2</v>
      </c>
      <c r="G128" s="1">
        <v>2</v>
      </c>
      <c r="H128" s="1">
        <v>1</v>
      </c>
      <c r="I128" s="1" t="s">
        <v>2</v>
      </c>
      <c r="J128" s="1" t="s">
        <v>2</v>
      </c>
      <c r="K128" s="1" t="s">
        <v>2</v>
      </c>
      <c r="L128" s="1">
        <v>4</v>
      </c>
      <c r="M128" s="1">
        <v>1</v>
      </c>
      <c r="N128" s="1" t="s">
        <v>2</v>
      </c>
      <c r="O128" s="1" t="s">
        <v>2</v>
      </c>
      <c r="P128" s="1" t="s">
        <v>2</v>
      </c>
      <c r="Q128" s="1" t="s">
        <v>1</v>
      </c>
      <c r="R128" s="1" t="s">
        <v>560</v>
      </c>
    </row>
    <row r="129" spans="1:18" x14ac:dyDescent="0.35">
      <c r="A129" s="1">
        <v>2</v>
      </c>
      <c r="B129" s="1">
        <v>1</v>
      </c>
      <c r="C129" s="1">
        <v>10</v>
      </c>
      <c r="D129" s="1" t="s">
        <v>2</v>
      </c>
      <c r="E129" s="1" t="s">
        <v>2</v>
      </c>
      <c r="F129" s="1" t="s">
        <v>2</v>
      </c>
      <c r="G129" s="1">
        <v>0</v>
      </c>
      <c r="H129" s="1">
        <v>7</v>
      </c>
      <c r="I129" s="1" t="s">
        <v>2</v>
      </c>
      <c r="J129" s="1" t="s">
        <v>2</v>
      </c>
      <c r="K129" s="1" t="s">
        <v>2</v>
      </c>
      <c r="L129" s="1">
        <v>13</v>
      </c>
      <c r="M129" s="1">
        <v>10</v>
      </c>
      <c r="N129" s="1" t="s">
        <v>2</v>
      </c>
      <c r="O129" s="1" t="s">
        <v>2</v>
      </c>
      <c r="P129" s="1" t="s">
        <v>2</v>
      </c>
      <c r="Q129" s="1" t="s">
        <v>1</v>
      </c>
      <c r="R129" s="1" t="s">
        <v>558</v>
      </c>
    </row>
    <row r="130" spans="1:18" x14ac:dyDescent="0.35">
      <c r="A130" s="1">
        <v>2</v>
      </c>
      <c r="B130" s="1">
        <v>1</v>
      </c>
      <c r="C130" s="1">
        <v>12</v>
      </c>
      <c r="D130" s="1" t="s">
        <v>2</v>
      </c>
      <c r="E130" s="1" t="s">
        <v>2</v>
      </c>
      <c r="F130" s="1" t="s">
        <v>2</v>
      </c>
      <c r="G130" s="1">
        <v>5</v>
      </c>
      <c r="H130" s="1">
        <v>17</v>
      </c>
      <c r="I130" s="1" t="s">
        <v>2</v>
      </c>
      <c r="J130" s="1" t="s">
        <v>2</v>
      </c>
      <c r="K130" s="1" t="s">
        <v>2</v>
      </c>
      <c r="L130" s="1">
        <v>49</v>
      </c>
      <c r="M130" s="1">
        <v>61</v>
      </c>
      <c r="N130" s="1" t="s">
        <v>2</v>
      </c>
      <c r="O130" s="1" t="s">
        <v>2</v>
      </c>
      <c r="P130" s="1" t="s">
        <v>2</v>
      </c>
      <c r="Q130" s="1" t="s">
        <v>1</v>
      </c>
      <c r="R130" s="1" t="s">
        <v>556</v>
      </c>
    </row>
    <row r="131" spans="1:18" x14ac:dyDescent="0.35">
      <c r="A131" s="1">
        <v>2</v>
      </c>
      <c r="B131" s="1">
        <v>1</v>
      </c>
      <c r="C131" s="1">
        <v>12</v>
      </c>
      <c r="D131" s="1" t="s">
        <v>2</v>
      </c>
      <c r="E131" s="1" t="s">
        <v>2</v>
      </c>
      <c r="F131" s="1" t="s">
        <v>2</v>
      </c>
      <c r="G131" s="1">
        <v>1</v>
      </c>
      <c r="H131" s="1">
        <v>3</v>
      </c>
      <c r="I131" s="1" t="s">
        <v>2</v>
      </c>
      <c r="J131" s="1" t="s">
        <v>2</v>
      </c>
      <c r="K131" s="1" t="s">
        <v>2</v>
      </c>
      <c r="L131" s="1">
        <v>3</v>
      </c>
      <c r="M131" s="1">
        <v>3</v>
      </c>
      <c r="N131" s="1" t="s">
        <v>2</v>
      </c>
      <c r="O131" s="1" t="s">
        <v>2</v>
      </c>
      <c r="P131" s="1" t="s">
        <v>2</v>
      </c>
      <c r="Q131" s="1" t="s">
        <v>1</v>
      </c>
      <c r="R131" s="1" t="s">
        <v>555</v>
      </c>
    </row>
    <row r="132" spans="1:18" x14ac:dyDescent="0.35">
      <c r="A132" s="1">
        <v>2</v>
      </c>
      <c r="B132" s="1">
        <v>1</v>
      </c>
      <c r="C132" s="1">
        <v>12</v>
      </c>
      <c r="D132" s="1" t="s">
        <v>2</v>
      </c>
      <c r="E132" s="1" t="s">
        <v>2</v>
      </c>
      <c r="F132" s="1" t="s">
        <v>2</v>
      </c>
      <c r="G132" s="1">
        <v>0</v>
      </c>
      <c r="H132" s="1">
        <v>12</v>
      </c>
      <c r="I132" s="1" t="s">
        <v>2</v>
      </c>
      <c r="J132" s="1" t="s">
        <v>2</v>
      </c>
      <c r="K132" s="1" t="s">
        <v>2</v>
      </c>
      <c r="L132" s="1">
        <v>22</v>
      </c>
      <c r="M132" s="1">
        <v>15</v>
      </c>
      <c r="N132" s="1" t="s">
        <v>2</v>
      </c>
      <c r="O132" s="1" t="s">
        <v>2</v>
      </c>
      <c r="P132" s="1" t="s">
        <v>2</v>
      </c>
      <c r="Q132" s="1" t="s">
        <v>1</v>
      </c>
      <c r="R132" s="1" t="s">
        <v>553</v>
      </c>
    </row>
    <row r="133" spans="1:18" x14ac:dyDescent="0.35">
      <c r="A133" s="1">
        <v>2</v>
      </c>
      <c r="B133" s="1">
        <v>1</v>
      </c>
      <c r="C133" s="1">
        <v>12</v>
      </c>
      <c r="D133" s="1" t="s">
        <v>2</v>
      </c>
      <c r="E133" s="1" t="s">
        <v>2</v>
      </c>
      <c r="F133" s="1" t="s">
        <v>2</v>
      </c>
      <c r="G133" s="1">
        <v>0</v>
      </c>
      <c r="H133" s="1">
        <v>5</v>
      </c>
      <c r="I133" s="1" t="s">
        <v>2</v>
      </c>
      <c r="J133" s="1" t="s">
        <v>2</v>
      </c>
      <c r="K133" s="1" t="s">
        <v>2</v>
      </c>
      <c r="L133" s="1">
        <v>5</v>
      </c>
      <c r="M133" s="1">
        <v>8</v>
      </c>
      <c r="N133" s="1" t="s">
        <v>2</v>
      </c>
      <c r="O133" s="1" t="s">
        <v>2</v>
      </c>
      <c r="P133" s="1" t="s">
        <v>2</v>
      </c>
      <c r="Q133" s="1" t="s">
        <v>1</v>
      </c>
      <c r="R133" s="1" t="s">
        <v>552</v>
      </c>
    </row>
    <row r="134" spans="1:18" x14ac:dyDescent="0.35">
      <c r="A134" s="1">
        <v>2</v>
      </c>
      <c r="B134" s="1">
        <v>1</v>
      </c>
      <c r="C134" s="1">
        <v>12</v>
      </c>
      <c r="D134" s="1" t="s">
        <v>2</v>
      </c>
      <c r="E134" s="1" t="s">
        <v>2</v>
      </c>
      <c r="F134" s="1" t="s">
        <v>2</v>
      </c>
      <c r="G134" s="1">
        <v>1</v>
      </c>
      <c r="H134" s="1">
        <v>6</v>
      </c>
      <c r="I134" s="1" t="s">
        <v>2</v>
      </c>
      <c r="J134" s="1" t="s">
        <v>2</v>
      </c>
      <c r="K134" s="1" t="s">
        <v>2</v>
      </c>
      <c r="L134" s="1">
        <v>21</v>
      </c>
      <c r="M134" s="1">
        <v>19</v>
      </c>
      <c r="N134" s="1" t="s">
        <v>2</v>
      </c>
      <c r="O134" s="1" t="s">
        <v>2</v>
      </c>
      <c r="P134" s="1" t="s">
        <v>2</v>
      </c>
      <c r="Q134" s="1" t="s">
        <v>1</v>
      </c>
      <c r="R134" s="1" t="s">
        <v>551</v>
      </c>
    </row>
    <row r="135" spans="1:18" x14ac:dyDescent="0.35">
      <c r="A135" s="1">
        <v>2</v>
      </c>
      <c r="B135" s="1">
        <v>1</v>
      </c>
      <c r="C135" s="1">
        <v>12</v>
      </c>
      <c r="D135" s="1" t="s">
        <v>2</v>
      </c>
      <c r="E135" s="1" t="s">
        <v>2</v>
      </c>
      <c r="F135" s="1" t="s">
        <v>2</v>
      </c>
      <c r="G135" s="1">
        <v>2</v>
      </c>
      <c r="H135" s="1">
        <v>0</v>
      </c>
      <c r="I135" s="1" t="s">
        <v>2</v>
      </c>
      <c r="J135" s="1" t="s">
        <v>2</v>
      </c>
      <c r="K135" s="1" t="s">
        <v>2</v>
      </c>
      <c r="L135" s="1">
        <v>6</v>
      </c>
      <c r="M135" s="1">
        <v>3</v>
      </c>
      <c r="N135" s="1" t="s">
        <v>2</v>
      </c>
      <c r="O135" s="1" t="s">
        <v>2</v>
      </c>
      <c r="P135" s="1" t="s">
        <v>2</v>
      </c>
      <c r="Q135" s="1" t="s">
        <v>1</v>
      </c>
      <c r="R135" s="1" t="s">
        <v>549</v>
      </c>
    </row>
    <row r="136" spans="1:18" x14ac:dyDescent="0.35">
      <c r="A136" s="1">
        <v>2</v>
      </c>
      <c r="B136" s="1">
        <v>1</v>
      </c>
      <c r="C136" s="1">
        <v>12</v>
      </c>
      <c r="D136" s="1" t="s">
        <v>2</v>
      </c>
      <c r="E136" s="1" t="s">
        <v>2</v>
      </c>
      <c r="F136" s="1" t="s">
        <v>2</v>
      </c>
      <c r="G136" s="1">
        <v>3</v>
      </c>
      <c r="H136" s="1">
        <v>7</v>
      </c>
      <c r="I136" s="1" t="s">
        <v>2</v>
      </c>
      <c r="J136" s="1" t="s">
        <v>2</v>
      </c>
      <c r="K136" s="1" t="s">
        <v>2</v>
      </c>
      <c r="L136" s="1">
        <v>13</v>
      </c>
      <c r="M136" s="1">
        <v>23</v>
      </c>
      <c r="N136" s="1" t="s">
        <v>2</v>
      </c>
      <c r="O136" s="1" t="s">
        <v>2</v>
      </c>
      <c r="P136" s="1" t="s">
        <v>2</v>
      </c>
      <c r="Q136" s="1" t="s">
        <v>1</v>
      </c>
      <c r="R136" s="1" t="s">
        <v>546</v>
      </c>
    </row>
    <row r="137" spans="1:18" x14ac:dyDescent="0.35">
      <c r="A137" s="1">
        <v>2</v>
      </c>
      <c r="B137" s="1">
        <v>1</v>
      </c>
      <c r="C137" s="1">
        <v>12</v>
      </c>
      <c r="D137" s="1" t="s">
        <v>2</v>
      </c>
      <c r="E137" s="1" t="s">
        <v>2</v>
      </c>
      <c r="F137" s="1" t="s">
        <v>2</v>
      </c>
      <c r="G137" s="1">
        <v>5</v>
      </c>
      <c r="H137" s="1">
        <v>13</v>
      </c>
      <c r="I137" s="1" t="s">
        <v>2</v>
      </c>
      <c r="J137" s="1" t="s">
        <v>2</v>
      </c>
      <c r="K137" s="1" t="s">
        <v>2</v>
      </c>
      <c r="L137" s="1">
        <v>29</v>
      </c>
      <c r="M137" s="1">
        <v>30</v>
      </c>
      <c r="N137" s="1" t="s">
        <v>2</v>
      </c>
      <c r="O137" s="1" t="s">
        <v>2</v>
      </c>
      <c r="P137" s="1" t="s">
        <v>2</v>
      </c>
      <c r="Q137" s="1" t="s">
        <v>1</v>
      </c>
      <c r="R137" s="1" t="s">
        <v>544</v>
      </c>
    </row>
    <row r="138" spans="1:18" x14ac:dyDescent="0.35">
      <c r="A138" s="1">
        <v>2</v>
      </c>
      <c r="B138" s="1">
        <v>1</v>
      </c>
      <c r="C138" s="1">
        <v>12</v>
      </c>
      <c r="D138" s="1" t="s">
        <v>2</v>
      </c>
      <c r="E138" s="1" t="s">
        <v>2</v>
      </c>
      <c r="F138" s="1" t="s">
        <v>2</v>
      </c>
      <c r="G138" s="1">
        <v>8</v>
      </c>
      <c r="H138" s="1">
        <v>20</v>
      </c>
      <c r="I138" s="1" t="s">
        <v>2</v>
      </c>
      <c r="J138" s="1" t="s">
        <v>2</v>
      </c>
      <c r="K138" s="1" t="s">
        <v>2</v>
      </c>
      <c r="L138" s="1">
        <v>35</v>
      </c>
      <c r="M138" s="1">
        <v>45</v>
      </c>
      <c r="N138" s="1" t="s">
        <v>2</v>
      </c>
      <c r="O138" s="1" t="s">
        <v>2</v>
      </c>
      <c r="P138" s="1" t="s">
        <v>2</v>
      </c>
      <c r="Q138" s="1" t="s">
        <v>1</v>
      </c>
      <c r="R138" s="1" t="s">
        <v>543</v>
      </c>
    </row>
    <row r="139" spans="1:18" x14ac:dyDescent="0.35">
      <c r="A139" s="1">
        <v>2</v>
      </c>
      <c r="B139" s="1">
        <v>1</v>
      </c>
      <c r="C139" s="1">
        <v>12</v>
      </c>
      <c r="D139" s="1" t="s">
        <v>2</v>
      </c>
      <c r="E139" s="1" t="s">
        <v>2</v>
      </c>
      <c r="F139" s="1" t="s">
        <v>2</v>
      </c>
      <c r="G139" s="1">
        <v>3</v>
      </c>
      <c r="H139" s="1">
        <v>2</v>
      </c>
      <c r="I139" s="1" t="s">
        <v>2</v>
      </c>
      <c r="J139" s="1" t="s">
        <v>2</v>
      </c>
      <c r="K139" s="1" t="s">
        <v>2</v>
      </c>
      <c r="L139" s="1">
        <v>13</v>
      </c>
      <c r="M139" s="1">
        <v>14</v>
      </c>
      <c r="N139" s="1" t="s">
        <v>2</v>
      </c>
      <c r="O139" s="1" t="s">
        <v>2</v>
      </c>
      <c r="P139" s="1" t="s">
        <v>2</v>
      </c>
      <c r="Q139" s="1" t="s">
        <v>1</v>
      </c>
      <c r="R139" s="1" t="s">
        <v>542</v>
      </c>
    </row>
    <row r="140" spans="1:18" x14ac:dyDescent="0.35">
      <c r="A140" s="1">
        <v>2</v>
      </c>
      <c r="B140" s="1">
        <v>1</v>
      </c>
      <c r="C140" s="1">
        <v>12</v>
      </c>
      <c r="D140" s="1" t="s">
        <v>2</v>
      </c>
      <c r="E140" s="1" t="s">
        <v>2</v>
      </c>
      <c r="F140" s="1" t="s">
        <v>2</v>
      </c>
      <c r="G140" s="1">
        <v>6</v>
      </c>
      <c r="H140" s="1">
        <v>10</v>
      </c>
      <c r="I140" s="1" t="s">
        <v>2</v>
      </c>
      <c r="J140" s="1" t="s">
        <v>2</v>
      </c>
      <c r="K140" s="1" t="s">
        <v>2</v>
      </c>
      <c r="L140" s="1">
        <v>29</v>
      </c>
      <c r="M140" s="1">
        <v>33</v>
      </c>
      <c r="N140" s="1" t="s">
        <v>2</v>
      </c>
      <c r="O140" s="1" t="s">
        <v>2</v>
      </c>
      <c r="P140" s="1" t="s">
        <v>2</v>
      </c>
      <c r="Q140" s="1" t="s">
        <v>1</v>
      </c>
      <c r="R140" s="1" t="s">
        <v>541</v>
      </c>
    </row>
    <row r="141" spans="1:18" x14ac:dyDescent="0.35">
      <c r="A141" s="1">
        <v>2</v>
      </c>
      <c r="B141" s="1">
        <v>1</v>
      </c>
      <c r="C141" s="1">
        <v>12</v>
      </c>
      <c r="D141" s="1" t="s">
        <v>2</v>
      </c>
      <c r="E141" s="1" t="s">
        <v>2</v>
      </c>
      <c r="F141" s="1" t="s">
        <v>2</v>
      </c>
      <c r="G141" s="1">
        <v>1</v>
      </c>
      <c r="H141" s="1">
        <v>7</v>
      </c>
      <c r="I141" s="1" t="s">
        <v>2</v>
      </c>
      <c r="J141" s="1" t="s">
        <v>2</v>
      </c>
      <c r="K141" s="1" t="s">
        <v>2</v>
      </c>
      <c r="L141" s="1">
        <v>36</v>
      </c>
      <c r="M141" s="1">
        <v>29</v>
      </c>
      <c r="N141" s="1" t="s">
        <v>2</v>
      </c>
      <c r="O141" s="1" t="s">
        <v>2</v>
      </c>
      <c r="P141" s="1" t="s">
        <v>2</v>
      </c>
      <c r="Q141" s="1" t="s">
        <v>1</v>
      </c>
      <c r="R141" s="1" t="s">
        <v>540</v>
      </c>
    </row>
    <row r="142" spans="1:18" x14ac:dyDescent="0.35">
      <c r="A142" s="1">
        <v>2</v>
      </c>
      <c r="B142" s="1">
        <v>1</v>
      </c>
      <c r="C142" s="1">
        <v>12</v>
      </c>
      <c r="D142" s="1" t="s">
        <v>2</v>
      </c>
      <c r="E142" s="1" t="s">
        <v>2</v>
      </c>
      <c r="F142" s="1" t="s">
        <v>2</v>
      </c>
      <c r="G142" s="1">
        <v>0</v>
      </c>
      <c r="H142" s="1">
        <v>1</v>
      </c>
      <c r="I142" s="1" t="s">
        <v>2</v>
      </c>
      <c r="J142" s="1" t="s">
        <v>2</v>
      </c>
      <c r="K142" s="1" t="s">
        <v>2</v>
      </c>
      <c r="L142" s="1">
        <v>3</v>
      </c>
      <c r="M142" s="1">
        <v>3</v>
      </c>
      <c r="N142" s="1" t="s">
        <v>2</v>
      </c>
      <c r="O142" s="1" t="s">
        <v>2</v>
      </c>
      <c r="P142" s="1" t="s">
        <v>2</v>
      </c>
      <c r="Q142" s="1" t="s">
        <v>1</v>
      </c>
      <c r="R142" s="1" t="s">
        <v>539</v>
      </c>
    </row>
    <row r="143" spans="1:18" x14ac:dyDescent="0.35">
      <c r="A143" s="1">
        <v>2</v>
      </c>
      <c r="B143" s="1">
        <v>1</v>
      </c>
      <c r="C143" s="1">
        <v>14</v>
      </c>
      <c r="D143" s="1" t="s">
        <v>2</v>
      </c>
      <c r="E143" s="1" t="s">
        <v>2</v>
      </c>
      <c r="F143" s="1" t="s">
        <v>2</v>
      </c>
      <c r="G143" s="1">
        <v>0</v>
      </c>
      <c r="H143" s="1">
        <v>2</v>
      </c>
      <c r="I143" s="1" t="s">
        <v>2</v>
      </c>
      <c r="J143" s="1" t="s">
        <v>2</v>
      </c>
      <c r="K143" s="1" t="s">
        <v>2</v>
      </c>
      <c r="L143" s="1">
        <v>14</v>
      </c>
      <c r="M143" s="1">
        <v>6</v>
      </c>
      <c r="N143" s="1" t="s">
        <v>2</v>
      </c>
      <c r="O143" s="1" t="s">
        <v>2</v>
      </c>
      <c r="P143" s="1" t="s">
        <v>2</v>
      </c>
      <c r="Q143" s="1" t="s">
        <v>1</v>
      </c>
      <c r="R143" s="1" t="s">
        <v>538</v>
      </c>
    </row>
    <row r="144" spans="1:18" x14ac:dyDescent="0.35">
      <c r="A144" s="1">
        <v>2</v>
      </c>
      <c r="B144" s="1">
        <v>1</v>
      </c>
      <c r="C144" s="1">
        <v>14</v>
      </c>
      <c r="D144" s="1" t="s">
        <v>2</v>
      </c>
      <c r="E144" s="1" t="s">
        <v>2</v>
      </c>
      <c r="F144" s="1" t="s">
        <v>2</v>
      </c>
      <c r="G144" s="1">
        <v>1</v>
      </c>
      <c r="H144" s="1">
        <v>10</v>
      </c>
      <c r="I144" s="1" t="s">
        <v>2</v>
      </c>
      <c r="J144" s="1" t="s">
        <v>2</v>
      </c>
      <c r="K144" s="1" t="s">
        <v>2</v>
      </c>
      <c r="L144" s="1">
        <v>15</v>
      </c>
      <c r="M144" s="1">
        <v>18</v>
      </c>
      <c r="N144" s="1" t="s">
        <v>2</v>
      </c>
      <c r="O144" s="1" t="s">
        <v>2</v>
      </c>
      <c r="P144" s="1" t="s">
        <v>2</v>
      </c>
      <c r="Q144" s="1" t="s">
        <v>1</v>
      </c>
      <c r="R144" s="1" t="s">
        <v>536</v>
      </c>
    </row>
    <row r="145" spans="1:18" x14ac:dyDescent="0.35">
      <c r="A145" s="1">
        <v>2</v>
      </c>
      <c r="B145" s="1">
        <v>1</v>
      </c>
      <c r="C145" s="1">
        <v>15</v>
      </c>
      <c r="D145" s="1" t="s">
        <v>2</v>
      </c>
      <c r="E145" s="1" t="s">
        <v>2</v>
      </c>
      <c r="F145" s="1" t="s">
        <v>2</v>
      </c>
      <c r="G145" s="1">
        <v>12</v>
      </c>
      <c r="H145" s="1">
        <v>19</v>
      </c>
      <c r="I145" s="1" t="s">
        <v>2</v>
      </c>
      <c r="J145" s="1" t="s">
        <v>2</v>
      </c>
      <c r="K145" s="1" t="s">
        <v>2</v>
      </c>
      <c r="L145" s="1">
        <v>29</v>
      </c>
      <c r="M145" s="1">
        <v>45</v>
      </c>
      <c r="N145" s="1" t="s">
        <v>2</v>
      </c>
      <c r="O145" s="1" t="s">
        <v>2</v>
      </c>
      <c r="P145" s="1" t="s">
        <v>2</v>
      </c>
      <c r="Q145" s="1" t="s">
        <v>1</v>
      </c>
      <c r="R145" s="1" t="s">
        <v>534</v>
      </c>
    </row>
    <row r="146" spans="1:18" x14ac:dyDescent="0.35">
      <c r="A146" s="1">
        <v>2</v>
      </c>
      <c r="B146" s="1">
        <v>1</v>
      </c>
      <c r="C146" s="1">
        <v>15</v>
      </c>
      <c r="D146" s="1" t="s">
        <v>2</v>
      </c>
      <c r="E146" s="1" t="s">
        <v>2</v>
      </c>
      <c r="F146" s="1" t="s">
        <v>2</v>
      </c>
      <c r="G146" s="1">
        <v>7</v>
      </c>
      <c r="H146" s="1">
        <v>7</v>
      </c>
      <c r="I146" s="1" t="s">
        <v>2</v>
      </c>
      <c r="J146" s="1" t="s">
        <v>2</v>
      </c>
      <c r="K146" s="1" t="s">
        <v>2</v>
      </c>
      <c r="L146" s="1">
        <v>25</v>
      </c>
      <c r="M146" s="1">
        <v>16</v>
      </c>
      <c r="N146" s="1" t="s">
        <v>2</v>
      </c>
      <c r="O146" s="1" t="s">
        <v>2</v>
      </c>
      <c r="P146" s="1" t="s">
        <v>2</v>
      </c>
      <c r="Q146" s="1" t="s">
        <v>1</v>
      </c>
      <c r="R146" s="1" t="s">
        <v>533</v>
      </c>
    </row>
    <row r="147" spans="1:18" x14ac:dyDescent="0.35">
      <c r="A147" s="1">
        <v>2</v>
      </c>
      <c r="B147" s="1">
        <v>1</v>
      </c>
      <c r="C147" s="1">
        <v>15</v>
      </c>
      <c r="D147" s="1" t="s">
        <v>2</v>
      </c>
      <c r="E147" s="1" t="s">
        <v>2</v>
      </c>
      <c r="F147" s="1" t="s">
        <v>2</v>
      </c>
      <c r="G147" s="1">
        <v>7</v>
      </c>
      <c r="H147" s="1">
        <v>20</v>
      </c>
      <c r="I147" s="1" t="s">
        <v>2</v>
      </c>
      <c r="J147" s="1" t="s">
        <v>2</v>
      </c>
      <c r="K147" s="1" t="s">
        <v>2</v>
      </c>
      <c r="L147" s="1">
        <v>33</v>
      </c>
      <c r="M147" s="1">
        <v>46</v>
      </c>
      <c r="N147" s="1" t="s">
        <v>2</v>
      </c>
      <c r="O147" s="1" t="s">
        <v>2</v>
      </c>
      <c r="P147" s="1" t="s">
        <v>2</v>
      </c>
      <c r="Q147" s="1" t="s">
        <v>1</v>
      </c>
      <c r="R147" s="1" t="s">
        <v>532</v>
      </c>
    </row>
    <row r="148" spans="1:18" x14ac:dyDescent="0.35">
      <c r="A148" s="1">
        <v>2</v>
      </c>
      <c r="B148" s="1">
        <v>1</v>
      </c>
      <c r="C148" s="1">
        <v>15</v>
      </c>
      <c r="D148" s="1" t="s">
        <v>2</v>
      </c>
      <c r="E148" s="1" t="s">
        <v>2</v>
      </c>
      <c r="F148" s="1" t="s">
        <v>2</v>
      </c>
      <c r="G148" s="1">
        <v>4</v>
      </c>
      <c r="H148" s="1">
        <v>16</v>
      </c>
      <c r="I148" s="1" t="s">
        <v>2</v>
      </c>
      <c r="J148" s="1" t="s">
        <v>2</v>
      </c>
      <c r="K148" s="1" t="s">
        <v>2</v>
      </c>
      <c r="L148" s="1">
        <v>49</v>
      </c>
      <c r="M148" s="1">
        <v>50</v>
      </c>
      <c r="N148" s="1" t="s">
        <v>2</v>
      </c>
      <c r="O148" s="1" t="s">
        <v>2</v>
      </c>
      <c r="P148" s="1" t="s">
        <v>2</v>
      </c>
      <c r="Q148" s="1" t="s">
        <v>1</v>
      </c>
      <c r="R148" s="1" t="s">
        <v>531</v>
      </c>
    </row>
    <row r="149" spans="1:18" x14ac:dyDescent="0.35">
      <c r="A149" s="1">
        <v>2</v>
      </c>
      <c r="B149" s="1">
        <v>1</v>
      </c>
      <c r="C149" s="1">
        <v>15</v>
      </c>
      <c r="D149" s="1" t="s">
        <v>2</v>
      </c>
      <c r="E149" s="1" t="s">
        <v>2</v>
      </c>
      <c r="F149" s="1" t="s">
        <v>2</v>
      </c>
      <c r="G149" s="1">
        <v>6</v>
      </c>
      <c r="H149" s="1">
        <v>15</v>
      </c>
      <c r="I149" s="1" t="s">
        <v>2</v>
      </c>
      <c r="J149" s="1" t="s">
        <v>2</v>
      </c>
      <c r="K149" s="1" t="s">
        <v>2</v>
      </c>
      <c r="L149" s="1">
        <v>17</v>
      </c>
      <c r="M149" s="1">
        <v>23</v>
      </c>
      <c r="N149" s="1" t="s">
        <v>2</v>
      </c>
      <c r="O149" s="1" t="s">
        <v>2</v>
      </c>
      <c r="P149" s="1" t="s">
        <v>2</v>
      </c>
      <c r="Q149" s="1" t="s">
        <v>1</v>
      </c>
      <c r="R149" s="1" t="s">
        <v>530</v>
      </c>
    </row>
    <row r="150" spans="1:18" x14ac:dyDescent="0.35">
      <c r="A150" s="1">
        <v>2</v>
      </c>
      <c r="B150" s="1">
        <v>1</v>
      </c>
      <c r="C150" s="1">
        <v>15</v>
      </c>
      <c r="D150" s="1" t="s">
        <v>2</v>
      </c>
      <c r="E150" s="1" t="s">
        <v>2</v>
      </c>
      <c r="F150" s="1" t="s">
        <v>2</v>
      </c>
      <c r="G150" s="1">
        <v>7</v>
      </c>
      <c r="H150" s="1">
        <v>17</v>
      </c>
      <c r="I150" s="1" t="s">
        <v>2</v>
      </c>
      <c r="J150" s="1" t="s">
        <v>2</v>
      </c>
      <c r="K150" s="1" t="s">
        <v>2</v>
      </c>
      <c r="L150" s="1">
        <v>33</v>
      </c>
      <c r="M150" s="1">
        <v>42</v>
      </c>
      <c r="N150" s="1" t="s">
        <v>2</v>
      </c>
      <c r="O150" s="1" t="s">
        <v>2</v>
      </c>
      <c r="P150" s="1" t="s">
        <v>2</v>
      </c>
      <c r="Q150" s="1" t="s">
        <v>1</v>
      </c>
      <c r="R150" s="1" t="s">
        <v>529</v>
      </c>
    </row>
    <row r="151" spans="1:18" x14ac:dyDescent="0.35">
      <c r="A151" s="1">
        <v>2</v>
      </c>
      <c r="B151" s="1">
        <v>1</v>
      </c>
      <c r="C151" s="1">
        <v>15</v>
      </c>
      <c r="D151" s="1" t="s">
        <v>2</v>
      </c>
      <c r="E151" s="1" t="s">
        <v>2</v>
      </c>
      <c r="F151" s="1" t="s">
        <v>2</v>
      </c>
      <c r="G151" s="1">
        <v>4</v>
      </c>
      <c r="H151" s="1">
        <v>10</v>
      </c>
      <c r="I151" s="1" t="s">
        <v>2</v>
      </c>
      <c r="J151" s="1" t="s">
        <v>2</v>
      </c>
      <c r="K151" s="1" t="s">
        <v>2</v>
      </c>
      <c r="L151" s="1">
        <v>32</v>
      </c>
      <c r="M151" s="1">
        <v>37</v>
      </c>
      <c r="N151" s="1" t="s">
        <v>2</v>
      </c>
      <c r="O151" s="1" t="s">
        <v>2</v>
      </c>
      <c r="P151" s="1" t="s">
        <v>2</v>
      </c>
      <c r="Q151" s="1" t="s">
        <v>1</v>
      </c>
      <c r="R151" s="1" t="s">
        <v>528</v>
      </c>
    </row>
    <row r="152" spans="1:18" x14ac:dyDescent="0.35">
      <c r="A152" s="1">
        <v>2</v>
      </c>
      <c r="B152" s="1">
        <v>1</v>
      </c>
      <c r="C152" s="1">
        <v>15</v>
      </c>
      <c r="D152" s="1" t="s">
        <v>2</v>
      </c>
      <c r="E152" s="1" t="s">
        <v>2</v>
      </c>
      <c r="F152" s="1" t="s">
        <v>2</v>
      </c>
      <c r="G152" s="1">
        <v>9</v>
      </c>
      <c r="H152" s="1">
        <v>20</v>
      </c>
      <c r="I152" s="1" t="s">
        <v>2</v>
      </c>
      <c r="J152" s="1" t="s">
        <v>2</v>
      </c>
      <c r="K152" s="1" t="s">
        <v>2</v>
      </c>
      <c r="L152" s="1">
        <v>24</v>
      </c>
      <c r="M152" s="1">
        <v>45</v>
      </c>
      <c r="N152" s="1" t="s">
        <v>2</v>
      </c>
      <c r="O152" s="1" t="s">
        <v>2</v>
      </c>
      <c r="P152" s="1" t="s">
        <v>2</v>
      </c>
      <c r="Q152" s="1" t="s">
        <v>1</v>
      </c>
      <c r="R152" s="1" t="s">
        <v>527</v>
      </c>
    </row>
    <row r="153" spans="1:18" x14ac:dyDescent="0.35">
      <c r="A153" s="1">
        <v>2</v>
      </c>
      <c r="B153" s="1">
        <v>1</v>
      </c>
      <c r="C153" s="1">
        <v>15</v>
      </c>
      <c r="D153" s="1" t="s">
        <v>2</v>
      </c>
      <c r="E153" s="1" t="s">
        <v>2</v>
      </c>
      <c r="F153" s="1" t="s">
        <v>2</v>
      </c>
      <c r="G153" s="1">
        <v>7</v>
      </c>
      <c r="H153" s="1">
        <v>29</v>
      </c>
      <c r="I153" s="1" t="s">
        <v>2</v>
      </c>
      <c r="J153" s="1" t="s">
        <v>2</v>
      </c>
      <c r="K153" s="1" t="s">
        <v>2</v>
      </c>
      <c r="L153" s="1">
        <v>43</v>
      </c>
      <c r="M153" s="1">
        <v>70</v>
      </c>
      <c r="N153" s="1" t="s">
        <v>2</v>
      </c>
      <c r="O153" s="1" t="s">
        <v>2</v>
      </c>
      <c r="P153" s="1" t="s">
        <v>2</v>
      </c>
      <c r="Q153" s="1" t="s">
        <v>1</v>
      </c>
      <c r="R153" s="1" t="s">
        <v>526</v>
      </c>
    </row>
    <row r="154" spans="1:18" x14ac:dyDescent="0.35">
      <c r="A154" s="1">
        <v>2</v>
      </c>
      <c r="B154" s="1">
        <v>1</v>
      </c>
      <c r="C154" s="1">
        <v>16</v>
      </c>
      <c r="D154" s="1" t="s">
        <v>2</v>
      </c>
      <c r="E154" s="1" t="s">
        <v>2</v>
      </c>
      <c r="F154" s="1" t="s">
        <v>2</v>
      </c>
      <c r="G154" s="1">
        <v>3</v>
      </c>
      <c r="H154" s="1">
        <v>4</v>
      </c>
      <c r="I154" s="1" t="s">
        <v>2</v>
      </c>
      <c r="J154" s="1" t="s">
        <v>2</v>
      </c>
      <c r="K154" s="1" t="s">
        <v>2</v>
      </c>
      <c r="L154" s="1">
        <v>27</v>
      </c>
      <c r="M154" s="1">
        <v>11</v>
      </c>
      <c r="N154" s="1" t="s">
        <v>2</v>
      </c>
      <c r="O154" s="1" t="s">
        <v>2</v>
      </c>
      <c r="P154" s="1" t="s">
        <v>2</v>
      </c>
      <c r="Q154" s="1" t="s">
        <v>1</v>
      </c>
      <c r="R154" s="1" t="s">
        <v>525</v>
      </c>
    </row>
    <row r="155" spans="1:18" x14ac:dyDescent="0.35">
      <c r="A155" s="1">
        <v>2</v>
      </c>
      <c r="B155" s="1">
        <v>1</v>
      </c>
      <c r="C155" s="1">
        <v>16</v>
      </c>
      <c r="D155" s="1" t="s">
        <v>2</v>
      </c>
      <c r="E155" s="1" t="s">
        <v>2</v>
      </c>
      <c r="F155" s="1" t="s">
        <v>2</v>
      </c>
      <c r="G155" s="1">
        <v>9</v>
      </c>
      <c r="H155" s="1">
        <v>6</v>
      </c>
      <c r="I155" s="1" t="s">
        <v>2</v>
      </c>
      <c r="J155" s="1" t="s">
        <v>2</v>
      </c>
      <c r="K155" s="1" t="s">
        <v>2</v>
      </c>
      <c r="L155" s="1">
        <v>30</v>
      </c>
      <c r="M155" s="1">
        <v>23</v>
      </c>
      <c r="N155" s="1" t="s">
        <v>2</v>
      </c>
      <c r="O155" s="1" t="s">
        <v>2</v>
      </c>
      <c r="P155" s="1" t="s">
        <v>2</v>
      </c>
      <c r="Q155" s="1" t="s">
        <v>1</v>
      </c>
      <c r="R155" s="1" t="s">
        <v>524</v>
      </c>
    </row>
    <row r="156" spans="1:18" x14ac:dyDescent="0.35">
      <c r="A156" s="1">
        <v>2</v>
      </c>
      <c r="B156" s="1">
        <v>1</v>
      </c>
      <c r="C156" s="1">
        <v>16</v>
      </c>
      <c r="D156" s="1" t="s">
        <v>2</v>
      </c>
      <c r="E156" s="1" t="s">
        <v>2</v>
      </c>
      <c r="F156" s="1" t="s">
        <v>2</v>
      </c>
      <c r="G156" s="1">
        <v>11</v>
      </c>
      <c r="H156" s="1">
        <v>16</v>
      </c>
      <c r="I156" s="1" t="s">
        <v>2</v>
      </c>
      <c r="J156" s="1" t="s">
        <v>2</v>
      </c>
      <c r="K156" s="1" t="s">
        <v>2</v>
      </c>
      <c r="L156" s="1">
        <v>41</v>
      </c>
      <c r="M156" s="1">
        <v>46</v>
      </c>
      <c r="N156" s="1" t="s">
        <v>2</v>
      </c>
      <c r="O156" s="1" t="s">
        <v>2</v>
      </c>
      <c r="P156" s="1" t="s">
        <v>2</v>
      </c>
      <c r="Q156" s="1" t="s">
        <v>1</v>
      </c>
      <c r="R156" s="1" t="s">
        <v>523</v>
      </c>
    </row>
    <row r="157" spans="1:18" x14ac:dyDescent="0.35">
      <c r="A157" s="1">
        <v>2</v>
      </c>
      <c r="B157" s="1">
        <v>1</v>
      </c>
      <c r="C157" s="1">
        <v>16</v>
      </c>
      <c r="D157" s="1" t="s">
        <v>2</v>
      </c>
      <c r="E157" s="1" t="s">
        <v>2</v>
      </c>
      <c r="F157" s="1" t="s">
        <v>2</v>
      </c>
      <c r="G157" s="1">
        <v>0</v>
      </c>
      <c r="H157" s="1">
        <v>2</v>
      </c>
      <c r="I157" s="1" t="s">
        <v>2</v>
      </c>
      <c r="J157" s="1" t="s">
        <v>2</v>
      </c>
      <c r="K157" s="1" t="s">
        <v>2</v>
      </c>
      <c r="L157" s="1">
        <v>19</v>
      </c>
      <c r="M157" s="1">
        <v>20</v>
      </c>
      <c r="N157" s="1" t="s">
        <v>2</v>
      </c>
      <c r="O157" s="1" t="s">
        <v>2</v>
      </c>
      <c r="P157" s="1" t="s">
        <v>2</v>
      </c>
      <c r="Q157" s="1" t="s">
        <v>1</v>
      </c>
      <c r="R157" s="1" t="s">
        <v>522</v>
      </c>
    </row>
    <row r="158" spans="1:18" x14ac:dyDescent="0.35">
      <c r="A158" s="1">
        <v>2</v>
      </c>
      <c r="B158" s="1">
        <v>1</v>
      </c>
      <c r="C158" s="1">
        <v>16</v>
      </c>
      <c r="D158" s="1" t="s">
        <v>2</v>
      </c>
      <c r="E158" s="1" t="s">
        <v>2</v>
      </c>
      <c r="F158" s="1" t="s">
        <v>2</v>
      </c>
      <c r="G158" s="1">
        <v>7</v>
      </c>
      <c r="H158" s="1">
        <v>10</v>
      </c>
      <c r="I158" s="1" t="s">
        <v>2</v>
      </c>
      <c r="J158" s="1" t="s">
        <v>2</v>
      </c>
      <c r="K158" s="1" t="s">
        <v>2</v>
      </c>
      <c r="L158" s="1">
        <v>24</v>
      </c>
      <c r="M158" s="1">
        <v>17</v>
      </c>
      <c r="N158" s="1" t="s">
        <v>2</v>
      </c>
      <c r="O158" s="1" t="s">
        <v>2</v>
      </c>
      <c r="P158" s="1" t="s">
        <v>2</v>
      </c>
      <c r="Q158" s="1" t="s">
        <v>1</v>
      </c>
      <c r="R158" s="1" t="s">
        <v>521</v>
      </c>
    </row>
    <row r="159" spans="1:18" x14ac:dyDescent="0.35">
      <c r="A159" s="1">
        <v>2</v>
      </c>
      <c r="B159" s="1">
        <v>1</v>
      </c>
      <c r="C159" s="1">
        <v>16</v>
      </c>
      <c r="D159" s="1" t="s">
        <v>2</v>
      </c>
      <c r="E159" s="1" t="s">
        <v>2</v>
      </c>
      <c r="F159" s="1" t="s">
        <v>2</v>
      </c>
      <c r="G159" s="1">
        <v>6</v>
      </c>
      <c r="H159" s="1">
        <v>10</v>
      </c>
      <c r="I159" s="1" t="s">
        <v>2</v>
      </c>
      <c r="J159" s="1" t="s">
        <v>2</v>
      </c>
      <c r="K159" s="1" t="s">
        <v>2</v>
      </c>
      <c r="L159" s="1">
        <v>41</v>
      </c>
      <c r="M159" s="1">
        <v>26</v>
      </c>
      <c r="N159" s="1" t="s">
        <v>2</v>
      </c>
      <c r="O159" s="1" t="s">
        <v>2</v>
      </c>
      <c r="P159" s="1" t="s">
        <v>2</v>
      </c>
      <c r="Q159" s="1" t="s">
        <v>1</v>
      </c>
      <c r="R159" s="1" t="s">
        <v>520</v>
      </c>
    </row>
    <row r="160" spans="1:18" x14ac:dyDescent="0.35">
      <c r="A160" s="1">
        <v>2</v>
      </c>
      <c r="B160" s="1">
        <v>1</v>
      </c>
      <c r="C160" s="1">
        <v>16</v>
      </c>
      <c r="D160" s="1" t="s">
        <v>2</v>
      </c>
      <c r="E160" s="1" t="s">
        <v>2</v>
      </c>
      <c r="F160" s="1" t="s">
        <v>2</v>
      </c>
      <c r="G160" s="1">
        <v>1</v>
      </c>
      <c r="H160" s="1">
        <v>15</v>
      </c>
      <c r="I160" s="1" t="s">
        <v>2</v>
      </c>
      <c r="J160" s="1" t="s">
        <v>2</v>
      </c>
      <c r="K160" s="1" t="s">
        <v>2</v>
      </c>
      <c r="L160" s="1">
        <v>26</v>
      </c>
      <c r="M160" s="1">
        <v>35</v>
      </c>
      <c r="N160" s="1" t="s">
        <v>2</v>
      </c>
      <c r="O160" s="1" t="s">
        <v>2</v>
      </c>
      <c r="P160" s="1" t="s">
        <v>2</v>
      </c>
      <c r="Q160" s="1" t="s">
        <v>1</v>
      </c>
      <c r="R160" s="1" t="s">
        <v>519</v>
      </c>
    </row>
    <row r="161" spans="1:18" x14ac:dyDescent="0.35">
      <c r="A161" s="1">
        <v>2</v>
      </c>
      <c r="B161" s="1">
        <v>2</v>
      </c>
      <c r="C161" s="1">
        <v>3</v>
      </c>
      <c r="D161" s="1" t="s">
        <v>2</v>
      </c>
      <c r="E161" s="1" t="s">
        <v>2</v>
      </c>
      <c r="F161" s="1" t="s">
        <v>2</v>
      </c>
      <c r="G161" s="1">
        <v>2</v>
      </c>
      <c r="H161" s="1">
        <v>5</v>
      </c>
      <c r="I161" s="1" t="s">
        <v>2</v>
      </c>
      <c r="J161" s="1" t="s">
        <v>2</v>
      </c>
      <c r="K161" s="1" t="s">
        <v>2</v>
      </c>
      <c r="L161" s="1">
        <v>26</v>
      </c>
      <c r="M161" s="1">
        <v>23</v>
      </c>
      <c r="N161" s="1" t="s">
        <v>2</v>
      </c>
      <c r="O161" s="1" t="s">
        <v>2</v>
      </c>
      <c r="P161" s="1" t="s">
        <v>2</v>
      </c>
      <c r="Q161" s="1" t="s">
        <v>1</v>
      </c>
      <c r="R161" s="1" t="s">
        <v>498</v>
      </c>
    </row>
    <row r="162" spans="1:18" x14ac:dyDescent="0.35">
      <c r="A162" s="1">
        <v>2</v>
      </c>
      <c r="B162" s="1">
        <v>2</v>
      </c>
      <c r="C162" s="1">
        <v>5</v>
      </c>
      <c r="D162" s="1" t="s">
        <v>2</v>
      </c>
      <c r="E162" s="1" t="s">
        <v>2</v>
      </c>
      <c r="F162" s="1" t="s">
        <v>2</v>
      </c>
      <c r="G162" s="1">
        <v>8</v>
      </c>
      <c r="H162" s="1">
        <v>4</v>
      </c>
      <c r="I162" s="1" t="s">
        <v>2</v>
      </c>
      <c r="J162" s="1" t="s">
        <v>2</v>
      </c>
      <c r="K162" s="1" t="s">
        <v>2</v>
      </c>
      <c r="L162" s="1">
        <v>18</v>
      </c>
      <c r="M162" s="1">
        <v>8</v>
      </c>
      <c r="N162" s="1" t="s">
        <v>2</v>
      </c>
      <c r="O162" s="1" t="s">
        <v>2</v>
      </c>
      <c r="P162" s="1" t="s">
        <v>2</v>
      </c>
      <c r="Q162" s="1" t="s">
        <v>1</v>
      </c>
      <c r="R162" s="1" t="s">
        <v>497</v>
      </c>
    </row>
    <row r="163" spans="1:18" x14ac:dyDescent="0.35">
      <c r="A163" s="1">
        <v>2</v>
      </c>
      <c r="B163" s="1">
        <v>2</v>
      </c>
      <c r="C163" s="1">
        <v>7</v>
      </c>
      <c r="D163" s="1" t="s">
        <v>2</v>
      </c>
      <c r="E163" s="1" t="s">
        <v>2</v>
      </c>
      <c r="F163" s="1" t="s">
        <v>2</v>
      </c>
      <c r="G163" s="1">
        <v>1</v>
      </c>
      <c r="H163" s="1">
        <v>2</v>
      </c>
      <c r="I163" s="1" t="s">
        <v>2</v>
      </c>
      <c r="J163" s="1" t="s">
        <v>2</v>
      </c>
      <c r="K163" s="1" t="s">
        <v>2</v>
      </c>
      <c r="L163" s="1">
        <v>2</v>
      </c>
      <c r="M163" s="1">
        <v>3</v>
      </c>
      <c r="N163" s="1" t="s">
        <v>2</v>
      </c>
      <c r="O163" s="1" t="s">
        <v>2</v>
      </c>
      <c r="P163" s="1" t="s">
        <v>2</v>
      </c>
      <c r="Q163" s="1" t="s">
        <v>1</v>
      </c>
      <c r="R163" s="1" t="s">
        <v>496</v>
      </c>
    </row>
    <row r="164" spans="1:18" x14ac:dyDescent="0.35">
      <c r="A164" s="1">
        <v>2</v>
      </c>
      <c r="B164" s="1">
        <v>2</v>
      </c>
      <c r="C164" s="1">
        <v>7</v>
      </c>
      <c r="D164" s="1" t="s">
        <v>2</v>
      </c>
      <c r="E164" s="1" t="s">
        <v>2</v>
      </c>
      <c r="F164" s="1" t="s">
        <v>2</v>
      </c>
      <c r="G164" s="1">
        <v>13</v>
      </c>
      <c r="H164" s="1">
        <v>8</v>
      </c>
      <c r="I164" s="1" t="s">
        <v>2</v>
      </c>
      <c r="J164" s="1" t="s">
        <v>2</v>
      </c>
      <c r="K164" s="1" t="s">
        <v>2</v>
      </c>
      <c r="L164" s="1">
        <v>30</v>
      </c>
      <c r="M164" s="1">
        <v>22</v>
      </c>
      <c r="N164" s="1" t="s">
        <v>2</v>
      </c>
      <c r="O164" s="1" t="s">
        <v>2</v>
      </c>
      <c r="P164" s="1" t="s">
        <v>2</v>
      </c>
      <c r="Q164" s="1" t="s">
        <v>1</v>
      </c>
      <c r="R164" s="1" t="s">
        <v>495</v>
      </c>
    </row>
    <row r="165" spans="1:18" x14ac:dyDescent="0.35">
      <c r="A165" s="1">
        <v>2</v>
      </c>
      <c r="B165" s="1">
        <v>2</v>
      </c>
      <c r="C165" s="1">
        <v>7</v>
      </c>
      <c r="D165" s="1" t="s">
        <v>2</v>
      </c>
      <c r="E165" s="1" t="s">
        <v>2</v>
      </c>
      <c r="F165" s="1" t="s">
        <v>2</v>
      </c>
      <c r="G165" s="1">
        <v>7</v>
      </c>
      <c r="H165" s="1">
        <v>9</v>
      </c>
      <c r="I165" s="1" t="s">
        <v>2</v>
      </c>
      <c r="J165" s="1" t="s">
        <v>2</v>
      </c>
      <c r="K165" s="1" t="s">
        <v>2</v>
      </c>
      <c r="L165" s="1">
        <v>17</v>
      </c>
      <c r="M165" s="1">
        <v>21</v>
      </c>
      <c r="N165" s="1" t="s">
        <v>2</v>
      </c>
      <c r="O165" s="1" t="s">
        <v>2</v>
      </c>
      <c r="P165" s="1" t="s">
        <v>2</v>
      </c>
      <c r="Q165" s="1" t="s">
        <v>1</v>
      </c>
      <c r="R165" s="1" t="s">
        <v>494</v>
      </c>
    </row>
    <row r="166" spans="1:18" x14ac:dyDescent="0.35">
      <c r="A166" s="1">
        <v>2</v>
      </c>
      <c r="B166" s="1">
        <v>2</v>
      </c>
      <c r="C166" s="1">
        <v>8</v>
      </c>
      <c r="D166" s="1" t="s">
        <v>2</v>
      </c>
      <c r="E166" s="1" t="s">
        <v>2</v>
      </c>
      <c r="F166" s="1" t="s">
        <v>2</v>
      </c>
      <c r="G166" s="1">
        <v>12</v>
      </c>
      <c r="H166" s="1">
        <v>10</v>
      </c>
      <c r="I166" s="1" t="s">
        <v>2</v>
      </c>
      <c r="J166" s="1" t="s">
        <v>2</v>
      </c>
      <c r="K166" s="1" t="s">
        <v>2</v>
      </c>
      <c r="L166" s="1">
        <v>30</v>
      </c>
      <c r="M166" s="1">
        <v>33</v>
      </c>
      <c r="N166" s="1" t="s">
        <v>2</v>
      </c>
      <c r="O166" s="1" t="s">
        <v>2</v>
      </c>
      <c r="P166" s="1" t="s">
        <v>2</v>
      </c>
      <c r="Q166" s="1" t="s">
        <v>1</v>
      </c>
      <c r="R166" s="1" t="s">
        <v>493</v>
      </c>
    </row>
    <row r="167" spans="1:18" x14ac:dyDescent="0.35">
      <c r="A167" s="1">
        <v>2</v>
      </c>
      <c r="B167" s="1">
        <v>2</v>
      </c>
      <c r="C167" s="1">
        <v>8</v>
      </c>
      <c r="D167" s="1" t="s">
        <v>2</v>
      </c>
      <c r="E167" s="1" t="s">
        <v>2</v>
      </c>
      <c r="F167" s="1" t="s">
        <v>2</v>
      </c>
      <c r="G167" s="1">
        <v>5</v>
      </c>
      <c r="H167" s="1">
        <v>6</v>
      </c>
      <c r="I167" s="1" t="s">
        <v>2</v>
      </c>
      <c r="J167" s="1" t="s">
        <v>2</v>
      </c>
      <c r="K167" s="1" t="s">
        <v>2</v>
      </c>
      <c r="L167" s="1">
        <v>9</v>
      </c>
      <c r="M167" s="1">
        <v>7</v>
      </c>
      <c r="N167" s="1" t="s">
        <v>2</v>
      </c>
      <c r="O167" s="1" t="s">
        <v>2</v>
      </c>
      <c r="P167" s="1" t="s">
        <v>2</v>
      </c>
      <c r="Q167" s="1" t="s">
        <v>1</v>
      </c>
      <c r="R167" s="1" t="s">
        <v>492</v>
      </c>
    </row>
    <row r="168" spans="1:18" x14ac:dyDescent="0.35">
      <c r="A168" s="1">
        <v>2</v>
      </c>
      <c r="B168" s="1">
        <v>2</v>
      </c>
      <c r="C168" s="1">
        <v>8</v>
      </c>
      <c r="D168" s="1" t="s">
        <v>2</v>
      </c>
      <c r="E168" s="1" t="s">
        <v>2</v>
      </c>
      <c r="F168" s="1" t="s">
        <v>2</v>
      </c>
      <c r="G168" s="1">
        <v>2</v>
      </c>
      <c r="H168" s="1">
        <v>3</v>
      </c>
      <c r="I168" s="1" t="s">
        <v>2</v>
      </c>
      <c r="J168" s="1" t="s">
        <v>2</v>
      </c>
      <c r="K168" s="1" t="s">
        <v>2</v>
      </c>
      <c r="L168" s="1">
        <v>7</v>
      </c>
      <c r="M168" s="1">
        <v>8</v>
      </c>
      <c r="N168" s="1" t="s">
        <v>2</v>
      </c>
      <c r="O168" s="1" t="s">
        <v>2</v>
      </c>
      <c r="P168" s="1" t="s">
        <v>2</v>
      </c>
      <c r="Q168" s="1" t="s">
        <v>1</v>
      </c>
      <c r="R168" s="1" t="s">
        <v>491</v>
      </c>
    </row>
    <row r="169" spans="1:18" x14ac:dyDescent="0.35">
      <c r="A169" s="1">
        <v>2</v>
      </c>
      <c r="B169" s="1">
        <v>2</v>
      </c>
      <c r="C169" s="1">
        <v>8</v>
      </c>
      <c r="D169" s="1" t="s">
        <v>2</v>
      </c>
      <c r="E169" s="1" t="s">
        <v>2</v>
      </c>
      <c r="F169" s="1" t="s">
        <v>2</v>
      </c>
      <c r="G169" s="1">
        <v>19</v>
      </c>
      <c r="H169" s="1">
        <v>33</v>
      </c>
      <c r="I169" s="1" t="s">
        <v>2</v>
      </c>
      <c r="J169" s="1" t="s">
        <v>2</v>
      </c>
      <c r="K169" s="1" t="s">
        <v>2</v>
      </c>
      <c r="L169" s="1">
        <v>29</v>
      </c>
      <c r="M169" s="1">
        <v>39</v>
      </c>
      <c r="N169" s="1" t="s">
        <v>2</v>
      </c>
      <c r="O169" s="1" t="s">
        <v>2</v>
      </c>
      <c r="P169" s="1" t="s">
        <v>2</v>
      </c>
      <c r="Q169" s="1" t="s">
        <v>1</v>
      </c>
      <c r="R169" s="1" t="s">
        <v>490</v>
      </c>
    </row>
    <row r="170" spans="1:18" x14ac:dyDescent="0.35">
      <c r="A170" s="1">
        <v>2</v>
      </c>
      <c r="B170" s="1">
        <v>2</v>
      </c>
      <c r="C170" s="1">
        <v>9</v>
      </c>
      <c r="D170" s="1" t="s">
        <v>2</v>
      </c>
      <c r="E170" s="1" t="s">
        <v>2</v>
      </c>
      <c r="F170" s="1" t="s">
        <v>2</v>
      </c>
      <c r="G170" s="1">
        <v>21</v>
      </c>
      <c r="H170" s="1">
        <v>5</v>
      </c>
      <c r="I170" s="1" t="s">
        <v>2</v>
      </c>
      <c r="J170" s="1" t="s">
        <v>2</v>
      </c>
      <c r="K170" s="1" t="s">
        <v>2</v>
      </c>
      <c r="L170" s="1">
        <v>41</v>
      </c>
      <c r="M170" s="1">
        <v>32</v>
      </c>
      <c r="N170" s="1" t="s">
        <v>2</v>
      </c>
      <c r="O170" s="1" t="s">
        <v>2</v>
      </c>
      <c r="P170" s="1" t="s">
        <v>2</v>
      </c>
      <c r="Q170" s="1" t="s">
        <v>1</v>
      </c>
      <c r="R170" s="1" t="s">
        <v>489</v>
      </c>
    </row>
    <row r="171" spans="1:18" x14ac:dyDescent="0.35">
      <c r="A171" s="1">
        <v>2</v>
      </c>
      <c r="B171" s="1">
        <v>2</v>
      </c>
      <c r="C171" s="1">
        <v>10</v>
      </c>
      <c r="D171" s="1" t="s">
        <v>2</v>
      </c>
      <c r="E171" s="1" t="s">
        <v>2</v>
      </c>
      <c r="F171" s="1" t="s">
        <v>2</v>
      </c>
      <c r="G171" s="1">
        <v>7</v>
      </c>
      <c r="H171" s="1">
        <v>13</v>
      </c>
      <c r="I171" s="1" t="s">
        <v>2</v>
      </c>
      <c r="J171" s="1" t="s">
        <v>2</v>
      </c>
      <c r="K171" s="1" t="s">
        <v>2</v>
      </c>
      <c r="L171" s="1">
        <v>15</v>
      </c>
      <c r="M171" s="1">
        <v>18</v>
      </c>
      <c r="N171" s="1" t="s">
        <v>2</v>
      </c>
      <c r="O171" s="1" t="s">
        <v>2</v>
      </c>
      <c r="P171" s="1" t="s">
        <v>2</v>
      </c>
      <c r="Q171" s="1" t="s">
        <v>1</v>
      </c>
      <c r="R171" s="1" t="s">
        <v>487</v>
      </c>
    </row>
    <row r="172" spans="1:18" x14ac:dyDescent="0.35">
      <c r="A172" s="1">
        <v>2</v>
      </c>
      <c r="B172" s="1">
        <v>2</v>
      </c>
      <c r="C172" s="1">
        <v>10</v>
      </c>
      <c r="D172" s="1" t="s">
        <v>2</v>
      </c>
      <c r="E172" s="1" t="s">
        <v>2</v>
      </c>
      <c r="F172" s="1" t="s">
        <v>2</v>
      </c>
      <c r="G172" s="1">
        <v>1</v>
      </c>
      <c r="H172" s="1">
        <v>3</v>
      </c>
      <c r="I172" s="1" t="s">
        <v>2</v>
      </c>
      <c r="J172" s="1" t="s">
        <v>2</v>
      </c>
      <c r="K172" s="1" t="s">
        <v>2</v>
      </c>
      <c r="L172" s="1">
        <v>19</v>
      </c>
      <c r="M172" s="1">
        <v>22</v>
      </c>
      <c r="N172" s="1" t="s">
        <v>2</v>
      </c>
      <c r="O172" s="1" t="s">
        <v>2</v>
      </c>
      <c r="P172" s="1" t="s">
        <v>2</v>
      </c>
      <c r="Q172" s="1" t="s">
        <v>1</v>
      </c>
      <c r="R172" s="1" t="s">
        <v>486</v>
      </c>
    </row>
    <row r="173" spans="1:18" x14ac:dyDescent="0.35">
      <c r="A173" s="1">
        <v>2</v>
      </c>
      <c r="B173" s="1">
        <v>2</v>
      </c>
      <c r="C173" s="1">
        <v>11</v>
      </c>
      <c r="D173" s="1" t="s">
        <v>2</v>
      </c>
      <c r="E173" s="1" t="s">
        <v>2</v>
      </c>
      <c r="F173" s="1" t="s">
        <v>2</v>
      </c>
      <c r="G173" s="1">
        <v>9</v>
      </c>
      <c r="H173" s="1">
        <v>8</v>
      </c>
      <c r="I173" s="1" t="s">
        <v>2</v>
      </c>
      <c r="J173" s="1" t="s">
        <v>2</v>
      </c>
      <c r="K173" s="1" t="s">
        <v>2</v>
      </c>
      <c r="L173" s="1">
        <v>24</v>
      </c>
      <c r="M173" s="1">
        <v>28</v>
      </c>
      <c r="N173" s="1" t="s">
        <v>2</v>
      </c>
      <c r="O173" s="1" t="s">
        <v>2</v>
      </c>
      <c r="P173" s="1" t="s">
        <v>2</v>
      </c>
      <c r="Q173" s="1" t="s">
        <v>1</v>
      </c>
      <c r="R173" s="1" t="s">
        <v>485</v>
      </c>
    </row>
    <row r="174" spans="1:18" x14ac:dyDescent="0.35">
      <c r="A174" s="1">
        <v>2</v>
      </c>
      <c r="B174" s="1">
        <v>2</v>
      </c>
      <c r="C174" s="1">
        <v>16</v>
      </c>
      <c r="D174" s="1" t="s">
        <v>2</v>
      </c>
      <c r="E174" s="1" t="s">
        <v>2</v>
      </c>
      <c r="F174" s="1" t="s">
        <v>2</v>
      </c>
      <c r="G174" s="1">
        <v>17</v>
      </c>
      <c r="H174" s="1">
        <v>28</v>
      </c>
      <c r="I174" s="1" t="s">
        <v>2</v>
      </c>
      <c r="J174" s="1" t="s">
        <v>2</v>
      </c>
      <c r="K174" s="1" t="s">
        <v>2</v>
      </c>
      <c r="L174" s="1">
        <v>39</v>
      </c>
      <c r="M174" s="1">
        <v>47</v>
      </c>
      <c r="N174" s="1" t="s">
        <v>2</v>
      </c>
      <c r="O174" s="1" t="s">
        <v>2</v>
      </c>
      <c r="P174" s="1" t="s">
        <v>2</v>
      </c>
      <c r="Q174" s="1" t="s">
        <v>1</v>
      </c>
      <c r="R174" s="1" t="s">
        <v>484</v>
      </c>
    </row>
    <row r="175" spans="1:18" x14ac:dyDescent="0.35">
      <c r="A175" s="1">
        <v>2</v>
      </c>
      <c r="B175" s="1">
        <v>2</v>
      </c>
      <c r="C175" s="1">
        <v>16</v>
      </c>
      <c r="D175" s="1" t="s">
        <v>2</v>
      </c>
      <c r="E175" s="1" t="s">
        <v>2</v>
      </c>
      <c r="F175" s="1" t="s">
        <v>2</v>
      </c>
      <c r="G175" s="1">
        <v>4</v>
      </c>
      <c r="H175" s="1">
        <v>12</v>
      </c>
      <c r="I175" s="1" t="s">
        <v>2</v>
      </c>
      <c r="J175" s="1" t="s">
        <v>2</v>
      </c>
      <c r="K175" s="1" t="s">
        <v>2</v>
      </c>
      <c r="L175" s="1">
        <v>18</v>
      </c>
      <c r="M175" s="1">
        <v>28</v>
      </c>
      <c r="N175" s="1" t="s">
        <v>2</v>
      </c>
      <c r="O175" s="1" t="s">
        <v>2</v>
      </c>
      <c r="P175" s="1" t="s">
        <v>2</v>
      </c>
      <c r="Q175" s="1" t="s">
        <v>1</v>
      </c>
      <c r="R175" s="1" t="s">
        <v>483</v>
      </c>
    </row>
    <row r="176" spans="1:18" x14ac:dyDescent="0.35">
      <c r="A176" s="1">
        <v>2</v>
      </c>
      <c r="B176" s="1">
        <v>2</v>
      </c>
      <c r="C176" s="1">
        <v>16</v>
      </c>
      <c r="D176" s="1" t="s">
        <v>2</v>
      </c>
      <c r="E176" s="1" t="s">
        <v>2</v>
      </c>
      <c r="F176" s="1" t="s">
        <v>2</v>
      </c>
      <c r="G176" s="1">
        <v>3</v>
      </c>
      <c r="H176" s="1">
        <v>3</v>
      </c>
      <c r="I176" s="1" t="s">
        <v>2</v>
      </c>
      <c r="J176" s="1" t="s">
        <v>2</v>
      </c>
      <c r="K176" s="1" t="s">
        <v>2</v>
      </c>
      <c r="L176" s="1">
        <v>35</v>
      </c>
      <c r="M176" s="1">
        <v>46</v>
      </c>
      <c r="N176" s="1" t="s">
        <v>2</v>
      </c>
      <c r="O176" s="1" t="s">
        <v>2</v>
      </c>
      <c r="P176" s="1" t="s">
        <v>2</v>
      </c>
      <c r="Q176" s="1" t="s">
        <v>1</v>
      </c>
      <c r="R176" s="1" t="s">
        <v>482</v>
      </c>
    </row>
    <row r="177" spans="1:18" x14ac:dyDescent="0.35">
      <c r="A177" s="1">
        <v>2</v>
      </c>
      <c r="B177" s="1">
        <v>3</v>
      </c>
      <c r="C177" s="1">
        <v>7</v>
      </c>
      <c r="D177" s="1" t="s">
        <v>2</v>
      </c>
      <c r="E177" s="1" t="s">
        <v>2</v>
      </c>
      <c r="F177" s="1" t="s">
        <v>2</v>
      </c>
      <c r="G177" s="1">
        <v>6</v>
      </c>
      <c r="H177" s="1">
        <v>9</v>
      </c>
      <c r="I177" s="1" t="s">
        <v>2</v>
      </c>
      <c r="J177" s="1" t="s">
        <v>2</v>
      </c>
      <c r="K177" s="1" t="s">
        <v>2</v>
      </c>
      <c r="L177" s="1">
        <v>23</v>
      </c>
      <c r="M177" s="1">
        <v>20</v>
      </c>
      <c r="N177" s="1" t="s">
        <v>2</v>
      </c>
      <c r="O177" s="1" t="s">
        <v>2</v>
      </c>
      <c r="P177" s="1" t="s">
        <v>2</v>
      </c>
      <c r="Q177" s="1" t="s">
        <v>1</v>
      </c>
      <c r="R177" s="1" t="s">
        <v>481</v>
      </c>
    </row>
    <row r="178" spans="1:18" x14ac:dyDescent="0.35">
      <c r="A178" s="1">
        <v>2</v>
      </c>
      <c r="B178" s="1">
        <v>3</v>
      </c>
      <c r="C178" s="1">
        <v>8</v>
      </c>
      <c r="D178" s="1" t="s">
        <v>2</v>
      </c>
      <c r="E178" s="1" t="s">
        <v>2</v>
      </c>
      <c r="F178" s="1" t="s">
        <v>2</v>
      </c>
      <c r="G178" s="1">
        <v>17</v>
      </c>
      <c r="H178" s="1">
        <v>15</v>
      </c>
      <c r="I178" s="1" t="s">
        <v>2</v>
      </c>
      <c r="J178" s="1" t="s">
        <v>2</v>
      </c>
      <c r="K178" s="1" t="s">
        <v>2</v>
      </c>
      <c r="L178" s="1">
        <v>44</v>
      </c>
      <c r="M178" s="1">
        <v>41</v>
      </c>
      <c r="N178" s="1" t="s">
        <v>2</v>
      </c>
      <c r="O178" s="1" t="s">
        <v>2</v>
      </c>
      <c r="P178" s="1" t="s">
        <v>2</v>
      </c>
      <c r="Q178" s="1" t="s">
        <v>1</v>
      </c>
      <c r="R178" s="1" t="s">
        <v>477</v>
      </c>
    </row>
    <row r="179" spans="1:18" x14ac:dyDescent="0.35">
      <c r="A179" s="1">
        <v>2</v>
      </c>
      <c r="B179" s="1">
        <v>3</v>
      </c>
      <c r="C179" s="1">
        <v>9</v>
      </c>
      <c r="D179" s="1" t="s">
        <v>2</v>
      </c>
      <c r="E179" s="1" t="s">
        <v>2</v>
      </c>
      <c r="F179" s="1" t="s">
        <v>2</v>
      </c>
      <c r="G179" s="1">
        <v>2</v>
      </c>
      <c r="H179" s="1">
        <v>6</v>
      </c>
      <c r="I179" s="1" t="s">
        <v>2</v>
      </c>
      <c r="J179" s="1" t="s">
        <v>2</v>
      </c>
      <c r="K179" s="1" t="s">
        <v>2</v>
      </c>
      <c r="L179" s="1">
        <v>5</v>
      </c>
      <c r="M179" s="1">
        <v>8</v>
      </c>
      <c r="N179" s="1" t="s">
        <v>2</v>
      </c>
      <c r="O179" s="1" t="s">
        <v>2</v>
      </c>
      <c r="P179" s="1" t="s">
        <v>2</v>
      </c>
      <c r="Q179" s="1" t="s">
        <v>1</v>
      </c>
      <c r="R179" s="1" t="s">
        <v>476</v>
      </c>
    </row>
    <row r="180" spans="1:18" x14ac:dyDescent="0.35">
      <c r="A180" s="1">
        <v>2</v>
      </c>
      <c r="B180" s="1">
        <v>3</v>
      </c>
      <c r="C180" s="1">
        <v>10</v>
      </c>
      <c r="D180" s="1" t="s">
        <v>2</v>
      </c>
      <c r="E180" s="1" t="s">
        <v>2</v>
      </c>
      <c r="F180" s="1" t="s">
        <v>2</v>
      </c>
      <c r="G180" s="1">
        <v>9</v>
      </c>
      <c r="H180" s="1">
        <v>8</v>
      </c>
      <c r="I180" s="1" t="s">
        <v>2</v>
      </c>
      <c r="J180" s="1" t="s">
        <v>2</v>
      </c>
      <c r="K180" s="1" t="s">
        <v>2</v>
      </c>
      <c r="L180" s="1">
        <v>13</v>
      </c>
      <c r="M180" s="1">
        <v>10</v>
      </c>
      <c r="N180" s="1" t="s">
        <v>2</v>
      </c>
      <c r="O180" s="1" t="s">
        <v>2</v>
      </c>
      <c r="P180" s="1" t="s">
        <v>2</v>
      </c>
      <c r="Q180" s="1" t="s">
        <v>1</v>
      </c>
      <c r="R180" s="1" t="s">
        <v>474</v>
      </c>
    </row>
    <row r="181" spans="1:18" x14ac:dyDescent="0.35">
      <c r="A181" s="1">
        <v>2</v>
      </c>
      <c r="B181" s="1">
        <v>3</v>
      </c>
      <c r="C181" s="1">
        <v>10</v>
      </c>
      <c r="D181" s="1" t="s">
        <v>2</v>
      </c>
      <c r="E181" s="1" t="s">
        <v>2</v>
      </c>
      <c r="F181" s="1" t="s">
        <v>2</v>
      </c>
      <c r="G181" s="1">
        <v>0</v>
      </c>
      <c r="H181" s="1">
        <v>3</v>
      </c>
      <c r="I181" s="1" t="s">
        <v>2</v>
      </c>
      <c r="J181" s="1" t="s">
        <v>2</v>
      </c>
      <c r="K181" s="1" t="s">
        <v>2</v>
      </c>
      <c r="L181" s="1">
        <v>11</v>
      </c>
      <c r="M181" s="1">
        <v>9</v>
      </c>
      <c r="N181" s="1" t="s">
        <v>2</v>
      </c>
      <c r="O181" s="1" t="s">
        <v>2</v>
      </c>
      <c r="P181" s="1" t="s">
        <v>2</v>
      </c>
      <c r="Q181" s="1" t="s">
        <v>1</v>
      </c>
      <c r="R181" s="1" t="s">
        <v>473</v>
      </c>
    </row>
    <row r="182" spans="1:18" x14ac:dyDescent="0.35">
      <c r="A182" s="1">
        <v>2</v>
      </c>
      <c r="B182" s="1">
        <v>3</v>
      </c>
      <c r="C182" s="1">
        <v>16</v>
      </c>
      <c r="D182" s="1" t="s">
        <v>2</v>
      </c>
      <c r="E182" s="1" t="s">
        <v>2</v>
      </c>
      <c r="F182" s="1" t="s">
        <v>2</v>
      </c>
      <c r="G182" s="1">
        <v>25</v>
      </c>
      <c r="H182" s="1">
        <v>15</v>
      </c>
      <c r="I182" s="1" t="s">
        <v>2</v>
      </c>
      <c r="J182" s="1" t="s">
        <v>2</v>
      </c>
      <c r="K182" s="1" t="s">
        <v>2</v>
      </c>
      <c r="L182" s="1">
        <v>48</v>
      </c>
      <c r="M182" s="1">
        <v>35</v>
      </c>
      <c r="N182" s="1" t="s">
        <v>2</v>
      </c>
      <c r="O182" s="1" t="s">
        <v>2</v>
      </c>
      <c r="P182" s="1" t="s">
        <v>2</v>
      </c>
      <c r="Q182" s="1" t="s">
        <v>1</v>
      </c>
      <c r="R182" s="1" t="s">
        <v>471</v>
      </c>
    </row>
    <row r="183" spans="1:18" x14ac:dyDescent="0.35">
      <c r="A183" s="1">
        <v>2</v>
      </c>
      <c r="B183" s="1">
        <v>5</v>
      </c>
      <c r="C183" s="1">
        <v>6</v>
      </c>
      <c r="D183" s="1" t="s">
        <v>2</v>
      </c>
      <c r="E183" s="1" t="s">
        <v>2</v>
      </c>
      <c r="F183" s="1" t="s">
        <v>2</v>
      </c>
      <c r="G183" s="1">
        <v>18</v>
      </c>
      <c r="H183" s="1">
        <v>10</v>
      </c>
      <c r="I183" s="1" t="s">
        <v>2</v>
      </c>
      <c r="J183" s="1" t="s">
        <v>2</v>
      </c>
      <c r="K183" s="1" t="s">
        <v>2</v>
      </c>
      <c r="L183" s="1">
        <v>47</v>
      </c>
      <c r="M183" s="1">
        <v>31</v>
      </c>
      <c r="N183" s="1" t="s">
        <v>2</v>
      </c>
      <c r="O183" s="1" t="s">
        <v>2</v>
      </c>
      <c r="P183" s="1" t="s">
        <v>2</v>
      </c>
      <c r="Q183" s="1" t="s">
        <v>1</v>
      </c>
      <c r="R183" s="1" t="s">
        <v>451</v>
      </c>
    </row>
    <row r="184" spans="1:18" x14ac:dyDescent="0.35">
      <c r="A184" s="1">
        <v>2</v>
      </c>
      <c r="B184" s="1">
        <v>5</v>
      </c>
      <c r="C184" s="1">
        <v>6</v>
      </c>
      <c r="D184" s="1" t="s">
        <v>2</v>
      </c>
      <c r="E184" s="1" t="s">
        <v>2</v>
      </c>
      <c r="F184" s="1" t="s">
        <v>2</v>
      </c>
      <c r="G184" s="1">
        <v>0</v>
      </c>
      <c r="H184" s="1">
        <v>1</v>
      </c>
      <c r="I184" s="1" t="s">
        <v>2</v>
      </c>
      <c r="J184" s="1" t="s">
        <v>2</v>
      </c>
      <c r="K184" s="1" t="s">
        <v>2</v>
      </c>
      <c r="L184" s="1">
        <v>2</v>
      </c>
      <c r="M184" s="1">
        <v>1</v>
      </c>
      <c r="N184" s="1" t="s">
        <v>2</v>
      </c>
      <c r="O184" s="1" t="s">
        <v>2</v>
      </c>
      <c r="P184" s="1" t="s">
        <v>2</v>
      </c>
      <c r="Q184" s="1" t="s">
        <v>1</v>
      </c>
      <c r="R184" s="1" t="s">
        <v>450</v>
      </c>
    </row>
    <row r="185" spans="1:18" x14ac:dyDescent="0.35">
      <c r="A185" s="1">
        <v>2</v>
      </c>
      <c r="B185" s="1">
        <v>5</v>
      </c>
      <c r="C185" s="1">
        <v>6</v>
      </c>
      <c r="D185" s="1" t="s">
        <v>2</v>
      </c>
      <c r="E185" s="1" t="s">
        <v>2</v>
      </c>
      <c r="F185" s="1" t="s">
        <v>2</v>
      </c>
      <c r="G185" s="1">
        <v>9</v>
      </c>
      <c r="H185" s="1">
        <v>4</v>
      </c>
      <c r="I185" s="1" t="s">
        <v>2</v>
      </c>
      <c r="J185" s="1" t="s">
        <v>2</v>
      </c>
      <c r="K185" s="1" t="s">
        <v>2</v>
      </c>
      <c r="L185" s="1">
        <v>25</v>
      </c>
      <c r="M185" s="1">
        <v>10</v>
      </c>
      <c r="N185" s="1" t="s">
        <v>2</v>
      </c>
      <c r="O185" s="1" t="s">
        <v>2</v>
      </c>
      <c r="P185" s="1" t="s">
        <v>2</v>
      </c>
      <c r="Q185" s="1" t="s">
        <v>1</v>
      </c>
      <c r="R185" s="1" t="s">
        <v>449</v>
      </c>
    </row>
    <row r="186" spans="1:18" x14ac:dyDescent="0.35">
      <c r="A186" s="1">
        <v>2</v>
      </c>
      <c r="B186" s="1">
        <v>5</v>
      </c>
      <c r="C186" s="1">
        <v>6</v>
      </c>
      <c r="D186" s="1" t="s">
        <v>2</v>
      </c>
      <c r="E186" s="1" t="s">
        <v>2</v>
      </c>
      <c r="F186" s="1" t="s">
        <v>2</v>
      </c>
      <c r="G186" s="1">
        <v>5</v>
      </c>
      <c r="H186" s="1">
        <v>2</v>
      </c>
      <c r="I186" s="1" t="s">
        <v>2</v>
      </c>
      <c r="J186" s="1" t="s">
        <v>2</v>
      </c>
      <c r="K186" s="1" t="s">
        <v>2</v>
      </c>
      <c r="L186" s="1">
        <v>18</v>
      </c>
      <c r="M186" s="1">
        <v>19</v>
      </c>
      <c r="N186" s="1" t="s">
        <v>2</v>
      </c>
      <c r="O186" s="1" t="s">
        <v>2</v>
      </c>
      <c r="P186" s="1" t="s">
        <v>2</v>
      </c>
      <c r="Q186" s="1" t="s">
        <v>1</v>
      </c>
      <c r="R186" s="1" t="s">
        <v>448</v>
      </c>
    </row>
    <row r="187" spans="1:18" x14ac:dyDescent="0.35">
      <c r="A187" s="1">
        <v>2</v>
      </c>
      <c r="B187" s="1">
        <v>5</v>
      </c>
      <c r="C187" s="1">
        <v>7</v>
      </c>
      <c r="D187" s="1" t="s">
        <v>2</v>
      </c>
      <c r="E187" s="1" t="s">
        <v>2</v>
      </c>
      <c r="F187" s="1" t="s">
        <v>2</v>
      </c>
      <c r="G187" s="1">
        <v>11</v>
      </c>
      <c r="H187" s="1">
        <v>5</v>
      </c>
      <c r="I187" s="1" t="s">
        <v>2</v>
      </c>
      <c r="J187" s="1" t="s">
        <v>2</v>
      </c>
      <c r="K187" s="1" t="s">
        <v>2</v>
      </c>
      <c r="L187" s="1">
        <v>24</v>
      </c>
      <c r="M187" s="1">
        <v>21</v>
      </c>
      <c r="N187" s="1" t="s">
        <v>2</v>
      </c>
      <c r="O187" s="1" t="s">
        <v>2</v>
      </c>
      <c r="P187" s="1" t="s">
        <v>2</v>
      </c>
      <c r="Q187" s="1" t="s">
        <v>1</v>
      </c>
      <c r="R187" s="1" t="s">
        <v>447</v>
      </c>
    </row>
    <row r="188" spans="1:18" x14ac:dyDescent="0.35">
      <c r="A188" s="1">
        <v>2</v>
      </c>
      <c r="B188" s="1">
        <v>5</v>
      </c>
      <c r="C188" s="1">
        <v>9</v>
      </c>
      <c r="D188" s="1" t="s">
        <v>2</v>
      </c>
      <c r="E188" s="1" t="s">
        <v>2</v>
      </c>
      <c r="F188" s="1" t="s">
        <v>2</v>
      </c>
      <c r="G188" s="1">
        <v>18</v>
      </c>
      <c r="H188" s="1">
        <v>25</v>
      </c>
      <c r="I188" s="1" t="s">
        <v>2</v>
      </c>
      <c r="J188" s="1" t="s">
        <v>2</v>
      </c>
      <c r="K188" s="1" t="s">
        <v>2</v>
      </c>
      <c r="L188" s="1">
        <v>37</v>
      </c>
      <c r="M188" s="1">
        <v>55</v>
      </c>
      <c r="N188" s="1" t="s">
        <v>2</v>
      </c>
      <c r="O188" s="1" t="s">
        <v>2</v>
      </c>
      <c r="P188" s="1" t="s">
        <v>2</v>
      </c>
      <c r="Q188" s="1" t="s">
        <v>1</v>
      </c>
      <c r="R188" s="1" t="s">
        <v>446</v>
      </c>
    </row>
    <row r="189" spans="1:18" x14ac:dyDescent="0.35">
      <c r="A189" s="1">
        <v>2</v>
      </c>
      <c r="B189" s="1">
        <v>5</v>
      </c>
      <c r="C189" s="1">
        <v>10</v>
      </c>
      <c r="D189" s="1" t="s">
        <v>2</v>
      </c>
      <c r="E189" s="1" t="s">
        <v>2</v>
      </c>
      <c r="F189" s="1" t="s">
        <v>2</v>
      </c>
      <c r="G189" s="1">
        <v>31</v>
      </c>
      <c r="H189" s="1">
        <v>48</v>
      </c>
      <c r="I189" s="1" t="s">
        <v>2</v>
      </c>
      <c r="J189" s="1" t="s">
        <v>2</v>
      </c>
      <c r="K189" s="1" t="s">
        <v>2</v>
      </c>
      <c r="L189" s="1">
        <v>44</v>
      </c>
      <c r="M189" s="1">
        <v>56</v>
      </c>
      <c r="N189" s="1" t="s">
        <v>2</v>
      </c>
      <c r="O189" s="1" t="s">
        <v>2</v>
      </c>
      <c r="P189" s="1" t="s">
        <v>2</v>
      </c>
      <c r="Q189" s="1" t="s">
        <v>1</v>
      </c>
      <c r="R189" s="1" t="s">
        <v>444</v>
      </c>
    </row>
    <row r="190" spans="1:18" x14ac:dyDescent="0.35">
      <c r="A190" s="1">
        <v>2</v>
      </c>
      <c r="B190" s="1">
        <v>5</v>
      </c>
      <c r="C190" s="1">
        <v>10</v>
      </c>
      <c r="D190" s="1" t="s">
        <v>2</v>
      </c>
      <c r="E190" s="1" t="s">
        <v>2</v>
      </c>
      <c r="F190" s="1" t="s">
        <v>2</v>
      </c>
      <c r="G190" s="1">
        <v>1</v>
      </c>
      <c r="H190" s="1">
        <v>5</v>
      </c>
      <c r="I190" s="1" t="s">
        <v>2</v>
      </c>
      <c r="J190" s="1" t="s">
        <v>2</v>
      </c>
      <c r="K190" s="1" t="s">
        <v>2</v>
      </c>
      <c r="L190" s="1">
        <v>7</v>
      </c>
      <c r="M190" s="1">
        <v>15</v>
      </c>
      <c r="N190" s="1" t="s">
        <v>2</v>
      </c>
      <c r="O190" s="1" t="s">
        <v>2</v>
      </c>
      <c r="P190" s="1" t="s">
        <v>2</v>
      </c>
      <c r="Q190" s="1" t="s">
        <v>1</v>
      </c>
      <c r="R190" s="1" t="s">
        <v>443</v>
      </c>
    </row>
    <row r="191" spans="1:18" x14ac:dyDescent="0.35">
      <c r="A191" s="1">
        <v>2</v>
      </c>
      <c r="B191" s="1">
        <v>5</v>
      </c>
      <c r="C191" s="1">
        <v>11</v>
      </c>
      <c r="D191" s="1" t="s">
        <v>2</v>
      </c>
      <c r="E191" s="1" t="s">
        <v>2</v>
      </c>
      <c r="F191" s="1" t="s">
        <v>2</v>
      </c>
      <c r="G191" s="1">
        <v>0.6</v>
      </c>
      <c r="H191" s="1">
        <v>4.4000000000000004</v>
      </c>
      <c r="I191" s="1" t="s">
        <v>2</v>
      </c>
      <c r="J191" s="1" t="s">
        <v>2</v>
      </c>
      <c r="K191" s="1" t="s">
        <v>2</v>
      </c>
      <c r="L191" s="1">
        <v>12.6</v>
      </c>
      <c r="M191" s="1">
        <v>8.4</v>
      </c>
      <c r="N191" s="1" t="s">
        <v>2</v>
      </c>
      <c r="O191" s="1" t="s">
        <v>2</v>
      </c>
      <c r="P191" s="1" t="s">
        <v>2</v>
      </c>
      <c r="Q191" s="1" t="s">
        <v>1</v>
      </c>
      <c r="R191" s="1" t="s">
        <v>442</v>
      </c>
    </row>
    <row r="192" spans="1:18" x14ac:dyDescent="0.35">
      <c r="A192" s="1">
        <v>2</v>
      </c>
      <c r="B192" s="1">
        <v>5</v>
      </c>
      <c r="C192" s="1">
        <v>14</v>
      </c>
      <c r="D192" s="1" t="s">
        <v>2</v>
      </c>
      <c r="E192" s="1" t="s">
        <v>2</v>
      </c>
      <c r="F192" s="1" t="s">
        <v>2</v>
      </c>
      <c r="G192" s="1">
        <v>0.625</v>
      </c>
      <c r="H192" s="1">
        <v>2.375</v>
      </c>
      <c r="I192" s="1" t="s">
        <v>2</v>
      </c>
      <c r="J192" s="1" t="s">
        <v>2</v>
      </c>
      <c r="K192" s="1" t="s">
        <v>2</v>
      </c>
      <c r="L192" s="1">
        <v>5.625</v>
      </c>
      <c r="M192" s="1">
        <v>3.375</v>
      </c>
      <c r="N192" s="1" t="s">
        <v>2</v>
      </c>
      <c r="O192" s="1" t="s">
        <v>2</v>
      </c>
      <c r="P192" s="1" t="s">
        <v>2</v>
      </c>
      <c r="Q192" s="1" t="s">
        <v>1</v>
      </c>
      <c r="R192" s="1" t="s">
        <v>441</v>
      </c>
    </row>
    <row r="193" spans="1:18" x14ac:dyDescent="0.35">
      <c r="A193" s="1">
        <v>2</v>
      </c>
      <c r="B193" s="1">
        <v>5</v>
      </c>
      <c r="C193" s="1">
        <v>16</v>
      </c>
      <c r="D193" s="1" t="s">
        <v>2</v>
      </c>
      <c r="E193" s="1" t="s">
        <v>2</v>
      </c>
      <c r="F193" s="1" t="s">
        <v>2</v>
      </c>
      <c r="G193" s="1">
        <v>3</v>
      </c>
      <c r="H193" s="1">
        <v>7</v>
      </c>
      <c r="I193" s="1" t="s">
        <v>2</v>
      </c>
      <c r="J193" s="1" t="s">
        <v>2</v>
      </c>
      <c r="K193" s="1" t="s">
        <v>2</v>
      </c>
      <c r="L193" s="1">
        <v>16</v>
      </c>
      <c r="M193" s="1">
        <v>18</v>
      </c>
      <c r="N193" s="1" t="s">
        <v>2</v>
      </c>
      <c r="O193" s="1" t="s">
        <v>2</v>
      </c>
      <c r="P193" s="1" t="s">
        <v>2</v>
      </c>
      <c r="Q193" s="1" t="s">
        <v>1</v>
      </c>
      <c r="R193" s="1" t="s">
        <v>440</v>
      </c>
    </row>
    <row r="194" spans="1:18" x14ac:dyDescent="0.35">
      <c r="A194" s="1">
        <v>2</v>
      </c>
      <c r="B194" s="1">
        <v>6</v>
      </c>
      <c r="C194" s="1">
        <v>7</v>
      </c>
      <c r="D194" s="1" t="s">
        <v>2</v>
      </c>
      <c r="E194" s="1" t="s">
        <v>2</v>
      </c>
      <c r="F194" s="1" t="s">
        <v>2</v>
      </c>
      <c r="G194" s="1">
        <v>3</v>
      </c>
      <c r="H194" s="1">
        <v>8</v>
      </c>
      <c r="I194" s="1" t="s">
        <v>2</v>
      </c>
      <c r="J194" s="1" t="s">
        <v>2</v>
      </c>
      <c r="K194" s="1" t="s">
        <v>2</v>
      </c>
      <c r="L194" s="1">
        <v>36</v>
      </c>
      <c r="M194" s="1">
        <v>26</v>
      </c>
      <c r="N194" s="1" t="s">
        <v>2</v>
      </c>
      <c r="O194" s="1" t="s">
        <v>2</v>
      </c>
      <c r="P194" s="1" t="s">
        <v>2</v>
      </c>
      <c r="Q194" s="1" t="s">
        <v>1</v>
      </c>
      <c r="R194" s="1" t="s">
        <v>438</v>
      </c>
    </row>
    <row r="195" spans="1:18" x14ac:dyDescent="0.35">
      <c r="A195" s="1">
        <v>2</v>
      </c>
      <c r="B195" s="1">
        <v>6</v>
      </c>
      <c r="C195" s="1">
        <v>7</v>
      </c>
      <c r="D195" s="1" t="s">
        <v>2</v>
      </c>
      <c r="E195" s="1" t="s">
        <v>2</v>
      </c>
      <c r="F195" s="1" t="s">
        <v>2</v>
      </c>
      <c r="G195" s="1">
        <v>3</v>
      </c>
      <c r="H195" s="1">
        <v>8</v>
      </c>
      <c r="I195" s="1" t="s">
        <v>2</v>
      </c>
      <c r="J195" s="1" t="s">
        <v>2</v>
      </c>
      <c r="K195" s="1" t="s">
        <v>2</v>
      </c>
      <c r="L195" s="1">
        <v>36</v>
      </c>
      <c r="M195" s="1">
        <v>26</v>
      </c>
      <c r="N195" s="1" t="s">
        <v>2</v>
      </c>
      <c r="O195" s="1" t="s">
        <v>2</v>
      </c>
      <c r="P195" s="1" t="s">
        <v>2</v>
      </c>
      <c r="Q195" s="1" t="s">
        <v>1</v>
      </c>
      <c r="R195" s="1" t="s">
        <v>437</v>
      </c>
    </row>
    <row r="196" spans="1:18" x14ac:dyDescent="0.35">
      <c r="A196" s="1">
        <v>2</v>
      </c>
      <c r="B196" s="1">
        <v>6</v>
      </c>
      <c r="C196" s="1">
        <v>7</v>
      </c>
      <c r="D196" s="1" t="s">
        <v>2</v>
      </c>
      <c r="E196" s="1" t="s">
        <v>2</v>
      </c>
      <c r="F196" s="1" t="s">
        <v>2</v>
      </c>
      <c r="G196" s="1">
        <v>6</v>
      </c>
      <c r="H196" s="1">
        <v>5</v>
      </c>
      <c r="I196" s="1" t="s">
        <v>2</v>
      </c>
      <c r="J196" s="1" t="s">
        <v>2</v>
      </c>
      <c r="K196" s="1" t="s">
        <v>2</v>
      </c>
      <c r="L196" s="1">
        <v>15</v>
      </c>
      <c r="M196" s="1">
        <v>17</v>
      </c>
      <c r="N196" s="1" t="s">
        <v>2</v>
      </c>
      <c r="O196" s="1" t="s">
        <v>2</v>
      </c>
      <c r="P196" s="1" t="s">
        <v>2</v>
      </c>
      <c r="Q196" s="1" t="s">
        <v>1</v>
      </c>
      <c r="R196" s="1" t="s">
        <v>436</v>
      </c>
    </row>
    <row r="197" spans="1:18" x14ac:dyDescent="0.35">
      <c r="A197" s="1">
        <v>2</v>
      </c>
      <c r="B197" s="1">
        <v>6</v>
      </c>
      <c r="C197" s="1">
        <v>8</v>
      </c>
      <c r="D197" s="1" t="s">
        <v>2</v>
      </c>
      <c r="E197" s="1" t="s">
        <v>2</v>
      </c>
      <c r="F197" s="1" t="s">
        <v>2</v>
      </c>
      <c r="G197" s="1">
        <v>7</v>
      </c>
      <c r="H197" s="1">
        <v>5</v>
      </c>
      <c r="I197" s="1" t="s">
        <v>2</v>
      </c>
      <c r="J197" s="1" t="s">
        <v>2</v>
      </c>
      <c r="K197" s="1" t="s">
        <v>2</v>
      </c>
      <c r="L197" s="1">
        <v>15</v>
      </c>
      <c r="M197" s="1">
        <v>12</v>
      </c>
      <c r="N197" s="1" t="s">
        <v>2</v>
      </c>
      <c r="O197" s="1" t="s">
        <v>2</v>
      </c>
      <c r="P197" s="1" t="s">
        <v>2</v>
      </c>
      <c r="Q197" s="1" t="s">
        <v>1</v>
      </c>
      <c r="R197" s="1" t="s">
        <v>435</v>
      </c>
    </row>
    <row r="198" spans="1:18" x14ac:dyDescent="0.35">
      <c r="A198" s="1">
        <v>2</v>
      </c>
      <c r="B198" s="1">
        <v>6</v>
      </c>
      <c r="C198" s="1">
        <v>8</v>
      </c>
      <c r="D198" s="1" t="s">
        <v>2</v>
      </c>
      <c r="E198" s="1" t="s">
        <v>2</v>
      </c>
      <c r="F198" s="1" t="s">
        <v>2</v>
      </c>
      <c r="G198" s="1">
        <v>18</v>
      </c>
      <c r="H198" s="1">
        <v>35</v>
      </c>
      <c r="I198" s="1" t="s">
        <v>2</v>
      </c>
      <c r="J198" s="1" t="s">
        <v>2</v>
      </c>
      <c r="K198" s="1" t="s">
        <v>2</v>
      </c>
      <c r="L198" s="1">
        <v>47</v>
      </c>
      <c r="M198" s="1">
        <v>74</v>
      </c>
      <c r="N198" s="1" t="s">
        <v>2</v>
      </c>
      <c r="O198" s="1" t="s">
        <v>2</v>
      </c>
      <c r="P198" s="1" t="s">
        <v>2</v>
      </c>
      <c r="Q198" s="1" t="s">
        <v>1</v>
      </c>
      <c r="R198" s="1" t="s">
        <v>434</v>
      </c>
    </row>
    <row r="199" spans="1:18" x14ac:dyDescent="0.35">
      <c r="A199" s="1">
        <v>2</v>
      </c>
      <c r="B199" s="1">
        <v>6</v>
      </c>
      <c r="C199" s="1">
        <v>9</v>
      </c>
      <c r="D199" s="1" t="s">
        <v>2</v>
      </c>
      <c r="E199" s="1" t="s">
        <v>2</v>
      </c>
      <c r="F199" s="1" t="s">
        <v>2</v>
      </c>
      <c r="G199" s="1">
        <v>2</v>
      </c>
      <c r="H199" s="1">
        <v>4</v>
      </c>
      <c r="I199" s="1" t="s">
        <v>2</v>
      </c>
      <c r="J199" s="1" t="s">
        <v>2</v>
      </c>
      <c r="K199" s="1" t="s">
        <v>2</v>
      </c>
      <c r="L199" s="1">
        <v>16</v>
      </c>
      <c r="M199" s="1">
        <v>15</v>
      </c>
      <c r="N199" s="1" t="s">
        <v>2</v>
      </c>
      <c r="O199" s="1" t="s">
        <v>2</v>
      </c>
      <c r="P199" s="1" t="s">
        <v>2</v>
      </c>
      <c r="Q199" s="1" t="s">
        <v>1</v>
      </c>
      <c r="R199" s="1" t="s">
        <v>433</v>
      </c>
    </row>
    <row r="200" spans="1:18" x14ac:dyDescent="0.35">
      <c r="A200" s="1">
        <v>2</v>
      </c>
      <c r="B200" s="1">
        <v>6</v>
      </c>
      <c r="C200" s="1">
        <v>15</v>
      </c>
      <c r="D200" s="1" t="s">
        <v>2</v>
      </c>
      <c r="E200" s="1" t="s">
        <v>2</v>
      </c>
      <c r="F200" s="1" t="s">
        <v>2</v>
      </c>
      <c r="G200" s="1">
        <v>3</v>
      </c>
      <c r="H200" s="1">
        <v>17</v>
      </c>
      <c r="I200" s="1" t="s">
        <v>2</v>
      </c>
      <c r="J200" s="1" t="s">
        <v>2</v>
      </c>
      <c r="K200" s="1" t="s">
        <v>2</v>
      </c>
      <c r="L200" s="1">
        <v>30</v>
      </c>
      <c r="M200" s="1">
        <v>47</v>
      </c>
      <c r="N200" s="1" t="s">
        <v>2</v>
      </c>
      <c r="O200" s="1" t="s">
        <v>2</v>
      </c>
      <c r="P200" s="1" t="s">
        <v>2</v>
      </c>
      <c r="Q200" s="1" t="s">
        <v>1</v>
      </c>
      <c r="R200" s="1" t="s">
        <v>432</v>
      </c>
    </row>
    <row r="201" spans="1:18" x14ac:dyDescent="0.35">
      <c r="A201" s="1">
        <v>2</v>
      </c>
      <c r="B201" s="1">
        <v>6</v>
      </c>
      <c r="C201" s="1">
        <v>15</v>
      </c>
      <c r="D201" s="1" t="s">
        <v>2</v>
      </c>
      <c r="E201" s="1" t="s">
        <v>2</v>
      </c>
      <c r="F201" s="1" t="s">
        <v>2</v>
      </c>
      <c r="G201" s="1">
        <v>13</v>
      </c>
      <c r="H201" s="1">
        <v>26</v>
      </c>
      <c r="I201" s="1" t="s">
        <v>2</v>
      </c>
      <c r="J201" s="1" t="s">
        <v>2</v>
      </c>
      <c r="K201" s="1" t="s">
        <v>2</v>
      </c>
      <c r="L201" s="1">
        <v>32</v>
      </c>
      <c r="M201" s="1">
        <v>37</v>
      </c>
      <c r="N201" s="1" t="s">
        <v>2</v>
      </c>
      <c r="O201" s="1" t="s">
        <v>2</v>
      </c>
      <c r="P201" s="1" t="s">
        <v>2</v>
      </c>
      <c r="Q201" s="1" t="s">
        <v>1</v>
      </c>
      <c r="R201" s="1" t="s">
        <v>431</v>
      </c>
    </row>
    <row r="202" spans="1:18" x14ac:dyDescent="0.35">
      <c r="A202" s="1">
        <v>2</v>
      </c>
      <c r="B202" s="1">
        <v>6</v>
      </c>
      <c r="C202" s="1">
        <v>16</v>
      </c>
      <c r="D202" s="1" t="s">
        <v>2</v>
      </c>
      <c r="E202" s="1" t="s">
        <v>2</v>
      </c>
      <c r="F202" s="1" t="s">
        <v>2</v>
      </c>
      <c r="G202" s="1">
        <v>4</v>
      </c>
      <c r="H202" s="1">
        <v>16</v>
      </c>
      <c r="I202" s="1" t="s">
        <v>2</v>
      </c>
      <c r="J202" s="1" t="s">
        <v>2</v>
      </c>
      <c r="K202" s="1" t="s">
        <v>2</v>
      </c>
      <c r="L202" s="1">
        <v>24</v>
      </c>
      <c r="M202" s="1">
        <v>33</v>
      </c>
      <c r="N202" s="1" t="s">
        <v>2</v>
      </c>
      <c r="O202" s="1" t="s">
        <v>2</v>
      </c>
      <c r="P202" s="1" t="s">
        <v>2</v>
      </c>
      <c r="Q202" s="1" t="s">
        <v>1</v>
      </c>
      <c r="R202" s="1" t="s">
        <v>430</v>
      </c>
    </row>
    <row r="203" spans="1:18" x14ac:dyDescent="0.35">
      <c r="A203" s="1">
        <v>2</v>
      </c>
      <c r="B203" s="1">
        <v>6</v>
      </c>
      <c r="C203" s="1">
        <v>16</v>
      </c>
      <c r="D203" s="1" t="s">
        <v>2</v>
      </c>
      <c r="E203" s="1" t="s">
        <v>2</v>
      </c>
      <c r="F203" s="1" t="s">
        <v>2</v>
      </c>
      <c r="G203" s="1">
        <v>11</v>
      </c>
      <c r="H203" s="1">
        <v>16</v>
      </c>
      <c r="I203" s="1" t="s">
        <v>2</v>
      </c>
      <c r="J203" s="1" t="s">
        <v>2</v>
      </c>
      <c r="K203" s="1" t="s">
        <v>2</v>
      </c>
      <c r="L203" s="1">
        <v>22</v>
      </c>
      <c r="M203" s="1">
        <v>20</v>
      </c>
      <c r="N203" s="1" t="s">
        <v>2</v>
      </c>
      <c r="O203" s="1" t="s">
        <v>2</v>
      </c>
      <c r="P203" s="1" t="s">
        <v>2</v>
      </c>
      <c r="Q203" s="1" t="s">
        <v>1</v>
      </c>
      <c r="R203" s="1" t="s">
        <v>429</v>
      </c>
    </row>
    <row r="204" spans="1:18" x14ac:dyDescent="0.35">
      <c r="A204" s="1">
        <v>2</v>
      </c>
      <c r="B204" s="1">
        <v>7</v>
      </c>
      <c r="C204" s="1">
        <v>8</v>
      </c>
      <c r="D204" s="1" t="s">
        <v>2</v>
      </c>
      <c r="E204" s="1" t="s">
        <v>2</v>
      </c>
      <c r="F204" s="1" t="s">
        <v>2</v>
      </c>
      <c r="G204" s="1">
        <v>8</v>
      </c>
      <c r="H204" s="1">
        <v>6</v>
      </c>
      <c r="I204" s="1" t="s">
        <v>2</v>
      </c>
      <c r="J204" s="1" t="s">
        <v>2</v>
      </c>
      <c r="K204" s="1" t="s">
        <v>2</v>
      </c>
      <c r="L204" s="1">
        <v>27</v>
      </c>
      <c r="M204" s="1">
        <v>21</v>
      </c>
      <c r="N204" s="1" t="s">
        <v>2</v>
      </c>
      <c r="O204" s="1" t="s">
        <v>2</v>
      </c>
      <c r="P204" s="1" t="s">
        <v>2</v>
      </c>
      <c r="Q204" s="1" t="s">
        <v>1</v>
      </c>
      <c r="R204" s="1" t="s">
        <v>427</v>
      </c>
    </row>
    <row r="205" spans="1:18" x14ac:dyDescent="0.35">
      <c r="A205" s="1">
        <v>2</v>
      </c>
      <c r="B205" s="1">
        <v>7</v>
      </c>
      <c r="C205" s="1">
        <v>8</v>
      </c>
      <c r="D205" s="1" t="s">
        <v>2</v>
      </c>
      <c r="E205" s="1" t="s">
        <v>2</v>
      </c>
      <c r="F205" s="1" t="s">
        <v>2</v>
      </c>
      <c r="G205" s="1">
        <v>4</v>
      </c>
      <c r="H205" s="1">
        <v>2</v>
      </c>
      <c r="I205" s="1" t="s">
        <v>2</v>
      </c>
      <c r="J205" s="1" t="s">
        <v>2</v>
      </c>
      <c r="K205" s="1" t="s">
        <v>2</v>
      </c>
      <c r="L205" s="1">
        <v>9</v>
      </c>
      <c r="M205" s="1">
        <v>7</v>
      </c>
      <c r="N205" s="1" t="s">
        <v>2</v>
      </c>
      <c r="O205" s="1" t="s">
        <v>2</v>
      </c>
      <c r="P205" s="1" t="s">
        <v>2</v>
      </c>
      <c r="Q205" s="1" t="s">
        <v>1</v>
      </c>
      <c r="R205" s="1" t="s">
        <v>425</v>
      </c>
    </row>
    <row r="206" spans="1:18" x14ac:dyDescent="0.35">
      <c r="A206" s="1">
        <v>2</v>
      </c>
      <c r="B206" s="1">
        <v>7</v>
      </c>
      <c r="C206" s="1">
        <v>8</v>
      </c>
      <c r="D206" s="1" t="s">
        <v>2</v>
      </c>
      <c r="E206" s="1" t="s">
        <v>2</v>
      </c>
      <c r="F206" s="1" t="s">
        <v>2</v>
      </c>
      <c r="G206" s="1">
        <v>3</v>
      </c>
      <c r="H206" s="1">
        <v>3</v>
      </c>
      <c r="I206" s="1" t="s">
        <v>2</v>
      </c>
      <c r="J206" s="1" t="s">
        <v>2</v>
      </c>
      <c r="K206" s="1" t="s">
        <v>2</v>
      </c>
      <c r="L206" s="1">
        <v>10</v>
      </c>
      <c r="M206" s="1">
        <v>8</v>
      </c>
      <c r="N206" s="1" t="s">
        <v>2</v>
      </c>
      <c r="O206" s="1" t="s">
        <v>2</v>
      </c>
      <c r="P206" s="1" t="s">
        <v>2</v>
      </c>
      <c r="Q206" s="1" t="s">
        <v>1</v>
      </c>
      <c r="R206" s="1" t="s">
        <v>424</v>
      </c>
    </row>
    <row r="207" spans="1:18" x14ac:dyDescent="0.35">
      <c r="A207" s="1">
        <v>2</v>
      </c>
      <c r="B207" s="1">
        <v>7</v>
      </c>
      <c r="C207" s="1">
        <v>8</v>
      </c>
      <c r="D207" s="1" t="s">
        <v>2</v>
      </c>
      <c r="E207" s="1" t="s">
        <v>2</v>
      </c>
      <c r="F207" s="1" t="s">
        <v>2</v>
      </c>
      <c r="G207" s="1">
        <v>7</v>
      </c>
      <c r="H207" s="1">
        <v>6</v>
      </c>
      <c r="I207" s="1" t="s">
        <v>2</v>
      </c>
      <c r="J207" s="1" t="s">
        <v>2</v>
      </c>
      <c r="K207" s="1" t="s">
        <v>2</v>
      </c>
      <c r="L207" s="1">
        <v>9</v>
      </c>
      <c r="M207" s="1">
        <v>9</v>
      </c>
      <c r="N207" s="1" t="s">
        <v>2</v>
      </c>
      <c r="O207" s="1" t="s">
        <v>2</v>
      </c>
      <c r="P207" s="1" t="s">
        <v>2</v>
      </c>
      <c r="Q207" s="1" t="s">
        <v>1</v>
      </c>
      <c r="R207" s="1" t="s">
        <v>423</v>
      </c>
    </row>
    <row r="208" spans="1:18" x14ac:dyDescent="0.35">
      <c r="A208" s="1">
        <v>2</v>
      </c>
      <c r="B208" s="1">
        <v>7</v>
      </c>
      <c r="C208" s="1">
        <v>8</v>
      </c>
      <c r="D208" s="1" t="s">
        <v>2</v>
      </c>
      <c r="E208" s="1" t="s">
        <v>2</v>
      </c>
      <c r="F208" s="1" t="s">
        <v>2</v>
      </c>
      <c r="G208" s="1">
        <v>5</v>
      </c>
      <c r="H208" s="1">
        <v>4</v>
      </c>
      <c r="I208" s="1" t="s">
        <v>2</v>
      </c>
      <c r="J208" s="1" t="s">
        <v>2</v>
      </c>
      <c r="K208" s="1" t="s">
        <v>2</v>
      </c>
      <c r="L208" s="1">
        <v>10</v>
      </c>
      <c r="M208" s="1">
        <v>7</v>
      </c>
      <c r="N208" s="1" t="s">
        <v>2</v>
      </c>
      <c r="O208" s="1" t="s">
        <v>2</v>
      </c>
      <c r="P208" s="1" t="s">
        <v>2</v>
      </c>
      <c r="Q208" s="1" t="s">
        <v>1</v>
      </c>
      <c r="R208" s="1" t="s">
        <v>422</v>
      </c>
    </row>
    <row r="209" spans="1:18" x14ac:dyDescent="0.35">
      <c r="A209" s="1">
        <v>2</v>
      </c>
      <c r="B209" s="1">
        <v>7</v>
      </c>
      <c r="C209" s="1">
        <v>8</v>
      </c>
      <c r="D209" s="1" t="s">
        <v>2</v>
      </c>
      <c r="E209" s="1" t="s">
        <v>2</v>
      </c>
      <c r="F209" s="1" t="s">
        <v>2</v>
      </c>
      <c r="G209" s="1">
        <v>4</v>
      </c>
      <c r="H209" s="1">
        <v>4</v>
      </c>
      <c r="I209" s="1" t="s">
        <v>2</v>
      </c>
      <c r="J209" s="1" t="s">
        <v>2</v>
      </c>
      <c r="K209" s="1" t="s">
        <v>2</v>
      </c>
      <c r="L209" s="1">
        <v>9</v>
      </c>
      <c r="M209" s="1">
        <v>9</v>
      </c>
      <c r="N209" s="1" t="s">
        <v>2</v>
      </c>
      <c r="O209" s="1" t="s">
        <v>2</v>
      </c>
      <c r="P209" s="1" t="s">
        <v>2</v>
      </c>
      <c r="Q209" s="1" t="s">
        <v>1</v>
      </c>
      <c r="R209" s="1" t="s">
        <v>421</v>
      </c>
    </row>
    <row r="210" spans="1:18" x14ac:dyDescent="0.35">
      <c r="A210" s="1">
        <v>2</v>
      </c>
      <c r="B210" s="1">
        <v>7</v>
      </c>
      <c r="C210" s="1">
        <v>9</v>
      </c>
      <c r="D210" s="1" t="s">
        <v>2</v>
      </c>
      <c r="E210" s="1" t="s">
        <v>2</v>
      </c>
      <c r="F210" s="1" t="s">
        <v>2</v>
      </c>
      <c r="G210" s="1">
        <v>8</v>
      </c>
      <c r="H210" s="1">
        <v>4</v>
      </c>
      <c r="I210" s="1" t="s">
        <v>2</v>
      </c>
      <c r="J210" s="1" t="s">
        <v>2</v>
      </c>
      <c r="K210" s="1" t="s">
        <v>2</v>
      </c>
      <c r="L210" s="1">
        <v>31</v>
      </c>
      <c r="M210" s="1">
        <v>17</v>
      </c>
      <c r="N210" s="1" t="s">
        <v>2</v>
      </c>
      <c r="O210" s="1" t="s">
        <v>2</v>
      </c>
      <c r="P210" s="1" t="s">
        <v>2</v>
      </c>
      <c r="Q210" s="1" t="s">
        <v>1</v>
      </c>
      <c r="R210" s="1" t="s">
        <v>419</v>
      </c>
    </row>
    <row r="211" spans="1:18" x14ac:dyDescent="0.35">
      <c r="A211" s="1">
        <v>2</v>
      </c>
      <c r="B211" s="1">
        <v>7</v>
      </c>
      <c r="C211" s="1">
        <v>9</v>
      </c>
      <c r="D211" s="1" t="s">
        <v>2</v>
      </c>
      <c r="E211" s="1" t="s">
        <v>2</v>
      </c>
      <c r="F211" s="1" t="s">
        <v>2</v>
      </c>
      <c r="G211" s="1">
        <v>10</v>
      </c>
      <c r="H211" s="1">
        <v>8</v>
      </c>
      <c r="I211" s="1" t="s">
        <v>2</v>
      </c>
      <c r="J211" s="1" t="s">
        <v>2</v>
      </c>
      <c r="K211" s="1" t="s">
        <v>2</v>
      </c>
      <c r="L211" s="1">
        <v>13</v>
      </c>
      <c r="M211" s="1">
        <v>15</v>
      </c>
      <c r="N211" s="1" t="s">
        <v>2</v>
      </c>
      <c r="O211" s="1" t="s">
        <v>2</v>
      </c>
      <c r="P211" s="1" t="s">
        <v>2</v>
      </c>
      <c r="Q211" s="1" t="s">
        <v>1</v>
      </c>
      <c r="R211" s="1" t="s">
        <v>418</v>
      </c>
    </row>
    <row r="212" spans="1:18" x14ac:dyDescent="0.35">
      <c r="A212" s="1">
        <v>2</v>
      </c>
      <c r="B212" s="1">
        <v>7</v>
      </c>
      <c r="C212" s="1">
        <v>9</v>
      </c>
      <c r="D212" s="1" t="s">
        <v>2</v>
      </c>
      <c r="E212" s="1" t="s">
        <v>2</v>
      </c>
      <c r="F212" s="1" t="s">
        <v>2</v>
      </c>
      <c r="G212" s="1">
        <v>12</v>
      </c>
      <c r="H212" s="1">
        <v>7</v>
      </c>
      <c r="I212" s="1" t="s">
        <v>2</v>
      </c>
      <c r="J212" s="1" t="s">
        <v>2</v>
      </c>
      <c r="K212" s="1" t="s">
        <v>2</v>
      </c>
      <c r="L212" s="1">
        <v>41</v>
      </c>
      <c r="M212" s="1">
        <v>30</v>
      </c>
      <c r="N212" s="1" t="s">
        <v>2</v>
      </c>
      <c r="O212" s="1" t="s">
        <v>2</v>
      </c>
      <c r="P212" s="1" t="s">
        <v>2</v>
      </c>
      <c r="Q212" s="1" t="s">
        <v>1</v>
      </c>
      <c r="R212" s="1" t="s">
        <v>417</v>
      </c>
    </row>
    <row r="213" spans="1:18" x14ac:dyDescent="0.35">
      <c r="A213" s="1">
        <v>2</v>
      </c>
      <c r="B213" s="1">
        <v>7</v>
      </c>
      <c r="C213" s="1">
        <v>10</v>
      </c>
      <c r="D213" s="1" t="s">
        <v>2</v>
      </c>
      <c r="E213" s="1" t="s">
        <v>2</v>
      </c>
      <c r="F213" s="1" t="s">
        <v>2</v>
      </c>
      <c r="G213" s="1">
        <v>4</v>
      </c>
      <c r="H213" s="1">
        <v>16</v>
      </c>
      <c r="I213" s="1" t="s">
        <v>2</v>
      </c>
      <c r="J213" s="1" t="s">
        <v>2</v>
      </c>
      <c r="K213" s="1" t="s">
        <v>2</v>
      </c>
      <c r="L213" s="1">
        <v>8</v>
      </c>
      <c r="M213" s="1">
        <v>24</v>
      </c>
      <c r="N213" s="1" t="s">
        <v>2</v>
      </c>
      <c r="O213" s="1" t="s">
        <v>2</v>
      </c>
      <c r="P213" s="1" t="s">
        <v>2</v>
      </c>
      <c r="Q213" s="1" t="s">
        <v>1</v>
      </c>
      <c r="R213" s="1" t="s">
        <v>415</v>
      </c>
    </row>
    <row r="214" spans="1:18" x14ac:dyDescent="0.35">
      <c r="A214" s="1">
        <v>2</v>
      </c>
      <c r="B214" s="1">
        <v>7</v>
      </c>
      <c r="C214" s="1">
        <v>10</v>
      </c>
      <c r="D214" s="1" t="s">
        <v>2</v>
      </c>
      <c r="E214" s="1" t="s">
        <v>2</v>
      </c>
      <c r="F214" s="1" t="s">
        <v>2</v>
      </c>
      <c r="G214" s="1">
        <v>2</v>
      </c>
      <c r="H214" s="1">
        <v>5</v>
      </c>
      <c r="I214" s="1" t="s">
        <v>2</v>
      </c>
      <c r="J214" s="1" t="s">
        <v>2</v>
      </c>
      <c r="K214" s="1" t="s">
        <v>2</v>
      </c>
      <c r="L214" s="1">
        <v>9</v>
      </c>
      <c r="M214" s="1">
        <v>11</v>
      </c>
      <c r="N214" s="1" t="s">
        <v>2</v>
      </c>
      <c r="O214" s="1" t="s">
        <v>2</v>
      </c>
      <c r="P214" s="1" t="s">
        <v>2</v>
      </c>
      <c r="Q214" s="1" t="s">
        <v>1</v>
      </c>
      <c r="R214" s="1" t="s">
        <v>414</v>
      </c>
    </row>
    <row r="215" spans="1:18" x14ac:dyDescent="0.35">
      <c r="A215" s="1">
        <v>2</v>
      </c>
      <c r="B215" s="1">
        <v>7</v>
      </c>
      <c r="C215" s="1">
        <v>10</v>
      </c>
      <c r="D215" s="1" t="s">
        <v>2</v>
      </c>
      <c r="E215" s="1" t="s">
        <v>2</v>
      </c>
      <c r="F215" s="1" t="s">
        <v>2</v>
      </c>
      <c r="G215" s="1">
        <v>2</v>
      </c>
      <c r="H215" s="1">
        <v>11</v>
      </c>
      <c r="I215" s="1" t="s">
        <v>2</v>
      </c>
      <c r="J215" s="1" t="s">
        <v>2</v>
      </c>
      <c r="K215" s="1" t="s">
        <v>2</v>
      </c>
      <c r="L215" s="1">
        <v>6</v>
      </c>
      <c r="M215" s="1">
        <v>14</v>
      </c>
      <c r="N215" s="1" t="s">
        <v>2</v>
      </c>
      <c r="O215" s="1" t="s">
        <v>2</v>
      </c>
      <c r="P215" s="1" t="s">
        <v>2</v>
      </c>
      <c r="Q215" s="1" t="s">
        <v>1</v>
      </c>
      <c r="R215" s="1" t="s">
        <v>413</v>
      </c>
    </row>
    <row r="216" spans="1:18" x14ac:dyDescent="0.35">
      <c r="A216" s="1">
        <v>2</v>
      </c>
      <c r="B216" s="1">
        <v>7</v>
      </c>
      <c r="C216" s="1">
        <v>10</v>
      </c>
      <c r="D216" s="1" t="s">
        <v>2</v>
      </c>
      <c r="E216" s="1" t="s">
        <v>2</v>
      </c>
      <c r="F216" s="1" t="s">
        <v>2</v>
      </c>
      <c r="G216" s="1">
        <v>4</v>
      </c>
      <c r="H216" s="1">
        <v>10</v>
      </c>
      <c r="I216" s="1" t="s">
        <v>2</v>
      </c>
      <c r="J216" s="1" t="s">
        <v>2</v>
      </c>
      <c r="K216" s="1" t="s">
        <v>2</v>
      </c>
      <c r="L216" s="1">
        <v>8</v>
      </c>
      <c r="M216" s="1">
        <v>11</v>
      </c>
      <c r="N216" s="1" t="s">
        <v>2</v>
      </c>
      <c r="O216" s="1" t="s">
        <v>2</v>
      </c>
      <c r="P216" s="1" t="s">
        <v>2</v>
      </c>
      <c r="Q216" s="1" t="s">
        <v>1</v>
      </c>
      <c r="R216" s="1" t="s">
        <v>412</v>
      </c>
    </row>
    <row r="217" spans="1:18" x14ac:dyDescent="0.35">
      <c r="A217" s="1">
        <v>2</v>
      </c>
      <c r="B217" s="1">
        <v>7</v>
      </c>
      <c r="C217" s="1">
        <v>10</v>
      </c>
      <c r="D217" s="1" t="s">
        <v>2</v>
      </c>
      <c r="E217" s="1" t="s">
        <v>2</v>
      </c>
      <c r="F217" s="1" t="s">
        <v>2</v>
      </c>
      <c r="G217" s="1">
        <v>1</v>
      </c>
      <c r="H217" s="1">
        <v>0</v>
      </c>
      <c r="I217" s="1" t="s">
        <v>2</v>
      </c>
      <c r="J217" s="1" t="s">
        <v>2</v>
      </c>
      <c r="K217" s="1" t="s">
        <v>2</v>
      </c>
      <c r="L217" s="1">
        <v>7</v>
      </c>
      <c r="M217" s="1">
        <v>5</v>
      </c>
      <c r="N217" s="1" t="s">
        <v>2</v>
      </c>
      <c r="O217" s="1" t="s">
        <v>2</v>
      </c>
      <c r="P217" s="1" t="s">
        <v>2</v>
      </c>
      <c r="Q217" s="1" t="s">
        <v>1</v>
      </c>
      <c r="R217" s="1" t="s">
        <v>411</v>
      </c>
    </row>
    <row r="218" spans="1:18" x14ac:dyDescent="0.35">
      <c r="A218" s="1">
        <v>2</v>
      </c>
      <c r="B218" s="1">
        <v>7</v>
      </c>
      <c r="C218" s="1">
        <v>10</v>
      </c>
      <c r="D218" s="1" t="s">
        <v>2</v>
      </c>
      <c r="E218" s="1" t="s">
        <v>2</v>
      </c>
      <c r="F218" s="1" t="s">
        <v>2</v>
      </c>
      <c r="G218" s="1">
        <v>0</v>
      </c>
      <c r="H218" s="1">
        <v>3</v>
      </c>
      <c r="I218" s="1" t="s">
        <v>2</v>
      </c>
      <c r="J218" s="1" t="s">
        <v>2</v>
      </c>
      <c r="K218" s="1" t="s">
        <v>2</v>
      </c>
      <c r="L218" s="1">
        <v>2</v>
      </c>
      <c r="M218" s="1">
        <v>3</v>
      </c>
      <c r="N218" s="1" t="s">
        <v>2</v>
      </c>
      <c r="O218" s="1" t="s">
        <v>2</v>
      </c>
      <c r="P218" s="1" t="s">
        <v>2</v>
      </c>
      <c r="Q218" s="1" t="s">
        <v>1</v>
      </c>
      <c r="R218" s="1" t="s">
        <v>410</v>
      </c>
    </row>
    <row r="219" spans="1:18" x14ac:dyDescent="0.35">
      <c r="A219" s="1">
        <v>2</v>
      </c>
      <c r="B219" s="1">
        <v>7</v>
      </c>
      <c r="C219" s="1">
        <v>10</v>
      </c>
      <c r="D219" s="1" t="s">
        <v>2</v>
      </c>
      <c r="E219" s="1" t="s">
        <v>2</v>
      </c>
      <c r="F219" s="1" t="s">
        <v>2</v>
      </c>
      <c r="G219" s="1">
        <v>3</v>
      </c>
      <c r="H219" s="1">
        <v>2</v>
      </c>
      <c r="I219" s="1" t="s">
        <v>2</v>
      </c>
      <c r="J219" s="1" t="s">
        <v>2</v>
      </c>
      <c r="K219" s="1" t="s">
        <v>2</v>
      </c>
      <c r="L219" s="1">
        <v>7</v>
      </c>
      <c r="M219" s="1">
        <v>10</v>
      </c>
      <c r="N219" s="1" t="s">
        <v>2</v>
      </c>
      <c r="O219" s="1" t="s">
        <v>2</v>
      </c>
      <c r="P219" s="1" t="s">
        <v>2</v>
      </c>
      <c r="Q219" s="1" t="s">
        <v>1</v>
      </c>
      <c r="R219" s="1" t="s">
        <v>407</v>
      </c>
    </row>
    <row r="220" spans="1:18" x14ac:dyDescent="0.35">
      <c r="A220" s="1">
        <v>2</v>
      </c>
      <c r="B220" s="1">
        <v>7</v>
      </c>
      <c r="C220" s="1">
        <v>10</v>
      </c>
      <c r="D220" s="1" t="s">
        <v>2</v>
      </c>
      <c r="E220" s="1" t="s">
        <v>2</v>
      </c>
      <c r="F220" s="1" t="s">
        <v>2</v>
      </c>
      <c r="G220" s="1">
        <v>2</v>
      </c>
      <c r="H220" s="1">
        <v>7</v>
      </c>
      <c r="I220" s="1" t="s">
        <v>2</v>
      </c>
      <c r="J220" s="1" t="s">
        <v>2</v>
      </c>
      <c r="K220" s="1" t="s">
        <v>2</v>
      </c>
      <c r="L220" s="1">
        <v>7</v>
      </c>
      <c r="M220" s="1">
        <v>10</v>
      </c>
      <c r="N220" s="1" t="s">
        <v>2</v>
      </c>
      <c r="O220" s="1" t="s">
        <v>2</v>
      </c>
      <c r="P220" s="1" t="s">
        <v>2</v>
      </c>
      <c r="Q220" s="1" t="s">
        <v>1</v>
      </c>
      <c r="R220" s="1" t="s">
        <v>406</v>
      </c>
    </row>
    <row r="221" spans="1:18" x14ac:dyDescent="0.35">
      <c r="A221" s="1">
        <v>2</v>
      </c>
      <c r="B221" s="1">
        <v>7</v>
      </c>
      <c r="C221" s="1">
        <v>10</v>
      </c>
      <c r="D221" s="1" t="s">
        <v>2</v>
      </c>
      <c r="E221" s="1" t="s">
        <v>2</v>
      </c>
      <c r="F221" s="1" t="s">
        <v>2</v>
      </c>
      <c r="G221" s="1">
        <v>3</v>
      </c>
      <c r="H221" s="1">
        <v>13</v>
      </c>
      <c r="I221" s="1" t="s">
        <v>2</v>
      </c>
      <c r="J221" s="1" t="s">
        <v>2</v>
      </c>
      <c r="K221" s="1" t="s">
        <v>2</v>
      </c>
      <c r="L221" s="1">
        <v>10</v>
      </c>
      <c r="M221" s="1">
        <v>17</v>
      </c>
      <c r="N221" s="1" t="s">
        <v>2</v>
      </c>
      <c r="O221" s="1" t="s">
        <v>2</v>
      </c>
      <c r="P221" s="1" t="s">
        <v>2</v>
      </c>
      <c r="Q221" s="1" t="s">
        <v>1</v>
      </c>
      <c r="R221" s="1" t="s">
        <v>404</v>
      </c>
    </row>
    <row r="222" spans="1:18" x14ac:dyDescent="0.35">
      <c r="A222" s="1">
        <v>2</v>
      </c>
      <c r="B222" s="1">
        <v>7</v>
      </c>
      <c r="C222" s="1">
        <v>10</v>
      </c>
      <c r="D222" s="1" t="s">
        <v>2</v>
      </c>
      <c r="E222" s="1" t="s">
        <v>2</v>
      </c>
      <c r="F222" s="1" t="s">
        <v>2</v>
      </c>
      <c r="G222" s="1">
        <v>3</v>
      </c>
      <c r="H222" s="1">
        <v>7</v>
      </c>
      <c r="I222" s="1" t="s">
        <v>2</v>
      </c>
      <c r="J222" s="1" t="s">
        <v>2</v>
      </c>
      <c r="K222" s="1" t="s">
        <v>2</v>
      </c>
      <c r="L222" s="1">
        <v>12</v>
      </c>
      <c r="M222" s="1">
        <v>15</v>
      </c>
      <c r="N222" s="1" t="s">
        <v>2</v>
      </c>
      <c r="O222" s="1" t="s">
        <v>2</v>
      </c>
      <c r="P222" s="1" t="s">
        <v>2</v>
      </c>
      <c r="Q222" s="1" t="s">
        <v>1</v>
      </c>
      <c r="R222" s="1" t="s">
        <v>403</v>
      </c>
    </row>
    <row r="223" spans="1:18" x14ac:dyDescent="0.35">
      <c r="A223" s="1">
        <v>2</v>
      </c>
      <c r="B223" s="1">
        <v>7</v>
      </c>
      <c r="C223" s="1">
        <v>10</v>
      </c>
      <c r="D223" s="1" t="s">
        <v>2</v>
      </c>
      <c r="E223" s="1" t="s">
        <v>2</v>
      </c>
      <c r="F223" s="1" t="s">
        <v>2</v>
      </c>
      <c r="G223" s="1">
        <v>2</v>
      </c>
      <c r="H223" s="1">
        <v>0</v>
      </c>
      <c r="I223" s="1" t="s">
        <v>2</v>
      </c>
      <c r="J223" s="1" t="s">
        <v>2</v>
      </c>
      <c r="K223" s="1" t="s">
        <v>2</v>
      </c>
      <c r="L223" s="1">
        <v>7</v>
      </c>
      <c r="M223" s="1">
        <v>7</v>
      </c>
      <c r="N223" s="1" t="s">
        <v>2</v>
      </c>
      <c r="O223" s="1" t="s">
        <v>2</v>
      </c>
      <c r="P223" s="1" t="s">
        <v>2</v>
      </c>
      <c r="Q223" s="1" t="s">
        <v>1</v>
      </c>
      <c r="R223" s="1" t="s">
        <v>402</v>
      </c>
    </row>
    <row r="224" spans="1:18" x14ac:dyDescent="0.35">
      <c r="A224" s="1">
        <v>2</v>
      </c>
      <c r="B224" s="1">
        <v>7</v>
      </c>
      <c r="C224" s="1">
        <v>11</v>
      </c>
      <c r="D224" s="1" t="s">
        <v>2</v>
      </c>
      <c r="E224" s="1" t="s">
        <v>2</v>
      </c>
      <c r="F224" s="1" t="s">
        <v>2</v>
      </c>
      <c r="G224" s="1">
        <v>2</v>
      </c>
      <c r="H224" s="1">
        <v>6</v>
      </c>
      <c r="I224" s="1" t="s">
        <v>2</v>
      </c>
      <c r="J224" s="1" t="s">
        <v>2</v>
      </c>
      <c r="K224" s="1" t="s">
        <v>2</v>
      </c>
      <c r="L224" s="1">
        <v>13</v>
      </c>
      <c r="M224" s="1">
        <v>16</v>
      </c>
      <c r="N224" s="1" t="s">
        <v>2</v>
      </c>
      <c r="O224" s="1" t="s">
        <v>2</v>
      </c>
      <c r="P224" s="1" t="s">
        <v>2</v>
      </c>
      <c r="Q224" s="1" t="s">
        <v>1</v>
      </c>
      <c r="R224" s="1" t="s">
        <v>401</v>
      </c>
    </row>
    <row r="225" spans="1:18" x14ac:dyDescent="0.35">
      <c r="A225" s="1">
        <v>2</v>
      </c>
      <c r="B225" s="1">
        <v>7</v>
      </c>
      <c r="C225" s="1">
        <v>11</v>
      </c>
      <c r="D225" s="1" t="s">
        <v>2</v>
      </c>
      <c r="E225" s="1" t="s">
        <v>2</v>
      </c>
      <c r="F225" s="1" t="s">
        <v>2</v>
      </c>
      <c r="G225" s="1">
        <v>4</v>
      </c>
      <c r="H225" s="1">
        <v>12</v>
      </c>
      <c r="I225" s="1" t="s">
        <v>2</v>
      </c>
      <c r="J225" s="1" t="s">
        <v>2</v>
      </c>
      <c r="K225" s="1" t="s">
        <v>2</v>
      </c>
      <c r="L225" s="1">
        <v>17</v>
      </c>
      <c r="M225" s="1">
        <v>26</v>
      </c>
      <c r="N225" s="1" t="s">
        <v>2</v>
      </c>
      <c r="O225" s="1" t="s">
        <v>2</v>
      </c>
      <c r="P225" s="1" t="s">
        <v>2</v>
      </c>
      <c r="Q225" s="1" t="s">
        <v>1</v>
      </c>
      <c r="R225" s="1" t="s">
        <v>400</v>
      </c>
    </row>
    <row r="226" spans="1:18" x14ac:dyDescent="0.35">
      <c r="A226" s="1">
        <v>2</v>
      </c>
      <c r="B226" s="1">
        <v>7</v>
      </c>
      <c r="C226" s="1">
        <v>12</v>
      </c>
      <c r="D226" s="1" t="s">
        <v>2</v>
      </c>
      <c r="E226" s="1" t="s">
        <v>2</v>
      </c>
      <c r="F226" s="1" t="s">
        <v>2</v>
      </c>
      <c r="G226" s="1">
        <v>2</v>
      </c>
      <c r="H226" s="1">
        <v>2</v>
      </c>
      <c r="I226" s="1" t="s">
        <v>2</v>
      </c>
      <c r="J226" s="1" t="s">
        <v>2</v>
      </c>
      <c r="K226" s="1" t="s">
        <v>2</v>
      </c>
      <c r="L226" s="1">
        <v>3</v>
      </c>
      <c r="M226" s="1">
        <v>3</v>
      </c>
      <c r="N226" s="1" t="s">
        <v>2</v>
      </c>
      <c r="O226" s="1" t="s">
        <v>2</v>
      </c>
      <c r="P226" s="1" t="s">
        <v>2</v>
      </c>
      <c r="Q226" s="1" t="s">
        <v>1</v>
      </c>
      <c r="R226" s="1" t="s">
        <v>399</v>
      </c>
    </row>
    <row r="227" spans="1:18" x14ac:dyDescent="0.35">
      <c r="A227" s="1">
        <v>2</v>
      </c>
      <c r="B227" s="1">
        <v>7</v>
      </c>
      <c r="C227" s="1">
        <v>12</v>
      </c>
      <c r="D227" s="1" t="s">
        <v>2</v>
      </c>
      <c r="E227" s="1" t="s">
        <v>2</v>
      </c>
      <c r="F227" s="1" t="s">
        <v>2</v>
      </c>
      <c r="G227" s="1">
        <v>2</v>
      </c>
      <c r="H227" s="1">
        <v>0</v>
      </c>
      <c r="I227" s="1" t="s">
        <v>2</v>
      </c>
      <c r="J227" s="1" t="s">
        <v>2</v>
      </c>
      <c r="K227" s="1" t="s">
        <v>2</v>
      </c>
      <c r="L227" s="1">
        <v>8</v>
      </c>
      <c r="M227" s="1">
        <v>2</v>
      </c>
      <c r="N227" s="1" t="s">
        <v>2</v>
      </c>
      <c r="O227" s="1" t="s">
        <v>2</v>
      </c>
      <c r="P227" s="1" t="s">
        <v>2</v>
      </c>
      <c r="Q227" s="1" t="s">
        <v>1</v>
      </c>
      <c r="R227" s="1" t="s">
        <v>398</v>
      </c>
    </row>
    <row r="228" spans="1:18" x14ac:dyDescent="0.35">
      <c r="A228" s="1">
        <v>2</v>
      </c>
      <c r="B228" s="1">
        <v>7</v>
      </c>
      <c r="C228" s="1">
        <v>12</v>
      </c>
      <c r="D228" s="1" t="s">
        <v>2</v>
      </c>
      <c r="E228" s="1" t="s">
        <v>2</v>
      </c>
      <c r="F228" s="1" t="s">
        <v>2</v>
      </c>
      <c r="G228" s="1">
        <v>4</v>
      </c>
      <c r="H228" s="1">
        <v>5</v>
      </c>
      <c r="I228" s="1" t="s">
        <v>2</v>
      </c>
      <c r="J228" s="1" t="s">
        <v>2</v>
      </c>
      <c r="K228" s="1" t="s">
        <v>2</v>
      </c>
      <c r="L228" s="1">
        <v>8</v>
      </c>
      <c r="M228" s="1">
        <v>8</v>
      </c>
      <c r="N228" s="1" t="s">
        <v>2</v>
      </c>
      <c r="O228" s="1" t="s">
        <v>2</v>
      </c>
      <c r="P228" s="1" t="s">
        <v>2</v>
      </c>
      <c r="Q228" s="1" t="s">
        <v>1</v>
      </c>
      <c r="R228" s="1" t="s">
        <v>397</v>
      </c>
    </row>
    <row r="229" spans="1:18" x14ac:dyDescent="0.35">
      <c r="A229" s="1">
        <v>2</v>
      </c>
      <c r="B229" s="1">
        <v>7</v>
      </c>
      <c r="C229" s="1">
        <v>12</v>
      </c>
      <c r="D229" s="1" t="s">
        <v>2</v>
      </c>
      <c r="E229" s="1" t="s">
        <v>2</v>
      </c>
      <c r="F229" s="1" t="s">
        <v>2</v>
      </c>
      <c r="G229" s="1">
        <v>6</v>
      </c>
      <c r="H229" s="1">
        <v>27</v>
      </c>
      <c r="I229" s="1" t="s">
        <v>2</v>
      </c>
      <c r="J229" s="1" t="s">
        <v>2</v>
      </c>
      <c r="K229" s="1" t="s">
        <v>2</v>
      </c>
      <c r="L229" s="1">
        <v>13</v>
      </c>
      <c r="M229" s="1">
        <v>34</v>
      </c>
      <c r="N229" s="1" t="s">
        <v>2</v>
      </c>
      <c r="O229" s="1" t="s">
        <v>2</v>
      </c>
      <c r="P229" s="1" t="s">
        <v>2</v>
      </c>
      <c r="Q229" s="1" t="s">
        <v>1</v>
      </c>
      <c r="R229" s="1" t="s">
        <v>395</v>
      </c>
    </row>
    <row r="230" spans="1:18" x14ac:dyDescent="0.35">
      <c r="A230" s="1">
        <v>2</v>
      </c>
      <c r="B230" s="1">
        <v>7</v>
      </c>
      <c r="C230" s="1">
        <v>14</v>
      </c>
      <c r="D230" s="1" t="s">
        <v>2</v>
      </c>
      <c r="E230" s="1" t="s">
        <v>2</v>
      </c>
      <c r="F230" s="1" t="s">
        <v>2</v>
      </c>
      <c r="G230" s="1">
        <v>17</v>
      </c>
      <c r="H230" s="1">
        <v>29</v>
      </c>
      <c r="I230" s="1" t="s">
        <v>2</v>
      </c>
      <c r="J230" s="1" t="s">
        <v>2</v>
      </c>
      <c r="K230" s="1" t="s">
        <v>2</v>
      </c>
      <c r="L230" s="1">
        <v>39</v>
      </c>
      <c r="M230" s="1">
        <v>45</v>
      </c>
      <c r="N230" s="1" t="s">
        <v>2</v>
      </c>
      <c r="O230" s="1" t="s">
        <v>2</v>
      </c>
      <c r="P230" s="1" t="s">
        <v>2</v>
      </c>
      <c r="Q230" s="1" t="s">
        <v>1</v>
      </c>
      <c r="R230" s="1" t="s">
        <v>393</v>
      </c>
    </row>
    <row r="231" spans="1:18" x14ac:dyDescent="0.35">
      <c r="A231" s="1">
        <v>2</v>
      </c>
      <c r="B231" s="1">
        <v>7</v>
      </c>
      <c r="C231" s="1">
        <v>16</v>
      </c>
      <c r="D231" s="1" t="s">
        <v>2</v>
      </c>
      <c r="E231" s="1" t="s">
        <v>2</v>
      </c>
      <c r="F231" s="1" t="s">
        <v>2</v>
      </c>
      <c r="G231" s="1">
        <v>1</v>
      </c>
      <c r="H231" s="1">
        <v>3</v>
      </c>
      <c r="I231" s="1" t="s">
        <v>2</v>
      </c>
      <c r="J231" s="1" t="s">
        <v>2</v>
      </c>
      <c r="K231" s="1" t="s">
        <v>2</v>
      </c>
      <c r="L231" s="1">
        <v>9</v>
      </c>
      <c r="M231" s="1">
        <v>10</v>
      </c>
      <c r="N231" s="1" t="s">
        <v>2</v>
      </c>
      <c r="O231" s="1" t="s">
        <v>2</v>
      </c>
      <c r="P231" s="1" t="s">
        <v>2</v>
      </c>
      <c r="Q231" s="1" t="s">
        <v>1</v>
      </c>
      <c r="R231" s="1" t="s">
        <v>392</v>
      </c>
    </row>
    <row r="232" spans="1:18" x14ac:dyDescent="0.35">
      <c r="A232" s="1">
        <v>2</v>
      </c>
      <c r="B232" s="1">
        <v>7</v>
      </c>
      <c r="C232" s="1">
        <v>16</v>
      </c>
      <c r="D232" s="1" t="s">
        <v>2</v>
      </c>
      <c r="E232" s="1" t="s">
        <v>2</v>
      </c>
      <c r="F232" s="1" t="s">
        <v>2</v>
      </c>
      <c r="G232" s="1">
        <v>7</v>
      </c>
      <c r="H232" s="1">
        <v>3</v>
      </c>
      <c r="I232" s="1" t="s">
        <v>2</v>
      </c>
      <c r="J232" s="1" t="s">
        <v>2</v>
      </c>
      <c r="K232" s="1" t="s">
        <v>2</v>
      </c>
      <c r="L232" s="1">
        <v>12</v>
      </c>
      <c r="M232" s="1">
        <v>6</v>
      </c>
      <c r="N232" s="1" t="s">
        <v>2</v>
      </c>
      <c r="O232" s="1" t="s">
        <v>2</v>
      </c>
      <c r="P232" s="1" t="s">
        <v>2</v>
      </c>
      <c r="Q232" s="1" t="s">
        <v>1</v>
      </c>
      <c r="R232" s="1" t="s">
        <v>390</v>
      </c>
    </row>
    <row r="233" spans="1:18" x14ac:dyDescent="0.35">
      <c r="A233" s="1">
        <v>2</v>
      </c>
      <c r="B233" s="1">
        <v>7</v>
      </c>
      <c r="C233" s="1">
        <v>16</v>
      </c>
      <c r="D233" s="1" t="s">
        <v>2</v>
      </c>
      <c r="E233" s="1" t="s">
        <v>2</v>
      </c>
      <c r="F233" s="1" t="s">
        <v>2</v>
      </c>
      <c r="G233" s="1">
        <v>7</v>
      </c>
      <c r="H233" s="1">
        <v>14</v>
      </c>
      <c r="I233" s="1" t="s">
        <v>2</v>
      </c>
      <c r="J233" s="1" t="s">
        <v>2</v>
      </c>
      <c r="K233" s="1" t="s">
        <v>2</v>
      </c>
      <c r="L233" s="1">
        <v>18</v>
      </c>
      <c r="M233" s="1">
        <v>29</v>
      </c>
      <c r="N233" s="1" t="s">
        <v>2</v>
      </c>
      <c r="O233" s="1" t="s">
        <v>2</v>
      </c>
      <c r="P233" s="1" t="s">
        <v>2</v>
      </c>
      <c r="Q233" s="1" t="s">
        <v>1</v>
      </c>
      <c r="R233" s="1" t="s">
        <v>389</v>
      </c>
    </row>
    <row r="234" spans="1:18" x14ac:dyDescent="0.35">
      <c r="A234" s="1">
        <v>2</v>
      </c>
      <c r="B234" s="1">
        <v>7</v>
      </c>
      <c r="C234" s="1">
        <v>16</v>
      </c>
      <c r="D234" s="1" t="s">
        <v>2</v>
      </c>
      <c r="E234" s="1" t="s">
        <v>2</v>
      </c>
      <c r="F234" s="1" t="s">
        <v>2</v>
      </c>
      <c r="G234" s="1">
        <v>9</v>
      </c>
      <c r="H234" s="1">
        <v>8</v>
      </c>
      <c r="I234" s="1" t="s">
        <v>2</v>
      </c>
      <c r="J234" s="1" t="s">
        <v>2</v>
      </c>
      <c r="K234" s="1" t="s">
        <v>2</v>
      </c>
      <c r="L234" s="1">
        <v>29</v>
      </c>
      <c r="M234" s="1">
        <v>24</v>
      </c>
      <c r="N234" s="1" t="s">
        <v>2</v>
      </c>
      <c r="O234" s="1" t="s">
        <v>2</v>
      </c>
      <c r="P234" s="1" t="s">
        <v>2</v>
      </c>
      <c r="Q234" s="1" t="s">
        <v>1</v>
      </c>
      <c r="R234" s="1" t="s">
        <v>388</v>
      </c>
    </row>
    <row r="235" spans="1:18" x14ac:dyDescent="0.35">
      <c r="A235" s="1">
        <v>2</v>
      </c>
      <c r="B235" s="1">
        <v>7</v>
      </c>
      <c r="C235" s="1">
        <v>16</v>
      </c>
      <c r="D235" s="1" t="s">
        <v>2</v>
      </c>
      <c r="E235" s="1" t="s">
        <v>2</v>
      </c>
      <c r="F235" s="1" t="s">
        <v>2</v>
      </c>
      <c r="G235" s="1">
        <v>6</v>
      </c>
      <c r="H235" s="1">
        <v>8</v>
      </c>
      <c r="I235" s="1" t="s">
        <v>2</v>
      </c>
      <c r="J235" s="1" t="s">
        <v>2</v>
      </c>
      <c r="K235" s="1" t="s">
        <v>2</v>
      </c>
      <c r="L235" s="1">
        <v>20</v>
      </c>
      <c r="M235" s="1">
        <v>15</v>
      </c>
      <c r="N235" s="1" t="s">
        <v>2</v>
      </c>
      <c r="O235" s="1" t="s">
        <v>2</v>
      </c>
      <c r="P235" s="1" t="s">
        <v>2</v>
      </c>
      <c r="Q235" s="1" t="s">
        <v>1</v>
      </c>
      <c r="R235" s="1" t="s">
        <v>387</v>
      </c>
    </row>
    <row r="236" spans="1:18" x14ac:dyDescent="0.35">
      <c r="A236" s="1">
        <v>2</v>
      </c>
      <c r="B236" s="1">
        <v>7</v>
      </c>
      <c r="C236" s="1">
        <v>16</v>
      </c>
      <c r="D236" s="1" t="s">
        <v>2</v>
      </c>
      <c r="E236" s="1" t="s">
        <v>2</v>
      </c>
      <c r="F236" s="1" t="s">
        <v>2</v>
      </c>
      <c r="G236" s="1">
        <v>7</v>
      </c>
      <c r="H236" s="1">
        <v>14</v>
      </c>
      <c r="I236" s="1" t="s">
        <v>2</v>
      </c>
      <c r="J236" s="1" t="s">
        <v>2</v>
      </c>
      <c r="K236" s="1" t="s">
        <v>2</v>
      </c>
      <c r="L236" s="1">
        <v>40</v>
      </c>
      <c r="M236" s="1">
        <v>38</v>
      </c>
      <c r="N236" s="1" t="s">
        <v>2</v>
      </c>
      <c r="O236" s="1" t="s">
        <v>2</v>
      </c>
      <c r="P236" s="1" t="s">
        <v>2</v>
      </c>
      <c r="Q236" s="1" t="s">
        <v>1</v>
      </c>
      <c r="R236" s="1" t="s">
        <v>386</v>
      </c>
    </row>
    <row r="237" spans="1:18" x14ac:dyDescent="0.35">
      <c r="A237" s="1">
        <v>2</v>
      </c>
      <c r="B237" s="1">
        <v>7</v>
      </c>
      <c r="C237" s="1">
        <v>16</v>
      </c>
      <c r="D237" s="1" t="s">
        <v>2</v>
      </c>
      <c r="E237" s="1" t="s">
        <v>2</v>
      </c>
      <c r="F237" s="1" t="s">
        <v>2</v>
      </c>
      <c r="G237" s="1">
        <v>13</v>
      </c>
      <c r="H237" s="1">
        <v>10</v>
      </c>
      <c r="I237" s="1" t="s">
        <v>2</v>
      </c>
      <c r="J237" s="1" t="s">
        <v>2</v>
      </c>
      <c r="K237" s="1" t="s">
        <v>2</v>
      </c>
      <c r="L237" s="1">
        <v>24</v>
      </c>
      <c r="M237" s="1">
        <v>15</v>
      </c>
      <c r="N237" s="1" t="s">
        <v>2</v>
      </c>
      <c r="O237" s="1" t="s">
        <v>2</v>
      </c>
      <c r="P237" s="1" t="s">
        <v>2</v>
      </c>
      <c r="Q237" s="1" t="s">
        <v>1</v>
      </c>
      <c r="R237" s="1" t="s">
        <v>384</v>
      </c>
    </row>
    <row r="238" spans="1:18" x14ac:dyDescent="0.35">
      <c r="A238" s="1">
        <v>2</v>
      </c>
      <c r="B238" s="1">
        <v>7</v>
      </c>
      <c r="C238" s="1">
        <v>16</v>
      </c>
      <c r="D238" s="1" t="s">
        <v>2</v>
      </c>
      <c r="E238" s="1" t="s">
        <v>2</v>
      </c>
      <c r="F238" s="1" t="s">
        <v>2</v>
      </c>
      <c r="G238" s="1">
        <v>9</v>
      </c>
      <c r="H238" s="1">
        <v>10</v>
      </c>
      <c r="I238" s="1" t="s">
        <v>2</v>
      </c>
      <c r="J238" s="1" t="s">
        <v>2</v>
      </c>
      <c r="K238" s="1" t="s">
        <v>2</v>
      </c>
      <c r="L238" s="1">
        <v>16</v>
      </c>
      <c r="M238" s="1">
        <v>14</v>
      </c>
      <c r="N238" s="1" t="s">
        <v>2</v>
      </c>
      <c r="O238" s="1" t="s">
        <v>2</v>
      </c>
      <c r="P238" s="1" t="s">
        <v>2</v>
      </c>
      <c r="Q238" s="1" t="s">
        <v>1</v>
      </c>
      <c r="R238" s="1" t="s">
        <v>383</v>
      </c>
    </row>
    <row r="239" spans="1:18" x14ac:dyDescent="0.35">
      <c r="A239" s="1">
        <v>2</v>
      </c>
      <c r="B239" s="1">
        <v>7</v>
      </c>
      <c r="C239" s="1">
        <v>16</v>
      </c>
      <c r="D239" s="1" t="s">
        <v>2</v>
      </c>
      <c r="E239" s="1" t="s">
        <v>2</v>
      </c>
      <c r="F239" s="1" t="s">
        <v>2</v>
      </c>
      <c r="G239" s="1">
        <v>24</v>
      </c>
      <c r="H239" s="1">
        <v>36</v>
      </c>
      <c r="I239" s="1" t="s">
        <v>2</v>
      </c>
      <c r="J239" s="1" t="s">
        <v>2</v>
      </c>
      <c r="K239" s="1" t="s">
        <v>2</v>
      </c>
      <c r="L239" s="1">
        <v>46</v>
      </c>
      <c r="M239" s="1">
        <v>47</v>
      </c>
      <c r="N239" s="1" t="s">
        <v>2</v>
      </c>
      <c r="O239" s="1" t="s">
        <v>2</v>
      </c>
      <c r="P239" s="1" t="s">
        <v>2</v>
      </c>
      <c r="Q239" s="1" t="s">
        <v>1</v>
      </c>
      <c r="R239" s="1" t="s">
        <v>382</v>
      </c>
    </row>
    <row r="240" spans="1:18" x14ac:dyDescent="0.35">
      <c r="A240" s="1">
        <v>2</v>
      </c>
      <c r="B240" s="1">
        <v>7</v>
      </c>
      <c r="C240" s="1">
        <v>16</v>
      </c>
      <c r="D240" s="1" t="s">
        <v>2</v>
      </c>
      <c r="E240" s="1" t="s">
        <v>2</v>
      </c>
      <c r="F240" s="1" t="s">
        <v>2</v>
      </c>
      <c r="G240" s="1">
        <v>5</v>
      </c>
      <c r="H240" s="1">
        <v>3</v>
      </c>
      <c r="I240" s="1" t="s">
        <v>2</v>
      </c>
      <c r="J240" s="1" t="s">
        <v>2</v>
      </c>
      <c r="K240" s="1" t="s">
        <v>2</v>
      </c>
      <c r="L240" s="1">
        <v>12</v>
      </c>
      <c r="M240" s="1">
        <v>12</v>
      </c>
      <c r="N240" s="1" t="s">
        <v>2</v>
      </c>
      <c r="O240" s="1" t="s">
        <v>2</v>
      </c>
      <c r="P240" s="1" t="s">
        <v>2</v>
      </c>
      <c r="Q240" s="1" t="s">
        <v>1</v>
      </c>
      <c r="R240" s="1" t="s">
        <v>381</v>
      </c>
    </row>
    <row r="241" spans="1:18" x14ac:dyDescent="0.35">
      <c r="A241" s="1">
        <v>2</v>
      </c>
      <c r="B241" s="1">
        <v>7</v>
      </c>
      <c r="C241" s="1">
        <v>19</v>
      </c>
      <c r="D241" s="1" t="s">
        <v>2</v>
      </c>
      <c r="E241" s="1" t="s">
        <v>2</v>
      </c>
      <c r="F241" s="1" t="s">
        <v>2</v>
      </c>
      <c r="G241" s="1">
        <v>2</v>
      </c>
      <c r="H241" s="1">
        <v>2</v>
      </c>
      <c r="I241" s="1" t="s">
        <v>2</v>
      </c>
      <c r="J241" s="1" t="s">
        <v>2</v>
      </c>
      <c r="K241" s="1" t="s">
        <v>2</v>
      </c>
      <c r="L241" s="1">
        <v>3</v>
      </c>
      <c r="M241" s="1">
        <v>2</v>
      </c>
      <c r="N241" s="1" t="s">
        <v>2</v>
      </c>
      <c r="O241" s="1" t="s">
        <v>2</v>
      </c>
      <c r="P241" s="1" t="s">
        <v>2</v>
      </c>
      <c r="Q241" s="1" t="s">
        <v>1</v>
      </c>
      <c r="R241" s="1" t="s">
        <v>379</v>
      </c>
    </row>
    <row r="242" spans="1:18" x14ac:dyDescent="0.35">
      <c r="A242" s="1">
        <v>2</v>
      </c>
      <c r="B242" s="1">
        <v>8</v>
      </c>
      <c r="C242" s="1">
        <v>10</v>
      </c>
      <c r="D242" s="1" t="s">
        <v>2</v>
      </c>
      <c r="E242" s="1" t="s">
        <v>2</v>
      </c>
      <c r="F242" s="1" t="s">
        <v>2</v>
      </c>
      <c r="G242" s="1">
        <v>7</v>
      </c>
      <c r="H242" s="1">
        <v>12</v>
      </c>
      <c r="I242" s="1" t="s">
        <v>2</v>
      </c>
      <c r="J242" s="1" t="s">
        <v>2</v>
      </c>
      <c r="K242" s="1" t="s">
        <v>2</v>
      </c>
      <c r="L242" s="1">
        <v>29</v>
      </c>
      <c r="M242" s="1">
        <v>40</v>
      </c>
      <c r="N242" s="1" t="s">
        <v>2</v>
      </c>
      <c r="O242" s="1" t="s">
        <v>2</v>
      </c>
      <c r="P242" s="1" t="s">
        <v>2</v>
      </c>
      <c r="Q242" s="1" t="s">
        <v>1</v>
      </c>
      <c r="R242" s="1" t="s">
        <v>378</v>
      </c>
    </row>
    <row r="243" spans="1:18" x14ac:dyDescent="0.35">
      <c r="A243" s="1">
        <v>2</v>
      </c>
      <c r="B243" s="1">
        <v>8</v>
      </c>
      <c r="C243" s="1">
        <v>10</v>
      </c>
      <c r="D243" s="1" t="s">
        <v>2</v>
      </c>
      <c r="E243" s="1" t="s">
        <v>2</v>
      </c>
      <c r="F243" s="1" t="s">
        <v>2</v>
      </c>
      <c r="G243" s="1">
        <v>10</v>
      </c>
      <c r="H243" s="1">
        <v>9</v>
      </c>
      <c r="I243" s="1" t="s">
        <v>2</v>
      </c>
      <c r="J243" s="1" t="s">
        <v>2</v>
      </c>
      <c r="K243" s="1" t="s">
        <v>2</v>
      </c>
      <c r="L243" s="1">
        <v>15</v>
      </c>
      <c r="M243" s="1">
        <v>16</v>
      </c>
      <c r="N243" s="1" t="s">
        <v>2</v>
      </c>
      <c r="O243" s="1" t="s">
        <v>2</v>
      </c>
      <c r="P243" s="1" t="s">
        <v>2</v>
      </c>
      <c r="Q243" s="1" t="s">
        <v>1</v>
      </c>
      <c r="R243" s="1" t="s">
        <v>377</v>
      </c>
    </row>
    <row r="244" spans="1:18" x14ac:dyDescent="0.35">
      <c r="A244" s="1">
        <v>2</v>
      </c>
      <c r="B244" s="1">
        <v>8</v>
      </c>
      <c r="C244" s="1">
        <v>10</v>
      </c>
      <c r="D244" s="1" t="s">
        <v>2</v>
      </c>
      <c r="E244" s="1" t="s">
        <v>2</v>
      </c>
      <c r="F244" s="1" t="s">
        <v>2</v>
      </c>
      <c r="G244" s="1">
        <v>23</v>
      </c>
      <c r="H244" s="1">
        <v>38</v>
      </c>
      <c r="I244" s="1" t="s">
        <v>2</v>
      </c>
      <c r="J244" s="1" t="s">
        <v>2</v>
      </c>
      <c r="K244" s="1" t="s">
        <v>2</v>
      </c>
      <c r="L244" s="1">
        <v>78</v>
      </c>
      <c r="M244" s="1">
        <v>103</v>
      </c>
      <c r="N244" s="1" t="s">
        <v>2</v>
      </c>
      <c r="O244" s="1" t="s">
        <v>2</v>
      </c>
      <c r="P244" s="1" t="s">
        <v>2</v>
      </c>
      <c r="Q244" s="1" t="s">
        <v>1</v>
      </c>
      <c r="R244" s="1" t="s">
        <v>376</v>
      </c>
    </row>
    <row r="245" spans="1:18" x14ac:dyDescent="0.35">
      <c r="A245" s="1">
        <v>2</v>
      </c>
      <c r="B245" s="1">
        <v>8</v>
      </c>
      <c r="C245" s="1">
        <v>10</v>
      </c>
      <c r="D245" s="1" t="s">
        <v>2</v>
      </c>
      <c r="E245" s="1" t="s">
        <v>2</v>
      </c>
      <c r="F245" s="1" t="s">
        <v>2</v>
      </c>
      <c r="G245" s="1">
        <v>9</v>
      </c>
      <c r="H245" s="1">
        <v>7</v>
      </c>
      <c r="I245" s="1" t="s">
        <v>2</v>
      </c>
      <c r="J245" s="1" t="s">
        <v>2</v>
      </c>
      <c r="K245" s="1" t="s">
        <v>2</v>
      </c>
      <c r="L245" s="1">
        <v>10</v>
      </c>
      <c r="M245" s="1">
        <v>12</v>
      </c>
      <c r="N245" s="1" t="s">
        <v>2</v>
      </c>
      <c r="O245" s="1" t="s">
        <v>2</v>
      </c>
      <c r="P245" s="1" t="s">
        <v>2</v>
      </c>
      <c r="Q245" s="1" t="s">
        <v>1</v>
      </c>
      <c r="R245" s="1" t="s">
        <v>375</v>
      </c>
    </row>
    <row r="246" spans="1:18" x14ac:dyDescent="0.35">
      <c r="A246" s="1">
        <v>2</v>
      </c>
      <c r="B246" s="1">
        <v>8</v>
      </c>
      <c r="C246" s="1">
        <v>10</v>
      </c>
      <c r="D246" s="1" t="s">
        <v>2</v>
      </c>
      <c r="E246" s="1" t="s">
        <v>2</v>
      </c>
      <c r="F246" s="1" t="s">
        <v>2</v>
      </c>
      <c r="G246" s="1">
        <v>8</v>
      </c>
      <c r="H246" s="1">
        <v>6</v>
      </c>
      <c r="I246" s="1" t="s">
        <v>2</v>
      </c>
      <c r="J246" s="1" t="s">
        <v>2</v>
      </c>
      <c r="K246" s="1" t="s">
        <v>2</v>
      </c>
      <c r="L246" s="1">
        <v>12</v>
      </c>
      <c r="M246" s="1">
        <v>11</v>
      </c>
      <c r="N246" s="1" t="s">
        <v>2</v>
      </c>
      <c r="O246" s="1" t="s">
        <v>2</v>
      </c>
      <c r="P246" s="1" t="s">
        <v>2</v>
      </c>
      <c r="Q246" s="1" t="s">
        <v>1</v>
      </c>
      <c r="R246" s="1" t="s">
        <v>374</v>
      </c>
    </row>
    <row r="247" spans="1:18" x14ac:dyDescent="0.35">
      <c r="A247" s="1">
        <v>2</v>
      </c>
      <c r="B247" s="1">
        <v>8</v>
      </c>
      <c r="C247" s="1">
        <v>10</v>
      </c>
      <c r="D247" s="1" t="s">
        <v>2</v>
      </c>
      <c r="E247" s="1" t="s">
        <v>2</v>
      </c>
      <c r="F247" s="1" t="s">
        <v>2</v>
      </c>
      <c r="G247" s="1">
        <v>20</v>
      </c>
      <c r="H247" s="1">
        <v>19</v>
      </c>
      <c r="I247" s="1" t="s">
        <v>2</v>
      </c>
      <c r="J247" s="1" t="s">
        <v>2</v>
      </c>
      <c r="K247" s="1" t="s">
        <v>2</v>
      </c>
      <c r="L247" s="1">
        <v>53</v>
      </c>
      <c r="M247" s="1">
        <v>59</v>
      </c>
      <c r="N247" s="1" t="s">
        <v>2</v>
      </c>
      <c r="O247" s="1" t="s">
        <v>2</v>
      </c>
      <c r="P247" s="1" t="s">
        <v>2</v>
      </c>
      <c r="Q247" s="1" t="s">
        <v>1</v>
      </c>
      <c r="R247" s="1" t="s">
        <v>373</v>
      </c>
    </row>
    <row r="248" spans="1:18" x14ac:dyDescent="0.35">
      <c r="A248" s="1">
        <v>2</v>
      </c>
      <c r="B248" s="1">
        <v>8</v>
      </c>
      <c r="C248" s="1">
        <v>10</v>
      </c>
      <c r="D248" s="1" t="s">
        <v>2</v>
      </c>
      <c r="E248" s="1" t="s">
        <v>2</v>
      </c>
      <c r="F248" s="1" t="s">
        <v>2</v>
      </c>
      <c r="G248" s="1">
        <v>12</v>
      </c>
      <c r="H248" s="1">
        <v>19</v>
      </c>
      <c r="I248" s="1" t="s">
        <v>2</v>
      </c>
      <c r="J248" s="1" t="s">
        <v>2</v>
      </c>
      <c r="K248" s="1" t="s">
        <v>2</v>
      </c>
      <c r="L248" s="1">
        <v>40</v>
      </c>
      <c r="M248" s="1">
        <v>42</v>
      </c>
      <c r="N248" s="1" t="s">
        <v>2</v>
      </c>
      <c r="O248" s="1" t="s">
        <v>2</v>
      </c>
      <c r="P248" s="1" t="s">
        <v>2</v>
      </c>
      <c r="Q248" s="1" t="s">
        <v>1</v>
      </c>
      <c r="R248" s="1" t="s">
        <v>372</v>
      </c>
    </row>
    <row r="249" spans="1:18" x14ac:dyDescent="0.35">
      <c r="A249" s="1">
        <v>2</v>
      </c>
      <c r="B249" s="1">
        <v>8</v>
      </c>
      <c r="C249" s="1">
        <v>10</v>
      </c>
      <c r="D249" s="1" t="s">
        <v>2</v>
      </c>
      <c r="E249" s="1" t="s">
        <v>2</v>
      </c>
      <c r="F249" s="1" t="s">
        <v>2</v>
      </c>
      <c r="G249" s="1">
        <v>22</v>
      </c>
      <c r="H249" s="1">
        <v>16</v>
      </c>
      <c r="I249" s="1" t="s">
        <v>2</v>
      </c>
      <c r="J249" s="1" t="s">
        <v>2</v>
      </c>
      <c r="K249" s="1" t="s">
        <v>2</v>
      </c>
      <c r="L249" s="1">
        <v>36</v>
      </c>
      <c r="M249" s="1">
        <v>26</v>
      </c>
      <c r="N249" s="1" t="s">
        <v>2</v>
      </c>
      <c r="O249" s="1" t="s">
        <v>2</v>
      </c>
      <c r="P249" s="1" t="s">
        <v>2</v>
      </c>
      <c r="Q249" s="1" t="s">
        <v>1</v>
      </c>
      <c r="R249" s="1" t="s">
        <v>371</v>
      </c>
    </row>
    <row r="250" spans="1:18" x14ac:dyDescent="0.35">
      <c r="A250" s="1">
        <v>2</v>
      </c>
      <c r="B250" s="1">
        <v>8</v>
      </c>
      <c r="C250" s="1">
        <v>10</v>
      </c>
      <c r="D250" s="1" t="s">
        <v>2</v>
      </c>
      <c r="E250" s="1" t="s">
        <v>2</v>
      </c>
      <c r="F250" s="1" t="s">
        <v>2</v>
      </c>
      <c r="G250" s="1">
        <v>9</v>
      </c>
      <c r="H250" s="1">
        <v>10</v>
      </c>
      <c r="I250" s="1" t="s">
        <v>2</v>
      </c>
      <c r="J250" s="1" t="s">
        <v>2</v>
      </c>
      <c r="K250" s="1" t="s">
        <v>2</v>
      </c>
      <c r="L250" s="1">
        <v>10</v>
      </c>
      <c r="M250" s="1">
        <v>10</v>
      </c>
      <c r="N250" s="1" t="s">
        <v>2</v>
      </c>
      <c r="O250" s="1" t="s">
        <v>2</v>
      </c>
      <c r="P250" s="1" t="s">
        <v>2</v>
      </c>
      <c r="Q250" s="1" t="s">
        <v>1</v>
      </c>
      <c r="R250" s="1" t="s">
        <v>370</v>
      </c>
    </row>
    <row r="251" spans="1:18" x14ac:dyDescent="0.35">
      <c r="A251" s="1">
        <v>2</v>
      </c>
      <c r="B251" s="1">
        <v>8</v>
      </c>
      <c r="C251" s="1">
        <v>10</v>
      </c>
      <c r="D251" s="1" t="s">
        <v>2</v>
      </c>
      <c r="E251" s="1" t="s">
        <v>2</v>
      </c>
      <c r="F251" s="1" t="s">
        <v>2</v>
      </c>
      <c r="G251" s="1">
        <v>2</v>
      </c>
      <c r="H251" s="1">
        <v>2</v>
      </c>
      <c r="I251" s="1" t="s">
        <v>2</v>
      </c>
      <c r="J251" s="1" t="s">
        <v>2</v>
      </c>
      <c r="K251" s="1" t="s">
        <v>2</v>
      </c>
      <c r="L251" s="1">
        <v>5</v>
      </c>
      <c r="M251" s="1">
        <v>4</v>
      </c>
      <c r="N251" s="1" t="s">
        <v>2</v>
      </c>
      <c r="O251" s="1" t="s">
        <v>2</v>
      </c>
      <c r="P251" s="1" t="s">
        <v>2</v>
      </c>
      <c r="Q251" s="1" t="s">
        <v>1</v>
      </c>
      <c r="R251" s="1" t="s">
        <v>368</v>
      </c>
    </row>
    <row r="252" spans="1:18" x14ac:dyDescent="0.35">
      <c r="A252" s="1">
        <v>2</v>
      </c>
      <c r="B252" s="1">
        <v>8</v>
      </c>
      <c r="C252" s="1">
        <v>11</v>
      </c>
      <c r="D252" s="1" t="s">
        <v>2</v>
      </c>
      <c r="E252" s="1" t="s">
        <v>2</v>
      </c>
      <c r="F252" s="1" t="s">
        <v>2</v>
      </c>
      <c r="G252" s="1">
        <v>1</v>
      </c>
      <c r="H252" s="1">
        <v>10</v>
      </c>
      <c r="I252" s="1" t="s">
        <v>2</v>
      </c>
      <c r="J252" s="1" t="s">
        <v>2</v>
      </c>
      <c r="K252" s="1" t="s">
        <v>2</v>
      </c>
      <c r="L252" s="1">
        <v>12</v>
      </c>
      <c r="M252" s="1">
        <v>19</v>
      </c>
      <c r="N252" s="1" t="s">
        <v>2</v>
      </c>
      <c r="O252" s="1" t="s">
        <v>2</v>
      </c>
      <c r="P252" s="1" t="s">
        <v>2</v>
      </c>
      <c r="Q252" s="1" t="s">
        <v>1</v>
      </c>
      <c r="R252" s="1" t="s">
        <v>367</v>
      </c>
    </row>
    <row r="253" spans="1:18" x14ac:dyDescent="0.35">
      <c r="A253" s="1">
        <v>2</v>
      </c>
      <c r="B253" s="1">
        <v>8</v>
      </c>
      <c r="C253" s="1">
        <v>11</v>
      </c>
      <c r="D253" s="1" t="s">
        <v>2</v>
      </c>
      <c r="E253" s="1" t="s">
        <v>2</v>
      </c>
      <c r="F253" s="1" t="s">
        <v>2</v>
      </c>
      <c r="G253" s="1">
        <v>3</v>
      </c>
      <c r="H253" s="1">
        <v>5</v>
      </c>
      <c r="I253" s="1" t="s">
        <v>2</v>
      </c>
      <c r="J253" s="1" t="s">
        <v>2</v>
      </c>
      <c r="K253" s="1" t="s">
        <v>2</v>
      </c>
      <c r="L253" s="1">
        <v>9</v>
      </c>
      <c r="M253" s="1">
        <v>12</v>
      </c>
      <c r="N253" s="1" t="s">
        <v>2</v>
      </c>
      <c r="O253" s="1" t="s">
        <v>2</v>
      </c>
      <c r="P253" s="1" t="s">
        <v>2</v>
      </c>
      <c r="Q253" s="1" t="s">
        <v>1</v>
      </c>
      <c r="R253" s="1" t="s">
        <v>366</v>
      </c>
    </row>
    <row r="254" spans="1:18" x14ac:dyDescent="0.35">
      <c r="A254" s="1">
        <v>2</v>
      </c>
      <c r="B254" s="1">
        <v>8</v>
      </c>
      <c r="C254" s="1">
        <v>11</v>
      </c>
      <c r="D254" s="1" t="s">
        <v>2</v>
      </c>
      <c r="E254" s="1" t="s">
        <v>2</v>
      </c>
      <c r="F254" s="1" t="s">
        <v>2</v>
      </c>
      <c r="G254" s="1">
        <v>2</v>
      </c>
      <c r="H254" s="1">
        <v>5</v>
      </c>
      <c r="I254" s="1" t="s">
        <v>2</v>
      </c>
      <c r="J254" s="1" t="s">
        <v>2</v>
      </c>
      <c r="K254" s="1" t="s">
        <v>2</v>
      </c>
      <c r="L254" s="1">
        <v>8</v>
      </c>
      <c r="M254" s="1">
        <v>10</v>
      </c>
      <c r="N254" s="1" t="s">
        <v>2</v>
      </c>
      <c r="O254" s="1" t="s">
        <v>2</v>
      </c>
      <c r="P254" s="1" t="s">
        <v>2</v>
      </c>
      <c r="Q254" s="1" t="s">
        <v>1</v>
      </c>
      <c r="R254" s="1" t="s">
        <v>365</v>
      </c>
    </row>
    <row r="255" spans="1:18" x14ac:dyDescent="0.35">
      <c r="A255" s="1">
        <v>2</v>
      </c>
      <c r="B255" s="1">
        <v>8</v>
      </c>
      <c r="C255" s="1">
        <v>12</v>
      </c>
      <c r="D255" s="1" t="s">
        <v>2</v>
      </c>
      <c r="E255" s="1" t="s">
        <v>2</v>
      </c>
      <c r="F255" s="1" t="s">
        <v>2</v>
      </c>
      <c r="G255" s="1">
        <v>6</v>
      </c>
      <c r="H255" s="1">
        <v>7</v>
      </c>
      <c r="I255" s="1" t="s">
        <v>2</v>
      </c>
      <c r="J255" s="1" t="s">
        <v>2</v>
      </c>
      <c r="K255" s="1" t="s">
        <v>2</v>
      </c>
      <c r="L255" s="1">
        <v>13</v>
      </c>
      <c r="M255" s="1">
        <v>15</v>
      </c>
      <c r="N255" s="1" t="s">
        <v>2</v>
      </c>
      <c r="O255" s="1" t="s">
        <v>2</v>
      </c>
      <c r="P255" s="1" t="s">
        <v>2</v>
      </c>
      <c r="Q255" s="1" t="s">
        <v>1</v>
      </c>
      <c r="R255" s="1" t="s">
        <v>364</v>
      </c>
    </row>
    <row r="256" spans="1:18" x14ac:dyDescent="0.35">
      <c r="A256" s="1">
        <v>2</v>
      </c>
      <c r="B256" s="1">
        <v>8</v>
      </c>
      <c r="C256" s="1">
        <v>12</v>
      </c>
      <c r="D256" s="1" t="s">
        <v>2</v>
      </c>
      <c r="E256" s="1" t="s">
        <v>2</v>
      </c>
      <c r="F256" s="1" t="s">
        <v>2</v>
      </c>
      <c r="G256" s="1">
        <v>3</v>
      </c>
      <c r="H256" s="1">
        <v>2</v>
      </c>
      <c r="I256" s="1" t="s">
        <v>2</v>
      </c>
      <c r="J256" s="1" t="s">
        <v>2</v>
      </c>
      <c r="K256" s="1" t="s">
        <v>2</v>
      </c>
      <c r="L256" s="1">
        <v>5</v>
      </c>
      <c r="M256" s="1">
        <v>5</v>
      </c>
      <c r="N256" s="1" t="s">
        <v>2</v>
      </c>
      <c r="O256" s="1" t="s">
        <v>2</v>
      </c>
      <c r="P256" s="1" t="s">
        <v>2</v>
      </c>
      <c r="Q256" s="1" t="s">
        <v>1</v>
      </c>
      <c r="R256" s="1" t="s">
        <v>363</v>
      </c>
    </row>
    <row r="257" spans="1:18" x14ac:dyDescent="0.35">
      <c r="A257" s="1">
        <v>2</v>
      </c>
      <c r="B257" s="1">
        <v>8</v>
      </c>
      <c r="C257" s="1">
        <v>13</v>
      </c>
      <c r="D257" s="1" t="s">
        <v>2</v>
      </c>
      <c r="E257" s="1" t="s">
        <v>2</v>
      </c>
      <c r="F257" s="1" t="s">
        <v>2</v>
      </c>
      <c r="G257" s="1">
        <v>5</v>
      </c>
      <c r="H257" s="1">
        <v>4</v>
      </c>
      <c r="I257" s="1" t="s">
        <v>2</v>
      </c>
      <c r="J257" s="1" t="s">
        <v>2</v>
      </c>
      <c r="K257" s="1" t="s">
        <v>2</v>
      </c>
      <c r="L257" s="1">
        <v>12</v>
      </c>
      <c r="M257" s="1">
        <v>13</v>
      </c>
      <c r="N257" s="1" t="s">
        <v>2</v>
      </c>
      <c r="O257" s="1" t="s">
        <v>2</v>
      </c>
      <c r="P257" s="1" t="s">
        <v>2</v>
      </c>
      <c r="Q257" s="1" t="s">
        <v>1</v>
      </c>
      <c r="R257" s="1" t="s">
        <v>362</v>
      </c>
    </row>
    <row r="258" spans="1:18" x14ac:dyDescent="0.35">
      <c r="A258" s="1">
        <v>2</v>
      </c>
      <c r="B258" s="1">
        <v>8</v>
      </c>
      <c r="C258" s="1">
        <v>13</v>
      </c>
      <c r="D258" s="1" t="s">
        <v>2</v>
      </c>
      <c r="E258" s="1" t="s">
        <v>2</v>
      </c>
      <c r="F258" s="1" t="s">
        <v>2</v>
      </c>
      <c r="G258" s="1">
        <v>3</v>
      </c>
      <c r="H258" s="1">
        <v>3</v>
      </c>
      <c r="I258" s="1" t="s">
        <v>2</v>
      </c>
      <c r="J258" s="1" t="s">
        <v>2</v>
      </c>
      <c r="K258" s="1" t="s">
        <v>2</v>
      </c>
      <c r="L258" s="1">
        <v>19</v>
      </c>
      <c r="M258" s="1">
        <v>13</v>
      </c>
      <c r="N258" s="1" t="s">
        <v>2</v>
      </c>
      <c r="O258" s="1" t="s">
        <v>2</v>
      </c>
      <c r="P258" s="1" t="s">
        <v>2</v>
      </c>
      <c r="Q258" s="1" t="s">
        <v>1</v>
      </c>
      <c r="R258" s="1" t="s">
        <v>361</v>
      </c>
    </row>
    <row r="259" spans="1:18" x14ac:dyDescent="0.35">
      <c r="A259" s="1">
        <v>2</v>
      </c>
      <c r="B259" s="1">
        <v>8</v>
      </c>
      <c r="C259" s="1">
        <v>14</v>
      </c>
      <c r="D259" s="1" t="s">
        <v>2</v>
      </c>
      <c r="E259" s="1" t="s">
        <v>2</v>
      </c>
      <c r="F259" s="1" t="s">
        <v>2</v>
      </c>
      <c r="G259" s="1">
        <v>8</v>
      </c>
      <c r="H259" s="1">
        <v>5</v>
      </c>
      <c r="I259" s="1" t="s">
        <v>2</v>
      </c>
      <c r="J259" s="1" t="s">
        <v>2</v>
      </c>
      <c r="K259" s="1" t="s">
        <v>2</v>
      </c>
      <c r="L259" s="1">
        <v>14</v>
      </c>
      <c r="M259" s="1">
        <v>10</v>
      </c>
      <c r="N259" s="1" t="s">
        <v>2</v>
      </c>
      <c r="O259" s="1" t="s">
        <v>2</v>
      </c>
      <c r="P259" s="1" t="s">
        <v>2</v>
      </c>
      <c r="Q259" s="1" t="s">
        <v>1</v>
      </c>
      <c r="R259" s="1" t="s">
        <v>360</v>
      </c>
    </row>
    <row r="260" spans="1:18" x14ac:dyDescent="0.35">
      <c r="A260" s="1">
        <v>2</v>
      </c>
      <c r="B260" s="1">
        <v>8</v>
      </c>
      <c r="C260" s="1">
        <v>15</v>
      </c>
      <c r="D260" s="1" t="s">
        <v>2</v>
      </c>
      <c r="E260" s="1" t="s">
        <v>2</v>
      </c>
      <c r="F260" s="1" t="s">
        <v>2</v>
      </c>
      <c r="G260" s="1">
        <v>17</v>
      </c>
      <c r="H260" s="1">
        <v>20</v>
      </c>
      <c r="I260" s="1" t="s">
        <v>2</v>
      </c>
      <c r="J260" s="1" t="s">
        <v>2</v>
      </c>
      <c r="K260" s="1" t="s">
        <v>2</v>
      </c>
      <c r="L260" s="1">
        <v>57</v>
      </c>
      <c r="M260" s="1">
        <v>72</v>
      </c>
      <c r="N260" s="1" t="s">
        <v>2</v>
      </c>
      <c r="O260" s="1" t="s">
        <v>2</v>
      </c>
      <c r="P260" s="1" t="s">
        <v>2</v>
      </c>
      <c r="Q260" s="1" t="s">
        <v>1</v>
      </c>
      <c r="R260" s="1" t="s">
        <v>358</v>
      </c>
    </row>
    <row r="261" spans="1:18" x14ac:dyDescent="0.35">
      <c r="A261" s="1">
        <v>2</v>
      </c>
      <c r="B261" s="1">
        <v>8</v>
      </c>
      <c r="C261" s="1">
        <v>16</v>
      </c>
      <c r="D261" s="1" t="s">
        <v>2</v>
      </c>
      <c r="E261" s="1" t="s">
        <v>2</v>
      </c>
      <c r="F261" s="1" t="s">
        <v>2</v>
      </c>
      <c r="G261" s="1">
        <v>2</v>
      </c>
      <c r="H261" s="1">
        <v>4</v>
      </c>
      <c r="I261" s="1" t="s">
        <v>2</v>
      </c>
      <c r="J261" s="1" t="s">
        <v>2</v>
      </c>
      <c r="K261" s="1" t="s">
        <v>2</v>
      </c>
      <c r="L261" s="1">
        <v>10</v>
      </c>
      <c r="M261" s="1">
        <v>12</v>
      </c>
      <c r="N261" s="1" t="s">
        <v>2</v>
      </c>
      <c r="O261" s="1" t="s">
        <v>2</v>
      </c>
      <c r="P261" s="1" t="s">
        <v>2</v>
      </c>
      <c r="Q261" s="1" t="s">
        <v>1</v>
      </c>
      <c r="R261" s="1" t="s">
        <v>356</v>
      </c>
    </row>
    <row r="262" spans="1:18" x14ac:dyDescent="0.35">
      <c r="A262" s="1">
        <v>2</v>
      </c>
      <c r="B262" s="1">
        <v>9</v>
      </c>
      <c r="C262" s="1">
        <v>10</v>
      </c>
      <c r="D262" s="1" t="s">
        <v>2</v>
      </c>
      <c r="E262" s="1" t="s">
        <v>2</v>
      </c>
      <c r="F262" s="1" t="s">
        <v>2</v>
      </c>
      <c r="G262" s="1">
        <v>0</v>
      </c>
      <c r="H262" s="1">
        <v>1</v>
      </c>
      <c r="I262" s="1" t="s">
        <v>2</v>
      </c>
      <c r="J262" s="1" t="s">
        <v>2</v>
      </c>
      <c r="K262" s="1" t="s">
        <v>2</v>
      </c>
      <c r="L262" s="1">
        <v>3</v>
      </c>
      <c r="M262" s="1">
        <v>4</v>
      </c>
      <c r="N262" s="1" t="s">
        <v>2</v>
      </c>
      <c r="O262" s="1" t="s">
        <v>2</v>
      </c>
      <c r="P262" s="1" t="s">
        <v>2</v>
      </c>
      <c r="Q262" s="1" t="s">
        <v>1</v>
      </c>
      <c r="R262" s="1" t="s">
        <v>354</v>
      </c>
    </row>
    <row r="263" spans="1:18" x14ac:dyDescent="0.35">
      <c r="A263" s="1">
        <v>2</v>
      </c>
      <c r="B263" s="1">
        <v>9</v>
      </c>
      <c r="C263" s="1">
        <v>10</v>
      </c>
      <c r="D263" s="1" t="s">
        <v>2</v>
      </c>
      <c r="E263" s="1" t="s">
        <v>2</v>
      </c>
      <c r="F263" s="1" t="s">
        <v>2</v>
      </c>
      <c r="G263" s="1">
        <v>49</v>
      </c>
      <c r="H263" s="1">
        <v>28</v>
      </c>
      <c r="I263" s="1" t="s">
        <v>2</v>
      </c>
      <c r="J263" s="1" t="s">
        <v>2</v>
      </c>
      <c r="K263" s="1" t="s">
        <v>2</v>
      </c>
      <c r="L263" s="1">
        <v>79</v>
      </c>
      <c r="M263" s="1">
        <v>41</v>
      </c>
      <c r="N263" s="1" t="s">
        <v>2</v>
      </c>
      <c r="O263" s="1" t="s">
        <v>2</v>
      </c>
      <c r="P263" s="1" t="s">
        <v>2</v>
      </c>
      <c r="Q263" s="1" t="s">
        <v>1</v>
      </c>
      <c r="R263" s="1" t="s">
        <v>780</v>
      </c>
    </row>
    <row r="264" spans="1:18" x14ac:dyDescent="0.35">
      <c r="A264" s="1">
        <v>2</v>
      </c>
      <c r="B264" s="1">
        <v>9</v>
      </c>
      <c r="C264" s="1">
        <v>10</v>
      </c>
      <c r="D264" s="1" t="s">
        <v>2</v>
      </c>
      <c r="E264" s="1" t="s">
        <v>2</v>
      </c>
      <c r="F264" s="1" t="s">
        <v>2</v>
      </c>
      <c r="G264" s="1">
        <v>5</v>
      </c>
      <c r="H264" s="1">
        <v>4</v>
      </c>
      <c r="I264" s="1" t="s">
        <v>2</v>
      </c>
      <c r="J264" s="1" t="s">
        <v>2</v>
      </c>
      <c r="K264" s="1" t="s">
        <v>2</v>
      </c>
      <c r="L264" s="1">
        <v>19</v>
      </c>
      <c r="M264" s="1">
        <v>20</v>
      </c>
      <c r="N264" s="1" t="s">
        <v>2</v>
      </c>
      <c r="O264" s="1" t="s">
        <v>2</v>
      </c>
      <c r="P264" s="1" t="s">
        <v>2</v>
      </c>
      <c r="Q264" s="1" t="s">
        <v>1</v>
      </c>
      <c r="R264" s="1" t="s">
        <v>353</v>
      </c>
    </row>
    <row r="265" spans="1:18" x14ac:dyDescent="0.35">
      <c r="A265" s="1">
        <v>2</v>
      </c>
      <c r="B265" s="1">
        <v>9</v>
      </c>
      <c r="C265" s="1">
        <v>10</v>
      </c>
      <c r="D265" s="1" t="s">
        <v>2</v>
      </c>
      <c r="E265" s="1" t="s">
        <v>2</v>
      </c>
      <c r="F265" s="1" t="s">
        <v>2</v>
      </c>
      <c r="G265" s="1">
        <v>5</v>
      </c>
      <c r="H265" s="1">
        <v>8</v>
      </c>
      <c r="I265" s="1" t="s">
        <v>2</v>
      </c>
      <c r="J265" s="1" t="s">
        <v>2</v>
      </c>
      <c r="K265" s="1" t="s">
        <v>2</v>
      </c>
      <c r="L265" s="1">
        <v>16</v>
      </c>
      <c r="M265" s="1">
        <v>19</v>
      </c>
      <c r="N265" s="1" t="s">
        <v>2</v>
      </c>
      <c r="O265" s="1" t="s">
        <v>2</v>
      </c>
      <c r="P265" s="1" t="s">
        <v>2</v>
      </c>
      <c r="Q265" s="1" t="s">
        <v>1</v>
      </c>
      <c r="R265" s="1" t="s">
        <v>352</v>
      </c>
    </row>
    <row r="266" spans="1:18" x14ac:dyDescent="0.35">
      <c r="A266" s="1">
        <v>2</v>
      </c>
      <c r="B266" s="1">
        <v>9</v>
      </c>
      <c r="C266" s="1">
        <v>11</v>
      </c>
      <c r="D266" s="1" t="s">
        <v>2</v>
      </c>
      <c r="E266" s="1" t="s">
        <v>2</v>
      </c>
      <c r="F266" s="1" t="s">
        <v>2</v>
      </c>
      <c r="G266" s="1">
        <v>2.28571428571429</v>
      </c>
      <c r="H266" s="1">
        <v>10.714285714285699</v>
      </c>
      <c r="I266" s="1" t="s">
        <v>2</v>
      </c>
      <c r="J266" s="1" t="s">
        <v>2</v>
      </c>
      <c r="K266" s="1" t="s">
        <v>2</v>
      </c>
      <c r="L266" s="1">
        <v>4.28571428571429</v>
      </c>
      <c r="M266" s="1">
        <v>10.714285714285699</v>
      </c>
      <c r="N266" s="1" t="s">
        <v>2</v>
      </c>
      <c r="O266" s="1" t="s">
        <v>2</v>
      </c>
      <c r="P266" s="1" t="s">
        <v>2</v>
      </c>
      <c r="Q266" s="1" t="s">
        <v>1</v>
      </c>
      <c r="R266" s="1" t="s">
        <v>351</v>
      </c>
    </row>
    <row r="267" spans="1:18" x14ac:dyDescent="0.35">
      <c r="A267" s="1">
        <v>2</v>
      </c>
      <c r="B267" s="1">
        <v>9</v>
      </c>
      <c r="C267" s="1">
        <v>12</v>
      </c>
      <c r="D267" s="1" t="s">
        <v>2</v>
      </c>
      <c r="E267" s="1" t="s">
        <v>2</v>
      </c>
      <c r="F267" s="1" t="s">
        <v>2</v>
      </c>
      <c r="G267" s="1">
        <v>5</v>
      </c>
      <c r="H267" s="1">
        <v>8</v>
      </c>
      <c r="I267" s="1" t="s">
        <v>2</v>
      </c>
      <c r="J267" s="1" t="s">
        <v>2</v>
      </c>
      <c r="K267" s="1" t="s">
        <v>2</v>
      </c>
      <c r="L267" s="1">
        <v>8</v>
      </c>
      <c r="M267" s="1">
        <v>13</v>
      </c>
      <c r="N267" s="1" t="s">
        <v>2</v>
      </c>
      <c r="O267" s="1" t="s">
        <v>2</v>
      </c>
      <c r="P267" s="1" t="s">
        <v>2</v>
      </c>
      <c r="Q267" s="1" t="s">
        <v>1</v>
      </c>
      <c r="R267" s="1" t="s">
        <v>350</v>
      </c>
    </row>
    <row r="268" spans="1:18" x14ac:dyDescent="0.35">
      <c r="A268" s="1">
        <v>2</v>
      </c>
      <c r="B268" s="1">
        <v>9</v>
      </c>
      <c r="C268" s="1">
        <v>14</v>
      </c>
      <c r="D268" s="1" t="s">
        <v>2</v>
      </c>
      <c r="E268" s="1" t="s">
        <v>2</v>
      </c>
      <c r="F268" s="1" t="s">
        <v>2</v>
      </c>
      <c r="G268" s="1">
        <v>6</v>
      </c>
      <c r="H268" s="1">
        <v>5</v>
      </c>
      <c r="I268" s="1" t="s">
        <v>2</v>
      </c>
      <c r="J268" s="1" t="s">
        <v>2</v>
      </c>
      <c r="K268" s="1" t="s">
        <v>2</v>
      </c>
      <c r="L268" s="1">
        <v>26</v>
      </c>
      <c r="M268" s="1">
        <v>15</v>
      </c>
      <c r="N268" s="1" t="s">
        <v>2</v>
      </c>
      <c r="O268" s="1" t="s">
        <v>2</v>
      </c>
      <c r="P268" s="1" t="s">
        <v>2</v>
      </c>
      <c r="Q268" s="1" t="s">
        <v>1</v>
      </c>
      <c r="R268" s="1" t="s">
        <v>349</v>
      </c>
    </row>
    <row r="269" spans="1:18" x14ac:dyDescent="0.35">
      <c r="A269" s="1">
        <v>2</v>
      </c>
      <c r="B269" s="1">
        <v>9</v>
      </c>
      <c r="C269" s="1">
        <v>16</v>
      </c>
      <c r="D269" s="1" t="s">
        <v>2</v>
      </c>
      <c r="E269" s="1" t="s">
        <v>2</v>
      </c>
      <c r="F269" s="1" t="s">
        <v>2</v>
      </c>
      <c r="G269" s="1">
        <v>5</v>
      </c>
      <c r="H269" s="1">
        <v>12</v>
      </c>
      <c r="I269" s="1" t="s">
        <v>2</v>
      </c>
      <c r="J269" s="1" t="s">
        <v>2</v>
      </c>
      <c r="K269" s="1" t="s">
        <v>2</v>
      </c>
      <c r="L269" s="1">
        <v>12</v>
      </c>
      <c r="M269" s="1">
        <v>16</v>
      </c>
      <c r="N269" s="1" t="s">
        <v>2</v>
      </c>
      <c r="O269" s="1" t="s">
        <v>2</v>
      </c>
      <c r="P269" s="1" t="s">
        <v>2</v>
      </c>
      <c r="Q269" s="1" t="s">
        <v>1</v>
      </c>
      <c r="R269" s="1" t="s">
        <v>347</v>
      </c>
    </row>
    <row r="270" spans="1:18" x14ac:dyDescent="0.35">
      <c r="A270" s="1">
        <v>2</v>
      </c>
      <c r="B270" s="1">
        <v>9</v>
      </c>
      <c r="C270" s="1">
        <v>16</v>
      </c>
      <c r="D270" s="1" t="s">
        <v>2</v>
      </c>
      <c r="E270" s="1" t="s">
        <v>2</v>
      </c>
      <c r="F270" s="1" t="s">
        <v>2</v>
      </c>
      <c r="G270" s="1">
        <v>1</v>
      </c>
      <c r="H270" s="1">
        <v>3</v>
      </c>
      <c r="I270" s="1" t="s">
        <v>2</v>
      </c>
      <c r="J270" s="1" t="s">
        <v>2</v>
      </c>
      <c r="K270" s="1" t="s">
        <v>2</v>
      </c>
      <c r="L270" s="1">
        <v>19</v>
      </c>
      <c r="M270" s="1">
        <v>11</v>
      </c>
      <c r="N270" s="1" t="s">
        <v>2</v>
      </c>
      <c r="O270" s="1" t="s">
        <v>2</v>
      </c>
      <c r="P270" s="1" t="s">
        <v>2</v>
      </c>
      <c r="Q270" s="1" t="s">
        <v>1</v>
      </c>
      <c r="R270" s="1" t="s">
        <v>346</v>
      </c>
    </row>
    <row r="271" spans="1:18" x14ac:dyDescent="0.35">
      <c r="A271" s="1">
        <v>2</v>
      </c>
      <c r="B271" s="1">
        <v>9</v>
      </c>
      <c r="C271" s="1">
        <v>16</v>
      </c>
      <c r="D271" s="1" t="s">
        <v>2</v>
      </c>
      <c r="E271" s="1" t="s">
        <v>2</v>
      </c>
      <c r="F271" s="1" t="s">
        <v>2</v>
      </c>
      <c r="G271" s="1">
        <v>3</v>
      </c>
      <c r="H271" s="1">
        <v>2</v>
      </c>
      <c r="I271" s="1" t="s">
        <v>2</v>
      </c>
      <c r="J271" s="1" t="s">
        <v>2</v>
      </c>
      <c r="K271" s="1" t="s">
        <v>2</v>
      </c>
      <c r="L271" s="1">
        <v>13</v>
      </c>
      <c r="M271" s="1">
        <v>25</v>
      </c>
      <c r="N271" s="1" t="s">
        <v>2</v>
      </c>
      <c r="O271" s="1" t="s">
        <v>2</v>
      </c>
      <c r="P271" s="1" t="s">
        <v>2</v>
      </c>
      <c r="Q271" s="1" t="s">
        <v>1</v>
      </c>
      <c r="R271" s="1" t="s">
        <v>345</v>
      </c>
    </row>
    <row r="272" spans="1:18" x14ac:dyDescent="0.35">
      <c r="A272" s="1">
        <v>2</v>
      </c>
      <c r="B272" s="1">
        <v>10</v>
      </c>
      <c r="C272" s="1">
        <v>11</v>
      </c>
      <c r="D272" s="1" t="s">
        <v>2</v>
      </c>
      <c r="E272" s="1" t="s">
        <v>2</v>
      </c>
      <c r="F272" s="1" t="s">
        <v>2</v>
      </c>
      <c r="G272" s="1">
        <v>1</v>
      </c>
      <c r="H272" s="1">
        <v>1</v>
      </c>
      <c r="I272" s="1" t="s">
        <v>2</v>
      </c>
      <c r="J272" s="1" t="s">
        <v>2</v>
      </c>
      <c r="K272" s="1" t="s">
        <v>2</v>
      </c>
      <c r="L272" s="1">
        <v>12</v>
      </c>
      <c r="M272" s="1">
        <v>7</v>
      </c>
      <c r="N272" s="1" t="s">
        <v>2</v>
      </c>
      <c r="O272" s="1" t="s">
        <v>2</v>
      </c>
      <c r="P272" s="1" t="s">
        <v>2</v>
      </c>
      <c r="Q272" s="1" t="s">
        <v>1</v>
      </c>
      <c r="R272" s="1" t="s">
        <v>343</v>
      </c>
    </row>
    <row r="273" spans="1:18" x14ac:dyDescent="0.35">
      <c r="A273" s="1">
        <v>2</v>
      </c>
      <c r="B273" s="1">
        <v>10</v>
      </c>
      <c r="C273" s="1">
        <v>13</v>
      </c>
      <c r="D273" s="1" t="s">
        <v>2</v>
      </c>
      <c r="E273" s="1" t="s">
        <v>2</v>
      </c>
      <c r="F273" s="1" t="s">
        <v>2</v>
      </c>
      <c r="G273" s="1">
        <v>5</v>
      </c>
      <c r="H273" s="1">
        <v>1</v>
      </c>
      <c r="I273" s="1" t="s">
        <v>2</v>
      </c>
      <c r="J273" s="1" t="s">
        <v>2</v>
      </c>
      <c r="K273" s="1" t="s">
        <v>2</v>
      </c>
      <c r="L273" s="1">
        <v>14</v>
      </c>
      <c r="M273" s="1">
        <v>16</v>
      </c>
      <c r="N273" s="1" t="s">
        <v>2</v>
      </c>
      <c r="O273" s="1" t="s">
        <v>2</v>
      </c>
      <c r="P273" s="1" t="s">
        <v>2</v>
      </c>
      <c r="Q273" s="1" t="s">
        <v>1</v>
      </c>
      <c r="R273" s="1" t="s">
        <v>341</v>
      </c>
    </row>
    <row r="274" spans="1:18" x14ac:dyDescent="0.35">
      <c r="A274" s="1">
        <v>2</v>
      </c>
      <c r="B274" s="1">
        <v>10</v>
      </c>
      <c r="C274" s="1">
        <v>16</v>
      </c>
      <c r="D274" s="1" t="s">
        <v>2</v>
      </c>
      <c r="E274" s="1" t="s">
        <v>2</v>
      </c>
      <c r="F274" s="1" t="s">
        <v>2</v>
      </c>
      <c r="G274" s="1">
        <v>3</v>
      </c>
      <c r="H274" s="1">
        <v>6</v>
      </c>
      <c r="I274" s="1" t="s">
        <v>2</v>
      </c>
      <c r="J274" s="1" t="s">
        <v>2</v>
      </c>
      <c r="K274" s="1" t="s">
        <v>2</v>
      </c>
      <c r="L274" s="1">
        <v>8</v>
      </c>
      <c r="M274" s="1">
        <v>9</v>
      </c>
      <c r="N274" s="1" t="s">
        <v>2</v>
      </c>
      <c r="O274" s="1" t="s">
        <v>2</v>
      </c>
      <c r="P274" s="1" t="s">
        <v>2</v>
      </c>
      <c r="Q274" s="1" t="s">
        <v>1</v>
      </c>
      <c r="R274" s="1" t="s">
        <v>338</v>
      </c>
    </row>
    <row r="275" spans="1:18" x14ac:dyDescent="0.35">
      <c r="A275" s="1">
        <v>2</v>
      </c>
      <c r="B275" s="1">
        <v>11</v>
      </c>
      <c r="C275" s="1">
        <v>16</v>
      </c>
      <c r="D275" s="1" t="s">
        <v>2</v>
      </c>
      <c r="E275" s="1" t="s">
        <v>2</v>
      </c>
      <c r="F275" s="1" t="s">
        <v>2</v>
      </c>
      <c r="G275" s="1">
        <v>10</v>
      </c>
      <c r="H275" s="1">
        <v>7</v>
      </c>
      <c r="I275" s="1" t="s">
        <v>2</v>
      </c>
      <c r="J275" s="1" t="s">
        <v>2</v>
      </c>
      <c r="K275" s="1" t="s">
        <v>2</v>
      </c>
      <c r="L275" s="1">
        <v>18</v>
      </c>
      <c r="M275" s="1">
        <v>18</v>
      </c>
      <c r="N275" s="1" t="s">
        <v>2</v>
      </c>
      <c r="O275" s="1" t="s">
        <v>2</v>
      </c>
      <c r="P275" s="1" t="s">
        <v>2</v>
      </c>
      <c r="Q275" s="1" t="s">
        <v>1</v>
      </c>
      <c r="R275" s="1" t="s">
        <v>337</v>
      </c>
    </row>
    <row r="276" spans="1:18" x14ac:dyDescent="0.35">
      <c r="A276" s="1">
        <v>2</v>
      </c>
      <c r="B276" s="1">
        <v>12</v>
      </c>
      <c r="C276" s="1">
        <v>15</v>
      </c>
      <c r="D276" s="1" t="s">
        <v>2</v>
      </c>
      <c r="E276" s="1" t="s">
        <v>2</v>
      </c>
      <c r="F276" s="1" t="s">
        <v>2</v>
      </c>
      <c r="G276" s="1">
        <v>4</v>
      </c>
      <c r="H276" s="1">
        <v>1</v>
      </c>
      <c r="I276" s="1" t="s">
        <v>2</v>
      </c>
      <c r="J276" s="1" t="s">
        <v>2</v>
      </c>
      <c r="K276" s="1" t="s">
        <v>2</v>
      </c>
      <c r="L276" s="1">
        <v>14</v>
      </c>
      <c r="M276" s="1">
        <v>6</v>
      </c>
      <c r="N276" s="1" t="s">
        <v>2</v>
      </c>
      <c r="O276" s="1" t="s">
        <v>2</v>
      </c>
      <c r="P276" s="1" t="s">
        <v>2</v>
      </c>
      <c r="Q276" s="1" t="s">
        <v>1</v>
      </c>
      <c r="R276" s="1" t="s">
        <v>336</v>
      </c>
    </row>
    <row r="277" spans="1:18" x14ac:dyDescent="0.35">
      <c r="A277" s="1">
        <v>2</v>
      </c>
      <c r="B277" s="1">
        <v>12</v>
      </c>
      <c r="C277" s="1">
        <v>16</v>
      </c>
      <c r="D277" s="1" t="s">
        <v>2</v>
      </c>
      <c r="E277" s="1" t="s">
        <v>2</v>
      </c>
      <c r="F277" s="1" t="s">
        <v>2</v>
      </c>
      <c r="G277" s="1">
        <v>8</v>
      </c>
      <c r="H277" s="1">
        <v>6</v>
      </c>
      <c r="I277" s="1" t="s">
        <v>2</v>
      </c>
      <c r="J277" s="1" t="s">
        <v>2</v>
      </c>
      <c r="K277" s="1" t="s">
        <v>2</v>
      </c>
      <c r="L277" s="1">
        <v>31</v>
      </c>
      <c r="M277" s="1">
        <v>21</v>
      </c>
      <c r="N277" s="1" t="s">
        <v>2</v>
      </c>
      <c r="O277" s="1" t="s">
        <v>2</v>
      </c>
      <c r="P277" s="1" t="s">
        <v>2</v>
      </c>
      <c r="Q277" s="1" t="s">
        <v>1</v>
      </c>
      <c r="R277" s="1" t="s">
        <v>335</v>
      </c>
    </row>
    <row r="278" spans="1:18" x14ac:dyDescent="0.35">
      <c r="A278" s="1">
        <v>2</v>
      </c>
      <c r="B278" s="1">
        <v>14</v>
      </c>
      <c r="C278" s="1">
        <v>16</v>
      </c>
      <c r="D278" s="1" t="s">
        <v>2</v>
      </c>
      <c r="E278" s="1" t="s">
        <v>2</v>
      </c>
      <c r="F278" s="1" t="s">
        <v>2</v>
      </c>
      <c r="G278" s="1">
        <v>1</v>
      </c>
      <c r="H278" s="1">
        <v>1</v>
      </c>
      <c r="I278" s="1" t="s">
        <v>2</v>
      </c>
      <c r="J278" s="1" t="s">
        <v>2</v>
      </c>
      <c r="K278" s="1" t="s">
        <v>2</v>
      </c>
      <c r="L278" s="1">
        <v>6</v>
      </c>
      <c r="M278" s="1">
        <v>5</v>
      </c>
      <c r="N278" s="1" t="s">
        <v>2</v>
      </c>
      <c r="O278" s="1" t="s">
        <v>2</v>
      </c>
      <c r="P278" s="1" t="s">
        <v>2</v>
      </c>
      <c r="Q278" s="1" t="s">
        <v>1</v>
      </c>
      <c r="R278" s="1" t="s">
        <v>334</v>
      </c>
    </row>
    <row r="279" spans="1:18" x14ac:dyDescent="0.35">
      <c r="A279" s="1">
        <v>2</v>
      </c>
      <c r="B279" s="1">
        <v>15</v>
      </c>
      <c r="C279" s="1">
        <v>15</v>
      </c>
      <c r="D279" s="1" t="s">
        <v>2</v>
      </c>
      <c r="E279" s="1" t="s">
        <v>2</v>
      </c>
      <c r="F279" s="1" t="s">
        <v>2</v>
      </c>
      <c r="G279" s="1">
        <v>52</v>
      </c>
      <c r="H279" s="1">
        <v>62</v>
      </c>
      <c r="I279" s="1" t="s">
        <v>2</v>
      </c>
      <c r="J279" s="1" t="s">
        <v>2</v>
      </c>
      <c r="K279" s="1" t="s">
        <v>2</v>
      </c>
      <c r="L279" s="1">
        <v>119</v>
      </c>
      <c r="M279" s="1">
        <v>111</v>
      </c>
      <c r="N279" s="1" t="s">
        <v>2</v>
      </c>
      <c r="O279" s="1" t="s">
        <v>2</v>
      </c>
      <c r="P279" s="1" t="s">
        <v>2</v>
      </c>
      <c r="Q279" s="1" t="s">
        <v>1</v>
      </c>
      <c r="R279" s="1" t="s">
        <v>333</v>
      </c>
    </row>
    <row r="280" spans="1:18" x14ac:dyDescent="0.35">
      <c r="A280" s="1">
        <v>2</v>
      </c>
      <c r="B280" s="1">
        <v>15</v>
      </c>
      <c r="C280" s="1">
        <v>16</v>
      </c>
      <c r="D280" s="1" t="s">
        <v>2</v>
      </c>
      <c r="E280" s="1" t="s">
        <v>2</v>
      </c>
      <c r="F280" s="1" t="s">
        <v>2</v>
      </c>
      <c r="G280" s="1">
        <v>19</v>
      </c>
      <c r="H280" s="1">
        <v>9</v>
      </c>
      <c r="I280" s="1" t="s">
        <v>2</v>
      </c>
      <c r="J280" s="1" t="s">
        <v>2</v>
      </c>
      <c r="K280" s="1" t="s">
        <v>2</v>
      </c>
      <c r="L280" s="1">
        <v>35</v>
      </c>
      <c r="M280" s="1">
        <v>22</v>
      </c>
      <c r="N280" s="1" t="s">
        <v>2</v>
      </c>
      <c r="O280" s="1" t="s">
        <v>2</v>
      </c>
      <c r="P280" s="1" t="s">
        <v>2</v>
      </c>
      <c r="Q280" s="1" t="s">
        <v>1</v>
      </c>
      <c r="R280" s="1" t="s">
        <v>332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X339"/>
  <sheetViews>
    <sheetView topLeftCell="AM1" workbookViewId="0">
      <selection activeCell="AN2" sqref="AN2:AX237"/>
    </sheetView>
  </sheetViews>
  <sheetFormatPr defaultColWidth="11.54296875" defaultRowHeight="14.5" x14ac:dyDescent="0.35"/>
  <cols>
    <col min="1" max="37" width="11.54296875" style="1"/>
    <col min="38" max="38" width="57.7265625" style="1" customWidth="1"/>
    <col min="39" max="16384" width="11.54296875" style="1"/>
  </cols>
  <sheetData>
    <row r="1" spans="1:50" s="9" customFormat="1" ht="18.5" x14ac:dyDescent="0.45">
      <c r="A1" s="8" t="s">
        <v>940</v>
      </c>
      <c r="AI1" s="8" t="s">
        <v>951</v>
      </c>
      <c r="AN1" s="8" t="s">
        <v>966</v>
      </c>
    </row>
    <row r="2" spans="1:50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1</v>
      </c>
      <c r="W2" s="1" t="s">
        <v>225</v>
      </c>
      <c r="AI2" s="3" t="s">
        <v>224</v>
      </c>
      <c r="AJ2" s="3" t="s">
        <v>223</v>
      </c>
      <c r="AK2" s="3" t="s">
        <v>222</v>
      </c>
      <c r="AL2" s="3" t="s">
        <v>221</v>
      </c>
      <c r="AN2" t="s">
        <v>958</v>
      </c>
      <c r="AO2" t="s">
        <v>959</v>
      </c>
      <c r="AP2" t="s">
        <v>960</v>
      </c>
      <c r="AQ2" t="s">
        <v>961</v>
      </c>
      <c r="AR2" t="s">
        <v>962</v>
      </c>
      <c r="AS2"/>
      <c r="AT2" t="s">
        <v>963</v>
      </c>
      <c r="AU2" t="s">
        <v>964</v>
      </c>
      <c r="AV2" t="s">
        <v>960</v>
      </c>
      <c r="AW2" t="s">
        <v>961</v>
      </c>
      <c r="AX2" t="s">
        <v>962</v>
      </c>
    </row>
    <row r="3" spans="1:50" x14ac:dyDescent="0.35">
      <c r="A3" s="1">
        <v>4</v>
      </c>
      <c r="B3" s="1">
        <v>1</v>
      </c>
      <c r="C3" s="1">
        <v>39</v>
      </c>
      <c r="D3" s="1">
        <v>39</v>
      </c>
      <c r="E3" s="1">
        <v>39</v>
      </c>
      <c r="F3" s="1" t="s">
        <v>2</v>
      </c>
      <c r="G3" s="1">
        <v>-7.6</v>
      </c>
      <c r="H3" s="1">
        <v>-10.6</v>
      </c>
      <c r="I3" s="1">
        <v>-9.8000000000000007</v>
      </c>
      <c r="J3" s="1">
        <v>-9.1999999999999993</v>
      </c>
      <c r="K3" s="1" t="s">
        <v>2</v>
      </c>
      <c r="L3" s="1">
        <v>7.5</v>
      </c>
      <c r="M3" s="1">
        <v>8.6</v>
      </c>
      <c r="N3" s="1">
        <v>8.9</v>
      </c>
      <c r="O3" s="1">
        <v>8.1999999999999993</v>
      </c>
      <c r="P3" s="1" t="s">
        <v>2</v>
      </c>
      <c r="Q3" s="1">
        <v>86</v>
      </c>
      <c r="R3" s="1">
        <v>90</v>
      </c>
      <c r="S3" s="1">
        <v>89</v>
      </c>
      <c r="T3" s="1">
        <v>82</v>
      </c>
      <c r="U3" s="1" t="s">
        <v>2</v>
      </c>
      <c r="V3" s="1" t="s">
        <v>1</v>
      </c>
      <c r="W3" s="1" t="s">
        <v>762</v>
      </c>
      <c r="AI3" s="1">
        <v>1</v>
      </c>
      <c r="AJ3" s="1" t="s">
        <v>217</v>
      </c>
      <c r="AK3" s="1">
        <v>1</v>
      </c>
      <c r="AL3" s="1" t="s">
        <v>216</v>
      </c>
      <c r="AN3" t="s">
        <v>217</v>
      </c>
      <c r="AO3" t="s">
        <v>90</v>
      </c>
      <c r="AP3">
        <v>900</v>
      </c>
      <c r="AQ3">
        <v>939</v>
      </c>
      <c r="AR3">
        <v>14</v>
      </c>
      <c r="AS3"/>
      <c r="AT3" t="s">
        <v>216</v>
      </c>
      <c r="AU3" t="s">
        <v>96</v>
      </c>
      <c r="AV3">
        <v>7923</v>
      </c>
      <c r="AW3">
        <v>8083</v>
      </c>
      <c r="AX3">
        <v>99</v>
      </c>
    </row>
    <row r="4" spans="1:50" x14ac:dyDescent="0.35">
      <c r="A4" s="1">
        <v>4</v>
      </c>
      <c r="B4" s="1">
        <v>5</v>
      </c>
      <c r="C4" s="1">
        <v>10</v>
      </c>
      <c r="D4" s="1">
        <v>34</v>
      </c>
      <c r="E4" s="1">
        <v>65</v>
      </c>
      <c r="F4" s="1" t="s">
        <v>2</v>
      </c>
      <c r="G4" s="1">
        <v>-7.8</v>
      </c>
      <c r="H4" s="1">
        <v>-9.6</v>
      </c>
      <c r="I4" s="1">
        <v>-6.9</v>
      </c>
      <c r="J4" s="1">
        <v>-9.8000000000000007</v>
      </c>
      <c r="K4" s="1" t="s">
        <v>2</v>
      </c>
      <c r="L4" s="1">
        <v>7</v>
      </c>
      <c r="M4" s="1">
        <v>2.4</v>
      </c>
      <c r="N4" s="1">
        <v>6.8</v>
      </c>
      <c r="O4" s="1">
        <v>4.7</v>
      </c>
      <c r="P4" s="1" t="s">
        <v>2</v>
      </c>
      <c r="Q4" s="1">
        <v>16</v>
      </c>
      <c r="R4" s="1">
        <v>12</v>
      </c>
      <c r="S4" s="1">
        <v>25</v>
      </c>
      <c r="T4" s="1">
        <v>43</v>
      </c>
      <c r="U4" s="1" t="s">
        <v>2</v>
      </c>
      <c r="V4" s="1" t="s">
        <v>1</v>
      </c>
      <c r="W4" s="1" t="s">
        <v>501</v>
      </c>
      <c r="AI4" s="1">
        <v>2</v>
      </c>
      <c r="AJ4" s="1" t="s">
        <v>214</v>
      </c>
      <c r="AK4" s="1">
        <v>2</v>
      </c>
      <c r="AL4" s="1" t="s">
        <v>214</v>
      </c>
      <c r="AN4" t="s">
        <v>90</v>
      </c>
      <c r="AO4" t="s">
        <v>90</v>
      </c>
      <c r="AP4">
        <v>269</v>
      </c>
      <c r="AQ4">
        <v>253</v>
      </c>
      <c r="AR4">
        <v>3</v>
      </c>
      <c r="AS4"/>
      <c r="AT4" t="s">
        <v>96</v>
      </c>
      <c r="AU4" t="s">
        <v>96</v>
      </c>
      <c r="AV4">
        <v>3854</v>
      </c>
      <c r="AW4">
        <v>3755</v>
      </c>
      <c r="AX4">
        <v>47</v>
      </c>
    </row>
    <row r="5" spans="1:50" x14ac:dyDescent="0.35">
      <c r="A5" s="1">
        <v>3</v>
      </c>
      <c r="B5" s="1">
        <v>1</v>
      </c>
      <c r="C5" s="1">
        <v>38</v>
      </c>
      <c r="D5" s="1">
        <v>43</v>
      </c>
      <c r="E5" s="1" t="s">
        <v>2</v>
      </c>
      <c r="F5" s="1" t="s">
        <v>2</v>
      </c>
      <c r="G5" s="1">
        <v>-3.06</v>
      </c>
      <c r="H5" s="1">
        <v>-9.1300000000000008</v>
      </c>
      <c r="I5" s="1">
        <v>-7.62</v>
      </c>
      <c r="J5" s="1" t="s">
        <v>2</v>
      </c>
      <c r="K5" s="1" t="s">
        <v>2</v>
      </c>
      <c r="L5" s="1">
        <v>1.35</v>
      </c>
      <c r="M5" s="1">
        <v>1.32</v>
      </c>
      <c r="N5" s="1">
        <v>1.33</v>
      </c>
      <c r="O5" s="1" t="s">
        <v>2</v>
      </c>
      <c r="P5" s="1" t="s">
        <v>2</v>
      </c>
      <c r="Q5" s="1">
        <v>36</v>
      </c>
      <c r="R5" s="1">
        <v>38</v>
      </c>
      <c r="S5" s="1">
        <v>37</v>
      </c>
      <c r="T5" s="1" t="s">
        <v>2</v>
      </c>
      <c r="U5" s="1" t="s">
        <v>2</v>
      </c>
      <c r="V5" s="1" t="s">
        <v>1</v>
      </c>
      <c r="W5" s="1" t="s">
        <v>697</v>
      </c>
      <c r="AI5" s="1">
        <v>3</v>
      </c>
      <c r="AJ5" s="1" t="s">
        <v>212</v>
      </c>
      <c r="AK5" s="1">
        <v>3</v>
      </c>
      <c r="AL5" s="1" t="s">
        <v>212</v>
      </c>
      <c r="AN5" t="s">
        <v>210</v>
      </c>
      <c r="AO5" t="s">
        <v>198</v>
      </c>
      <c r="AP5">
        <v>16</v>
      </c>
      <c r="AQ5">
        <v>12</v>
      </c>
      <c r="AR5">
        <v>1</v>
      </c>
      <c r="AS5"/>
      <c r="AT5" t="s">
        <v>210</v>
      </c>
      <c r="AU5" t="s">
        <v>197</v>
      </c>
      <c r="AV5">
        <v>45</v>
      </c>
      <c r="AW5">
        <v>41</v>
      </c>
      <c r="AX5">
        <v>2</v>
      </c>
    </row>
    <row r="6" spans="1:50" x14ac:dyDescent="0.35">
      <c r="A6" s="1">
        <v>3</v>
      </c>
      <c r="B6" s="1">
        <v>1</v>
      </c>
      <c r="C6" s="1">
        <v>39</v>
      </c>
      <c r="D6" s="1">
        <v>40</v>
      </c>
      <c r="E6" s="1" t="s">
        <v>2</v>
      </c>
      <c r="F6" s="1" t="s">
        <v>2</v>
      </c>
      <c r="G6" s="1">
        <v>-7.8</v>
      </c>
      <c r="H6" s="1">
        <v>-8.9</v>
      </c>
      <c r="I6" s="1">
        <v>-11.6</v>
      </c>
      <c r="J6" s="1" t="s">
        <v>2</v>
      </c>
      <c r="K6" s="1" t="s">
        <v>2</v>
      </c>
      <c r="L6" s="1">
        <v>8</v>
      </c>
      <c r="M6" s="1">
        <v>4.5199999999999996</v>
      </c>
      <c r="N6" s="1">
        <v>11.49</v>
      </c>
      <c r="O6" s="1" t="s">
        <v>2</v>
      </c>
      <c r="P6" s="1" t="s">
        <v>2</v>
      </c>
      <c r="Q6" s="1">
        <v>73</v>
      </c>
      <c r="R6" s="1">
        <v>76</v>
      </c>
      <c r="S6" s="1">
        <v>70</v>
      </c>
      <c r="T6" s="1" t="s">
        <v>2</v>
      </c>
      <c r="U6" s="1" t="s">
        <v>2</v>
      </c>
      <c r="V6" s="1" t="s">
        <v>1</v>
      </c>
      <c r="W6" s="1" t="s">
        <v>684</v>
      </c>
      <c r="AI6" s="1">
        <v>4</v>
      </c>
      <c r="AJ6" s="1" t="s">
        <v>219</v>
      </c>
      <c r="AK6" s="1">
        <v>4</v>
      </c>
      <c r="AL6" s="1" t="s">
        <v>219</v>
      </c>
      <c r="AN6" t="s">
        <v>210</v>
      </c>
      <c r="AO6" t="s">
        <v>97</v>
      </c>
      <c r="AP6">
        <v>16</v>
      </c>
      <c r="AQ6">
        <v>25</v>
      </c>
      <c r="AR6">
        <v>1</v>
      </c>
      <c r="AS6"/>
      <c r="AT6" t="s">
        <v>210</v>
      </c>
      <c r="AU6" t="s">
        <v>96</v>
      </c>
      <c r="AV6">
        <v>16</v>
      </c>
      <c r="AW6">
        <v>25</v>
      </c>
      <c r="AX6">
        <v>1</v>
      </c>
    </row>
    <row r="7" spans="1:50" x14ac:dyDescent="0.35">
      <c r="A7" s="1">
        <v>3</v>
      </c>
      <c r="B7" s="1">
        <v>4</v>
      </c>
      <c r="C7" s="1">
        <v>11</v>
      </c>
      <c r="D7" s="1">
        <v>24</v>
      </c>
      <c r="E7" s="1" t="s">
        <v>2</v>
      </c>
      <c r="F7" s="1" t="s">
        <v>2</v>
      </c>
      <c r="G7" s="1">
        <v>-2.1</v>
      </c>
      <c r="H7" s="1">
        <v>-8.4</v>
      </c>
      <c r="I7" s="1">
        <v>-8.1999999999999993</v>
      </c>
      <c r="J7" s="1" t="s">
        <v>2</v>
      </c>
      <c r="K7" s="1" t="s">
        <v>2</v>
      </c>
      <c r="L7" s="1">
        <v>5.6</v>
      </c>
      <c r="M7" s="1">
        <v>6.3</v>
      </c>
      <c r="N7" s="1">
        <v>6.4</v>
      </c>
      <c r="O7" s="1" t="s">
        <v>2</v>
      </c>
      <c r="P7" s="1" t="s">
        <v>2</v>
      </c>
      <c r="Q7" s="1">
        <v>14</v>
      </c>
      <c r="R7" s="1">
        <v>13</v>
      </c>
      <c r="S7" s="1">
        <v>13</v>
      </c>
      <c r="T7" s="1" t="s">
        <v>2</v>
      </c>
      <c r="U7" s="1" t="s">
        <v>2</v>
      </c>
      <c r="V7" s="1" t="s">
        <v>1</v>
      </c>
      <c r="W7" s="1" t="s">
        <v>656</v>
      </c>
      <c r="AI7" s="1">
        <v>5</v>
      </c>
      <c r="AJ7" s="1" t="s">
        <v>210</v>
      </c>
      <c r="AK7" s="1">
        <v>5</v>
      </c>
      <c r="AL7" s="1" t="s">
        <v>210</v>
      </c>
      <c r="AN7" t="s">
        <v>210</v>
      </c>
      <c r="AO7" t="s">
        <v>850</v>
      </c>
      <c r="AP7">
        <v>16</v>
      </c>
      <c r="AQ7">
        <v>43</v>
      </c>
      <c r="AR7">
        <v>1</v>
      </c>
      <c r="AS7"/>
      <c r="AT7" t="s">
        <v>210</v>
      </c>
      <c r="AU7" t="s">
        <v>689</v>
      </c>
      <c r="AV7">
        <v>16</v>
      </c>
      <c r="AW7">
        <v>43</v>
      </c>
      <c r="AX7">
        <v>1</v>
      </c>
    </row>
    <row r="8" spans="1:50" x14ac:dyDescent="0.35">
      <c r="A8" s="1">
        <v>3</v>
      </c>
      <c r="B8" s="1">
        <v>48</v>
      </c>
      <c r="C8" s="1">
        <v>72</v>
      </c>
      <c r="D8" s="1">
        <v>77</v>
      </c>
      <c r="E8" s="1" t="s">
        <v>2</v>
      </c>
      <c r="F8" s="1" t="s">
        <v>2</v>
      </c>
      <c r="G8" s="1">
        <v>-11.1</v>
      </c>
      <c r="H8" s="1">
        <v>-9.1</v>
      </c>
      <c r="I8" s="1">
        <v>-8.3000000000000007</v>
      </c>
      <c r="J8" s="1" t="s">
        <v>2</v>
      </c>
      <c r="K8" s="1" t="s">
        <v>2</v>
      </c>
      <c r="L8" s="1">
        <v>6.4</v>
      </c>
      <c r="M8" s="1">
        <v>6.4</v>
      </c>
      <c r="N8" s="1">
        <v>6.3</v>
      </c>
      <c r="O8" s="1" t="s">
        <v>2</v>
      </c>
      <c r="P8" s="1" t="s">
        <v>2</v>
      </c>
      <c r="Q8" s="1">
        <v>34</v>
      </c>
      <c r="R8" s="1">
        <v>38</v>
      </c>
      <c r="S8" s="1">
        <v>27</v>
      </c>
      <c r="T8" s="1" t="s">
        <v>2</v>
      </c>
      <c r="U8" s="1" t="s">
        <v>2</v>
      </c>
      <c r="V8" s="1" t="s">
        <v>1</v>
      </c>
      <c r="W8" s="1" t="s">
        <v>883</v>
      </c>
      <c r="AI8" s="1">
        <v>6</v>
      </c>
      <c r="AJ8" s="1" t="s">
        <v>772</v>
      </c>
      <c r="AK8" s="1">
        <v>6</v>
      </c>
      <c r="AL8" s="1" t="s">
        <v>772</v>
      </c>
      <c r="AN8" t="s">
        <v>198</v>
      </c>
      <c r="AO8" t="s">
        <v>97</v>
      </c>
      <c r="AP8">
        <v>12</v>
      </c>
      <c r="AQ8">
        <v>25</v>
      </c>
      <c r="AR8">
        <v>1</v>
      </c>
      <c r="AS8"/>
      <c r="AT8" t="s">
        <v>197</v>
      </c>
      <c r="AU8" t="s">
        <v>96</v>
      </c>
      <c r="AV8">
        <v>27</v>
      </c>
      <c r="AW8">
        <v>36</v>
      </c>
      <c r="AX8">
        <v>2</v>
      </c>
    </row>
    <row r="9" spans="1:50" x14ac:dyDescent="0.35">
      <c r="A9" s="1">
        <v>2</v>
      </c>
      <c r="B9" s="1">
        <v>1</v>
      </c>
      <c r="C9" s="1">
        <v>38</v>
      </c>
      <c r="D9" s="1" t="s">
        <v>2</v>
      </c>
      <c r="E9" s="1" t="s">
        <v>2</v>
      </c>
      <c r="F9" s="1" t="s">
        <v>2</v>
      </c>
      <c r="G9" s="1">
        <v>-4.59</v>
      </c>
      <c r="H9" s="1">
        <v>-10.72</v>
      </c>
      <c r="I9" s="1" t="s">
        <v>2</v>
      </c>
      <c r="J9" s="1" t="s">
        <v>2</v>
      </c>
      <c r="K9" s="1" t="s">
        <v>2</v>
      </c>
      <c r="L9" s="1">
        <v>9.35</v>
      </c>
      <c r="M9" s="1">
        <v>9.39</v>
      </c>
      <c r="N9" s="1" t="s">
        <v>2</v>
      </c>
      <c r="O9" s="1" t="s">
        <v>2</v>
      </c>
      <c r="P9" s="1" t="s">
        <v>2</v>
      </c>
      <c r="Q9" s="1">
        <v>27</v>
      </c>
      <c r="R9" s="1">
        <v>32</v>
      </c>
      <c r="S9" s="1" t="s">
        <v>2</v>
      </c>
      <c r="T9" s="1" t="s">
        <v>2</v>
      </c>
      <c r="U9" s="1" t="s">
        <v>2</v>
      </c>
      <c r="V9" s="1" t="s">
        <v>1</v>
      </c>
      <c r="W9" s="1" t="s">
        <v>882</v>
      </c>
      <c r="AI9" s="1">
        <v>7</v>
      </c>
      <c r="AJ9" s="1" t="s">
        <v>770</v>
      </c>
      <c r="AK9" s="1">
        <v>7</v>
      </c>
      <c r="AL9" s="1" t="s">
        <v>770</v>
      </c>
      <c r="AN9" t="s">
        <v>198</v>
      </c>
      <c r="AO9" t="s">
        <v>850</v>
      </c>
      <c r="AP9">
        <v>12</v>
      </c>
      <c r="AQ9">
        <v>43</v>
      </c>
      <c r="AR9">
        <v>1</v>
      </c>
      <c r="AS9"/>
      <c r="AT9" t="s">
        <v>197</v>
      </c>
      <c r="AU9" t="s">
        <v>689</v>
      </c>
      <c r="AV9">
        <v>47</v>
      </c>
      <c r="AW9">
        <v>77</v>
      </c>
      <c r="AX9">
        <v>3</v>
      </c>
    </row>
    <row r="10" spans="1:50" x14ac:dyDescent="0.35">
      <c r="A10" s="1">
        <v>2</v>
      </c>
      <c r="B10" s="1">
        <v>1</v>
      </c>
      <c r="C10" s="1">
        <v>38</v>
      </c>
      <c r="D10" s="1" t="s">
        <v>2</v>
      </c>
      <c r="E10" s="1" t="s">
        <v>2</v>
      </c>
      <c r="F10" s="1" t="s">
        <v>2</v>
      </c>
      <c r="G10" s="1">
        <v>-6.2</v>
      </c>
      <c r="H10" s="1">
        <v>-6</v>
      </c>
      <c r="I10" s="1" t="s">
        <v>2</v>
      </c>
      <c r="J10" s="1" t="s">
        <v>2</v>
      </c>
      <c r="K10" s="1" t="s">
        <v>2</v>
      </c>
      <c r="L10" s="1">
        <v>7.2</v>
      </c>
      <c r="M10" s="1">
        <v>5.9</v>
      </c>
      <c r="N10" s="1" t="s">
        <v>2</v>
      </c>
      <c r="O10" s="1" t="s">
        <v>2</v>
      </c>
      <c r="P10" s="1" t="s">
        <v>2</v>
      </c>
      <c r="Q10" s="1">
        <v>22</v>
      </c>
      <c r="R10" s="1">
        <v>19</v>
      </c>
      <c r="S10" s="1" t="s">
        <v>2</v>
      </c>
      <c r="T10" s="1" t="s">
        <v>2</v>
      </c>
      <c r="U10" s="1" t="s">
        <v>2</v>
      </c>
      <c r="V10" s="1" t="s">
        <v>1</v>
      </c>
      <c r="W10" s="1" t="s">
        <v>583</v>
      </c>
      <c r="AI10" s="1">
        <v>8</v>
      </c>
      <c r="AJ10" s="1" t="s">
        <v>206</v>
      </c>
      <c r="AK10" s="1">
        <v>8</v>
      </c>
      <c r="AL10" s="1" t="s">
        <v>205</v>
      </c>
      <c r="AN10" t="s">
        <v>97</v>
      </c>
      <c r="AO10" t="s">
        <v>850</v>
      </c>
      <c r="AP10">
        <v>25</v>
      </c>
      <c r="AQ10">
        <v>43</v>
      </c>
      <c r="AR10">
        <v>1</v>
      </c>
      <c r="AS10"/>
      <c r="AT10" t="s">
        <v>96</v>
      </c>
      <c r="AU10" t="s">
        <v>689</v>
      </c>
      <c r="AV10">
        <v>71</v>
      </c>
      <c r="AW10">
        <v>83</v>
      </c>
      <c r="AX10">
        <v>2</v>
      </c>
    </row>
    <row r="11" spans="1:50" x14ac:dyDescent="0.35">
      <c r="A11" s="1">
        <v>2</v>
      </c>
      <c r="B11" s="1">
        <v>1</v>
      </c>
      <c r="C11" s="1">
        <v>39</v>
      </c>
      <c r="D11" s="1" t="s">
        <v>2</v>
      </c>
      <c r="E11" s="1" t="s">
        <v>2</v>
      </c>
      <c r="F11" s="1" t="s">
        <v>2</v>
      </c>
      <c r="G11" s="1">
        <v>-10.18</v>
      </c>
      <c r="H11" s="1">
        <v>-13.42</v>
      </c>
      <c r="I11" s="1" t="s">
        <v>2</v>
      </c>
      <c r="J11" s="1" t="s">
        <v>2</v>
      </c>
      <c r="K11" s="1" t="s">
        <v>2</v>
      </c>
      <c r="L11" s="1">
        <v>7.57</v>
      </c>
      <c r="M11" s="1">
        <v>7.61</v>
      </c>
      <c r="N11" s="1" t="s">
        <v>2</v>
      </c>
      <c r="O11" s="1" t="s">
        <v>2</v>
      </c>
      <c r="P11" s="1" t="s">
        <v>2</v>
      </c>
      <c r="Q11" s="1">
        <v>31</v>
      </c>
      <c r="R11" s="1">
        <v>30</v>
      </c>
      <c r="S11" s="1" t="s">
        <v>2</v>
      </c>
      <c r="T11" s="1" t="s">
        <v>2</v>
      </c>
      <c r="U11" s="1" t="s">
        <v>2</v>
      </c>
      <c r="V11" s="1" t="s">
        <v>1</v>
      </c>
      <c r="W11" s="1" t="s">
        <v>573</v>
      </c>
      <c r="AI11" s="1">
        <v>9</v>
      </c>
      <c r="AJ11" s="1" t="s">
        <v>795</v>
      </c>
      <c r="AN11" t="s">
        <v>217</v>
      </c>
      <c r="AO11" t="s">
        <v>727</v>
      </c>
      <c r="AP11">
        <v>2251</v>
      </c>
      <c r="AQ11">
        <v>2199</v>
      </c>
      <c r="AR11">
        <v>29</v>
      </c>
      <c r="AS11"/>
      <c r="AT11" t="s">
        <v>216</v>
      </c>
      <c r="AU11" t="s">
        <v>87</v>
      </c>
      <c r="AV11">
        <v>1511</v>
      </c>
      <c r="AW11">
        <v>1575</v>
      </c>
      <c r="AX11">
        <v>41</v>
      </c>
    </row>
    <row r="12" spans="1:50" x14ac:dyDescent="0.35">
      <c r="A12" s="1">
        <v>2</v>
      </c>
      <c r="B12" s="1">
        <v>1</v>
      </c>
      <c r="C12" s="1">
        <v>40</v>
      </c>
      <c r="D12" s="1" t="s">
        <v>2</v>
      </c>
      <c r="E12" s="1" t="s">
        <v>2</v>
      </c>
      <c r="F12" s="1" t="s">
        <v>2</v>
      </c>
      <c r="G12" s="1">
        <v>-11.7</v>
      </c>
      <c r="H12" s="1">
        <v>-16.7</v>
      </c>
      <c r="I12" s="1" t="s">
        <v>2</v>
      </c>
      <c r="J12" s="1" t="s">
        <v>2</v>
      </c>
      <c r="K12" s="1" t="s">
        <v>2</v>
      </c>
      <c r="L12" s="1">
        <v>9</v>
      </c>
      <c r="M12" s="1">
        <v>6</v>
      </c>
      <c r="N12" s="1" t="s">
        <v>2</v>
      </c>
      <c r="O12" s="1" t="s">
        <v>2</v>
      </c>
      <c r="P12" s="1" t="s">
        <v>2</v>
      </c>
      <c r="Q12" s="1">
        <v>15</v>
      </c>
      <c r="R12" s="1">
        <v>10</v>
      </c>
      <c r="S12" s="1" t="s">
        <v>2</v>
      </c>
      <c r="T12" s="1" t="s">
        <v>2</v>
      </c>
      <c r="U12" s="1" t="s">
        <v>2</v>
      </c>
      <c r="V12" s="1" t="s">
        <v>1</v>
      </c>
      <c r="W12" s="1" t="s">
        <v>881</v>
      </c>
      <c r="AI12" s="1">
        <v>10</v>
      </c>
      <c r="AJ12" s="1" t="s">
        <v>198</v>
      </c>
      <c r="AK12" s="1">
        <v>9</v>
      </c>
      <c r="AL12" s="1" t="s">
        <v>197</v>
      </c>
      <c r="AN12" t="s">
        <v>217</v>
      </c>
      <c r="AO12" t="s">
        <v>83</v>
      </c>
      <c r="AP12">
        <v>821</v>
      </c>
      <c r="AQ12">
        <v>860</v>
      </c>
      <c r="AR12">
        <v>21</v>
      </c>
      <c r="AS12"/>
      <c r="AT12" t="s">
        <v>96</v>
      </c>
      <c r="AU12" t="s">
        <v>87</v>
      </c>
      <c r="AV12">
        <v>2465</v>
      </c>
      <c r="AW12">
        <v>2148</v>
      </c>
      <c r="AX12">
        <v>48</v>
      </c>
    </row>
    <row r="13" spans="1:50" x14ac:dyDescent="0.35">
      <c r="A13" s="1">
        <v>2</v>
      </c>
      <c r="B13" s="1">
        <v>1</v>
      </c>
      <c r="C13" s="1">
        <v>45</v>
      </c>
      <c r="D13" s="1" t="s">
        <v>2</v>
      </c>
      <c r="E13" s="1" t="s">
        <v>2</v>
      </c>
      <c r="F13" s="1" t="s">
        <v>2</v>
      </c>
      <c r="G13" s="1">
        <v>-17</v>
      </c>
      <c r="H13" s="1">
        <v>-11.7</v>
      </c>
      <c r="I13" s="1" t="s">
        <v>2</v>
      </c>
      <c r="J13" s="1" t="s">
        <v>2</v>
      </c>
      <c r="K13" s="1" t="s">
        <v>2</v>
      </c>
      <c r="L13" s="1">
        <v>8.8000000000000007</v>
      </c>
      <c r="M13" s="1">
        <v>8.1999999999999993</v>
      </c>
      <c r="N13" s="1" t="s">
        <v>2</v>
      </c>
      <c r="O13" s="1" t="s">
        <v>2</v>
      </c>
      <c r="P13" s="1" t="s">
        <v>2</v>
      </c>
      <c r="Q13" s="1">
        <v>45</v>
      </c>
      <c r="R13" s="1">
        <v>40</v>
      </c>
      <c r="S13" s="1" t="s">
        <v>2</v>
      </c>
      <c r="T13" s="1" t="s">
        <v>2</v>
      </c>
      <c r="U13" s="1" t="s">
        <v>2</v>
      </c>
      <c r="V13" s="1" t="s">
        <v>1</v>
      </c>
      <c r="W13" s="1" t="s">
        <v>535</v>
      </c>
      <c r="AI13" s="1">
        <v>11</v>
      </c>
      <c r="AJ13" s="1" t="s">
        <v>195</v>
      </c>
      <c r="AN13" t="s">
        <v>727</v>
      </c>
      <c r="AO13" t="s">
        <v>83</v>
      </c>
      <c r="AP13">
        <v>82</v>
      </c>
      <c r="AQ13">
        <v>80</v>
      </c>
      <c r="AR13">
        <v>3</v>
      </c>
      <c r="AS13"/>
      <c r="AT13" t="s">
        <v>219</v>
      </c>
      <c r="AU13" t="s">
        <v>197</v>
      </c>
      <c r="AV13">
        <v>29</v>
      </c>
      <c r="AW13">
        <v>28</v>
      </c>
      <c r="AX13">
        <v>2</v>
      </c>
    </row>
    <row r="14" spans="1:50" x14ac:dyDescent="0.35">
      <c r="A14" s="1">
        <v>2</v>
      </c>
      <c r="B14" s="1">
        <v>1</v>
      </c>
      <c r="C14" s="1">
        <v>47</v>
      </c>
      <c r="D14" s="1" t="s">
        <v>2</v>
      </c>
      <c r="E14" s="1" t="s">
        <v>2</v>
      </c>
      <c r="F14" s="1" t="s">
        <v>2</v>
      </c>
      <c r="G14" s="1">
        <v>-9.89</v>
      </c>
      <c r="H14" s="1">
        <v>-10.14</v>
      </c>
      <c r="I14" s="1" t="s">
        <v>2</v>
      </c>
      <c r="J14" s="1" t="s">
        <v>2</v>
      </c>
      <c r="K14" s="1" t="s">
        <v>2</v>
      </c>
      <c r="L14" s="1">
        <v>8.4499999999999993</v>
      </c>
      <c r="M14" s="1">
        <v>8.4499999999999993</v>
      </c>
      <c r="N14" s="1" t="s">
        <v>2</v>
      </c>
      <c r="O14" s="1" t="s">
        <v>2</v>
      </c>
      <c r="P14" s="1" t="s">
        <v>2</v>
      </c>
      <c r="Q14" s="1">
        <v>79</v>
      </c>
      <c r="R14" s="1">
        <v>69</v>
      </c>
      <c r="S14" s="1" t="s">
        <v>2</v>
      </c>
      <c r="T14" s="1" t="s">
        <v>2</v>
      </c>
      <c r="U14" s="1" t="s">
        <v>2</v>
      </c>
      <c r="V14" s="1" t="s">
        <v>1</v>
      </c>
      <c r="W14" s="1" t="s">
        <v>519</v>
      </c>
      <c r="AI14" s="1">
        <v>12</v>
      </c>
      <c r="AJ14" s="1" t="s">
        <v>193</v>
      </c>
      <c r="AN14" t="s">
        <v>217</v>
      </c>
      <c r="AO14" t="s">
        <v>88</v>
      </c>
      <c r="AP14">
        <v>613</v>
      </c>
      <c r="AQ14">
        <v>629</v>
      </c>
      <c r="AR14">
        <v>17</v>
      </c>
      <c r="AS14"/>
      <c r="AT14" t="s">
        <v>219</v>
      </c>
      <c r="AU14" t="s">
        <v>136</v>
      </c>
      <c r="AV14">
        <v>100</v>
      </c>
      <c r="AW14">
        <v>92</v>
      </c>
      <c r="AX14">
        <v>4</v>
      </c>
    </row>
    <row r="15" spans="1:50" x14ac:dyDescent="0.35">
      <c r="A15" s="1">
        <v>2</v>
      </c>
      <c r="B15" s="1">
        <v>3</v>
      </c>
      <c r="C15" s="1">
        <v>24</v>
      </c>
      <c r="D15" s="1" t="s">
        <v>2</v>
      </c>
      <c r="E15" s="1" t="s">
        <v>2</v>
      </c>
      <c r="F15" s="1" t="s">
        <v>2</v>
      </c>
      <c r="G15" s="1">
        <v>-7.1</v>
      </c>
      <c r="H15" s="1">
        <v>-9.4</v>
      </c>
      <c r="I15" s="1" t="s">
        <v>2</v>
      </c>
      <c r="J15" s="1" t="s">
        <v>2</v>
      </c>
      <c r="K15" s="1" t="s">
        <v>2</v>
      </c>
      <c r="L15" s="1">
        <v>7.5</v>
      </c>
      <c r="M15" s="1">
        <v>6.7</v>
      </c>
      <c r="N15" s="1" t="s">
        <v>2</v>
      </c>
      <c r="O15" s="1" t="s">
        <v>2</v>
      </c>
      <c r="P15" s="1" t="s">
        <v>2</v>
      </c>
      <c r="Q15" s="1">
        <v>22</v>
      </c>
      <c r="R15" s="1">
        <v>22</v>
      </c>
      <c r="S15" s="1" t="s">
        <v>2</v>
      </c>
      <c r="T15" s="1" t="s">
        <v>2</v>
      </c>
      <c r="U15" s="1" t="s">
        <v>2</v>
      </c>
      <c r="V15" s="1" t="s">
        <v>1</v>
      </c>
      <c r="W15" s="1" t="s">
        <v>513</v>
      </c>
      <c r="AI15" s="1">
        <v>13</v>
      </c>
      <c r="AJ15" s="1" t="s">
        <v>188</v>
      </c>
      <c r="AK15" s="1">
        <v>10</v>
      </c>
      <c r="AL15" s="1" t="s">
        <v>190</v>
      </c>
      <c r="AN15" t="s">
        <v>90</v>
      </c>
      <c r="AO15" t="s">
        <v>88</v>
      </c>
      <c r="AP15">
        <v>478</v>
      </c>
      <c r="AQ15">
        <v>414</v>
      </c>
      <c r="AR15">
        <v>6</v>
      </c>
      <c r="AS15"/>
      <c r="AT15" t="s">
        <v>197</v>
      </c>
      <c r="AU15" t="s">
        <v>136</v>
      </c>
      <c r="AV15">
        <v>30</v>
      </c>
      <c r="AW15">
        <v>51</v>
      </c>
      <c r="AX15">
        <v>2</v>
      </c>
    </row>
    <row r="16" spans="1:50" x14ac:dyDescent="0.35">
      <c r="A16" s="1">
        <v>2</v>
      </c>
      <c r="B16" s="1">
        <v>7</v>
      </c>
      <c r="C16" s="1">
        <v>38</v>
      </c>
      <c r="D16" s="1" t="s">
        <v>2</v>
      </c>
      <c r="E16" s="1" t="s">
        <v>2</v>
      </c>
      <c r="F16" s="1" t="s">
        <v>2</v>
      </c>
      <c r="G16" s="1">
        <v>-9.6999999999999993</v>
      </c>
      <c r="H16" s="1">
        <v>-12.1</v>
      </c>
      <c r="I16" s="1" t="s">
        <v>2</v>
      </c>
      <c r="J16" s="1" t="s">
        <v>2</v>
      </c>
      <c r="K16" s="1" t="s">
        <v>2</v>
      </c>
      <c r="L16" s="1">
        <v>9.1999999999999993</v>
      </c>
      <c r="M16" s="1">
        <v>9.1999999999999993</v>
      </c>
      <c r="N16" s="1" t="s">
        <v>2</v>
      </c>
      <c r="O16" s="1" t="s">
        <v>2</v>
      </c>
      <c r="P16" s="1" t="s">
        <v>2</v>
      </c>
      <c r="Q16" s="1">
        <v>105</v>
      </c>
      <c r="R16" s="1">
        <v>106</v>
      </c>
      <c r="S16" s="1" t="s">
        <v>2</v>
      </c>
      <c r="T16" s="1" t="s">
        <v>2</v>
      </c>
      <c r="U16" s="1" t="s">
        <v>2</v>
      </c>
      <c r="V16" s="1" t="s">
        <v>1</v>
      </c>
      <c r="W16" s="1" t="s">
        <v>477</v>
      </c>
      <c r="AI16" s="1">
        <v>14</v>
      </c>
      <c r="AJ16" s="1" t="s">
        <v>180</v>
      </c>
      <c r="AK16" s="1">
        <v>11</v>
      </c>
      <c r="AL16" s="1" t="s">
        <v>180</v>
      </c>
      <c r="AN16" t="s">
        <v>219</v>
      </c>
      <c r="AO16" t="s">
        <v>195</v>
      </c>
      <c r="AP16">
        <v>14</v>
      </c>
      <c r="AQ16">
        <v>13</v>
      </c>
      <c r="AR16">
        <v>1</v>
      </c>
      <c r="AS16"/>
      <c r="AT16" t="s">
        <v>79</v>
      </c>
      <c r="AU16" t="s">
        <v>675</v>
      </c>
      <c r="AV16">
        <v>81</v>
      </c>
      <c r="AW16">
        <v>87</v>
      </c>
      <c r="AX16">
        <v>2</v>
      </c>
    </row>
    <row r="17" spans="1:50" x14ac:dyDescent="0.35">
      <c r="A17" s="1">
        <v>2</v>
      </c>
      <c r="B17" s="1">
        <v>37</v>
      </c>
      <c r="C17" s="1">
        <v>40</v>
      </c>
      <c r="D17" s="1" t="s">
        <v>2</v>
      </c>
      <c r="E17" s="1" t="s">
        <v>2</v>
      </c>
      <c r="F17" s="1" t="s">
        <v>2</v>
      </c>
      <c r="G17" s="1">
        <v>-11.7</v>
      </c>
      <c r="H17" s="1">
        <v>-8.6</v>
      </c>
      <c r="I17" s="1" t="s">
        <v>2</v>
      </c>
      <c r="J17" s="1" t="s">
        <v>2</v>
      </c>
      <c r="K17" s="1" t="s">
        <v>2</v>
      </c>
      <c r="L17" s="1">
        <v>6.6</v>
      </c>
      <c r="M17" s="1">
        <v>6.8</v>
      </c>
      <c r="N17" s="1" t="s">
        <v>2</v>
      </c>
      <c r="O17" s="1" t="s">
        <v>2</v>
      </c>
      <c r="P17" s="1" t="s">
        <v>2</v>
      </c>
      <c r="Q17" s="1">
        <v>20</v>
      </c>
      <c r="R17" s="1">
        <v>14</v>
      </c>
      <c r="S17" s="1" t="s">
        <v>2</v>
      </c>
      <c r="T17" s="1" t="s">
        <v>2</v>
      </c>
      <c r="U17" s="1" t="s">
        <v>2</v>
      </c>
      <c r="V17" s="1" t="s">
        <v>1</v>
      </c>
      <c r="W17" s="1" t="s">
        <v>404</v>
      </c>
      <c r="AI17" s="1">
        <v>15</v>
      </c>
      <c r="AJ17" s="1" t="s">
        <v>178</v>
      </c>
      <c r="AK17" s="1">
        <v>12</v>
      </c>
      <c r="AL17" s="1" t="s">
        <v>178</v>
      </c>
      <c r="AN17" t="s">
        <v>219</v>
      </c>
      <c r="AO17" t="s">
        <v>130</v>
      </c>
      <c r="AP17">
        <v>100</v>
      </c>
      <c r="AQ17">
        <v>92</v>
      </c>
      <c r="AR17">
        <v>4</v>
      </c>
      <c r="AS17"/>
      <c r="AT17" t="s">
        <v>79</v>
      </c>
      <c r="AU17" t="s">
        <v>838</v>
      </c>
      <c r="AV17">
        <v>34</v>
      </c>
      <c r="AW17">
        <v>27</v>
      </c>
      <c r="AX17">
        <v>1</v>
      </c>
    </row>
    <row r="18" spans="1:50" x14ac:dyDescent="0.35">
      <c r="A18" s="1">
        <v>2</v>
      </c>
      <c r="B18" s="1">
        <v>37</v>
      </c>
      <c r="C18" s="1">
        <v>45</v>
      </c>
      <c r="D18" s="1" t="s">
        <v>2</v>
      </c>
      <c r="E18" s="1" t="s">
        <v>2</v>
      </c>
      <c r="F18" s="1" t="s">
        <v>2</v>
      </c>
      <c r="G18" s="1">
        <v>-16.82</v>
      </c>
      <c r="H18" s="1">
        <v>-20.3</v>
      </c>
      <c r="I18" s="1" t="s">
        <v>2</v>
      </c>
      <c r="J18" s="1" t="s">
        <v>2</v>
      </c>
      <c r="K18" s="1" t="s">
        <v>2</v>
      </c>
      <c r="L18" s="1">
        <v>11.08</v>
      </c>
      <c r="M18" s="1">
        <v>8.1199999999999992</v>
      </c>
      <c r="N18" s="1" t="s">
        <v>2</v>
      </c>
      <c r="O18" s="1" t="s">
        <v>2</v>
      </c>
      <c r="P18" s="1" t="s">
        <v>2</v>
      </c>
      <c r="Q18" s="1">
        <v>17</v>
      </c>
      <c r="R18" s="1">
        <v>20</v>
      </c>
      <c r="S18" s="1" t="s">
        <v>2</v>
      </c>
      <c r="T18" s="1" t="s">
        <v>2</v>
      </c>
      <c r="U18" s="1" t="s">
        <v>2</v>
      </c>
      <c r="V18" s="1" t="s">
        <v>1</v>
      </c>
      <c r="W18" s="1" t="s">
        <v>394</v>
      </c>
      <c r="AI18" s="1">
        <v>16</v>
      </c>
      <c r="AJ18" s="1" t="s">
        <v>176</v>
      </c>
      <c r="AK18" s="1">
        <v>13</v>
      </c>
      <c r="AL18" s="1" t="s">
        <v>175</v>
      </c>
      <c r="AN18" t="s">
        <v>195</v>
      </c>
      <c r="AO18" t="s">
        <v>130</v>
      </c>
      <c r="AP18">
        <v>13</v>
      </c>
      <c r="AQ18">
        <v>13</v>
      </c>
      <c r="AR18">
        <v>1</v>
      </c>
      <c r="AS18"/>
      <c r="AT18" t="s">
        <v>675</v>
      </c>
      <c r="AU18" t="s">
        <v>838</v>
      </c>
      <c r="AV18">
        <v>38</v>
      </c>
      <c r="AW18">
        <v>27</v>
      </c>
      <c r="AX18">
        <v>1</v>
      </c>
    </row>
    <row r="19" spans="1:50" x14ac:dyDescent="0.35">
      <c r="A19" s="1">
        <v>2</v>
      </c>
      <c r="B19" s="1">
        <v>37</v>
      </c>
      <c r="C19" s="1">
        <v>45</v>
      </c>
      <c r="D19" s="1" t="s">
        <v>2</v>
      </c>
      <c r="E19" s="1" t="s">
        <v>2</v>
      </c>
      <c r="F19" s="1" t="s">
        <v>2</v>
      </c>
      <c r="G19" s="1">
        <v>-16.96</v>
      </c>
      <c r="H19" s="1">
        <v>-13.14</v>
      </c>
      <c r="I19" s="1" t="s">
        <v>2</v>
      </c>
      <c r="J19" s="1" t="s">
        <v>2</v>
      </c>
      <c r="K19" s="1" t="s">
        <v>2</v>
      </c>
      <c r="L19" s="1">
        <v>4.96</v>
      </c>
      <c r="M19" s="1">
        <v>4.68</v>
      </c>
      <c r="N19" s="1" t="s">
        <v>2</v>
      </c>
      <c r="O19" s="1" t="s">
        <v>2</v>
      </c>
      <c r="P19" s="1" t="s">
        <v>2</v>
      </c>
      <c r="Q19" s="1">
        <v>48</v>
      </c>
      <c r="R19" s="1">
        <v>49</v>
      </c>
      <c r="S19" s="1" t="s">
        <v>2</v>
      </c>
      <c r="T19" s="1" t="s">
        <v>2</v>
      </c>
      <c r="U19" s="1" t="s">
        <v>2</v>
      </c>
      <c r="V19" s="1" t="s">
        <v>1</v>
      </c>
      <c r="W19" s="1" t="s">
        <v>880</v>
      </c>
      <c r="AI19" s="1">
        <v>17</v>
      </c>
      <c r="AJ19" s="1" t="s">
        <v>171</v>
      </c>
      <c r="AK19" s="1">
        <v>14</v>
      </c>
      <c r="AL19" s="1" t="s">
        <v>171</v>
      </c>
      <c r="AN19" t="s">
        <v>79</v>
      </c>
      <c r="AO19" t="s">
        <v>846</v>
      </c>
      <c r="AP19">
        <v>81</v>
      </c>
      <c r="AQ19">
        <v>87</v>
      </c>
      <c r="AR19">
        <v>2</v>
      </c>
      <c r="AS19"/>
      <c r="AT19" t="s">
        <v>216</v>
      </c>
      <c r="AU19" t="s">
        <v>716</v>
      </c>
      <c r="AV19">
        <v>2391</v>
      </c>
      <c r="AW19">
        <v>2536</v>
      </c>
      <c r="AX19">
        <v>26</v>
      </c>
    </row>
    <row r="20" spans="1:50" x14ac:dyDescent="0.35">
      <c r="A20" s="1">
        <v>2</v>
      </c>
      <c r="B20" s="1">
        <v>38</v>
      </c>
      <c r="C20" s="1">
        <v>40</v>
      </c>
      <c r="D20" s="1" t="s">
        <v>2</v>
      </c>
      <c r="E20" s="1" t="s">
        <v>2</v>
      </c>
      <c r="F20" s="1" t="s">
        <v>2</v>
      </c>
      <c r="G20" s="1">
        <v>-14.3</v>
      </c>
      <c r="H20" s="1">
        <v>-14.39</v>
      </c>
      <c r="I20" s="1" t="s">
        <v>2</v>
      </c>
      <c r="J20" s="1" t="s">
        <v>2</v>
      </c>
      <c r="K20" s="1" t="s">
        <v>2</v>
      </c>
      <c r="L20" s="1">
        <v>9.35</v>
      </c>
      <c r="M20" s="1">
        <v>8.39</v>
      </c>
      <c r="N20" s="1" t="s">
        <v>2</v>
      </c>
      <c r="O20" s="1" t="s">
        <v>2</v>
      </c>
      <c r="P20" s="1" t="s">
        <v>2</v>
      </c>
      <c r="Q20" s="1">
        <v>102</v>
      </c>
      <c r="R20" s="1">
        <v>100</v>
      </c>
      <c r="S20" s="1" t="s">
        <v>2</v>
      </c>
      <c r="T20" s="1" t="s">
        <v>2</v>
      </c>
      <c r="U20" s="1" t="s">
        <v>2</v>
      </c>
      <c r="V20" s="1" t="s">
        <v>1</v>
      </c>
      <c r="W20" s="1" t="s">
        <v>378</v>
      </c>
      <c r="AI20" s="1">
        <v>18</v>
      </c>
      <c r="AJ20" s="1" t="s">
        <v>169</v>
      </c>
      <c r="AK20" s="1">
        <v>15</v>
      </c>
      <c r="AL20" s="1" t="s">
        <v>168</v>
      </c>
      <c r="AN20" t="s">
        <v>79</v>
      </c>
      <c r="AO20" t="s">
        <v>839</v>
      </c>
      <c r="AP20">
        <v>34</v>
      </c>
      <c r="AQ20">
        <v>27</v>
      </c>
      <c r="AR20">
        <v>1</v>
      </c>
      <c r="AS20"/>
      <c r="AT20" t="s">
        <v>212</v>
      </c>
      <c r="AU20" t="s">
        <v>136</v>
      </c>
      <c r="AV20">
        <v>22</v>
      </c>
      <c r="AW20">
        <v>22</v>
      </c>
      <c r="AX20">
        <v>1</v>
      </c>
    </row>
    <row r="21" spans="1:50" x14ac:dyDescent="0.35">
      <c r="A21" s="1">
        <v>2</v>
      </c>
      <c r="B21" s="1">
        <v>39</v>
      </c>
      <c r="C21" s="1">
        <v>40</v>
      </c>
      <c r="D21" s="1" t="s">
        <v>2</v>
      </c>
      <c r="E21" s="1" t="s">
        <v>2</v>
      </c>
      <c r="F21" s="1" t="s">
        <v>2</v>
      </c>
      <c r="G21" s="1">
        <v>-13.3</v>
      </c>
      <c r="H21" s="1">
        <v>-14.2</v>
      </c>
      <c r="I21" s="1" t="s">
        <v>2</v>
      </c>
      <c r="J21" s="1" t="s">
        <v>2</v>
      </c>
      <c r="K21" s="1" t="s">
        <v>2</v>
      </c>
      <c r="L21" s="1">
        <v>7.76</v>
      </c>
      <c r="M21" s="1">
        <v>7.76</v>
      </c>
      <c r="N21" s="1" t="s">
        <v>2</v>
      </c>
      <c r="O21" s="1" t="s">
        <v>2</v>
      </c>
      <c r="P21" s="1" t="s">
        <v>2</v>
      </c>
      <c r="Q21" s="1">
        <v>121</v>
      </c>
      <c r="R21" s="1">
        <v>64</v>
      </c>
      <c r="S21" s="1" t="s">
        <v>2</v>
      </c>
      <c r="T21" s="1" t="s">
        <v>2</v>
      </c>
      <c r="U21" s="1" t="s">
        <v>2</v>
      </c>
      <c r="V21" s="1" t="s">
        <v>1</v>
      </c>
      <c r="W21" s="1" t="s">
        <v>780</v>
      </c>
      <c r="AI21" s="1">
        <v>19</v>
      </c>
      <c r="AJ21" s="1" t="s">
        <v>163</v>
      </c>
      <c r="AK21" s="1">
        <v>16</v>
      </c>
      <c r="AL21" s="1" t="s">
        <v>165</v>
      </c>
      <c r="AN21" t="s">
        <v>846</v>
      </c>
      <c r="AO21" t="s">
        <v>839</v>
      </c>
      <c r="AP21">
        <v>38</v>
      </c>
      <c r="AQ21">
        <v>27</v>
      </c>
      <c r="AR21">
        <v>1</v>
      </c>
      <c r="AS21"/>
      <c r="AT21" t="s">
        <v>770</v>
      </c>
      <c r="AU21" t="s">
        <v>96</v>
      </c>
      <c r="AV21">
        <v>320</v>
      </c>
      <c r="AW21">
        <v>331</v>
      </c>
      <c r="AX21">
        <v>6</v>
      </c>
    </row>
    <row r="22" spans="1:50" x14ac:dyDescent="0.35">
      <c r="A22" s="1">
        <v>2</v>
      </c>
      <c r="B22" s="1">
        <v>49</v>
      </c>
      <c r="C22" s="1">
        <v>53</v>
      </c>
      <c r="D22" s="1" t="s">
        <v>2</v>
      </c>
      <c r="E22" s="1" t="s">
        <v>2</v>
      </c>
      <c r="F22" s="1" t="s">
        <v>2</v>
      </c>
      <c r="G22" s="1">
        <v>-6.8</v>
      </c>
      <c r="H22" s="1">
        <v>-16.100000000000001</v>
      </c>
      <c r="I22" s="1" t="s">
        <v>2</v>
      </c>
      <c r="J22" s="1" t="s">
        <v>2</v>
      </c>
      <c r="K22" s="1" t="s">
        <v>2</v>
      </c>
      <c r="L22" s="1">
        <v>7.71</v>
      </c>
      <c r="M22" s="1">
        <v>4.07</v>
      </c>
      <c r="N22" s="1" t="s">
        <v>2</v>
      </c>
      <c r="O22" s="1" t="s">
        <v>2</v>
      </c>
      <c r="P22" s="1" t="s">
        <v>2</v>
      </c>
      <c r="Q22" s="1">
        <v>12</v>
      </c>
      <c r="R22" s="1">
        <v>14</v>
      </c>
      <c r="S22" s="1" t="s">
        <v>2</v>
      </c>
      <c r="T22" s="1" t="s">
        <v>2</v>
      </c>
      <c r="U22" s="1" t="s">
        <v>2</v>
      </c>
      <c r="V22" s="1" t="s">
        <v>1</v>
      </c>
      <c r="W22" s="1" t="s">
        <v>330</v>
      </c>
      <c r="AI22" s="1">
        <v>20</v>
      </c>
      <c r="AJ22" s="1" t="s">
        <v>161</v>
      </c>
      <c r="AN22" t="s">
        <v>217</v>
      </c>
      <c r="AO22" t="s">
        <v>719</v>
      </c>
      <c r="AP22">
        <v>56</v>
      </c>
      <c r="AQ22">
        <v>52</v>
      </c>
      <c r="AR22">
        <v>2</v>
      </c>
      <c r="AS22"/>
      <c r="AT22" t="s">
        <v>711</v>
      </c>
      <c r="AU22" t="s">
        <v>76</v>
      </c>
      <c r="AV22">
        <v>188</v>
      </c>
      <c r="AW22">
        <v>189</v>
      </c>
      <c r="AX22">
        <v>5</v>
      </c>
    </row>
    <row r="23" spans="1:50" x14ac:dyDescent="0.35">
      <c r="A23" s="1">
        <v>2</v>
      </c>
      <c r="B23" s="1">
        <v>50</v>
      </c>
      <c r="C23" s="1">
        <v>52</v>
      </c>
      <c r="D23" s="1" t="s">
        <v>2</v>
      </c>
      <c r="E23" s="1" t="s">
        <v>2</v>
      </c>
      <c r="F23" s="1" t="s">
        <v>2</v>
      </c>
      <c r="G23" s="1">
        <v>-7.9</v>
      </c>
      <c r="H23" s="1">
        <v>-7.4</v>
      </c>
      <c r="I23" s="1" t="s">
        <v>2</v>
      </c>
      <c r="J23" s="1" t="s">
        <v>2</v>
      </c>
      <c r="K23" s="1" t="s">
        <v>2</v>
      </c>
      <c r="L23" s="1">
        <v>7.4</v>
      </c>
      <c r="M23" s="1">
        <v>6.2</v>
      </c>
      <c r="N23" s="1" t="s">
        <v>2</v>
      </c>
      <c r="O23" s="1" t="s">
        <v>2</v>
      </c>
      <c r="P23" s="1" t="s">
        <v>2</v>
      </c>
      <c r="Q23" s="1">
        <v>22</v>
      </c>
      <c r="R23" s="1">
        <v>23</v>
      </c>
      <c r="S23" s="1" t="s">
        <v>2</v>
      </c>
      <c r="T23" s="1" t="s">
        <v>2</v>
      </c>
      <c r="U23" s="1" t="s">
        <v>2</v>
      </c>
      <c r="V23" s="1" t="s">
        <v>1</v>
      </c>
      <c r="W23" s="1" t="s">
        <v>328</v>
      </c>
      <c r="AI23" s="1">
        <v>21</v>
      </c>
      <c r="AJ23" s="1" t="s">
        <v>159</v>
      </c>
      <c r="AN23" t="s">
        <v>217</v>
      </c>
      <c r="AO23" t="s">
        <v>714</v>
      </c>
      <c r="AP23">
        <v>715</v>
      </c>
      <c r="AQ23">
        <v>704</v>
      </c>
      <c r="AR23">
        <v>8</v>
      </c>
      <c r="AS23"/>
      <c r="AT23" t="s">
        <v>216</v>
      </c>
      <c r="AU23" t="s">
        <v>871</v>
      </c>
      <c r="AV23">
        <v>12</v>
      </c>
      <c r="AW23">
        <v>11</v>
      </c>
      <c r="AX23">
        <v>1</v>
      </c>
    </row>
    <row r="24" spans="1:50" x14ac:dyDescent="0.35">
      <c r="AI24" s="1">
        <v>22</v>
      </c>
      <c r="AJ24" s="1" t="s">
        <v>755</v>
      </c>
      <c r="AN24" t="s">
        <v>212</v>
      </c>
      <c r="AO24" t="s">
        <v>130</v>
      </c>
      <c r="AP24">
        <v>22</v>
      </c>
      <c r="AQ24">
        <v>22</v>
      </c>
      <c r="AR24">
        <v>1</v>
      </c>
      <c r="AS24"/>
      <c r="AT24" t="s">
        <v>216</v>
      </c>
      <c r="AU24" t="s">
        <v>87</v>
      </c>
      <c r="AV24">
        <v>1511</v>
      </c>
      <c r="AW24">
        <v>1575</v>
      </c>
      <c r="AX24">
        <v>41</v>
      </c>
    </row>
    <row r="25" spans="1:50" x14ac:dyDescent="0.35">
      <c r="AI25" s="1">
        <v>23</v>
      </c>
      <c r="AJ25" s="1" t="s">
        <v>132</v>
      </c>
      <c r="AK25" s="1">
        <v>17</v>
      </c>
      <c r="AL25" s="1" t="s">
        <v>136</v>
      </c>
      <c r="AN25" t="s">
        <v>770</v>
      </c>
      <c r="AO25" t="s">
        <v>727</v>
      </c>
      <c r="AP25">
        <v>155</v>
      </c>
      <c r="AQ25">
        <v>159</v>
      </c>
      <c r="AR25">
        <v>2</v>
      </c>
      <c r="AS25"/>
      <c r="AT25" t="s">
        <v>216</v>
      </c>
      <c r="AU25" t="s">
        <v>855</v>
      </c>
      <c r="AV25">
        <v>12</v>
      </c>
      <c r="AW25">
        <v>12</v>
      </c>
      <c r="AX25">
        <v>1</v>
      </c>
    </row>
    <row r="26" spans="1:50" x14ac:dyDescent="0.35">
      <c r="AI26" s="1">
        <v>24</v>
      </c>
      <c r="AJ26" s="1" t="s">
        <v>130</v>
      </c>
      <c r="AN26" t="s">
        <v>92</v>
      </c>
      <c r="AO26" t="s">
        <v>88</v>
      </c>
      <c r="AP26">
        <v>364</v>
      </c>
      <c r="AQ26">
        <v>338</v>
      </c>
      <c r="AR26">
        <v>11</v>
      </c>
      <c r="AS26"/>
      <c r="AT26" t="s">
        <v>216</v>
      </c>
      <c r="AU26" t="s">
        <v>836</v>
      </c>
      <c r="AV26">
        <v>12</v>
      </c>
      <c r="AW26">
        <v>10</v>
      </c>
      <c r="AX26">
        <v>1</v>
      </c>
    </row>
    <row r="27" spans="1:50" x14ac:dyDescent="0.35">
      <c r="AI27" s="1">
        <v>25</v>
      </c>
      <c r="AJ27" s="1" t="s">
        <v>749</v>
      </c>
      <c r="AN27" t="s">
        <v>92</v>
      </c>
      <c r="AO27" t="s">
        <v>719</v>
      </c>
      <c r="AP27">
        <v>129</v>
      </c>
      <c r="AQ27">
        <v>126</v>
      </c>
      <c r="AR27">
        <v>3</v>
      </c>
      <c r="AS27"/>
      <c r="AT27" t="s">
        <v>871</v>
      </c>
      <c r="AU27" t="s">
        <v>87</v>
      </c>
      <c r="AV27">
        <v>11</v>
      </c>
      <c r="AW27">
        <v>10</v>
      </c>
      <c r="AX27">
        <v>1</v>
      </c>
    </row>
    <row r="28" spans="1:50" x14ac:dyDescent="0.35">
      <c r="A28" s="1" t="s">
        <v>241</v>
      </c>
      <c r="B28" s="1" t="s">
        <v>240</v>
      </c>
      <c r="C28" s="1" t="s">
        <v>239</v>
      </c>
      <c r="D28" s="1" t="s">
        <v>238</v>
      </c>
      <c r="E28" s="1" t="s">
        <v>237</v>
      </c>
      <c r="F28" s="1" t="s">
        <v>236</v>
      </c>
      <c r="G28" s="1" t="s">
        <v>281</v>
      </c>
      <c r="H28" s="1" t="s">
        <v>280</v>
      </c>
      <c r="I28" s="1" t="s">
        <v>279</v>
      </c>
      <c r="J28" s="1" t="s">
        <v>278</v>
      </c>
      <c r="K28" s="1" t="s">
        <v>277</v>
      </c>
      <c r="L28" s="1" t="s">
        <v>276</v>
      </c>
      <c r="M28" s="1" t="s">
        <v>275</v>
      </c>
      <c r="N28" s="1" t="s">
        <v>274</v>
      </c>
      <c r="O28" s="1" t="s">
        <v>273</v>
      </c>
      <c r="P28" s="1" t="s">
        <v>272</v>
      </c>
      <c r="Q28" s="1" t="s">
        <v>271</v>
      </c>
      <c r="R28" s="1" t="s">
        <v>270</v>
      </c>
      <c r="S28" s="1" t="s">
        <v>269</v>
      </c>
      <c r="T28" s="1" t="s">
        <v>268</v>
      </c>
      <c r="U28" s="1" t="s">
        <v>267</v>
      </c>
      <c r="V28" s="1" t="s">
        <v>266</v>
      </c>
      <c r="W28" s="1" t="s">
        <v>265</v>
      </c>
      <c r="X28" s="1" t="s">
        <v>264</v>
      </c>
      <c r="Y28" s="5" t="s">
        <v>263</v>
      </c>
      <c r="Z28" s="5" t="s">
        <v>262</v>
      </c>
      <c r="AA28" s="5" t="s">
        <v>230</v>
      </c>
      <c r="AB28" s="5" t="s">
        <v>229</v>
      </c>
      <c r="AC28" s="5" t="s">
        <v>228</v>
      </c>
      <c r="AD28" s="5" t="s">
        <v>227</v>
      </c>
      <c r="AE28" s="1" t="s">
        <v>226</v>
      </c>
      <c r="AF28" s="1" t="s">
        <v>1</v>
      </c>
      <c r="AG28" s="1" t="s">
        <v>225</v>
      </c>
      <c r="AI28" s="1" t="s">
        <v>879</v>
      </c>
      <c r="AJ28" s="1" t="s">
        <v>747</v>
      </c>
      <c r="AK28" s="1" t="s">
        <v>878</v>
      </c>
      <c r="AL28" s="1" t="s">
        <v>877</v>
      </c>
      <c r="AN28" t="s">
        <v>727</v>
      </c>
      <c r="AO28" t="s">
        <v>88</v>
      </c>
      <c r="AP28">
        <v>515</v>
      </c>
      <c r="AQ28">
        <v>493</v>
      </c>
      <c r="AR28">
        <v>8</v>
      </c>
      <c r="AS28"/>
      <c r="AT28" t="s">
        <v>871</v>
      </c>
      <c r="AU28" t="s">
        <v>855</v>
      </c>
      <c r="AV28">
        <v>11</v>
      </c>
      <c r="AW28">
        <v>12</v>
      </c>
      <c r="AX28">
        <v>1</v>
      </c>
    </row>
    <row r="29" spans="1:50" x14ac:dyDescent="0.35">
      <c r="A29" s="1">
        <v>5</v>
      </c>
      <c r="B29" s="1">
        <v>1</v>
      </c>
      <c r="C29" s="1">
        <v>33</v>
      </c>
      <c r="D29" s="1">
        <v>40</v>
      </c>
      <c r="E29" s="1">
        <v>61</v>
      </c>
      <c r="F29" s="1">
        <v>78</v>
      </c>
      <c r="G29" s="1">
        <v>25</v>
      </c>
      <c r="H29" s="1">
        <v>25.82</v>
      </c>
      <c r="I29" s="1">
        <v>25.8</v>
      </c>
      <c r="J29" s="1">
        <v>26.08</v>
      </c>
      <c r="K29" s="1">
        <v>23.1</v>
      </c>
      <c r="L29" s="1">
        <v>5.77</v>
      </c>
      <c r="M29" s="1">
        <v>4.47</v>
      </c>
      <c r="N29" s="1">
        <v>5.12</v>
      </c>
      <c r="O29" s="1">
        <v>7.61</v>
      </c>
      <c r="P29" s="1">
        <v>3.51</v>
      </c>
      <c r="Q29" s="1">
        <v>14.67</v>
      </c>
      <c r="R29" s="1">
        <v>16.55</v>
      </c>
      <c r="S29" s="1">
        <v>14.6</v>
      </c>
      <c r="T29" s="1">
        <v>12.42</v>
      </c>
      <c r="U29" s="1">
        <v>8.5</v>
      </c>
      <c r="V29" s="1">
        <v>11.12</v>
      </c>
      <c r="W29" s="1">
        <v>10.36</v>
      </c>
      <c r="X29" s="1">
        <v>9.73</v>
      </c>
      <c r="Y29">
        <v>9.3800000000000008</v>
      </c>
      <c r="Z29">
        <v>6.35</v>
      </c>
      <c r="AA29">
        <v>12</v>
      </c>
      <c r="AB29">
        <v>11</v>
      </c>
      <c r="AC29">
        <v>10</v>
      </c>
      <c r="AD29">
        <v>12</v>
      </c>
      <c r="AE29" s="1">
        <v>10</v>
      </c>
      <c r="AF29" s="1" t="s">
        <v>1</v>
      </c>
      <c r="AG29" s="1" t="s">
        <v>876</v>
      </c>
      <c r="AI29" s="1">
        <v>27</v>
      </c>
      <c r="AJ29" s="1" t="s">
        <v>742</v>
      </c>
      <c r="AK29" s="1">
        <v>18</v>
      </c>
      <c r="AL29" s="1" t="s">
        <v>115</v>
      </c>
      <c r="AN29" t="s">
        <v>712</v>
      </c>
      <c r="AO29" t="s">
        <v>703</v>
      </c>
      <c r="AP29">
        <v>33</v>
      </c>
      <c r="AQ29">
        <v>36</v>
      </c>
      <c r="AR29">
        <v>2</v>
      </c>
      <c r="AS29"/>
      <c r="AT29" t="s">
        <v>871</v>
      </c>
      <c r="AU29" t="s">
        <v>836</v>
      </c>
      <c r="AV29">
        <v>11</v>
      </c>
      <c r="AW29">
        <v>10</v>
      </c>
      <c r="AX29">
        <v>1</v>
      </c>
    </row>
    <row r="30" spans="1:50" x14ac:dyDescent="0.35">
      <c r="A30" s="1">
        <v>4</v>
      </c>
      <c r="B30" s="1">
        <v>1</v>
      </c>
      <c r="C30" s="1">
        <v>10</v>
      </c>
      <c r="D30" s="1">
        <v>17</v>
      </c>
      <c r="E30" s="1">
        <v>43</v>
      </c>
      <c r="F30" s="1" t="s">
        <v>2</v>
      </c>
      <c r="G30" s="1">
        <v>19.100000000000001</v>
      </c>
      <c r="H30" s="1">
        <v>19.2</v>
      </c>
      <c r="I30" s="1">
        <v>18.899999999999999</v>
      </c>
      <c r="J30" s="1">
        <v>19.2</v>
      </c>
      <c r="K30" s="1" t="s">
        <v>2</v>
      </c>
      <c r="L30" s="1">
        <v>3.7</v>
      </c>
      <c r="M30" s="1">
        <v>3.6</v>
      </c>
      <c r="N30" s="1">
        <v>3.9</v>
      </c>
      <c r="O30" s="1">
        <v>5</v>
      </c>
      <c r="P30" s="1" t="s">
        <v>2</v>
      </c>
      <c r="Q30" s="1">
        <v>8.8000000000000007</v>
      </c>
      <c r="R30" s="1">
        <v>7.6</v>
      </c>
      <c r="S30" s="1">
        <v>6.9</v>
      </c>
      <c r="T30" s="1">
        <v>7</v>
      </c>
      <c r="U30" s="1" t="s">
        <v>2</v>
      </c>
      <c r="V30" s="1">
        <v>5.7</v>
      </c>
      <c r="W30" s="1">
        <v>5.8</v>
      </c>
      <c r="X30" s="1">
        <v>5.8</v>
      </c>
      <c r="Y30">
        <v>5.7</v>
      </c>
      <c r="Z30" t="s">
        <v>2</v>
      </c>
      <c r="AA30">
        <v>34</v>
      </c>
      <c r="AB30">
        <v>37</v>
      </c>
      <c r="AC30">
        <v>47</v>
      </c>
      <c r="AD30">
        <v>37</v>
      </c>
      <c r="AE30" s="1" t="s">
        <v>2</v>
      </c>
      <c r="AF30" s="1" t="s">
        <v>1</v>
      </c>
      <c r="AG30" s="1" t="s">
        <v>775</v>
      </c>
      <c r="AI30" s="1">
        <v>28</v>
      </c>
      <c r="AJ30" s="1" t="s">
        <v>116</v>
      </c>
      <c r="AN30" t="s">
        <v>709</v>
      </c>
      <c r="AO30" t="s">
        <v>705</v>
      </c>
      <c r="AP30">
        <v>22</v>
      </c>
      <c r="AQ30">
        <v>23</v>
      </c>
      <c r="AR30">
        <v>1</v>
      </c>
      <c r="AS30"/>
      <c r="AT30" t="s">
        <v>87</v>
      </c>
      <c r="AU30" t="s">
        <v>855</v>
      </c>
      <c r="AV30">
        <v>10</v>
      </c>
      <c r="AW30">
        <v>12</v>
      </c>
      <c r="AX30">
        <v>1</v>
      </c>
    </row>
    <row r="31" spans="1:50" x14ac:dyDescent="0.35">
      <c r="A31" s="1">
        <v>4</v>
      </c>
      <c r="B31" s="1">
        <v>17</v>
      </c>
      <c r="C31" s="1">
        <v>32</v>
      </c>
      <c r="D31" s="1">
        <v>48</v>
      </c>
      <c r="E31" s="1">
        <v>72</v>
      </c>
      <c r="F31" s="1" t="s">
        <v>2</v>
      </c>
      <c r="G31" s="1">
        <v>29.5</v>
      </c>
      <c r="H31" s="1">
        <v>29.8</v>
      </c>
      <c r="I31" s="1">
        <v>28.3</v>
      </c>
      <c r="J31" s="1">
        <v>31</v>
      </c>
      <c r="K31" s="1" t="s">
        <v>2</v>
      </c>
      <c r="L31" s="1">
        <v>5.3</v>
      </c>
      <c r="M31" s="1">
        <v>6.3</v>
      </c>
      <c r="N31" s="1">
        <v>6.7</v>
      </c>
      <c r="O31" s="1">
        <v>5.5</v>
      </c>
      <c r="P31" s="1" t="s">
        <v>2</v>
      </c>
      <c r="Q31" s="1">
        <v>19.600000000000001</v>
      </c>
      <c r="R31" s="1">
        <v>18.7</v>
      </c>
      <c r="S31" s="1">
        <v>21.9</v>
      </c>
      <c r="T31" s="1">
        <v>18.2</v>
      </c>
      <c r="U31" s="1" t="s">
        <v>2</v>
      </c>
      <c r="V31" s="1">
        <v>11.3</v>
      </c>
      <c r="W31" s="1">
        <v>12.3</v>
      </c>
      <c r="X31" s="1">
        <v>9.8000000000000007</v>
      </c>
      <c r="Y31">
        <v>10.9</v>
      </c>
      <c r="Z31" t="s">
        <v>2</v>
      </c>
      <c r="AA31">
        <v>50</v>
      </c>
      <c r="AB31">
        <v>47</v>
      </c>
      <c r="AC31">
        <v>47</v>
      </c>
      <c r="AD31">
        <v>49</v>
      </c>
      <c r="AE31" s="1" t="s">
        <v>2</v>
      </c>
      <c r="AF31" s="1" t="s">
        <v>1</v>
      </c>
      <c r="AG31" s="1" t="s">
        <v>874</v>
      </c>
      <c r="AI31" s="1">
        <v>29</v>
      </c>
      <c r="AJ31" s="1" t="s">
        <v>875</v>
      </c>
      <c r="AK31" s="1">
        <v>19</v>
      </c>
      <c r="AL31" s="1" t="s">
        <v>875</v>
      </c>
      <c r="AN31" t="s">
        <v>217</v>
      </c>
      <c r="AO31" t="s">
        <v>872</v>
      </c>
      <c r="AP31">
        <v>12</v>
      </c>
      <c r="AQ31">
        <v>11</v>
      </c>
      <c r="AR31">
        <v>1</v>
      </c>
      <c r="AS31"/>
      <c r="AT31" t="s">
        <v>87</v>
      </c>
      <c r="AU31" t="s">
        <v>836</v>
      </c>
      <c r="AV31">
        <v>10</v>
      </c>
      <c r="AW31">
        <v>10</v>
      </c>
      <c r="AX31">
        <v>1</v>
      </c>
    </row>
    <row r="32" spans="1:50" x14ac:dyDescent="0.35">
      <c r="A32" s="1">
        <v>3</v>
      </c>
      <c r="B32" s="1">
        <v>1</v>
      </c>
      <c r="C32" s="1">
        <v>14</v>
      </c>
      <c r="D32" s="1">
        <v>40</v>
      </c>
      <c r="E32" s="1" t="s">
        <v>2</v>
      </c>
      <c r="F32" s="1" t="s">
        <v>2</v>
      </c>
      <c r="G32" s="1">
        <v>18.399999999999999</v>
      </c>
      <c r="H32" s="1">
        <v>19.399999999999999</v>
      </c>
      <c r="I32" s="1">
        <v>19.100000000000001</v>
      </c>
      <c r="J32" s="1" t="s">
        <v>2</v>
      </c>
      <c r="K32" s="1" t="s">
        <v>2</v>
      </c>
      <c r="L32" s="1">
        <v>3.6</v>
      </c>
      <c r="M32" s="1">
        <v>4.9000000000000004</v>
      </c>
      <c r="N32" s="1">
        <v>4.8</v>
      </c>
      <c r="O32" s="1" t="s">
        <v>2</v>
      </c>
      <c r="P32" s="1" t="s">
        <v>2</v>
      </c>
      <c r="Q32" s="1">
        <v>11.8</v>
      </c>
      <c r="R32" s="1">
        <v>7.1</v>
      </c>
      <c r="S32" s="1">
        <v>8.1</v>
      </c>
      <c r="T32" s="1" t="s">
        <v>2</v>
      </c>
      <c r="U32" s="1" t="s">
        <v>2</v>
      </c>
      <c r="V32" s="1">
        <v>7.3</v>
      </c>
      <c r="W32" s="1">
        <v>6.7</v>
      </c>
      <c r="X32" s="1">
        <v>7.1</v>
      </c>
      <c r="Y32" t="s">
        <v>2</v>
      </c>
      <c r="Z32" t="s">
        <v>2</v>
      </c>
      <c r="AA32">
        <v>26</v>
      </c>
      <c r="AB32">
        <v>29</v>
      </c>
      <c r="AC32">
        <v>27</v>
      </c>
      <c r="AD32" t="s">
        <v>2</v>
      </c>
      <c r="AE32" s="1" t="s">
        <v>2</v>
      </c>
      <c r="AF32" s="1" t="s">
        <v>1</v>
      </c>
      <c r="AG32" s="1" t="s">
        <v>743</v>
      </c>
      <c r="AI32" s="1">
        <v>30</v>
      </c>
      <c r="AJ32" s="1" t="s">
        <v>873</v>
      </c>
      <c r="AK32" s="1">
        <v>20</v>
      </c>
      <c r="AL32" s="1" t="s">
        <v>873</v>
      </c>
      <c r="AN32" t="s">
        <v>217</v>
      </c>
      <c r="AO32" t="s">
        <v>88</v>
      </c>
      <c r="AP32">
        <v>613</v>
      </c>
      <c r="AQ32">
        <v>629</v>
      </c>
      <c r="AR32">
        <v>17</v>
      </c>
      <c r="AS32"/>
      <c r="AT32" t="s">
        <v>855</v>
      </c>
      <c r="AU32" t="s">
        <v>836</v>
      </c>
      <c r="AV32">
        <v>12</v>
      </c>
      <c r="AW32">
        <v>10</v>
      </c>
      <c r="AX32">
        <v>1</v>
      </c>
    </row>
    <row r="33" spans="1:50" x14ac:dyDescent="0.35">
      <c r="A33" s="1">
        <v>3</v>
      </c>
      <c r="B33" s="1">
        <v>1</v>
      </c>
      <c r="C33" s="1">
        <v>40</v>
      </c>
      <c r="D33" s="1">
        <v>40</v>
      </c>
      <c r="E33" s="1" t="s">
        <v>2</v>
      </c>
      <c r="F33" s="1" t="s">
        <v>2</v>
      </c>
      <c r="G33" s="1">
        <v>18.899999999999999</v>
      </c>
      <c r="H33" s="1">
        <v>17.5</v>
      </c>
      <c r="I33" s="1">
        <v>17.600000000000001</v>
      </c>
      <c r="J33" s="1" t="s">
        <v>2</v>
      </c>
      <c r="K33" s="1" t="s">
        <v>2</v>
      </c>
      <c r="L33" s="1">
        <v>4.8</v>
      </c>
      <c r="M33" s="1">
        <v>5.2</v>
      </c>
      <c r="N33" s="1">
        <v>4.5</v>
      </c>
      <c r="O33" s="1" t="s">
        <v>2</v>
      </c>
      <c r="P33" s="1" t="s">
        <v>2</v>
      </c>
      <c r="Q33" s="1">
        <v>11.4</v>
      </c>
      <c r="R33" s="1">
        <v>6.4</v>
      </c>
      <c r="S33" s="1">
        <v>5.0999999999999996</v>
      </c>
      <c r="T33" s="1" t="s">
        <v>2</v>
      </c>
      <c r="U33" s="1" t="s">
        <v>2</v>
      </c>
      <c r="V33" s="1">
        <v>9.6</v>
      </c>
      <c r="W33" s="1">
        <v>5.4</v>
      </c>
      <c r="X33" s="1">
        <v>4.9000000000000004</v>
      </c>
      <c r="Y33" t="s">
        <v>2</v>
      </c>
      <c r="Z33" t="s">
        <v>2</v>
      </c>
      <c r="AA33">
        <v>18</v>
      </c>
      <c r="AB33">
        <v>13</v>
      </c>
      <c r="AC33">
        <v>14</v>
      </c>
      <c r="AD33" t="s">
        <v>2</v>
      </c>
      <c r="AE33" s="1" t="s">
        <v>2</v>
      </c>
      <c r="AF33" s="1" t="s">
        <v>1</v>
      </c>
      <c r="AG33" s="1" t="s">
        <v>682</v>
      </c>
      <c r="AI33" s="1">
        <v>31</v>
      </c>
      <c r="AJ33" s="1" t="s">
        <v>739</v>
      </c>
      <c r="AK33" s="1">
        <v>21</v>
      </c>
      <c r="AL33" s="1" t="s">
        <v>738</v>
      </c>
      <c r="AN33" t="s">
        <v>217</v>
      </c>
      <c r="AO33" t="s">
        <v>856</v>
      </c>
      <c r="AP33">
        <v>12</v>
      </c>
      <c r="AQ33">
        <v>12</v>
      </c>
      <c r="AR33">
        <v>1</v>
      </c>
      <c r="AS33"/>
      <c r="AT33" t="s">
        <v>216</v>
      </c>
      <c r="AU33" t="s">
        <v>197</v>
      </c>
      <c r="AV33">
        <v>34</v>
      </c>
      <c r="AW33">
        <v>37</v>
      </c>
      <c r="AX33">
        <v>1</v>
      </c>
    </row>
    <row r="34" spans="1:50" x14ac:dyDescent="0.35">
      <c r="A34" s="1">
        <v>3</v>
      </c>
      <c r="B34" s="1">
        <v>3</v>
      </c>
      <c r="C34" s="1">
        <v>11</v>
      </c>
      <c r="D34" s="1">
        <v>20</v>
      </c>
      <c r="E34" s="1" t="s">
        <v>2</v>
      </c>
      <c r="F34" s="1" t="s">
        <v>2</v>
      </c>
      <c r="G34" s="1">
        <v>32.86</v>
      </c>
      <c r="H34" s="1">
        <v>34.909999999999997</v>
      </c>
      <c r="I34" s="1">
        <v>28.57</v>
      </c>
      <c r="J34" s="1" t="s">
        <v>2</v>
      </c>
      <c r="K34" s="1" t="s">
        <v>2</v>
      </c>
      <c r="L34" s="1">
        <v>9.59</v>
      </c>
      <c r="M34" s="1">
        <v>9.6999999999999993</v>
      </c>
      <c r="N34" s="1">
        <v>9.89</v>
      </c>
      <c r="O34" s="1" t="s">
        <v>2</v>
      </c>
      <c r="P34" s="1" t="s">
        <v>2</v>
      </c>
      <c r="Q34" s="1">
        <v>22.95</v>
      </c>
      <c r="R34" s="1">
        <v>13.04</v>
      </c>
      <c r="S34" s="1">
        <v>17.09</v>
      </c>
      <c r="T34" s="1" t="s">
        <v>2</v>
      </c>
      <c r="U34" s="1" t="s">
        <v>2</v>
      </c>
      <c r="V34" s="1">
        <v>10.46</v>
      </c>
      <c r="W34" s="1">
        <v>10.51</v>
      </c>
      <c r="X34" s="1">
        <v>12.14</v>
      </c>
      <c r="Y34" t="s">
        <v>2</v>
      </c>
      <c r="Z34" t="s">
        <v>2</v>
      </c>
      <c r="AA34">
        <v>21</v>
      </c>
      <c r="AB34">
        <v>23</v>
      </c>
      <c r="AC34">
        <v>23</v>
      </c>
      <c r="AD34" t="s">
        <v>2</v>
      </c>
      <c r="AE34" s="1" t="s">
        <v>2</v>
      </c>
      <c r="AF34" s="1" t="s">
        <v>1</v>
      </c>
      <c r="AG34" s="1" t="s">
        <v>658</v>
      </c>
      <c r="AI34" s="1">
        <v>32</v>
      </c>
      <c r="AJ34" s="1" t="s">
        <v>734</v>
      </c>
      <c r="AK34" s="1">
        <v>22</v>
      </c>
      <c r="AL34" s="1" t="s">
        <v>733</v>
      </c>
      <c r="AN34" t="s">
        <v>217</v>
      </c>
      <c r="AO34" t="s">
        <v>837</v>
      </c>
      <c r="AP34">
        <v>12</v>
      </c>
      <c r="AQ34">
        <v>10</v>
      </c>
      <c r="AR34">
        <v>1</v>
      </c>
      <c r="AS34"/>
      <c r="AT34" t="s">
        <v>216</v>
      </c>
      <c r="AU34" t="s">
        <v>171</v>
      </c>
      <c r="AV34">
        <v>34</v>
      </c>
      <c r="AW34">
        <v>47</v>
      </c>
      <c r="AX34">
        <v>1</v>
      </c>
    </row>
    <row r="35" spans="1:50" x14ac:dyDescent="0.35">
      <c r="A35" s="1">
        <v>3</v>
      </c>
      <c r="B35" s="1">
        <v>4</v>
      </c>
      <c r="C35" s="1">
        <v>13</v>
      </c>
      <c r="D35" s="1">
        <v>13</v>
      </c>
      <c r="E35" s="1" t="s">
        <v>2</v>
      </c>
      <c r="F35" s="1" t="s">
        <v>2</v>
      </c>
      <c r="G35" s="1">
        <v>26</v>
      </c>
      <c r="H35" s="1">
        <v>24.4</v>
      </c>
      <c r="I35" s="1">
        <v>25.5</v>
      </c>
      <c r="J35" s="1" t="s">
        <v>2</v>
      </c>
      <c r="K35" s="1" t="s">
        <v>2</v>
      </c>
      <c r="L35" s="1">
        <v>7.2</v>
      </c>
      <c r="M35" s="1">
        <v>6.1</v>
      </c>
      <c r="N35" s="1">
        <v>6.1</v>
      </c>
      <c r="O35" s="1" t="s">
        <v>2</v>
      </c>
      <c r="P35" s="1" t="s">
        <v>2</v>
      </c>
      <c r="Q35" s="1">
        <v>21.7</v>
      </c>
      <c r="R35" s="1">
        <v>9.5</v>
      </c>
      <c r="S35" s="1">
        <v>16</v>
      </c>
      <c r="T35" s="1" t="s">
        <v>2</v>
      </c>
      <c r="U35" s="1" t="s">
        <v>2</v>
      </c>
      <c r="V35" s="1">
        <v>9</v>
      </c>
      <c r="W35" s="1">
        <v>9.1999999999999993</v>
      </c>
      <c r="X35" s="1">
        <v>7.3</v>
      </c>
      <c r="Y35" t="s">
        <v>2</v>
      </c>
      <c r="Z35" t="s">
        <v>2</v>
      </c>
      <c r="AA35">
        <v>10</v>
      </c>
      <c r="AB35">
        <v>11</v>
      </c>
      <c r="AC35">
        <v>11</v>
      </c>
      <c r="AD35" t="s">
        <v>2</v>
      </c>
      <c r="AE35" s="1" t="s">
        <v>2</v>
      </c>
      <c r="AF35" s="1" t="s">
        <v>1</v>
      </c>
      <c r="AG35" s="1" t="s">
        <v>779</v>
      </c>
      <c r="AI35" s="1">
        <v>33</v>
      </c>
      <c r="AJ35" s="1" t="s">
        <v>872</v>
      </c>
      <c r="AK35" s="1">
        <v>23</v>
      </c>
      <c r="AL35" s="1" t="s">
        <v>871</v>
      </c>
      <c r="AN35" t="s">
        <v>872</v>
      </c>
      <c r="AO35" t="s">
        <v>88</v>
      </c>
      <c r="AP35">
        <v>11</v>
      </c>
      <c r="AQ35">
        <v>10</v>
      </c>
      <c r="AR35">
        <v>1</v>
      </c>
      <c r="AS35"/>
      <c r="AT35" t="s">
        <v>197</v>
      </c>
      <c r="AU35" t="s">
        <v>171</v>
      </c>
      <c r="AV35">
        <v>74</v>
      </c>
      <c r="AW35">
        <v>82</v>
      </c>
      <c r="AX35">
        <v>2</v>
      </c>
    </row>
    <row r="36" spans="1:50" x14ac:dyDescent="0.35">
      <c r="A36" s="1">
        <v>3</v>
      </c>
      <c r="B36" s="1">
        <v>4</v>
      </c>
      <c r="C36" s="1">
        <v>15</v>
      </c>
      <c r="D36" s="1">
        <v>15</v>
      </c>
      <c r="E36" s="1" t="s">
        <v>2</v>
      </c>
      <c r="F36" s="1" t="s">
        <v>2</v>
      </c>
      <c r="G36" s="1">
        <v>27.27</v>
      </c>
      <c r="H36" s="1">
        <v>26</v>
      </c>
      <c r="I36" s="1">
        <v>27.71</v>
      </c>
      <c r="J36" s="1" t="s">
        <v>2</v>
      </c>
      <c r="K36" s="1" t="s">
        <v>2</v>
      </c>
      <c r="L36" s="1">
        <v>4.29</v>
      </c>
      <c r="M36" s="1">
        <v>2.96</v>
      </c>
      <c r="N36" s="1">
        <v>6.43</v>
      </c>
      <c r="O36" s="1" t="s">
        <v>2</v>
      </c>
      <c r="P36" s="1" t="s">
        <v>2</v>
      </c>
      <c r="Q36" s="1">
        <v>24.73</v>
      </c>
      <c r="R36" s="1">
        <v>6.57</v>
      </c>
      <c r="S36" s="1">
        <v>13</v>
      </c>
      <c r="T36" s="1" t="s">
        <v>2</v>
      </c>
      <c r="U36" s="1" t="s">
        <v>2</v>
      </c>
      <c r="V36" s="1">
        <v>7.76</v>
      </c>
      <c r="W36" s="1">
        <v>3.29</v>
      </c>
      <c r="X36" s="1">
        <v>4.84</v>
      </c>
      <c r="Y36" t="s">
        <v>2</v>
      </c>
      <c r="Z36" t="s">
        <v>2</v>
      </c>
      <c r="AA36">
        <v>11</v>
      </c>
      <c r="AB36">
        <v>14</v>
      </c>
      <c r="AC36">
        <v>14</v>
      </c>
      <c r="AD36" t="s">
        <v>2</v>
      </c>
      <c r="AE36" s="1" t="s">
        <v>2</v>
      </c>
      <c r="AF36" s="1" t="s">
        <v>1</v>
      </c>
      <c r="AG36" s="1" t="s">
        <v>653</v>
      </c>
      <c r="AI36" s="1">
        <v>34</v>
      </c>
      <c r="AJ36" s="1" t="s">
        <v>97</v>
      </c>
      <c r="AK36" s="1">
        <v>24</v>
      </c>
      <c r="AL36" s="1" t="s">
        <v>96</v>
      </c>
      <c r="AN36" t="s">
        <v>872</v>
      </c>
      <c r="AO36" t="s">
        <v>856</v>
      </c>
      <c r="AP36">
        <v>11</v>
      </c>
      <c r="AQ36">
        <v>12</v>
      </c>
      <c r="AR36">
        <v>1</v>
      </c>
      <c r="AS36"/>
      <c r="AT36" t="s">
        <v>197</v>
      </c>
      <c r="AU36" t="s">
        <v>87</v>
      </c>
      <c r="AV36">
        <v>141</v>
      </c>
      <c r="AW36">
        <v>146</v>
      </c>
      <c r="AX36">
        <v>6</v>
      </c>
    </row>
    <row r="37" spans="1:50" x14ac:dyDescent="0.35">
      <c r="A37" s="1">
        <v>3</v>
      </c>
      <c r="B37" s="1">
        <v>4</v>
      </c>
      <c r="C37" s="1">
        <v>19</v>
      </c>
      <c r="D37" s="1">
        <v>19</v>
      </c>
      <c r="E37" s="1" t="s">
        <v>2</v>
      </c>
      <c r="F37" s="1" t="s">
        <v>2</v>
      </c>
      <c r="G37" s="1">
        <v>18.899999999999999</v>
      </c>
      <c r="H37" s="1">
        <v>20.100000000000001</v>
      </c>
      <c r="I37" s="1">
        <v>20.7</v>
      </c>
      <c r="J37" s="1" t="s">
        <v>2</v>
      </c>
      <c r="K37" s="1" t="s">
        <v>2</v>
      </c>
      <c r="L37" s="1">
        <v>3.8</v>
      </c>
      <c r="M37" s="1">
        <v>7.3</v>
      </c>
      <c r="N37" s="1">
        <v>4.0999999999999996</v>
      </c>
      <c r="O37" s="1" t="s">
        <v>2</v>
      </c>
      <c r="P37" s="1" t="s">
        <v>2</v>
      </c>
      <c r="Q37" s="1">
        <v>18.7</v>
      </c>
      <c r="R37" s="1">
        <v>11.6</v>
      </c>
      <c r="S37" s="1">
        <v>11.1</v>
      </c>
      <c r="T37" s="1" t="s">
        <v>2</v>
      </c>
      <c r="U37" s="1" t="s">
        <v>2</v>
      </c>
      <c r="V37" s="1">
        <v>8.3000000000000007</v>
      </c>
      <c r="W37" s="1">
        <v>5.6</v>
      </c>
      <c r="X37" s="1">
        <v>4.3</v>
      </c>
      <c r="Y37" t="s">
        <v>2</v>
      </c>
      <c r="Z37" t="s">
        <v>2</v>
      </c>
      <c r="AA37">
        <v>10</v>
      </c>
      <c r="AB37">
        <v>10</v>
      </c>
      <c r="AC37">
        <v>10</v>
      </c>
      <c r="AD37" t="s">
        <v>2</v>
      </c>
      <c r="AE37" s="1" t="s">
        <v>2</v>
      </c>
      <c r="AF37" s="1" t="s">
        <v>1</v>
      </c>
      <c r="AG37" s="1" t="s">
        <v>652</v>
      </c>
      <c r="AI37" s="1">
        <v>35</v>
      </c>
      <c r="AJ37" s="1" t="s">
        <v>94</v>
      </c>
      <c r="AN37" t="s">
        <v>872</v>
      </c>
      <c r="AO37" t="s">
        <v>837</v>
      </c>
      <c r="AP37">
        <v>11</v>
      </c>
      <c r="AQ37">
        <v>10</v>
      </c>
      <c r="AR37">
        <v>1</v>
      </c>
      <c r="AS37"/>
      <c r="AT37" t="s">
        <v>171</v>
      </c>
      <c r="AU37" t="s">
        <v>87</v>
      </c>
      <c r="AV37">
        <v>47</v>
      </c>
      <c r="AW37">
        <v>37</v>
      </c>
      <c r="AX37">
        <v>1</v>
      </c>
    </row>
    <row r="38" spans="1:50" x14ac:dyDescent="0.35">
      <c r="A38" s="1">
        <v>3</v>
      </c>
      <c r="B38" s="1">
        <v>5</v>
      </c>
      <c r="C38" s="1">
        <v>11</v>
      </c>
      <c r="D38" s="1">
        <v>40</v>
      </c>
      <c r="E38" s="1" t="s">
        <v>2</v>
      </c>
      <c r="F38" s="1" t="s">
        <v>2</v>
      </c>
      <c r="G38" s="1">
        <v>19.7</v>
      </c>
      <c r="H38" s="1">
        <v>18.3</v>
      </c>
      <c r="I38" s="1">
        <v>18.2</v>
      </c>
      <c r="J38" s="1" t="s">
        <v>2</v>
      </c>
      <c r="K38" s="1" t="s">
        <v>2</v>
      </c>
      <c r="L38" s="1">
        <v>5.4</v>
      </c>
      <c r="M38" s="1">
        <v>5.4</v>
      </c>
      <c r="N38" s="1">
        <v>6.6</v>
      </c>
      <c r="O38" s="1" t="s">
        <v>2</v>
      </c>
      <c r="P38" s="1" t="s">
        <v>2</v>
      </c>
      <c r="Q38" s="1">
        <v>8.4</v>
      </c>
      <c r="R38" s="1">
        <v>6.7</v>
      </c>
      <c r="S38" s="1">
        <v>8</v>
      </c>
      <c r="T38" s="1" t="s">
        <v>2</v>
      </c>
      <c r="U38" s="1" t="s">
        <v>2</v>
      </c>
      <c r="V38" s="1">
        <v>7.5</v>
      </c>
      <c r="W38" s="1">
        <v>6.1</v>
      </c>
      <c r="X38" s="1">
        <v>8.5</v>
      </c>
      <c r="Y38" t="s">
        <v>2</v>
      </c>
      <c r="Z38" t="s">
        <v>2</v>
      </c>
      <c r="AA38">
        <v>29</v>
      </c>
      <c r="AB38">
        <v>29</v>
      </c>
      <c r="AC38">
        <v>26</v>
      </c>
      <c r="AD38" t="s">
        <v>2</v>
      </c>
      <c r="AE38" s="1" t="s">
        <v>2</v>
      </c>
      <c r="AF38" s="1" t="s">
        <v>1</v>
      </c>
      <c r="AG38" s="1" t="s">
        <v>648</v>
      </c>
      <c r="AI38" s="1">
        <v>36</v>
      </c>
      <c r="AJ38" s="1" t="s">
        <v>730</v>
      </c>
      <c r="AN38" t="s">
        <v>88</v>
      </c>
      <c r="AO38" t="s">
        <v>856</v>
      </c>
      <c r="AP38">
        <v>10</v>
      </c>
      <c r="AQ38">
        <v>12</v>
      </c>
      <c r="AR38">
        <v>1</v>
      </c>
      <c r="AS38"/>
      <c r="AT38" t="s">
        <v>171</v>
      </c>
      <c r="AU38" t="s">
        <v>733</v>
      </c>
      <c r="AV38">
        <v>50</v>
      </c>
      <c r="AW38">
        <v>47</v>
      </c>
      <c r="AX38">
        <v>1</v>
      </c>
    </row>
    <row r="39" spans="1:50" x14ac:dyDescent="0.35">
      <c r="A39" s="1">
        <v>3</v>
      </c>
      <c r="B39" s="1">
        <v>8</v>
      </c>
      <c r="C39" s="1">
        <v>10</v>
      </c>
      <c r="D39" s="1">
        <v>10</v>
      </c>
      <c r="E39" s="1" t="s">
        <v>2</v>
      </c>
      <c r="F39" s="1" t="s">
        <v>2</v>
      </c>
      <c r="G39" s="1">
        <v>29.2</v>
      </c>
      <c r="H39" s="1">
        <v>29</v>
      </c>
      <c r="I39" s="1">
        <v>29.5</v>
      </c>
      <c r="J39" s="1" t="s">
        <v>2</v>
      </c>
      <c r="K39" s="1" t="s">
        <v>2</v>
      </c>
      <c r="L39" s="1">
        <v>7.1</v>
      </c>
      <c r="M39" s="1">
        <v>6.9</v>
      </c>
      <c r="N39" s="1">
        <v>6.2</v>
      </c>
      <c r="O39" s="1" t="s">
        <v>2</v>
      </c>
      <c r="P39" s="1" t="s">
        <v>2</v>
      </c>
      <c r="Q39" s="1">
        <v>8.4</v>
      </c>
      <c r="R39" s="1">
        <v>9.3000000000000007</v>
      </c>
      <c r="S39" s="1">
        <v>9.3000000000000007</v>
      </c>
      <c r="T39" s="1" t="s">
        <v>2</v>
      </c>
      <c r="U39" s="1" t="s">
        <v>2</v>
      </c>
      <c r="V39" s="1">
        <v>7.8</v>
      </c>
      <c r="W39" s="1">
        <v>8.6</v>
      </c>
      <c r="X39" s="1">
        <v>9</v>
      </c>
      <c r="Y39" t="s">
        <v>2</v>
      </c>
      <c r="Z39" t="s">
        <v>2</v>
      </c>
      <c r="AA39">
        <v>50</v>
      </c>
      <c r="AB39">
        <v>39</v>
      </c>
      <c r="AC39">
        <v>48</v>
      </c>
      <c r="AD39" t="s">
        <v>2</v>
      </c>
      <c r="AE39" s="1" t="s">
        <v>2</v>
      </c>
      <c r="AF39" s="1" t="s">
        <v>1</v>
      </c>
      <c r="AG39" s="1" t="s">
        <v>645</v>
      </c>
      <c r="AI39" s="1">
        <v>37</v>
      </c>
      <c r="AJ39" s="1" t="s">
        <v>92</v>
      </c>
      <c r="AN39" t="s">
        <v>88</v>
      </c>
      <c r="AO39" t="s">
        <v>837</v>
      </c>
      <c r="AP39">
        <v>10</v>
      </c>
      <c r="AQ39">
        <v>10</v>
      </c>
      <c r="AR39">
        <v>1</v>
      </c>
      <c r="AS39"/>
      <c r="AT39" t="s">
        <v>171</v>
      </c>
      <c r="AU39" t="s">
        <v>79</v>
      </c>
      <c r="AV39">
        <v>85</v>
      </c>
      <c r="AW39">
        <v>77</v>
      </c>
      <c r="AX39">
        <v>2</v>
      </c>
    </row>
    <row r="40" spans="1:50" x14ac:dyDescent="0.35">
      <c r="A40" s="1">
        <v>3</v>
      </c>
      <c r="B40" s="1">
        <v>9</v>
      </c>
      <c r="C40" s="1">
        <v>11</v>
      </c>
      <c r="D40" s="1">
        <v>11</v>
      </c>
      <c r="E40" s="1" t="s">
        <v>2</v>
      </c>
      <c r="F40" s="1" t="s">
        <v>2</v>
      </c>
      <c r="G40" s="1">
        <v>25.9</v>
      </c>
      <c r="H40" s="1">
        <v>24.8</v>
      </c>
      <c r="I40" s="1">
        <v>22.11</v>
      </c>
      <c r="J40" s="1" t="s">
        <v>2</v>
      </c>
      <c r="K40" s="1" t="s">
        <v>2</v>
      </c>
      <c r="L40" s="1">
        <v>4.04</v>
      </c>
      <c r="M40" s="1">
        <v>5.29</v>
      </c>
      <c r="N40" s="1">
        <v>4.28</v>
      </c>
      <c r="O40" s="1" t="s">
        <v>2</v>
      </c>
      <c r="P40" s="1" t="s">
        <v>2</v>
      </c>
      <c r="Q40" s="1">
        <v>5.5</v>
      </c>
      <c r="R40" s="1">
        <v>6.5</v>
      </c>
      <c r="S40" s="1">
        <v>4.8</v>
      </c>
      <c r="T40" s="1" t="s">
        <v>2</v>
      </c>
      <c r="U40" s="1" t="s">
        <v>2</v>
      </c>
      <c r="V40" s="1">
        <v>3.56</v>
      </c>
      <c r="W40" s="1">
        <v>4.17</v>
      </c>
      <c r="X40" s="1">
        <v>3.55</v>
      </c>
      <c r="Y40" t="s">
        <v>2</v>
      </c>
      <c r="Z40" t="s">
        <v>2</v>
      </c>
      <c r="AA40">
        <v>10</v>
      </c>
      <c r="AB40">
        <v>10</v>
      </c>
      <c r="AC40">
        <v>10</v>
      </c>
      <c r="AD40" t="s">
        <v>2</v>
      </c>
      <c r="AE40" s="1" t="s">
        <v>2</v>
      </c>
      <c r="AF40" s="1" t="s">
        <v>1</v>
      </c>
      <c r="AG40" s="1" t="s">
        <v>791</v>
      </c>
      <c r="AI40" s="1">
        <v>38</v>
      </c>
      <c r="AJ40" s="1" t="s">
        <v>727</v>
      </c>
      <c r="AN40" t="s">
        <v>856</v>
      </c>
      <c r="AO40" t="s">
        <v>837</v>
      </c>
      <c r="AP40">
        <v>12</v>
      </c>
      <c r="AQ40">
        <v>10</v>
      </c>
      <c r="AR40">
        <v>1</v>
      </c>
      <c r="AS40"/>
      <c r="AT40" t="s">
        <v>171</v>
      </c>
      <c r="AU40" t="s">
        <v>675</v>
      </c>
      <c r="AV40">
        <v>50</v>
      </c>
      <c r="AW40">
        <v>49</v>
      </c>
      <c r="AX40">
        <v>1</v>
      </c>
    </row>
    <row r="41" spans="1:50" x14ac:dyDescent="0.35">
      <c r="A41" s="1">
        <v>3</v>
      </c>
      <c r="B41" s="1">
        <v>10</v>
      </c>
      <c r="C41" s="1">
        <v>17</v>
      </c>
      <c r="D41" s="1">
        <v>48</v>
      </c>
      <c r="E41" s="1" t="s">
        <v>2</v>
      </c>
      <c r="F41" s="1" t="s">
        <v>2</v>
      </c>
      <c r="G41" s="1">
        <v>17.78</v>
      </c>
      <c r="H41" s="1">
        <v>18.57</v>
      </c>
      <c r="I41" s="1">
        <v>18.53</v>
      </c>
      <c r="J41" s="1" t="s">
        <v>2</v>
      </c>
      <c r="K41" s="1" t="s">
        <v>2</v>
      </c>
      <c r="L41" s="1">
        <v>3.58</v>
      </c>
      <c r="M41" s="1">
        <v>4.0599999999999996</v>
      </c>
      <c r="N41" s="1">
        <v>3.58</v>
      </c>
      <c r="O41" s="1" t="s">
        <v>2</v>
      </c>
      <c r="P41" s="1" t="s">
        <v>2</v>
      </c>
      <c r="Q41" s="1">
        <v>6.3</v>
      </c>
      <c r="R41" s="1">
        <v>8.4</v>
      </c>
      <c r="S41" s="1">
        <v>4.7</v>
      </c>
      <c r="T41" s="1" t="s">
        <v>2</v>
      </c>
      <c r="U41" s="1" t="s">
        <v>2</v>
      </c>
      <c r="V41" s="1">
        <v>4.8099999999999996</v>
      </c>
      <c r="W41" s="1">
        <v>6.46</v>
      </c>
      <c r="X41" s="1">
        <v>5.32</v>
      </c>
      <c r="Y41" t="s">
        <v>2</v>
      </c>
      <c r="Z41" t="s">
        <v>2</v>
      </c>
      <c r="AA41">
        <v>37</v>
      </c>
      <c r="AB41">
        <v>35</v>
      </c>
      <c r="AC41">
        <v>30</v>
      </c>
      <c r="AD41" t="s">
        <v>2</v>
      </c>
      <c r="AE41" s="1" t="s">
        <v>2</v>
      </c>
      <c r="AF41" s="1" t="s">
        <v>1</v>
      </c>
      <c r="AG41" s="1" t="s">
        <v>870</v>
      </c>
      <c r="AI41" s="1">
        <v>39</v>
      </c>
      <c r="AJ41" s="1" t="s">
        <v>90</v>
      </c>
      <c r="AN41" t="s">
        <v>217</v>
      </c>
      <c r="AO41" t="s">
        <v>198</v>
      </c>
      <c r="AP41">
        <v>34</v>
      </c>
      <c r="AQ41">
        <v>37</v>
      </c>
      <c r="AR41">
        <v>1</v>
      </c>
      <c r="AS41"/>
      <c r="AT41" t="s">
        <v>733</v>
      </c>
      <c r="AU41" t="s">
        <v>79</v>
      </c>
      <c r="AV41">
        <v>47</v>
      </c>
      <c r="AW41">
        <v>47</v>
      </c>
      <c r="AX41">
        <v>1</v>
      </c>
    </row>
    <row r="42" spans="1:50" x14ac:dyDescent="0.35">
      <c r="A42" s="1">
        <v>3</v>
      </c>
      <c r="B42" s="1">
        <v>10</v>
      </c>
      <c r="C42" s="1">
        <v>43</v>
      </c>
      <c r="D42" s="1">
        <v>66</v>
      </c>
      <c r="E42" s="1" t="s">
        <v>2</v>
      </c>
      <c r="F42" s="1" t="s">
        <v>2</v>
      </c>
      <c r="G42" s="1">
        <v>24.8</v>
      </c>
      <c r="H42" s="1">
        <v>24</v>
      </c>
      <c r="I42" s="1">
        <v>23.5</v>
      </c>
      <c r="J42" s="1" t="s">
        <v>2</v>
      </c>
      <c r="K42" s="1" t="s">
        <v>2</v>
      </c>
      <c r="L42" s="1">
        <v>3.9</v>
      </c>
      <c r="M42" s="1">
        <v>5.4</v>
      </c>
      <c r="N42" s="1">
        <v>4.5</v>
      </c>
      <c r="O42" s="1" t="s">
        <v>2</v>
      </c>
      <c r="P42" s="1" t="s">
        <v>2</v>
      </c>
      <c r="Q42" s="1">
        <v>8.8000000000000007</v>
      </c>
      <c r="R42" s="1">
        <v>8.4</v>
      </c>
      <c r="S42" s="1">
        <v>4.2</v>
      </c>
      <c r="T42" s="1" t="s">
        <v>2</v>
      </c>
      <c r="U42" s="1" t="s">
        <v>2</v>
      </c>
      <c r="V42" s="1">
        <v>7.8</v>
      </c>
      <c r="W42" s="1">
        <v>7.7</v>
      </c>
      <c r="X42" s="1">
        <v>7.7</v>
      </c>
      <c r="Y42" t="s">
        <v>2</v>
      </c>
      <c r="Z42" t="s">
        <v>2</v>
      </c>
      <c r="AA42">
        <v>16</v>
      </c>
      <c r="AB42">
        <v>32</v>
      </c>
      <c r="AC42">
        <v>16</v>
      </c>
      <c r="AD42" t="s">
        <v>2</v>
      </c>
      <c r="AE42" s="1" t="s">
        <v>2</v>
      </c>
      <c r="AF42" s="1" t="s">
        <v>1</v>
      </c>
      <c r="AG42" s="1" t="s">
        <v>642</v>
      </c>
      <c r="AI42" s="1">
        <v>40</v>
      </c>
      <c r="AJ42" s="1" t="s">
        <v>88</v>
      </c>
      <c r="AK42" s="1">
        <v>25</v>
      </c>
      <c r="AL42" s="1" t="s">
        <v>87</v>
      </c>
      <c r="AN42" t="s">
        <v>217</v>
      </c>
      <c r="AO42" t="s">
        <v>171</v>
      </c>
      <c r="AP42">
        <v>34</v>
      </c>
      <c r="AQ42">
        <v>47</v>
      </c>
      <c r="AR42">
        <v>1</v>
      </c>
      <c r="AS42"/>
      <c r="AT42" t="s">
        <v>733</v>
      </c>
      <c r="AU42" t="s">
        <v>675</v>
      </c>
      <c r="AV42">
        <v>47</v>
      </c>
      <c r="AW42">
        <v>49</v>
      </c>
      <c r="AX42">
        <v>1</v>
      </c>
    </row>
    <row r="43" spans="1:50" x14ac:dyDescent="0.35">
      <c r="A43" s="1">
        <v>3</v>
      </c>
      <c r="B43" s="1">
        <v>10</v>
      </c>
      <c r="C43" s="1">
        <v>48</v>
      </c>
      <c r="D43" s="1">
        <v>48</v>
      </c>
      <c r="E43" s="1" t="s">
        <v>2</v>
      </c>
      <c r="F43" s="1" t="s">
        <v>2</v>
      </c>
      <c r="G43" s="1">
        <v>20</v>
      </c>
      <c r="H43" s="1">
        <v>20.6</v>
      </c>
      <c r="I43" s="1">
        <v>20.100000000000001</v>
      </c>
      <c r="J43" s="1" t="s">
        <v>2</v>
      </c>
      <c r="K43" s="1" t="s">
        <v>2</v>
      </c>
      <c r="L43" s="1">
        <v>4.3</v>
      </c>
      <c r="M43" s="1">
        <v>4.4000000000000004</v>
      </c>
      <c r="N43" s="1">
        <v>3.5</v>
      </c>
      <c r="O43" s="1" t="s">
        <v>2</v>
      </c>
      <c r="P43" s="1" t="s">
        <v>2</v>
      </c>
      <c r="Q43" s="1">
        <v>10.5</v>
      </c>
      <c r="R43" s="1">
        <v>11.4</v>
      </c>
      <c r="S43" s="1">
        <v>11.8</v>
      </c>
      <c r="T43" s="1" t="s">
        <v>2</v>
      </c>
      <c r="U43" s="1" t="s">
        <v>2</v>
      </c>
      <c r="V43" s="1">
        <v>7.2</v>
      </c>
      <c r="W43" s="1">
        <v>7.6</v>
      </c>
      <c r="X43" s="1">
        <v>6.3</v>
      </c>
      <c r="Y43" t="s">
        <v>2</v>
      </c>
      <c r="Z43" t="s">
        <v>2</v>
      </c>
      <c r="AA43">
        <v>24</v>
      </c>
      <c r="AB43">
        <v>21</v>
      </c>
      <c r="AC43">
        <v>17</v>
      </c>
      <c r="AD43" t="s">
        <v>2</v>
      </c>
      <c r="AE43" s="1" t="s">
        <v>2</v>
      </c>
      <c r="AF43" s="1" t="s">
        <v>1</v>
      </c>
      <c r="AG43" s="1" t="s">
        <v>869</v>
      </c>
      <c r="AI43" s="1">
        <v>41</v>
      </c>
      <c r="AJ43" s="1" t="s">
        <v>85</v>
      </c>
      <c r="AN43" t="s">
        <v>217</v>
      </c>
      <c r="AO43" t="s">
        <v>83</v>
      </c>
      <c r="AP43">
        <v>821</v>
      </c>
      <c r="AQ43">
        <v>860</v>
      </c>
      <c r="AR43">
        <v>21</v>
      </c>
      <c r="AS43"/>
      <c r="AT43" t="s">
        <v>79</v>
      </c>
      <c r="AU43" t="s">
        <v>675</v>
      </c>
      <c r="AV43">
        <v>81</v>
      </c>
      <c r="AW43">
        <v>87</v>
      </c>
      <c r="AX43">
        <v>2</v>
      </c>
    </row>
    <row r="44" spans="1:50" x14ac:dyDescent="0.35">
      <c r="A44" s="1">
        <v>3</v>
      </c>
      <c r="B44" s="1">
        <v>48</v>
      </c>
      <c r="C44" s="1">
        <v>64</v>
      </c>
      <c r="D44" s="1">
        <v>70</v>
      </c>
      <c r="E44" s="1" t="s">
        <v>2</v>
      </c>
      <c r="F44" s="1" t="s">
        <v>2</v>
      </c>
      <c r="G44" s="1">
        <v>34.299999999999997</v>
      </c>
      <c r="H44" s="1">
        <v>34.4</v>
      </c>
      <c r="I44" s="1">
        <v>37.1</v>
      </c>
      <c r="J44" s="1" t="s">
        <v>2</v>
      </c>
      <c r="K44" s="1" t="s">
        <v>2</v>
      </c>
      <c r="L44" s="1">
        <v>6.54</v>
      </c>
      <c r="M44" s="1">
        <v>5.5</v>
      </c>
      <c r="N44" s="1">
        <v>4.04</v>
      </c>
      <c r="O44" s="1" t="s">
        <v>2</v>
      </c>
      <c r="P44" s="1" t="s">
        <v>2</v>
      </c>
      <c r="Q44" s="1">
        <v>25.55</v>
      </c>
      <c r="R44" s="1">
        <v>18.3</v>
      </c>
      <c r="S44" s="1">
        <v>16.100000000000001</v>
      </c>
      <c r="T44" s="1" t="s">
        <v>2</v>
      </c>
      <c r="U44" s="1" t="s">
        <v>2</v>
      </c>
      <c r="V44" s="1">
        <v>3.55</v>
      </c>
      <c r="W44" s="1">
        <v>4.62</v>
      </c>
      <c r="X44" s="1">
        <v>2.5099999999999998</v>
      </c>
      <c r="Y44" t="s">
        <v>2</v>
      </c>
      <c r="Z44" t="s">
        <v>2</v>
      </c>
      <c r="AA44">
        <v>13</v>
      </c>
      <c r="AB44">
        <v>10</v>
      </c>
      <c r="AC44">
        <v>10</v>
      </c>
      <c r="AD44" t="s">
        <v>2</v>
      </c>
      <c r="AE44" s="1" t="s">
        <v>2</v>
      </c>
      <c r="AF44" s="1" t="s">
        <v>1</v>
      </c>
      <c r="AG44" s="1" t="s">
        <v>868</v>
      </c>
      <c r="AI44" s="1">
        <v>42</v>
      </c>
      <c r="AJ44" s="1" t="s">
        <v>723</v>
      </c>
      <c r="AN44" t="s">
        <v>198</v>
      </c>
      <c r="AO44" t="s">
        <v>171</v>
      </c>
      <c r="AP44">
        <v>74</v>
      </c>
      <c r="AQ44">
        <v>82</v>
      </c>
      <c r="AR44">
        <v>2</v>
      </c>
      <c r="AS44"/>
      <c r="AT44" t="s">
        <v>216</v>
      </c>
      <c r="AU44" t="s">
        <v>180</v>
      </c>
      <c r="AV44">
        <v>26</v>
      </c>
      <c r="AW44">
        <v>29</v>
      </c>
      <c r="AX44">
        <v>1</v>
      </c>
    </row>
    <row r="45" spans="1:50" x14ac:dyDescent="0.35">
      <c r="A45" s="1">
        <v>2</v>
      </c>
      <c r="B45" s="1">
        <v>1</v>
      </c>
      <c r="C45" s="1">
        <v>36</v>
      </c>
      <c r="D45" s="1" t="s">
        <v>2</v>
      </c>
      <c r="E45" s="1" t="s">
        <v>2</v>
      </c>
      <c r="F45" s="1" t="s">
        <v>2</v>
      </c>
      <c r="G45" s="1">
        <v>24.5</v>
      </c>
      <c r="H45" s="1">
        <v>22.1</v>
      </c>
      <c r="I45" s="1" t="s">
        <v>2</v>
      </c>
      <c r="J45" s="1" t="s">
        <v>2</v>
      </c>
      <c r="K45" s="1" t="s">
        <v>2</v>
      </c>
      <c r="L45" s="1">
        <v>4.05</v>
      </c>
      <c r="M45" s="1">
        <v>3.91</v>
      </c>
      <c r="N45" s="1" t="s">
        <v>2</v>
      </c>
      <c r="O45" s="1" t="s">
        <v>2</v>
      </c>
      <c r="P45" s="1" t="s">
        <v>2</v>
      </c>
      <c r="Q45" s="1">
        <v>22.3</v>
      </c>
      <c r="R45" s="1">
        <v>20.2</v>
      </c>
      <c r="S45" s="1" t="s">
        <v>2</v>
      </c>
      <c r="T45" s="1" t="s">
        <v>2</v>
      </c>
      <c r="U45" s="1" t="s">
        <v>2</v>
      </c>
      <c r="V45" s="1">
        <v>4.95</v>
      </c>
      <c r="W45" s="1">
        <v>4.5599999999999996</v>
      </c>
      <c r="X45" s="1" t="s">
        <v>2</v>
      </c>
      <c r="Y45" t="s">
        <v>2</v>
      </c>
      <c r="Z45" t="s">
        <v>2</v>
      </c>
      <c r="AA45">
        <v>15</v>
      </c>
      <c r="AB45">
        <v>17</v>
      </c>
      <c r="AC45" t="s">
        <v>2</v>
      </c>
      <c r="AD45" t="s">
        <v>2</v>
      </c>
      <c r="AE45" s="1" t="s">
        <v>2</v>
      </c>
      <c r="AF45" s="1" t="s">
        <v>1</v>
      </c>
      <c r="AG45" s="1" t="s">
        <v>867</v>
      </c>
      <c r="AI45" s="1">
        <v>43</v>
      </c>
      <c r="AJ45" s="1" t="s">
        <v>83</v>
      </c>
      <c r="AN45" t="s">
        <v>198</v>
      </c>
      <c r="AO45" t="s">
        <v>83</v>
      </c>
      <c r="AP45">
        <v>71</v>
      </c>
      <c r="AQ45">
        <v>83</v>
      </c>
      <c r="AR45">
        <v>3</v>
      </c>
      <c r="AS45"/>
      <c r="AT45" t="s">
        <v>180</v>
      </c>
      <c r="AU45" t="s">
        <v>87</v>
      </c>
      <c r="AV45">
        <v>29</v>
      </c>
      <c r="AW45">
        <v>27</v>
      </c>
      <c r="AX45">
        <v>1</v>
      </c>
    </row>
    <row r="46" spans="1:50" x14ac:dyDescent="0.35">
      <c r="A46" s="1">
        <v>2</v>
      </c>
      <c r="B46" s="1">
        <v>1</v>
      </c>
      <c r="C46" s="1">
        <v>40</v>
      </c>
      <c r="D46" s="1" t="s">
        <v>2</v>
      </c>
      <c r="E46" s="1" t="s">
        <v>2</v>
      </c>
      <c r="F46" s="1" t="s">
        <v>2</v>
      </c>
      <c r="G46" s="1">
        <v>28.6</v>
      </c>
      <c r="H46" s="1">
        <v>28.5</v>
      </c>
      <c r="I46" s="1" t="s">
        <v>2</v>
      </c>
      <c r="J46" s="1" t="s">
        <v>2</v>
      </c>
      <c r="K46" s="1" t="s">
        <v>2</v>
      </c>
      <c r="L46" s="1">
        <v>5.52</v>
      </c>
      <c r="M46" s="1">
        <v>5.81</v>
      </c>
      <c r="N46" s="1" t="s">
        <v>2</v>
      </c>
      <c r="O46" s="1" t="s">
        <v>2</v>
      </c>
      <c r="P46" s="1" t="s">
        <v>2</v>
      </c>
      <c r="Q46" s="1">
        <v>17.399999999999999</v>
      </c>
      <c r="R46" s="1">
        <v>8.5</v>
      </c>
      <c r="S46" s="1" t="s">
        <v>2</v>
      </c>
      <c r="T46" s="1" t="s">
        <v>2</v>
      </c>
      <c r="U46" s="1" t="s">
        <v>2</v>
      </c>
      <c r="V46" s="1">
        <v>10.18</v>
      </c>
      <c r="W46" s="1">
        <v>8.1300000000000008</v>
      </c>
      <c r="X46" s="1" t="s">
        <v>2</v>
      </c>
      <c r="Y46" t="s">
        <v>2</v>
      </c>
      <c r="Z46" t="s">
        <v>2</v>
      </c>
      <c r="AA46">
        <v>18</v>
      </c>
      <c r="AB46">
        <v>15</v>
      </c>
      <c r="AC46" t="s">
        <v>2</v>
      </c>
      <c r="AD46" t="s">
        <v>2</v>
      </c>
      <c r="AE46" s="1" t="s">
        <v>2</v>
      </c>
      <c r="AF46" s="1" t="s">
        <v>1</v>
      </c>
      <c r="AG46" s="1" t="s">
        <v>866</v>
      </c>
      <c r="AI46" s="1">
        <v>44</v>
      </c>
      <c r="AJ46" s="1" t="s">
        <v>81</v>
      </c>
      <c r="AN46" t="s">
        <v>171</v>
      </c>
      <c r="AO46" t="s">
        <v>83</v>
      </c>
      <c r="AP46">
        <v>47</v>
      </c>
      <c r="AQ46">
        <v>37</v>
      </c>
      <c r="AR46">
        <v>1</v>
      </c>
      <c r="AS46"/>
      <c r="AT46" t="s">
        <v>87</v>
      </c>
      <c r="AU46" t="s">
        <v>87</v>
      </c>
      <c r="AV46">
        <v>172</v>
      </c>
      <c r="AW46">
        <v>176</v>
      </c>
      <c r="AX46">
        <v>5</v>
      </c>
    </row>
    <row r="47" spans="1:50" x14ac:dyDescent="0.35">
      <c r="A47" s="1">
        <v>2</v>
      </c>
      <c r="B47" s="1">
        <v>2</v>
      </c>
      <c r="C47" s="1">
        <v>21</v>
      </c>
      <c r="D47" s="1" t="s">
        <v>2</v>
      </c>
      <c r="E47" s="1" t="s">
        <v>2</v>
      </c>
      <c r="F47" s="1" t="s">
        <v>2</v>
      </c>
      <c r="G47" s="1">
        <v>38.299999999999997</v>
      </c>
      <c r="H47" s="1">
        <v>38.64</v>
      </c>
      <c r="I47" s="1" t="s">
        <v>2</v>
      </c>
      <c r="J47" s="1" t="s">
        <v>2</v>
      </c>
      <c r="K47" s="1" t="s">
        <v>2</v>
      </c>
      <c r="L47" s="1">
        <v>7.75</v>
      </c>
      <c r="M47" s="1">
        <v>7.19</v>
      </c>
      <c r="N47" s="1" t="s">
        <v>2</v>
      </c>
      <c r="O47" s="1" t="s">
        <v>2</v>
      </c>
      <c r="P47" s="1" t="s">
        <v>2</v>
      </c>
      <c r="Q47" s="1">
        <v>30.11</v>
      </c>
      <c r="R47" s="1">
        <v>25.67</v>
      </c>
      <c r="S47" s="1" t="s">
        <v>2</v>
      </c>
      <c r="T47" s="1" t="s">
        <v>2</v>
      </c>
      <c r="U47" s="1" t="s">
        <v>2</v>
      </c>
      <c r="V47" s="1">
        <v>11.25</v>
      </c>
      <c r="W47" s="1">
        <v>10.4</v>
      </c>
      <c r="X47" s="1" t="s">
        <v>2</v>
      </c>
      <c r="Y47" t="s">
        <v>2</v>
      </c>
      <c r="Z47" t="s">
        <v>2</v>
      </c>
      <c r="AA47">
        <v>25</v>
      </c>
      <c r="AB47">
        <v>26</v>
      </c>
      <c r="AC47" t="s">
        <v>2</v>
      </c>
      <c r="AD47" t="s">
        <v>2</v>
      </c>
      <c r="AE47" s="1" t="s">
        <v>2</v>
      </c>
      <c r="AF47" s="1" t="s">
        <v>1</v>
      </c>
      <c r="AG47" s="1" t="s">
        <v>865</v>
      </c>
      <c r="AI47" s="1">
        <v>45</v>
      </c>
      <c r="AJ47" s="1" t="s">
        <v>719</v>
      </c>
      <c r="AN47" t="s">
        <v>171</v>
      </c>
      <c r="AO47" t="s">
        <v>734</v>
      </c>
      <c r="AP47">
        <v>50</v>
      </c>
      <c r="AQ47">
        <v>47</v>
      </c>
      <c r="AR47">
        <v>1</v>
      </c>
      <c r="AS47"/>
      <c r="AT47" t="s">
        <v>212</v>
      </c>
      <c r="AU47" t="s">
        <v>197</v>
      </c>
      <c r="AV47">
        <v>21</v>
      </c>
      <c r="AW47">
        <v>23</v>
      </c>
      <c r="AX47">
        <v>1</v>
      </c>
    </row>
    <row r="48" spans="1:50" x14ac:dyDescent="0.35">
      <c r="A48" s="1">
        <v>2</v>
      </c>
      <c r="B48" s="1">
        <v>3</v>
      </c>
      <c r="C48" s="1">
        <v>13</v>
      </c>
      <c r="D48" s="1" t="s">
        <v>2</v>
      </c>
      <c r="E48" s="1" t="s">
        <v>2</v>
      </c>
      <c r="F48" s="1" t="s">
        <v>2</v>
      </c>
      <c r="G48" s="1">
        <v>29.87</v>
      </c>
      <c r="H48" s="1">
        <v>27.1</v>
      </c>
      <c r="I48" s="1" t="s">
        <v>2</v>
      </c>
      <c r="J48" s="1" t="s">
        <v>2</v>
      </c>
      <c r="K48" s="1" t="s">
        <v>2</v>
      </c>
      <c r="L48" s="1">
        <v>8.5</v>
      </c>
      <c r="M48" s="1">
        <v>7.32</v>
      </c>
      <c r="N48" s="1" t="s">
        <v>2</v>
      </c>
      <c r="O48" s="1" t="s">
        <v>2</v>
      </c>
      <c r="P48" s="1" t="s">
        <v>2</v>
      </c>
      <c r="Q48" s="1">
        <v>23.18</v>
      </c>
      <c r="R48" s="1">
        <v>10.3</v>
      </c>
      <c r="S48" s="1" t="s">
        <v>2</v>
      </c>
      <c r="T48" s="1" t="s">
        <v>2</v>
      </c>
      <c r="U48" s="1" t="s">
        <v>2</v>
      </c>
      <c r="V48" s="1">
        <v>9.36</v>
      </c>
      <c r="W48" s="1">
        <v>8.09</v>
      </c>
      <c r="X48" s="1" t="s">
        <v>2</v>
      </c>
      <c r="Y48" t="s">
        <v>2</v>
      </c>
      <c r="Z48" t="s">
        <v>2</v>
      </c>
      <c r="AA48">
        <v>11</v>
      </c>
      <c r="AB48">
        <v>10</v>
      </c>
      <c r="AC48" t="s">
        <v>2</v>
      </c>
      <c r="AD48" t="s">
        <v>2</v>
      </c>
      <c r="AE48" s="1" t="s">
        <v>2</v>
      </c>
      <c r="AF48" s="1" t="s">
        <v>1</v>
      </c>
      <c r="AG48" s="1" t="s">
        <v>864</v>
      </c>
      <c r="AI48" s="1">
        <v>46</v>
      </c>
      <c r="AJ48" s="1" t="s">
        <v>717</v>
      </c>
      <c r="AK48" s="1">
        <v>26</v>
      </c>
      <c r="AL48" s="1" t="s">
        <v>716</v>
      </c>
      <c r="AN48" t="s">
        <v>171</v>
      </c>
      <c r="AO48" t="s">
        <v>79</v>
      </c>
      <c r="AP48">
        <v>85</v>
      </c>
      <c r="AQ48">
        <v>77</v>
      </c>
      <c r="AR48">
        <v>2</v>
      </c>
      <c r="AS48"/>
      <c r="AT48" t="s">
        <v>212</v>
      </c>
      <c r="AU48" t="s">
        <v>165</v>
      </c>
      <c r="AV48">
        <v>21</v>
      </c>
      <c r="AW48">
        <v>23</v>
      </c>
      <c r="AX48">
        <v>1</v>
      </c>
    </row>
    <row r="49" spans="1:50" x14ac:dyDescent="0.35">
      <c r="A49" s="1">
        <v>2</v>
      </c>
      <c r="B49" s="1">
        <v>3</v>
      </c>
      <c r="C49" s="1">
        <v>18</v>
      </c>
      <c r="D49" s="1" t="s">
        <v>2</v>
      </c>
      <c r="E49" s="1" t="s">
        <v>2</v>
      </c>
      <c r="F49" s="1" t="s">
        <v>2</v>
      </c>
      <c r="G49" s="1">
        <v>21.1</v>
      </c>
      <c r="H49" s="1">
        <v>26.8</v>
      </c>
      <c r="I49" s="1" t="s">
        <v>2</v>
      </c>
      <c r="J49" s="1" t="s">
        <v>2</v>
      </c>
      <c r="K49" s="1" t="s">
        <v>2</v>
      </c>
      <c r="L49" s="1">
        <v>9.9</v>
      </c>
      <c r="M49" s="1">
        <v>8.3000000000000007</v>
      </c>
      <c r="N49" s="1" t="s">
        <v>2</v>
      </c>
      <c r="O49" s="1" t="s">
        <v>2</v>
      </c>
      <c r="P49" s="1" t="s">
        <v>2</v>
      </c>
      <c r="Q49" s="1">
        <v>18</v>
      </c>
      <c r="R49" s="1">
        <v>13.5</v>
      </c>
      <c r="S49" s="1" t="s">
        <v>2</v>
      </c>
      <c r="T49" s="1" t="s">
        <v>2</v>
      </c>
      <c r="U49" s="1" t="s">
        <v>2</v>
      </c>
      <c r="V49" s="1">
        <v>7</v>
      </c>
      <c r="W49" s="1">
        <v>7.1</v>
      </c>
      <c r="X49" s="1" t="s">
        <v>2</v>
      </c>
      <c r="Y49" t="s">
        <v>2</v>
      </c>
      <c r="Z49" t="s">
        <v>2</v>
      </c>
      <c r="AA49">
        <v>36</v>
      </c>
      <c r="AB49">
        <v>44</v>
      </c>
      <c r="AC49" t="s">
        <v>2</v>
      </c>
      <c r="AD49" t="s">
        <v>2</v>
      </c>
      <c r="AE49" s="1" t="s">
        <v>2</v>
      </c>
      <c r="AF49" s="1" t="s">
        <v>1</v>
      </c>
      <c r="AG49" s="1" t="s">
        <v>863</v>
      </c>
      <c r="AI49" s="1">
        <v>47</v>
      </c>
      <c r="AJ49" s="1" t="s">
        <v>714</v>
      </c>
      <c r="AN49" t="s">
        <v>171</v>
      </c>
      <c r="AO49" t="s">
        <v>846</v>
      </c>
      <c r="AP49">
        <v>50</v>
      </c>
      <c r="AQ49">
        <v>49</v>
      </c>
      <c r="AR49">
        <v>1</v>
      </c>
      <c r="AS49"/>
      <c r="AT49" t="s">
        <v>197</v>
      </c>
      <c r="AU49" t="s">
        <v>165</v>
      </c>
      <c r="AV49">
        <v>23</v>
      </c>
      <c r="AW49">
        <v>23</v>
      </c>
      <c r="AX49">
        <v>1</v>
      </c>
    </row>
    <row r="50" spans="1:50" x14ac:dyDescent="0.35">
      <c r="A50" s="1">
        <v>2</v>
      </c>
      <c r="B50" s="1">
        <v>3</v>
      </c>
      <c r="C50" s="1">
        <v>29</v>
      </c>
      <c r="D50" s="1" t="s">
        <v>2</v>
      </c>
      <c r="E50" s="1" t="s">
        <v>2</v>
      </c>
      <c r="F50" s="1" t="s">
        <v>2</v>
      </c>
      <c r="G50" s="1">
        <v>20</v>
      </c>
      <c r="H50" s="1">
        <v>19.16</v>
      </c>
      <c r="I50" s="1" t="s">
        <v>2</v>
      </c>
      <c r="J50" s="1" t="s">
        <v>2</v>
      </c>
      <c r="K50" s="1" t="s">
        <v>2</v>
      </c>
      <c r="L50" s="1">
        <v>7.24</v>
      </c>
      <c r="M50" s="1">
        <v>5.33</v>
      </c>
      <c r="N50" s="1" t="s">
        <v>2</v>
      </c>
      <c r="O50" s="1" t="s">
        <v>2</v>
      </c>
      <c r="P50" s="1" t="s">
        <v>2</v>
      </c>
      <c r="Q50" s="1">
        <v>16.16</v>
      </c>
      <c r="R50" s="1">
        <v>11.33</v>
      </c>
      <c r="S50" s="1" t="s">
        <v>2</v>
      </c>
      <c r="T50" s="1" t="s">
        <v>2</v>
      </c>
      <c r="U50" s="1" t="s">
        <v>2</v>
      </c>
      <c r="V50" s="1">
        <v>7.08</v>
      </c>
      <c r="W50" s="1">
        <v>2.5299999999999998</v>
      </c>
      <c r="X50" s="1" t="s">
        <v>2</v>
      </c>
      <c r="Y50" t="s">
        <v>2</v>
      </c>
      <c r="Z50" t="s">
        <v>2</v>
      </c>
      <c r="AA50">
        <v>12</v>
      </c>
      <c r="AB50">
        <v>12</v>
      </c>
      <c r="AC50" t="s">
        <v>2</v>
      </c>
      <c r="AD50" t="s">
        <v>2</v>
      </c>
      <c r="AE50" s="1" t="s">
        <v>2</v>
      </c>
      <c r="AF50" s="1" t="s">
        <v>1</v>
      </c>
      <c r="AG50" s="1" t="s">
        <v>862</v>
      </c>
      <c r="AI50" s="1">
        <v>48</v>
      </c>
      <c r="AJ50" s="1" t="s">
        <v>79</v>
      </c>
      <c r="AK50" s="1">
        <v>27</v>
      </c>
      <c r="AL50" s="1" t="s">
        <v>79</v>
      </c>
      <c r="AN50" t="s">
        <v>734</v>
      </c>
      <c r="AO50" t="s">
        <v>79</v>
      </c>
      <c r="AP50">
        <v>47</v>
      </c>
      <c r="AQ50">
        <v>47</v>
      </c>
      <c r="AR50">
        <v>1</v>
      </c>
      <c r="AS50"/>
      <c r="AT50" t="s">
        <v>219</v>
      </c>
      <c r="AU50" t="s">
        <v>190</v>
      </c>
      <c r="AV50">
        <v>20</v>
      </c>
      <c r="AW50">
        <v>22</v>
      </c>
      <c r="AX50">
        <v>2</v>
      </c>
    </row>
    <row r="51" spans="1:50" x14ac:dyDescent="0.35">
      <c r="A51" s="1">
        <v>2</v>
      </c>
      <c r="B51" s="1">
        <v>3</v>
      </c>
      <c r="C51" s="1">
        <v>55</v>
      </c>
      <c r="D51" s="1" t="s">
        <v>2</v>
      </c>
      <c r="E51" s="1" t="s">
        <v>2</v>
      </c>
      <c r="F51" s="1" t="s">
        <v>2</v>
      </c>
      <c r="G51" s="1">
        <v>23.8</v>
      </c>
      <c r="H51" s="1">
        <v>25</v>
      </c>
      <c r="I51" s="1" t="s">
        <v>2</v>
      </c>
      <c r="J51" s="1" t="s">
        <v>2</v>
      </c>
      <c r="K51" s="1" t="s">
        <v>2</v>
      </c>
      <c r="L51" s="1">
        <v>4.7</v>
      </c>
      <c r="M51" s="1">
        <v>5.3</v>
      </c>
      <c r="N51" s="1" t="s">
        <v>2</v>
      </c>
      <c r="O51" s="1" t="s">
        <v>2</v>
      </c>
      <c r="P51" s="1" t="s">
        <v>2</v>
      </c>
      <c r="Q51" s="1">
        <v>22.8</v>
      </c>
      <c r="R51" s="1">
        <v>16.600000000000001</v>
      </c>
      <c r="S51" s="1" t="s">
        <v>2</v>
      </c>
      <c r="T51" s="1" t="s">
        <v>2</v>
      </c>
      <c r="U51" s="1" t="s">
        <v>2</v>
      </c>
      <c r="V51" s="1">
        <v>4.9000000000000004</v>
      </c>
      <c r="W51" s="1">
        <v>6.9</v>
      </c>
      <c r="X51" s="1" t="s">
        <v>2</v>
      </c>
      <c r="Y51" t="s">
        <v>2</v>
      </c>
      <c r="Z51" t="s">
        <v>2</v>
      </c>
      <c r="AA51">
        <v>10</v>
      </c>
      <c r="AB51">
        <v>10</v>
      </c>
      <c r="AC51" t="s">
        <v>2</v>
      </c>
      <c r="AD51" t="s">
        <v>2</v>
      </c>
      <c r="AE51" s="1" t="s">
        <v>2</v>
      </c>
      <c r="AF51" s="1" t="s">
        <v>1</v>
      </c>
      <c r="AG51" s="1" t="s">
        <v>861</v>
      </c>
      <c r="AI51" s="1">
        <v>49</v>
      </c>
      <c r="AJ51" s="1" t="s">
        <v>712</v>
      </c>
      <c r="AK51" s="1">
        <v>28</v>
      </c>
      <c r="AL51" s="1" t="s">
        <v>711</v>
      </c>
      <c r="AN51" t="s">
        <v>734</v>
      </c>
      <c r="AO51" t="s">
        <v>846</v>
      </c>
      <c r="AP51">
        <v>47</v>
      </c>
      <c r="AQ51">
        <v>49</v>
      </c>
      <c r="AR51">
        <v>1</v>
      </c>
      <c r="AS51"/>
      <c r="AT51" t="s">
        <v>190</v>
      </c>
      <c r="AU51" t="s">
        <v>190</v>
      </c>
      <c r="AV51">
        <v>11</v>
      </c>
      <c r="AW51">
        <v>11</v>
      </c>
      <c r="AX51">
        <v>1</v>
      </c>
    </row>
    <row r="52" spans="1:50" x14ac:dyDescent="0.35">
      <c r="A52" s="1">
        <v>2</v>
      </c>
      <c r="B52" s="1">
        <v>3</v>
      </c>
      <c r="C52" s="1">
        <v>58</v>
      </c>
      <c r="D52" s="1" t="s">
        <v>2</v>
      </c>
      <c r="E52" s="1" t="s">
        <v>2</v>
      </c>
      <c r="F52" s="1" t="s">
        <v>2</v>
      </c>
      <c r="G52" s="1">
        <v>16.55</v>
      </c>
      <c r="H52" s="1">
        <v>19.3</v>
      </c>
      <c r="I52" s="1" t="s">
        <v>2</v>
      </c>
      <c r="J52" s="1" t="s">
        <v>2</v>
      </c>
      <c r="K52" s="1" t="s">
        <v>2</v>
      </c>
      <c r="L52" s="1">
        <v>4.1399999999999997</v>
      </c>
      <c r="M52" s="1">
        <v>4.83</v>
      </c>
      <c r="N52" s="1" t="s">
        <v>2</v>
      </c>
      <c r="O52" s="1" t="s">
        <v>2</v>
      </c>
      <c r="P52" s="1" t="s">
        <v>2</v>
      </c>
      <c r="Q52" s="1">
        <v>13.85</v>
      </c>
      <c r="R52" s="1">
        <v>15</v>
      </c>
      <c r="S52" s="1" t="s">
        <v>2</v>
      </c>
      <c r="T52" s="1" t="s">
        <v>2</v>
      </c>
      <c r="U52" s="1" t="s">
        <v>2</v>
      </c>
      <c r="V52" s="1">
        <v>3.16</v>
      </c>
      <c r="W52" s="1">
        <v>4.93</v>
      </c>
      <c r="X52" s="1" t="s">
        <v>2</v>
      </c>
      <c r="Y52" t="s">
        <v>2</v>
      </c>
      <c r="Z52" t="s">
        <v>2</v>
      </c>
      <c r="AA52">
        <v>20</v>
      </c>
      <c r="AB52">
        <v>20</v>
      </c>
      <c r="AC52" t="s">
        <v>2</v>
      </c>
      <c r="AD52" t="s">
        <v>2</v>
      </c>
      <c r="AE52" s="1" t="s">
        <v>2</v>
      </c>
      <c r="AF52" s="1" t="s">
        <v>1</v>
      </c>
      <c r="AG52" s="1" t="s">
        <v>511</v>
      </c>
      <c r="AI52" s="1">
        <v>50</v>
      </c>
      <c r="AJ52" s="1" t="s">
        <v>709</v>
      </c>
      <c r="AN52" t="s">
        <v>79</v>
      </c>
      <c r="AO52" t="s">
        <v>846</v>
      </c>
      <c r="AP52">
        <v>81</v>
      </c>
      <c r="AQ52">
        <v>87</v>
      </c>
      <c r="AR52">
        <v>2</v>
      </c>
      <c r="AS52"/>
      <c r="AT52" t="s">
        <v>219</v>
      </c>
      <c r="AU52" t="s">
        <v>178</v>
      </c>
      <c r="AV52">
        <v>42</v>
      </c>
      <c r="AW52">
        <v>47</v>
      </c>
      <c r="AX52">
        <v>3</v>
      </c>
    </row>
    <row r="53" spans="1:50" x14ac:dyDescent="0.35">
      <c r="A53" s="1">
        <v>2</v>
      </c>
      <c r="B53" s="1">
        <v>4</v>
      </c>
      <c r="C53" s="1">
        <v>10</v>
      </c>
      <c r="D53" s="1" t="s">
        <v>2</v>
      </c>
      <c r="E53" s="1" t="s">
        <v>2</v>
      </c>
      <c r="F53" s="1" t="s">
        <v>2</v>
      </c>
      <c r="G53" s="1">
        <v>28.33</v>
      </c>
      <c r="H53" s="1">
        <v>28.27</v>
      </c>
      <c r="I53" s="1" t="s">
        <v>2</v>
      </c>
      <c r="J53" s="1" t="s">
        <v>2</v>
      </c>
      <c r="K53" s="1" t="s">
        <v>2</v>
      </c>
      <c r="L53" s="1">
        <v>5.55</v>
      </c>
      <c r="M53" s="1">
        <v>6.98</v>
      </c>
      <c r="N53" s="1" t="s">
        <v>2</v>
      </c>
      <c r="O53" s="1" t="s">
        <v>2</v>
      </c>
      <c r="P53" s="1" t="s">
        <v>2</v>
      </c>
      <c r="Q53" s="1">
        <v>20.47</v>
      </c>
      <c r="R53" s="1">
        <v>10.87</v>
      </c>
      <c r="S53" s="1" t="s">
        <v>2</v>
      </c>
      <c r="T53" s="1" t="s">
        <v>2</v>
      </c>
      <c r="U53" s="1" t="s">
        <v>2</v>
      </c>
      <c r="V53" s="1">
        <v>10.68</v>
      </c>
      <c r="W53" s="1">
        <v>7.7</v>
      </c>
      <c r="X53" s="1" t="s">
        <v>2</v>
      </c>
      <c r="Y53" t="s">
        <v>2</v>
      </c>
      <c r="Z53" t="s">
        <v>2</v>
      </c>
      <c r="AA53">
        <v>15</v>
      </c>
      <c r="AB53">
        <v>15</v>
      </c>
      <c r="AC53" t="s">
        <v>2</v>
      </c>
      <c r="AD53" t="s">
        <v>2</v>
      </c>
      <c r="AE53" s="1" t="s">
        <v>2</v>
      </c>
      <c r="AF53" s="1" t="s">
        <v>1</v>
      </c>
      <c r="AG53" s="1" t="s">
        <v>860</v>
      </c>
      <c r="AI53" s="1">
        <v>51</v>
      </c>
      <c r="AJ53" s="1" t="s">
        <v>707</v>
      </c>
      <c r="AN53" t="s">
        <v>217</v>
      </c>
      <c r="AO53" t="s">
        <v>180</v>
      </c>
      <c r="AP53">
        <v>26</v>
      </c>
      <c r="AQ53">
        <v>29</v>
      </c>
      <c r="AR53">
        <v>1</v>
      </c>
      <c r="AS53"/>
      <c r="AT53" t="s">
        <v>178</v>
      </c>
      <c r="AU53" t="s">
        <v>178</v>
      </c>
      <c r="AV53">
        <v>14</v>
      </c>
      <c r="AW53">
        <v>14</v>
      </c>
      <c r="AX53">
        <v>1</v>
      </c>
    </row>
    <row r="54" spans="1:50" x14ac:dyDescent="0.35">
      <c r="A54" s="1">
        <v>2</v>
      </c>
      <c r="B54" s="1">
        <v>4</v>
      </c>
      <c r="C54" s="1">
        <v>15</v>
      </c>
      <c r="D54" s="1" t="s">
        <v>2</v>
      </c>
      <c r="E54" s="1" t="s">
        <v>2</v>
      </c>
      <c r="F54" s="1" t="s">
        <v>2</v>
      </c>
      <c r="G54" s="1">
        <v>22.4</v>
      </c>
      <c r="H54" s="1">
        <v>25.2</v>
      </c>
      <c r="I54" s="1" t="s">
        <v>2</v>
      </c>
      <c r="J54" s="1" t="s">
        <v>2</v>
      </c>
      <c r="K54" s="1" t="s">
        <v>2</v>
      </c>
      <c r="L54" s="1">
        <v>5.5</v>
      </c>
      <c r="M54" s="1">
        <v>5.7</v>
      </c>
      <c r="N54" s="1" t="s">
        <v>2</v>
      </c>
      <c r="O54" s="1" t="s">
        <v>2</v>
      </c>
      <c r="P54" s="1" t="s">
        <v>2</v>
      </c>
      <c r="Q54" s="1">
        <v>22</v>
      </c>
      <c r="R54" s="1">
        <v>8.8000000000000007</v>
      </c>
      <c r="S54" s="1" t="s">
        <v>2</v>
      </c>
      <c r="T54" s="1" t="s">
        <v>2</v>
      </c>
      <c r="U54" s="1" t="s">
        <v>2</v>
      </c>
      <c r="V54" s="1">
        <v>4.5</v>
      </c>
      <c r="W54" s="1">
        <v>6.3</v>
      </c>
      <c r="X54" s="1" t="s">
        <v>2</v>
      </c>
      <c r="Y54" t="s">
        <v>2</v>
      </c>
      <c r="Z54" t="s">
        <v>2</v>
      </c>
      <c r="AA54">
        <v>20</v>
      </c>
      <c r="AB54">
        <v>19</v>
      </c>
      <c r="AC54" t="s">
        <v>2</v>
      </c>
      <c r="AD54" t="s">
        <v>2</v>
      </c>
      <c r="AE54" s="1" t="s">
        <v>2</v>
      </c>
      <c r="AF54" s="1" t="s">
        <v>1</v>
      </c>
      <c r="AG54" s="1" t="s">
        <v>508</v>
      </c>
      <c r="AI54" s="1">
        <v>52</v>
      </c>
      <c r="AJ54" s="1" t="s">
        <v>705</v>
      </c>
      <c r="AK54" s="1">
        <v>29</v>
      </c>
      <c r="AL54" s="1" t="s">
        <v>76</v>
      </c>
      <c r="AN54" t="s">
        <v>180</v>
      </c>
      <c r="AO54" t="s">
        <v>88</v>
      </c>
      <c r="AP54">
        <v>29</v>
      </c>
      <c r="AQ54">
        <v>27</v>
      </c>
      <c r="AR54">
        <v>1</v>
      </c>
      <c r="AS54"/>
      <c r="AT54" t="s">
        <v>219</v>
      </c>
      <c r="AU54" t="s">
        <v>165</v>
      </c>
      <c r="AV54">
        <v>187</v>
      </c>
      <c r="AW54">
        <v>182</v>
      </c>
      <c r="AX54">
        <v>5</v>
      </c>
    </row>
    <row r="55" spans="1:50" x14ac:dyDescent="0.35">
      <c r="A55" s="1">
        <v>2</v>
      </c>
      <c r="B55" s="1">
        <v>4</v>
      </c>
      <c r="C55" s="1">
        <v>19</v>
      </c>
      <c r="D55" s="1" t="s">
        <v>2</v>
      </c>
      <c r="E55" s="1" t="s">
        <v>2</v>
      </c>
      <c r="F55" s="1" t="s">
        <v>2</v>
      </c>
      <c r="G55" s="1">
        <v>19.600000000000001</v>
      </c>
      <c r="H55" s="1">
        <v>20.2</v>
      </c>
      <c r="I55" s="1" t="s">
        <v>2</v>
      </c>
      <c r="J55" s="1" t="s">
        <v>2</v>
      </c>
      <c r="K55" s="1" t="s">
        <v>2</v>
      </c>
      <c r="L55" s="1">
        <v>3.7</v>
      </c>
      <c r="M55" s="1">
        <v>4.4000000000000004</v>
      </c>
      <c r="N55" s="1" t="s">
        <v>2</v>
      </c>
      <c r="O55" s="1" t="s">
        <v>2</v>
      </c>
      <c r="P55" s="1" t="s">
        <v>2</v>
      </c>
      <c r="Q55" s="1">
        <v>19</v>
      </c>
      <c r="R55" s="1">
        <v>9.6</v>
      </c>
      <c r="S55" s="1" t="s">
        <v>2</v>
      </c>
      <c r="T55" s="1" t="s">
        <v>2</v>
      </c>
      <c r="U55" s="1" t="s">
        <v>2</v>
      </c>
      <c r="V55" s="1">
        <v>4.5</v>
      </c>
      <c r="W55" s="1">
        <v>5.5</v>
      </c>
      <c r="X55" s="1" t="s">
        <v>2</v>
      </c>
      <c r="Y55" t="s">
        <v>2</v>
      </c>
      <c r="Z55" t="s">
        <v>2</v>
      </c>
      <c r="AA55">
        <v>39</v>
      </c>
      <c r="AB55">
        <v>33</v>
      </c>
      <c r="AC55" t="s">
        <v>2</v>
      </c>
      <c r="AD55" t="s">
        <v>2</v>
      </c>
      <c r="AE55" s="1" t="s">
        <v>2</v>
      </c>
      <c r="AF55" s="1" t="s">
        <v>1</v>
      </c>
      <c r="AG55" s="1" t="s">
        <v>507</v>
      </c>
      <c r="AI55" s="1">
        <v>53</v>
      </c>
      <c r="AJ55" s="1" t="s">
        <v>703</v>
      </c>
      <c r="AN55" t="s">
        <v>88</v>
      </c>
      <c r="AO55" t="s">
        <v>88</v>
      </c>
      <c r="AP55">
        <v>13</v>
      </c>
      <c r="AQ55">
        <v>14</v>
      </c>
      <c r="AR55">
        <v>1</v>
      </c>
      <c r="AS55"/>
      <c r="AT55" t="s">
        <v>165</v>
      </c>
      <c r="AU55" t="s">
        <v>165</v>
      </c>
      <c r="AV55">
        <v>10</v>
      </c>
      <c r="AW55">
        <v>10</v>
      </c>
      <c r="AX55">
        <v>1</v>
      </c>
    </row>
    <row r="56" spans="1:50" x14ac:dyDescent="0.35">
      <c r="A56" s="1">
        <v>2</v>
      </c>
      <c r="B56" s="1">
        <v>4</v>
      </c>
      <c r="C56" s="1">
        <v>19</v>
      </c>
      <c r="D56" s="1" t="s">
        <v>2</v>
      </c>
      <c r="E56" s="1" t="s">
        <v>2</v>
      </c>
      <c r="F56" s="1" t="s">
        <v>2</v>
      </c>
      <c r="G56" s="1">
        <v>13.3</v>
      </c>
      <c r="H56" s="1">
        <v>13</v>
      </c>
      <c r="I56" s="1" t="s">
        <v>2</v>
      </c>
      <c r="J56" s="1" t="s">
        <v>2</v>
      </c>
      <c r="K56" s="1" t="s">
        <v>2</v>
      </c>
      <c r="L56" s="1">
        <v>2.7</v>
      </c>
      <c r="M56" s="1">
        <v>3.4</v>
      </c>
      <c r="N56" s="1" t="s">
        <v>2</v>
      </c>
      <c r="O56" s="1" t="s">
        <v>2</v>
      </c>
      <c r="P56" s="1" t="s">
        <v>2</v>
      </c>
      <c r="Q56" s="1">
        <v>10.4</v>
      </c>
      <c r="R56" s="1">
        <v>6.2</v>
      </c>
      <c r="S56" s="1" t="s">
        <v>2</v>
      </c>
      <c r="T56" s="1" t="s">
        <v>2</v>
      </c>
      <c r="U56" s="1" t="s">
        <v>2</v>
      </c>
      <c r="V56" s="1">
        <v>3.9</v>
      </c>
      <c r="W56" s="1">
        <v>3.6</v>
      </c>
      <c r="X56" s="1" t="s">
        <v>2</v>
      </c>
      <c r="Y56" t="s">
        <v>2</v>
      </c>
      <c r="Z56" t="s">
        <v>2</v>
      </c>
      <c r="AA56">
        <v>89</v>
      </c>
      <c r="AB56">
        <v>94</v>
      </c>
      <c r="AC56" t="s">
        <v>2</v>
      </c>
      <c r="AD56" t="s">
        <v>2</v>
      </c>
      <c r="AE56" s="1" t="s">
        <v>2</v>
      </c>
      <c r="AF56" s="1" t="s">
        <v>1</v>
      </c>
      <c r="AG56" s="1" t="s">
        <v>506</v>
      </c>
      <c r="AI56" s="1">
        <v>54</v>
      </c>
      <c r="AJ56" s="1" t="s">
        <v>77</v>
      </c>
      <c r="AN56" t="s">
        <v>212</v>
      </c>
      <c r="AO56" t="s">
        <v>195</v>
      </c>
      <c r="AP56">
        <v>21</v>
      </c>
      <c r="AQ56">
        <v>23</v>
      </c>
      <c r="AR56">
        <v>1</v>
      </c>
      <c r="AS56"/>
      <c r="AT56" t="s">
        <v>210</v>
      </c>
      <c r="AU56" t="s">
        <v>197</v>
      </c>
      <c r="AV56">
        <v>45</v>
      </c>
      <c r="AW56">
        <v>41</v>
      </c>
      <c r="AX56">
        <v>2</v>
      </c>
    </row>
    <row r="57" spans="1:50" x14ac:dyDescent="0.35">
      <c r="A57" s="1">
        <v>2</v>
      </c>
      <c r="B57" s="1">
        <v>4</v>
      </c>
      <c r="C57" s="1">
        <v>59</v>
      </c>
      <c r="D57" s="1" t="s">
        <v>2</v>
      </c>
      <c r="E57" s="1" t="s">
        <v>2</v>
      </c>
      <c r="F57" s="1" t="s">
        <v>2</v>
      </c>
      <c r="G57" s="1">
        <v>15.13</v>
      </c>
      <c r="H57" s="1">
        <v>14</v>
      </c>
      <c r="I57" s="1" t="s">
        <v>2</v>
      </c>
      <c r="J57" s="1" t="s">
        <v>2</v>
      </c>
      <c r="K57" s="1" t="s">
        <v>2</v>
      </c>
      <c r="L57" s="1">
        <v>4.08</v>
      </c>
      <c r="M57" s="1">
        <v>4.47</v>
      </c>
      <c r="N57" s="1" t="s">
        <v>2</v>
      </c>
      <c r="O57" s="1" t="s">
        <v>2</v>
      </c>
      <c r="P57" s="1" t="s">
        <v>2</v>
      </c>
      <c r="Q57" s="1">
        <v>12.82</v>
      </c>
      <c r="R57" s="1">
        <v>3.45</v>
      </c>
      <c r="S57" s="1" t="s">
        <v>2</v>
      </c>
      <c r="T57" s="1" t="s">
        <v>2</v>
      </c>
      <c r="U57" s="1" t="s">
        <v>2</v>
      </c>
      <c r="V57" s="1">
        <v>5.69</v>
      </c>
      <c r="W57" s="1">
        <v>3.8</v>
      </c>
      <c r="X57" s="1" t="s">
        <v>2</v>
      </c>
      <c r="Y57" t="s">
        <v>2</v>
      </c>
      <c r="Z57" t="s">
        <v>2</v>
      </c>
      <c r="AA57">
        <v>23</v>
      </c>
      <c r="AB57">
        <v>20</v>
      </c>
      <c r="AC57" t="s">
        <v>2</v>
      </c>
      <c r="AD57" t="s">
        <v>2</v>
      </c>
      <c r="AE57" s="1" t="s">
        <v>2</v>
      </c>
      <c r="AF57" s="1" t="s">
        <v>1</v>
      </c>
      <c r="AG57" s="1" t="s">
        <v>502</v>
      </c>
      <c r="AI57" s="1">
        <v>55</v>
      </c>
      <c r="AJ57" s="1" t="s">
        <v>74</v>
      </c>
      <c r="AK57" s="1">
        <v>30</v>
      </c>
      <c r="AL57" s="1" t="s">
        <v>73</v>
      </c>
      <c r="AN57" t="s">
        <v>212</v>
      </c>
      <c r="AO57" t="s">
        <v>161</v>
      </c>
      <c r="AP57">
        <v>21</v>
      </c>
      <c r="AQ57">
        <v>23</v>
      </c>
      <c r="AR57">
        <v>1</v>
      </c>
      <c r="AS57"/>
      <c r="AT57" t="s">
        <v>210</v>
      </c>
      <c r="AU57" t="s">
        <v>87</v>
      </c>
      <c r="AV57">
        <v>29</v>
      </c>
      <c r="AW57">
        <v>26</v>
      </c>
      <c r="AX57">
        <v>1</v>
      </c>
    </row>
    <row r="58" spans="1:50" x14ac:dyDescent="0.35">
      <c r="A58" s="1">
        <v>2</v>
      </c>
      <c r="B58" s="1">
        <v>7</v>
      </c>
      <c r="C58" s="1">
        <v>37</v>
      </c>
      <c r="D58" s="1" t="s">
        <v>2</v>
      </c>
      <c r="E58" s="1" t="s">
        <v>2</v>
      </c>
      <c r="F58" s="1" t="s">
        <v>2</v>
      </c>
      <c r="G58" s="1">
        <v>23.6</v>
      </c>
      <c r="H58" s="1">
        <v>23.2</v>
      </c>
      <c r="I58" s="1" t="s">
        <v>2</v>
      </c>
      <c r="J58" s="1" t="s">
        <v>2</v>
      </c>
      <c r="K58" s="1" t="s">
        <v>2</v>
      </c>
      <c r="L58" s="1">
        <v>3</v>
      </c>
      <c r="M58" s="1">
        <v>2.8</v>
      </c>
      <c r="N58" s="1" t="s">
        <v>2</v>
      </c>
      <c r="O58" s="1" t="s">
        <v>2</v>
      </c>
      <c r="P58" s="1" t="s">
        <v>2</v>
      </c>
      <c r="Q58" s="1">
        <v>6.5</v>
      </c>
      <c r="R58" s="1">
        <v>8.4</v>
      </c>
      <c r="S58" s="1" t="s">
        <v>2</v>
      </c>
      <c r="T58" s="1" t="s">
        <v>2</v>
      </c>
      <c r="U58" s="1" t="s">
        <v>2</v>
      </c>
      <c r="V58" s="1">
        <v>5.0999999999999996</v>
      </c>
      <c r="W58" s="1">
        <v>9</v>
      </c>
      <c r="X58" s="1" t="s">
        <v>2</v>
      </c>
      <c r="Y58" t="s">
        <v>2</v>
      </c>
      <c r="Z58" t="s">
        <v>2</v>
      </c>
      <c r="AA58">
        <v>15</v>
      </c>
      <c r="AB58">
        <v>17</v>
      </c>
      <c r="AC58" t="s">
        <v>2</v>
      </c>
      <c r="AD58" t="s">
        <v>2</v>
      </c>
      <c r="AE58" s="1" t="s">
        <v>2</v>
      </c>
      <c r="AF58" s="1" t="s">
        <v>1</v>
      </c>
      <c r="AG58" s="1" t="s">
        <v>480</v>
      </c>
      <c r="AI58" s="1">
        <v>56</v>
      </c>
      <c r="AJ58" s="1" t="s">
        <v>71</v>
      </c>
      <c r="AN58" t="s">
        <v>195</v>
      </c>
      <c r="AO58" t="s">
        <v>161</v>
      </c>
      <c r="AP58">
        <v>23</v>
      </c>
      <c r="AQ58">
        <v>23</v>
      </c>
      <c r="AR58">
        <v>1</v>
      </c>
      <c r="AS58"/>
      <c r="AT58" t="s">
        <v>205</v>
      </c>
      <c r="AU58" t="s">
        <v>197</v>
      </c>
      <c r="AV58">
        <v>120</v>
      </c>
      <c r="AW58">
        <v>107</v>
      </c>
      <c r="AX58">
        <v>4</v>
      </c>
    </row>
    <row r="59" spans="1:50" x14ac:dyDescent="0.35">
      <c r="A59" s="1">
        <v>2</v>
      </c>
      <c r="B59" s="1">
        <v>10</v>
      </c>
      <c r="C59" s="1">
        <v>43</v>
      </c>
      <c r="D59" s="1" t="s">
        <v>2</v>
      </c>
      <c r="E59" s="1" t="s">
        <v>2</v>
      </c>
      <c r="F59" s="1" t="s">
        <v>2</v>
      </c>
      <c r="G59" s="1">
        <v>30.28</v>
      </c>
      <c r="H59" s="1">
        <v>30.79</v>
      </c>
      <c r="I59" s="1" t="s">
        <v>2</v>
      </c>
      <c r="J59" s="1" t="s">
        <v>2</v>
      </c>
      <c r="K59" s="1" t="s">
        <v>2</v>
      </c>
      <c r="L59" s="1">
        <v>6.82</v>
      </c>
      <c r="M59" s="1">
        <v>6.03</v>
      </c>
      <c r="N59" s="1" t="s">
        <v>2</v>
      </c>
      <c r="O59" s="1" t="s">
        <v>2</v>
      </c>
      <c r="P59" s="1" t="s">
        <v>2</v>
      </c>
      <c r="Q59" s="1">
        <v>5.94</v>
      </c>
      <c r="R59" s="1">
        <v>13</v>
      </c>
      <c r="S59" s="1" t="s">
        <v>2</v>
      </c>
      <c r="T59" s="1" t="s">
        <v>2</v>
      </c>
      <c r="U59" s="1" t="s">
        <v>2</v>
      </c>
      <c r="V59" s="1">
        <v>5.33</v>
      </c>
      <c r="W59" s="1">
        <v>12.71</v>
      </c>
      <c r="X59" s="1" t="s">
        <v>2</v>
      </c>
      <c r="Y59" t="s">
        <v>2</v>
      </c>
      <c r="Z59" t="s">
        <v>2</v>
      </c>
      <c r="AA59">
        <v>18</v>
      </c>
      <c r="AB59">
        <v>14</v>
      </c>
      <c r="AC59" t="s">
        <v>2</v>
      </c>
      <c r="AD59" t="s">
        <v>2</v>
      </c>
      <c r="AE59" s="1" t="s">
        <v>2</v>
      </c>
      <c r="AF59" s="1" t="s">
        <v>1</v>
      </c>
      <c r="AG59" s="1" t="s">
        <v>465</v>
      </c>
      <c r="AI59" s="1">
        <v>57</v>
      </c>
      <c r="AJ59" s="1" t="s">
        <v>67</v>
      </c>
      <c r="AK59" s="1">
        <v>31</v>
      </c>
      <c r="AL59" s="1" t="s">
        <v>66</v>
      </c>
      <c r="AN59" t="s">
        <v>219</v>
      </c>
      <c r="AO59" t="s">
        <v>188</v>
      </c>
      <c r="AP59">
        <v>20</v>
      </c>
      <c r="AQ59">
        <v>22</v>
      </c>
      <c r="AR59">
        <v>2</v>
      </c>
      <c r="AS59"/>
      <c r="AT59" t="s">
        <v>197</v>
      </c>
      <c r="AU59" t="s">
        <v>197</v>
      </c>
      <c r="AV59">
        <v>68</v>
      </c>
      <c r="AW59">
        <v>76</v>
      </c>
      <c r="AX59">
        <v>3</v>
      </c>
    </row>
    <row r="60" spans="1:50" x14ac:dyDescent="0.35">
      <c r="A60" s="1">
        <v>2</v>
      </c>
      <c r="B60" s="1">
        <v>10</v>
      </c>
      <c r="C60" s="1">
        <v>48</v>
      </c>
      <c r="D60" s="1" t="s">
        <v>2</v>
      </c>
      <c r="E60" s="1" t="s">
        <v>2</v>
      </c>
      <c r="F60" s="1" t="s">
        <v>2</v>
      </c>
      <c r="G60" s="1">
        <v>16.91</v>
      </c>
      <c r="H60" s="1">
        <v>16.420000000000002</v>
      </c>
      <c r="I60" s="1" t="s">
        <v>2</v>
      </c>
      <c r="J60" s="1" t="s">
        <v>2</v>
      </c>
      <c r="K60" s="1" t="s">
        <v>2</v>
      </c>
      <c r="L60" s="1">
        <v>5.03</v>
      </c>
      <c r="M60" s="1">
        <v>5.33</v>
      </c>
      <c r="N60" s="1" t="s">
        <v>2</v>
      </c>
      <c r="O60" s="1" t="s">
        <v>2</v>
      </c>
      <c r="P60" s="1" t="s">
        <v>2</v>
      </c>
      <c r="Q60" s="1">
        <v>8.14</v>
      </c>
      <c r="R60" s="1">
        <v>8.19</v>
      </c>
      <c r="S60" s="1" t="s">
        <v>2</v>
      </c>
      <c r="T60" s="1" t="s">
        <v>2</v>
      </c>
      <c r="U60" s="1" t="s">
        <v>2</v>
      </c>
      <c r="V60" s="1">
        <v>6.28</v>
      </c>
      <c r="W60" s="1">
        <v>6.08</v>
      </c>
      <c r="X60" s="1" t="s">
        <v>2</v>
      </c>
      <c r="Y60" t="s">
        <v>2</v>
      </c>
      <c r="Z60" t="s">
        <v>2</v>
      </c>
      <c r="AA60">
        <v>54</v>
      </c>
      <c r="AB60">
        <v>50</v>
      </c>
      <c r="AC60" t="s">
        <v>2</v>
      </c>
      <c r="AD60" t="s">
        <v>2</v>
      </c>
      <c r="AE60" s="1" t="s">
        <v>2</v>
      </c>
      <c r="AF60" s="1" t="s">
        <v>1</v>
      </c>
      <c r="AG60" s="1" t="s">
        <v>859</v>
      </c>
      <c r="AI60" s="1">
        <v>58</v>
      </c>
      <c r="AJ60" s="1" t="s">
        <v>64</v>
      </c>
      <c r="AN60" t="s">
        <v>188</v>
      </c>
      <c r="AO60" t="s">
        <v>188</v>
      </c>
      <c r="AP60">
        <v>11</v>
      </c>
      <c r="AQ60">
        <v>11</v>
      </c>
      <c r="AR60">
        <v>1</v>
      </c>
      <c r="AS60"/>
      <c r="AT60" t="s">
        <v>197</v>
      </c>
      <c r="AU60" t="s">
        <v>79</v>
      </c>
      <c r="AV60">
        <v>139</v>
      </c>
      <c r="AW60">
        <v>118</v>
      </c>
      <c r="AX60">
        <v>4</v>
      </c>
    </row>
    <row r="61" spans="1:50" x14ac:dyDescent="0.35">
      <c r="A61" s="1">
        <v>2</v>
      </c>
      <c r="B61" s="1">
        <v>11</v>
      </c>
      <c r="C61" s="1">
        <v>36</v>
      </c>
      <c r="D61" s="1" t="s">
        <v>2</v>
      </c>
      <c r="E61" s="1" t="s">
        <v>2</v>
      </c>
      <c r="F61" s="1" t="s">
        <v>2</v>
      </c>
      <c r="G61" s="1">
        <v>19.2</v>
      </c>
      <c r="H61" s="1">
        <v>18</v>
      </c>
      <c r="I61" s="1" t="s">
        <v>2</v>
      </c>
      <c r="J61" s="1" t="s">
        <v>2</v>
      </c>
      <c r="K61" s="1" t="s">
        <v>2</v>
      </c>
      <c r="L61" s="1">
        <v>4.51</v>
      </c>
      <c r="M61" s="1">
        <v>5.12</v>
      </c>
      <c r="N61" s="1" t="s">
        <v>2</v>
      </c>
      <c r="O61" s="1" t="s">
        <v>2</v>
      </c>
      <c r="P61" s="1" t="s">
        <v>2</v>
      </c>
      <c r="Q61" s="1">
        <v>10.4</v>
      </c>
      <c r="R61" s="1">
        <v>12.55</v>
      </c>
      <c r="S61" s="1" t="s">
        <v>2</v>
      </c>
      <c r="T61" s="1" t="s">
        <v>2</v>
      </c>
      <c r="U61" s="1" t="s">
        <v>2</v>
      </c>
      <c r="V61" s="1">
        <v>6.28</v>
      </c>
      <c r="W61" s="1">
        <v>9.25</v>
      </c>
      <c r="X61" s="1" t="s">
        <v>2</v>
      </c>
      <c r="Y61" t="s">
        <v>2</v>
      </c>
      <c r="Z61" t="s">
        <v>2</v>
      </c>
      <c r="AA61">
        <v>15</v>
      </c>
      <c r="AB61">
        <v>11</v>
      </c>
      <c r="AC61" t="s">
        <v>2</v>
      </c>
      <c r="AD61" t="s">
        <v>2</v>
      </c>
      <c r="AE61" s="1" t="s">
        <v>2</v>
      </c>
      <c r="AF61" s="1" t="s">
        <v>1</v>
      </c>
      <c r="AG61" s="1" t="s">
        <v>858</v>
      </c>
      <c r="AI61" s="1">
        <v>59</v>
      </c>
      <c r="AJ61" s="1" t="s">
        <v>62</v>
      </c>
      <c r="AK61" s="1">
        <v>32</v>
      </c>
      <c r="AL61" s="1" t="s">
        <v>62</v>
      </c>
      <c r="AN61" t="s">
        <v>219</v>
      </c>
      <c r="AO61" t="s">
        <v>178</v>
      </c>
      <c r="AP61">
        <v>42</v>
      </c>
      <c r="AQ61">
        <v>47</v>
      </c>
      <c r="AR61">
        <v>3</v>
      </c>
      <c r="AS61"/>
      <c r="AT61" t="s">
        <v>197</v>
      </c>
      <c r="AU61" t="s">
        <v>689</v>
      </c>
      <c r="AV61">
        <v>47</v>
      </c>
      <c r="AW61">
        <v>77</v>
      </c>
      <c r="AX61">
        <v>3</v>
      </c>
    </row>
    <row r="62" spans="1:50" x14ac:dyDescent="0.35">
      <c r="A62" s="1">
        <v>2</v>
      </c>
      <c r="B62" s="1">
        <v>11</v>
      </c>
      <c r="C62" s="1">
        <v>41</v>
      </c>
      <c r="D62" s="1" t="s">
        <v>2</v>
      </c>
      <c r="E62" s="1" t="s">
        <v>2</v>
      </c>
      <c r="F62" s="1" t="s">
        <v>2</v>
      </c>
      <c r="G62" s="1">
        <v>32.81</v>
      </c>
      <c r="H62" s="1">
        <v>26.99</v>
      </c>
      <c r="I62" s="1" t="s">
        <v>2</v>
      </c>
      <c r="J62" s="1" t="s">
        <v>2</v>
      </c>
      <c r="K62" s="1" t="s">
        <v>2</v>
      </c>
      <c r="L62" s="1">
        <v>5.65</v>
      </c>
      <c r="M62" s="1">
        <v>3.52</v>
      </c>
      <c r="N62" s="1" t="s">
        <v>2</v>
      </c>
      <c r="O62" s="1" t="s">
        <v>2</v>
      </c>
      <c r="P62" s="1" t="s">
        <v>2</v>
      </c>
      <c r="Q62" s="1">
        <v>14.85</v>
      </c>
      <c r="R62" s="1">
        <v>10.35</v>
      </c>
      <c r="S62" s="1" t="s">
        <v>2</v>
      </c>
      <c r="T62" s="1" t="s">
        <v>2</v>
      </c>
      <c r="U62" s="1" t="s">
        <v>2</v>
      </c>
      <c r="V62" s="1">
        <v>10.11</v>
      </c>
      <c r="W62" s="1">
        <v>7.11</v>
      </c>
      <c r="X62" s="1" t="s">
        <v>2</v>
      </c>
      <c r="Y62" t="s">
        <v>2</v>
      </c>
      <c r="Z62" t="s">
        <v>2</v>
      </c>
      <c r="AA62">
        <v>22</v>
      </c>
      <c r="AB62">
        <v>21</v>
      </c>
      <c r="AC62" t="s">
        <v>2</v>
      </c>
      <c r="AD62" t="s">
        <v>2</v>
      </c>
      <c r="AE62" s="1" t="s">
        <v>2</v>
      </c>
      <c r="AF62" s="1" t="s">
        <v>1</v>
      </c>
      <c r="AG62" s="1" t="s">
        <v>857</v>
      </c>
      <c r="AI62" s="1">
        <v>60</v>
      </c>
      <c r="AJ62" s="1" t="s">
        <v>693</v>
      </c>
      <c r="AK62" s="1">
        <v>33</v>
      </c>
      <c r="AL62" s="1" t="s">
        <v>692</v>
      </c>
      <c r="AN62" t="s">
        <v>178</v>
      </c>
      <c r="AO62" t="s">
        <v>178</v>
      </c>
      <c r="AP62">
        <v>14</v>
      </c>
      <c r="AQ62">
        <v>14</v>
      </c>
      <c r="AR62">
        <v>1</v>
      </c>
      <c r="AS62"/>
      <c r="AT62" t="s">
        <v>87</v>
      </c>
      <c r="AU62" t="s">
        <v>689</v>
      </c>
      <c r="AV62">
        <v>48</v>
      </c>
      <c r="AW62">
        <v>34</v>
      </c>
      <c r="AX62">
        <v>2</v>
      </c>
    </row>
    <row r="63" spans="1:50" x14ac:dyDescent="0.35">
      <c r="A63" s="1">
        <v>2</v>
      </c>
      <c r="B63" s="1">
        <v>25</v>
      </c>
      <c r="C63" s="1">
        <v>26</v>
      </c>
      <c r="D63" s="1" t="s">
        <v>2</v>
      </c>
      <c r="E63" s="1" t="s">
        <v>2</v>
      </c>
      <c r="F63" s="1" t="s">
        <v>2</v>
      </c>
      <c r="G63" s="1">
        <v>30</v>
      </c>
      <c r="H63" s="1">
        <v>30</v>
      </c>
      <c r="I63" s="1" t="s">
        <v>2</v>
      </c>
      <c r="J63" s="1" t="s">
        <v>2</v>
      </c>
      <c r="K63" s="1" t="s">
        <v>2</v>
      </c>
      <c r="L63" s="1">
        <v>9.1</v>
      </c>
      <c r="M63" s="1">
        <v>6.4</v>
      </c>
      <c r="N63" s="1" t="s">
        <v>2</v>
      </c>
      <c r="O63" s="1" t="s">
        <v>2</v>
      </c>
      <c r="P63" s="1" t="s">
        <v>2</v>
      </c>
      <c r="Q63" s="1">
        <v>20.399999999999999</v>
      </c>
      <c r="R63" s="1">
        <v>16.3</v>
      </c>
      <c r="S63" s="1" t="s">
        <v>2</v>
      </c>
      <c r="T63" s="1" t="s">
        <v>2</v>
      </c>
      <c r="U63" s="1" t="s">
        <v>2</v>
      </c>
      <c r="V63" s="1">
        <v>12.3</v>
      </c>
      <c r="W63" s="1">
        <v>7.4</v>
      </c>
      <c r="X63" s="1" t="s">
        <v>2</v>
      </c>
      <c r="Y63" t="s">
        <v>2</v>
      </c>
      <c r="Z63" t="s">
        <v>2</v>
      </c>
      <c r="AA63">
        <v>19</v>
      </c>
      <c r="AB63">
        <v>18</v>
      </c>
      <c r="AC63" t="s">
        <v>2</v>
      </c>
      <c r="AD63" t="s">
        <v>2</v>
      </c>
      <c r="AE63" s="1" t="s">
        <v>2</v>
      </c>
      <c r="AF63" s="1" t="s">
        <v>1</v>
      </c>
      <c r="AG63" s="1" t="s">
        <v>456</v>
      </c>
      <c r="AI63" s="1">
        <v>61</v>
      </c>
      <c r="AJ63" s="1" t="s">
        <v>856</v>
      </c>
      <c r="AK63" s="1">
        <v>34</v>
      </c>
      <c r="AL63" s="1" t="s">
        <v>855</v>
      </c>
      <c r="AN63" t="s">
        <v>219</v>
      </c>
      <c r="AO63" t="s">
        <v>163</v>
      </c>
      <c r="AP63">
        <v>148</v>
      </c>
      <c r="AQ63">
        <v>147</v>
      </c>
      <c r="AR63">
        <v>4</v>
      </c>
      <c r="AS63"/>
      <c r="AT63" t="s">
        <v>79</v>
      </c>
      <c r="AU63" t="s">
        <v>79</v>
      </c>
      <c r="AV63">
        <v>21</v>
      </c>
      <c r="AW63">
        <v>17</v>
      </c>
      <c r="AX63">
        <v>1</v>
      </c>
    </row>
    <row r="64" spans="1:50" x14ac:dyDescent="0.35">
      <c r="A64" s="1">
        <v>2</v>
      </c>
      <c r="B64" s="1">
        <v>28</v>
      </c>
      <c r="C64" s="1">
        <v>30</v>
      </c>
      <c r="D64" s="1" t="s">
        <v>2</v>
      </c>
      <c r="E64" s="1" t="s">
        <v>2</v>
      </c>
      <c r="F64" s="1" t="s">
        <v>2</v>
      </c>
      <c r="G64" s="1">
        <v>23</v>
      </c>
      <c r="H64" s="1">
        <v>19.7</v>
      </c>
      <c r="I64" s="1" t="s">
        <v>2</v>
      </c>
      <c r="J64" s="1" t="s">
        <v>2</v>
      </c>
      <c r="K64" s="1" t="s">
        <v>2</v>
      </c>
      <c r="L64" s="1">
        <v>4.7300000000000004</v>
      </c>
      <c r="M64" s="1">
        <v>3.4</v>
      </c>
      <c r="N64" s="1" t="s">
        <v>2</v>
      </c>
      <c r="O64" s="1" t="s">
        <v>2</v>
      </c>
      <c r="P64" s="1" t="s">
        <v>2</v>
      </c>
      <c r="Q64" s="1">
        <v>16.600000000000001</v>
      </c>
      <c r="R64" s="1">
        <v>15.8</v>
      </c>
      <c r="S64" s="1" t="s">
        <v>2</v>
      </c>
      <c r="T64" s="1" t="s">
        <v>2</v>
      </c>
      <c r="U64" s="1" t="s">
        <v>2</v>
      </c>
      <c r="V64" s="1">
        <v>6.5</v>
      </c>
      <c r="W64" s="1">
        <v>7.62</v>
      </c>
      <c r="X64" s="1" t="s">
        <v>2</v>
      </c>
      <c r="Y64" t="s">
        <v>2</v>
      </c>
      <c r="Z64" t="s">
        <v>2</v>
      </c>
      <c r="AA64">
        <v>16</v>
      </c>
      <c r="AB64">
        <v>15</v>
      </c>
      <c r="AC64" t="s">
        <v>2</v>
      </c>
      <c r="AD64" t="s">
        <v>2</v>
      </c>
      <c r="AE64" s="1" t="s">
        <v>2</v>
      </c>
      <c r="AF64" s="1" t="s">
        <v>1</v>
      </c>
      <c r="AG64" s="1" t="s">
        <v>853</v>
      </c>
      <c r="AI64" s="1">
        <v>62</v>
      </c>
      <c r="AJ64" s="1" t="s">
        <v>854</v>
      </c>
      <c r="AN64" t="s">
        <v>163</v>
      </c>
      <c r="AO64" t="s">
        <v>163</v>
      </c>
      <c r="AP64">
        <v>10</v>
      </c>
      <c r="AQ64">
        <v>10</v>
      </c>
      <c r="AR64">
        <v>1</v>
      </c>
      <c r="AS64"/>
      <c r="AT64" t="s">
        <v>79</v>
      </c>
      <c r="AU64" t="s">
        <v>689</v>
      </c>
      <c r="AV64">
        <v>26</v>
      </c>
      <c r="AW64">
        <v>20</v>
      </c>
      <c r="AX64">
        <v>2</v>
      </c>
    </row>
    <row r="65" spans="1:50" x14ac:dyDescent="0.35">
      <c r="A65" s="1">
        <v>2</v>
      </c>
      <c r="B65" s="1">
        <v>32</v>
      </c>
      <c r="C65" s="1">
        <v>40</v>
      </c>
      <c r="D65" s="1" t="s">
        <v>2</v>
      </c>
      <c r="E65" s="1" t="s">
        <v>2</v>
      </c>
      <c r="F65" s="1" t="s">
        <v>2</v>
      </c>
      <c r="G65" s="1">
        <v>21.54</v>
      </c>
      <c r="H65" s="1">
        <v>25.5</v>
      </c>
      <c r="I65" s="1" t="s">
        <v>2</v>
      </c>
      <c r="J65" s="1" t="s">
        <v>2</v>
      </c>
      <c r="K65" s="1" t="s">
        <v>2</v>
      </c>
      <c r="L65" s="1">
        <v>5.71</v>
      </c>
      <c r="M65" s="1">
        <v>5.81</v>
      </c>
      <c r="N65" s="1" t="s">
        <v>2</v>
      </c>
      <c r="O65" s="1" t="s">
        <v>2</v>
      </c>
      <c r="P65" s="1" t="s">
        <v>2</v>
      </c>
      <c r="Q65" s="1">
        <v>8.9499999999999993</v>
      </c>
      <c r="R65" s="1">
        <v>8.2100000000000009</v>
      </c>
      <c r="S65" s="1" t="s">
        <v>2</v>
      </c>
      <c r="T65" s="1" t="s">
        <v>2</v>
      </c>
      <c r="U65" s="1" t="s">
        <v>2</v>
      </c>
      <c r="V65" s="1">
        <v>7.42</v>
      </c>
      <c r="W65" s="1">
        <v>8.31</v>
      </c>
      <c r="X65" s="1" t="s">
        <v>2</v>
      </c>
      <c r="Y65" t="s">
        <v>2</v>
      </c>
      <c r="Z65" t="s">
        <v>2</v>
      </c>
      <c r="AA65">
        <v>22</v>
      </c>
      <c r="AB65">
        <v>14</v>
      </c>
      <c r="AC65" t="s">
        <v>2</v>
      </c>
      <c r="AD65" t="s">
        <v>2</v>
      </c>
      <c r="AE65" s="1" t="s">
        <v>2</v>
      </c>
      <c r="AF65" s="1" t="s">
        <v>1</v>
      </c>
      <c r="AG65" s="1" t="s">
        <v>452</v>
      </c>
      <c r="AI65" s="1">
        <v>63</v>
      </c>
      <c r="AJ65" s="1" t="s">
        <v>690</v>
      </c>
      <c r="AK65" s="1">
        <v>35</v>
      </c>
      <c r="AL65" s="1" t="s">
        <v>689</v>
      </c>
      <c r="AN65" t="s">
        <v>210</v>
      </c>
      <c r="AO65" t="s">
        <v>195</v>
      </c>
      <c r="AP65">
        <v>29</v>
      </c>
      <c r="AQ65">
        <v>29</v>
      </c>
      <c r="AR65">
        <v>1</v>
      </c>
      <c r="AS65"/>
      <c r="AT65" t="s">
        <v>689</v>
      </c>
      <c r="AU65" t="s">
        <v>689</v>
      </c>
      <c r="AV65">
        <v>20</v>
      </c>
      <c r="AW65">
        <v>20</v>
      </c>
      <c r="AX65">
        <v>2</v>
      </c>
    </row>
    <row r="66" spans="1:50" x14ac:dyDescent="0.35">
      <c r="A66" s="1">
        <v>2</v>
      </c>
      <c r="B66" s="1">
        <v>34</v>
      </c>
      <c r="C66" s="1">
        <v>84</v>
      </c>
      <c r="D66" s="1" t="s">
        <v>2</v>
      </c>
      <c r="E66" s="1" t="s">
        <v>2</v>
      </c>
      <c r="F66" s="1" t="s">
        <v>2</v>
      </c>
      <c r="G66" s="1">
        <v>22.07</v>
      </c>
      <c r="H66" s="1">
        <v>22.15</v>
      </c>
      <c r="I66" s="1" t="s">
        <v>2</v>
      </c>
      <c r="J66" s="1" t="s">
        <v>2</v>
      </c>
      <c r="K66" s="1" t="s">
        <v>2</v>
      </c>
      <c r="L66" s="1">
        <v>0.33</v>
      </c>
      <c r="M66" s="1">
        <v>0.6</v>
      </c>
      <c r="N66" s="1" t="s">
        <v>2</v>
      </c>
      <c r="O66" s="1" t="s">
        <v>2</v>
      </c>
      <c r="P66" s="1" t="s">
        <v>2</v>
      </c>
      <c r="Q66" s="1">
        <v>8.1999999999999993</v>
      </c>
      <c r="R66" s="1">
        <v>6.3</v>
      </c>
      <c r="S66" s="1" t="s">
        <v>2</v>
      </c>
      <c r="T66" s="1" t="s">
        <v>2</v>
      </c>
      <c r="U66" s="1" t="s">
        <v>2</v>
      </c>
      <c r="V66" s="1">
        <v>0.35</v>
      </c>
      <c r="W66" s="1">
        <v>0.49</v>
      </c>
      <c r="X66" s="1" t="s">
        <v>2</v>
      </c>
      <c r="Y66" t="s">
        <v>2</v>
      </c>
      <c r="Z66" t="s">
        <v>2</v>
      </c>
      <c r="AA66">
        <v>26</v>
      </c>
      <c r="AB66">
        <v>45</v>
      </c>
      <c r="AC66" t="s">
        <v>2</v>
      </c>
      <c r="AD66" t="s">
        <v>2</v>
      </c>
      <c r="AE66" s="1" t="s">
        <v>2</v>
      </c>
      <c r="AF66" s="1" t="s">
        <v>1</v>
      </c>
      <c r="AG66" s="1" t="s">
        <v>851</v>
      </c>
      <c r="AI66" s="1">
        <v>64</v>
      </c>
      <c r="AJ66" s="1" t="s">
        <v>852</v>
      </c>
      <c r="AN66" t="s">
        <v>210</v>
      </c>
      <c r="AO66" t="s">
        <v>88</v>
      </c>
      <c r="AP66">
        <v>29</v>
      </c>
      <c r="AQ66">
        <v>26</v>
      </c>
      <c r="AR66">
        <v>1</v>
      </c>
      <c r="AS66"/>
      <c r="AT66" t="s">
        <v>216</v>
      </c>
      <c r="AU66" t="s">
        <v>96</v>
      </c>
      <c r="AV66">
        <v>7923</v>
      </c>
      <c r="AW66">
        <v>8083</v>
      </c>
      <c r="AX66">
        <v>99</v>
      </c>
    </row>
    <row r="67" spans="1:50" x14ac:dyDescent="0.35">
      <c r="A67" s="1">
        <v>2</v>
      </c>
      <c r="B67" s="1">
        <v>37</v>
      </c>
      <c r="C67" s="1">
        <v>39</v>
      </c>
      <c r="D67" s="1" t="s">
        <v>2</v>
      </c>
      <c r="E67" s="1" t="s">
        <v>2</v>
      </c>
      <c r="F67" s="1" t="s">
        <v>2</v>
      </c>
      <c r="G67" s="1">
        <v>32.9</v>
      </c>
      <c r="H67" s="1">
        <v>33.4</v>
      </c>
      <c r="I67" s="1" t="s">
        <v>2</v>
      </c>
      <c r="J67" s="1" t="s">
        <v>2</v>
      </c>
      <c r="K67" s="1" t="s">
        <v>2</v>
      </c>
      <c r="L67" s="1">
        <v>7.6</v>
      </c>
      <c r="M67" s="1">
        <v>8.1</v>
      </c>
      <c r="N67" s="1" t="s">
        <v>2</v>
      </c>
      <c r="O67" s="1" t="s">
        <v>2</v>
      </c>
      <c r="P67" s="1" t="s">
        <v>2</v>
      </c>
      <c r="Q67" s="1">
        <v>17</v>
      </c>
      <c r="R67" s="1">
        <v>16.100000000000001</v>
      </c>
      <c r="S67" s="1" t="s">
        <v>2</v>
      </c>
      <c r="T67" s="1" t="s">
        <v>2</v>
      </c>
      <c r="U67" s="1" t="s">
        <v>2</v>
      </c>
      <c r="V67" s="1">
        <v>8.9</v>
      </c>
      <c r="W67" s="1">
        <v>10.199999999999999</v>
      </c>
      <c r="X67" s="1" t="s">
        <v>2</v>
      </c>
      <c r="Y67" t="s">
        <v>2</v>
      </c>
      <c r="Z67" t="s">
        <v>2</v>
      </c>
      <c r="AA67">
        <v>40</v>
      </c>
      <c r="AB67">
        <v>48</v>
      </c>
      <c r="AC67" t="s">
        <v>2</v>
      </c>
      <c r="AD67" t="s">
        <v>2</v>
      </c>
      <c r="AE67" s="1" t="s">
        <v>2</v>
      </c>
      <c r="AF67" s="1" t="s">
        <v>1</v>
      </c>
      <c r="AG67" s="1" t="s">
        <v>419</v>
      </c>
      <c r="AI67" s="1">
        <v>65</v>
      </c>
      <c r="AJ67" s="1" t="s">
        <v>850</v>
      </c>
      <c r="AN67" t="s">
        <v>195</v>
      </c>
      <c r="AO67" t="s">
        <v>88</v>
      </c>
      <c r="AP67">
        <v>29</v>
      </c>
      <c r="AQ67">
        <v>26</v>
      </c>
      <c r="AR67">
        <v>1</v>
      </c>
      <c r="AS67"/>
      <c r="AT67" t="s">
        <v>214</v>
      </c>
      <c r="AU67" t="s">
        <v>165</v>
      </c>
      <c r="AV67">
        <v>25</v>
      </c>
      <c r="AW67">
        <v>26</v>
      </c>
      <c r="AX67">
        <v>1</v>
      </c>
    </row>
    <row r="68" spans="1:50" x14ac:dyDescent="0.35">
      <c r="A68" s="1">
        <v>2</v>
      </c>
      <c r="B68" s="1">
        <v>37</v>
      </c>
      <c r="C68" s="1">
        <v>39</v>
      </c>
      <c r="D68" s="1" t="s">
        <v>2</v>
      </c>
      <c r="E68" s="1" t="s">
        <v>2</v>
      </c>
      <c r="F68" s="1" t="s">
        <v>2</v>
      </c>
      <c r="G68" s="1">
        <v>29</v>
      </c>
      <c r="H68" s="1">
        <v>28.3</v>
      </c>
      <c r="I68" s="1" t="s">
        <v>2</v>
      </c>
      <c r="J68" s="1" t="s">
        <v>2</v>
      </c>
      <c r="K68" s="1" t="s">
        <v>2</v>
      </c>
      <c r="L68" s="1">
        <v>5.9</v>
      </c>
      <c r="M68" s="1">
        <v>5.4</v>
      </c>
      <c r="N68" s="1" t="s">
        <v>2</v>
      </c>
      <c r="O68" s="1" t="s">
        <v>2</v>
      </c>
      <c r="P68" s="1" t="s">
        <v>2</v>
      </c>
      <c r="Q68" s="1">
        <v>11.1</v>
      </c>
      <c r="R68" s="1">
        <v>10.4</v>
      </c>
      <c r="S68" s="1" t="s">
        <v>2</v>
      </c>
      <c r="T68" s="1" t="s">
        <v>2</v>
      </c>
      <c r="U68" s="1" t="s">
        <v>2</v>
      </c>
      <c r="V68" s="1">
        <v>7.6875373442304999</v>
      </c>
      <c r="W68" s="1">
        <v>7.41372733949198</v>
      </c>
      <c r="X68" s="1" t="s">
        <v>2</v>
      </c>
      <c r="Y68" t="s">
        <v>2</v>
      </c>
      <c r="Z68" t="s">
        <v>2</v>
      </c>
      <c r="AA68">
        <v>115</v>
      </c>
      <c r="AB68">
        <v>116</v>
      </c>
      <c r="AC68" t="s">
        <v>2</v>
      </c>
      <c r="AD68" t="s">
        <v>2</v>
      </c>
      <c r="AE68" s="1" t="s">
        <v>2</v>
      </c>
      <c r="AF68" s="1" t="s">
        <v>1</v>
      </c>
      <c r="AG68" s="1" t="s">
        <v>849</v>
      </c>
      <c r="AI68" s="1">
        <v>66</v>
      </c>
      <c r="AJ68" s="1" t="s">
        <v>687</v>
      </c>
      <c r="AN68" t="s">
        <v>206</v>
      </c>
      <c r="AO68" t="s">
        <v>198</v>
      </c>
      <c r="AP68">
        <v>100</v>
      </c>
      <c r="AQ68">
        <v>87</v>
      </c>
      <c r="AR68">
        <v>2</v>
      </c>
      <c r="AS68"/>
      <c r="AT68" t="s">
        <v>212</v>
      </c>
      <c r="AU68" t="s">
        <v>190</v>
      </c>
      <c r="AV68">
        <v>11</v>
      </c>
      <c r="AW68">
        <v>10</v>
      </c>
      <c r="AX68">
        <v>1</v>
      </c>
    </row>
    <row r="69" spans="1:50" x14ac:dyDescent="0.35">
      <c r="A69" s="1">
        <v>2</v>
      </c>
      <c r="B69" s="1">
        <v>37</v>
      </c>
      <c r="C69" s="1">
        <v>42</v>
      </c>
      <c r="D69" s="1" t="s">
        <v>2</v>
      </c>
      <c r="E69" s="1" t="s">
        <v>2</v>
      </c>
      <c r="F69" s="1" t="s">
        <v>2</v>
      </c>
      <c r="G69" s="1">
        <v>27.6</v>
      </c>
      <c r="H69" s="1">
        <v>28.4</v>
      </c>
      <c r="I69" s="1" t="s">
        <v>2</v>
      </c>
      <c r="J69" s="1" t="s">
        <v>2</v>
      </c>
      <c r="K69" s="1" t="s">
        <v>2</v>
      </c>
      <c r="L69" s="1">
        <v>6.4</v>
      </c>
      <c r="M69" s="1">
        <v>5</v>
      </c>
      <c r="N69" s="1" t="s">
        <v>2</v>
      </c>
      <c r="O69" s="1" t="s">
        <v>2</v>
      </c>
      <c r="P69" s="1" t="s">
        <v>2</v>
      </c>
      <c r="Q69" s="1">
        <v>9.4</v>
      </c>
      <c r="R69" s="1">
        <v>11.8</v>
      </c>
      <c r="S69" s="1" t="s">
        <v>2</v>
      </c>
      <c r="T69" s="1" t="s">
        <v>2</v>
      </c>
      <c r="U69" s="1" t="s">
        <v>2</v>
      </c>
      <c r="V69" s="1">
        <v>7</v>
      </c>
      <c r="W69" s="1">
        <v>8</v>
      </c>
      <c r="X69" s="1" t="s">
        <v>2</v>
      </c>
      <c r="Y69" t="s">
        <v>2</v>
      </c>
      <c r="Z69" t="s">
        <v>2</v>
      </c>
      <c r="AA69">
        <v>54</v>
      </c>
      <c r="AB69">
        <v>46</v>
      </c>
      <c r="AC69" t="s">
        <v>2</v>
      </c>
      <c r="AD69" t="s">
        <v>2</v>
      </c>
      <c r="AE69" s="1" t="s">
        <v>2</v>
      </c>
      <c r="AF69" s="1" t="s">
        <v>1</v>
      </c>
      <c r="AG69" s="1" t="s">
        <v>400</v>
      </c>
      <c r="AI69" s="1">
        <v>67</v>
      </c>
      <c r="AJ69" s="1" t="s">
        <v>789</v>
      </c>
      <c r="AN69" t="s">
        <v>198</v>
      </c>
      <c r="AO69" t="s">
        <v>198</v>
      </c>
      <c r="AP69">
        <v>39</v>
      </c>
      <c r="AQ69">
        <v>48</v>
      </c>
      <c r="AR69">
        <v>1</v>
      </c>
      <c r="AS69"/>
      <c r="AT69" t="s">
        <v>212</v>
      </c>
      <c r="AU69" t="s">
        <v>168</v>
      </c>
      <c r="AV69">
        <v>36</v>
      </c>
      <c r="AW69">
        <v>44</v>
      </c>
      <c r="AX69">
        <v>1</v>
      </c>
    </row>
    <row r="70" spans="1:50" x14ac:dyDescent="0.35">
      <c r="A70" s="1">
        <v>2</v>
      </c>
      <c r="B70" s="1">
        <v>37</v>
      </c>
      <c r="C70" s="1">
        <v>43</v>
      </c>
      <c r="D70" s="1" t="s">
        <v>2</v>
      </c>
      <c r="E70" s="1" t="s">
        <v>2</v>
      </c>
      <c r="F70" s="1" t="s">
        <v>2</v>
      </c>
      <c r="G70" s="1">
        <v>22.2</v>
      </c>
      <c r="H70" s="1">
        <v>21.7</v>
      </c>
      <c r="I70" s="1" t="s">
        <v>2</v>
      </c>
      <c r="J70" s="1" t="s">
        <v>2</v>
      </c>
      <c r="K70" s="1" t="s">
        <v>2</v>
      </c>
      <c r="L70" s="1">
        <v>9.1</v>
      </c>
      <c r="M70" s="1">
        <v>9.1999999999999993</v>
      </c>
      <c r="N70" s="1" t="s">
        <v>2</v>
      </c>
      <c r="O70" s="1" t="s">
        <v>2</v>
      </c>
      <c r="P70" s="1" t="s">
        <v>2</v>
      </c>
      <c r="Q70" s="1">
        <v>9.5</v>
      </c>
      <c r="R70" s="1">
        <v>8.8000000000000007</v>
      </c>
      <c r="S70" s="1" t="s">
        <v>2</v>
      </c>
      <c r="T70" s="1" t="s">
        <v>2</v>
      </c>
      <c r="U70" s="1" t="s">
        <v>2</v>
      </c>
      <c r="V70" s="1">
        <v>8.1999999999999993</v>
      </c>
      <c r="W70" s="1">
        <v>8.1999999999999993</v>
      </c>
      <c r="X70" s="1" t="s">
        <v>2</v>
      </c>
      <c r="Y70" t="s">
        <v>2</v>
      </c>
      <c r="Z70" t="s">
        <v>2</v>
      </c>
      <c r="AA70">
        <v>49</v>
      </c>
      <c r="AB70">
        <v>45</v>
      </c>
      <c r="AC70" t="s">
        <v>2</v>
      </c>
      <c r="AD70" t="s">
        <v>2</v>
      </c>
      <c r="AE70" s="1" t="s">
        <v>2</v>
      </c>
      <c r="AF70" s="1" t="s">
        <v>1</v>
      </c>
      <c r="AG70" s="1" t="s">
        <v>396</v>
      </c>
      <c r="AI70" s="1">
        <v>68</v>
      </c>
      <c r="AJ70" s="1" t="s">
        <v>685</v>
      </c>
      <c r="AN70" t="s">
        <v>795</v>
      </c>
      <c r="AO70" t="s">
        <v>195</v>
      </c>
      <c r="AP70">
        <v>20</v>
      </c>
      <c r="AQ70">
        <v>20</v>
      </c>
      <c r="AR70">
        <v>2</v>
      </c>
      <c r="AS70"/>
      <c r="AT70" t="s">
        <v>212</v>
      </c>
      <c r="AU70" t="s">
        <v>875</v>
      </c>
      <c r="AV70">
        <v>12</v>
      </c>
      <c r="AW70">
        <v>12</v>
      </c>
      <c r="AX70">
        <v>1</v>
      </c>
    </row>
    <row r="71" spans="1:50" x14ac:dyDescent="0.35">
      <c r="A71" s="1">
        <v>2</v>
      </c>
      <c r="B71" s="1">
        <v>38</v>
      </c>
      <c r="C71" s="1">
        <v>40</v>
      </c>
      <c r="D71" s="1" t="s">
        <v>2</v>
      </c>
      <c r="E71" s="1" t="s">
        <v>2</v>
      </c>
      <c r="F71" s="1" t="s">
        <v>2</v>
      </c>
      <c r="G71" s="1">
        <v>23.6</v>
      </c>
      <c r="H71" s="1">
        <v>24</v>
      </c>
      <c r="I71" s="1" t="s">
        <v>2</v>
      </c>
      <c r="J71" s="1" t="s">
        <v>2</v>
      </c>
      <c r="K71" s="1" t="s">
        <v>2</v>
      </c>
      <c r="L71" s="1">
        <v>3.6</v>
      </c>
      <c r="M71" s="1">
        <v>5.6</v>
      </c>
      <c r="N71" s="1" t="s">
        <v>2</v>
      </c>
      <c r="O71" s="1" t="s">
        <v>2</v>
      </c>
      <c r="P71" s="1" t="s">
        <v>2</v>
      </c>
      <c r="Q71" s="1">
        <v>12.7</v>
      </c>
      <c r="R71" s="1">
        <v>10.5</v>
      </c>
      <c r="S71" s="1" t="s">
        <v>2</v>
      </c>
      <c r="T71" s="1" t="s">
        <v>2</v>
      </c>
      <c r="U71" s="1" t="s">
        <v>2</v>
      </c>
      <c r="V71" s="1">
        <v>8.1999999999999993</v>
      </c>
      <c r="W71" s="1">
        <v>7.1</v>
      </c>
      <c r="X71" s="1" t="s">
        <v>2</v>
      </c>
      <c r="Y71" t="s">
        <v>2</v>
      </c>
      <c r="Z71" t="s">
        <v>2</v>
      </c>
      <c r="AA71">
        <v>40</v>
      </c>
      <c r="AB71">
        <v>40</v>
      </c>
      <c r="AC71" t="s">
        <v>2</v>
      </c>
      <c r="AD71" t="s">
        <v>2</v>
      </c>
      <c r="AE71" s="1" t="s">
        <v>2</v>
      </c>
      <c r="AF71" s="1" t="s">
        <v>1</v>
      </c>
      <c r="AG71" s="1" t="s">
        <v>848</v>
      </c>
      <c r="AI71" s="1">
        <v>69</v>
      </c>
      <c r="AJ71" s="1" t="s">
        <v>683</v>
      </c>
      <c r="AN71" t="s">
        <v>195</v>
      </c>
      <c r="AO71" t="s">
        <v>195</v>
      </c>
      <c r="AP71">
        <v>10</v>
      </c>
      <c r="AQ71">
        <v>10</v>
      </c>
      <c r="AR71">
        <v>1</v>
      </c>
      <c r="AS71"/>
      <c r="AT71" t="s">
        <v>212</v>
      </c>
      <c r="AU71" t="s">
        <v>73</v>
      </c>
      <c r="AV71">
        <v>10</v>
      </c>
      <c r="AW71">
        <v>10</v>
      </c>
      <c r="AX71">
        <v>1</v>
      </c>
    </row>
    <row r="72" spans="1:50" x14ac:dyDescent="0.35">
      <c r="A72" s="1">
        <v>2</v>
      </c>
      <c r="B72" s="1">
        <v>38</v>
      </c>
      <c r="C72" s="1">
        <v>40</v>
      </c>
      <c r="D72" s="1" t="s">
        <v>2</v>
      </c>
      <c r="E72" s="1" t="s">
        <v>2</v>
      </c>
      <c r="F72" s="1" t="s">
        <v>2</v>
      </c>
      <c r="G72" s="1">
        <v>31.4</v>
      </c>
      <c r="H72" s="1">
        <v>31.66</v>
      </c>
      <c r="I72" s="1" t="s">
        <v>2</v>
      </c>
      <c r="J72" s="1" t="s">
        <v>2</v>
      </c>
      <c r="K72" s="1" t="s">
        <v>2</v>
      </c>
      <c r="L72" s="1">
        <v>6.93</v>
      </c>
      <c r="M72" s="1">
        <v>5.71</v>
      </c>
      <c r="N72" s="1" t="s">
        <v>2</v>
      </c>
      <c r="O72" s="1" t="s">
        <v>2</v>
      </c>
      <c r="P72" s="1" t="s">
        <v>2</v>
      </c>
      <c r="Q72" s="1">
        <v>13.7</v>
      </c>
      <c r="R72" s="1">
        <v>16.579999999999998</v>
      </c>
      <c r="S72" s="1" t="s">
        <v>2</v>
      </c>
      <c r="T72" s="1" t="s">
        <v>2</v>
      </c>
      <c r="U72" s="1" t="s">
        <v>2</v>
      </c>
      <c r="V72" s="1">
        <v>10.24</v>
      </c>
      <c r="W72" s="1">
        <v>10.89</v>
      </c>
      <c r="X72" s="1" t="s">
        <v>2</v>
      </c>
      <c r="Y72" t="s">
        <v>2</v>
      </c>
      <c r="Z72" t="s">
        <v>2</v>
      </c>
      <c r="AA72">
        <v>149</v>
      </c>
      <c r="AB72">
        <v>157</v>
      </c>
      <c r="AC72" t="s">
        <v>2</v>
      </c>
      <c r="AD72" t="s">
        <v>2</v>
      </c>
      <c r="AE72" s="1" t="s">
        <v>2</v>
      </c>
      <c r="AF72" s="1" t="s">
        <v>1</v>
      </c>
      <c r="AG72" s="1" t="s">
        <v>376</v>
      </c>
      <c r="AI72" s="1">
        <v>70</v>
      </c>
      <c r="AJ72" s="1" t="s">
        <v>847</v>
      </c>
      <c r="AN72" t="s">
        <v>198</v>
      </c>
      <c r="AO72" t="s">
        <v>79</v>
      </c>
      <c r="AP72">
        <v>139</v>
      </c>
      <c r="AQ72">
        <v>118</v>
      </c>
      <c r="AR72">
        <v>4</v>
      </c>
      <c r="AS72"/>
      <c r="AT72" t="s">
        <v>212</v>
      </c>
      <c r="AU72" t="s">
        <v>66</v>
      </c>
      <c r="AV72">
        <v>20</v>
      </c>
      <c r="AW72">
        <v>20</v>
      </c>
      <c r="AX72">
        <v>1</v>
      </c>
    </row>
    <row r="73" spans="1:50" x14ac:dyDescent="0.35">
      <c r="A73" s="1">
        <v>2</v>
      </c>
      <c r="B73" s="1">
        <v>38</v>
      </c>
      <c r="C73" s="1">
        <v>45</v>
      </c>
      <c r="D73" s="1" t="s">
        <v>2</v>
      </c>
      <c r="E73" s="1" t="s">
        <v>2</v>
      </c>
      <c r="F73" s="1" t="s">
        <v>2</v>
      </c>
      <c r="G73" s="1">
        <v>20.9</v>
      </c>
      <c r="H73" s="1">
        <v>22.4</v>
      </c>
      <c r="I73" s="1" t="s">
        <v>2</v>
      </c>
      <c r="J73" s="1" t="s">
        <v>2</v>
      </c>
      <c r="K73" s="1" t="s">
        <v>2</v>
      </c>
      <c r="L73" s="1">
        <v>3.7</v>
      </c>
      <c r="M73" s="1">
        <v>3.9</v>
      </c>
      <c r="N73" s="1" t="s">
        <v>2</v>
      </c>
      <c r="O73" s="1" t="s">
        <v>2</v>
      </c>
      <c r="P73" s="1" t="s">
        <v>2</v>
      </c>
      <c r="Q73" s="1">
        <v>9.6</v>
      </c>
      <c r="R73" s="1">
        <v>8.8000000000000007</v>
      </c>
      <c r="S73" s="1" t="s">
        <v>2</v>
      </c>
      <c r="T73" s="1" t="s">
        <v>2</v>
      </c>
      <c r="U73" s="1" t="s">
        <v>2</v>
      </c>
      <c r="V73" s="1">
        <v>4.5999999999999996</v>
      </c>
      <c r="W73" s="1">
        <v>3</v>
      </c>
      <c r="X73" s="1" t="s">
        <v>2</v>
      </c>
      <c r="Y73" t="s">
        <v>2</v>
      </c>
      <c r="Z73" t="s">
        <v>2</v>
      </c>
      <c r="AA73">
        <v>29</v>
      </c>
      <c r="AB73">
        <v>27</v>
      </c>
      <c r="AC73" t="s">
        <v>2</v>
      </c>
      <c r="AD73" t="s">
        <v>2</v>
      </c>
      <c r="AE73" s="1" t="s">
        <v>2</v>
      </c>
      <c r="AF73" s="1" t="s">
        <v>1</v>
      </c>
      <c r="AG73" s="1" t="s">
        <v>360</v>
      </c>
      <c r="AI73" s="1">
        <v>71</v>
      </c>
      <c r="AJ73" s="1" t="s">
        <v>60</v>
      </c>
      <c r="AK73" s="1">
        <v>36</v>
      </c>
      <c r="AL73" s="1" t="s">
        <v>59</v>
      </c>
      <c r="AN73" t="s">
        <v>198</v>
      </c>
      <c r="AO73" t="s">
        <v>687</v>
      </c>
      <c r="AP73">
        <v>16</v>
      </c>
      <c r="AQ73">
        <v>16</v>
      </c>
      <c r="AR73">
        <v>1</v>
      </c>
      <c r="AS73"/>
      <c r="AT73" t="s">
        <v>219</v>
      </c>
      <c r="AU73" t="s">
        <v>197</v>
      </c>
      <c r="AV73">
        <v>29</v>
      </c>
      <c r="AW73">
        <v>28</v>
      </c>
      <c r="AX73">
        <v>2</v>
      </c>
    </row>
    <row r="74" spans="1:50" x14ac:dyDescent="0.35">
      <c r="A74" s="1">
        <v>2</v>
      </c>
      <c r="B74" s="1">
        <v>38</v>
      </c>
      <c r="C74" s="1">
        <v>52</v>
      </c>
      <c r="D74" s="1" t="s">
        <v>2</v>
      </c>
      <c r="E74" s="1" t="s">
        <v>2</v>
      </c>
      <c r="F74" s="1" t="s">
        <v>2</v>
      </c>
      <c r="G74" s="1">
        <v>22.8</v>
      </c>
      <c r="H74" s="1">
        <v>24.7</v>
      </c>
      <c r="I74" s="1" t="s">
        <v>2</v>
      </c>
      <c r="J74" s="1" t="s">
        <v>2</v>
      </c>
      <c r="K74" s="1" t="s">
        <v>2</v>
      </c>
      <c r="L74" s="1">
        <v>7.86</v>
      </c>
      <c r="M74" s="1">
        <v>5.92</v>
      </c>
      <c r="N74" s="1" t="s">
        <v>2</v>
      </c>
      <c r="O74" s="1" t="s">
        <v>2</v>
      </c>
      <c r="P74" s="1" t="s">
        <v>2</v>
      </c>
      <c r="Q74" s="1">
        <v>11.38</v>
      </c>
      <c r="R74" s="1">
        <v>13.75</v>
      </c>
      <c r="S74" s="1" t="s">
        <v>2</v>
      </c>
      <c r="T74" s="1" t="s">
        <v>2</v>
      </c>
      <c r="U74" s="1" t="s">
        <v>2</v>
      </c>
      <c r="V74" s="1">
        <v>7.16</v>
      </c>
      <c r="W74" s="1">
        <v>6.23</v>
      </c>
      <c r="X74" s="1" t="s">
        <v>2</v>
      </c>
      <c r="Y74" t="s">
        <v>2</v>
      </c>
      <c r="Z74" t="s">
        <v>2</v>
      </c>
      <c r="AA74">
        <v>24</v>
      </c>
      <c r="AB74">
        <v>24</v>
      </c>
      <c r="AC74" t="s">
        <v>2</v>
      </c>
      <c r="AD74" t="s">
        <v>2</v>
      </c>
      <c r="AE74" s="1" t="s">
        <v>2</v>
      </c>
      <c r="AF74" s="1" t="s">
        <v>1</v>
      </c>
      <c r="AG74" s="1" t="s">
        <v>355</v>
      </c>
      <c r="AI74" s="1">
        <v>72</v>
      </c>
      <c r="AJ74" s="1" t="s">
        <v>846</v>
      </c>
      <c r="AK74" s="1">
        <v>37</v>
      </c>
      <c r="AL74" s="1" t="s">
        <v>675</v>
      </c>
      <c r="AN74" t="s">
        <v>83</v>
      </c>
      <c r="AO74" t="s">
        <v>687</v>
      </c>
      <c r="AP74">
        <v>32</v>
      </c>
      <c r="AQ74">
        <v>16</v>
      </c>
      <c r="AR74">
        <v>1</v>
      </c>
      <c r="AS74"/>
      <c r="AT74" t="s">
        <v>219</v>
      </c>
      <c r="AU74" t="s">
        <v>62</v>
      </c>
      <c r="AV74">
        <v>23</v>
      </c>
      <c r="AW74">
        <v>20</v>
      </c>
      <c r="AX74">
        <v>1</v>
      </c>
    </row>
    <row r="75" spans="1:50" x14ac:dyDescent="0.35">
      <c r="A75" s="1">
        <v>2</v>
      </c>
      <c r="B75" s="1">
        <v>39</v>
      </c>
      <c r="C75" s="1">
        <v>40</v>
      </c>
      <c r="D75" s="1" t="s">
        <v>2</v>
      </c>
      <c r="E75" s="1" t="s">
        <v>2</v>
      </c>
      <c r="F75" s="1" t="s">
        <v>2</v>
      </c>
      <c r="G75" s="1">
        <v>33</v>
      </c>
      <c r="H75" s="1">
        <v>32</v>
      </c>
      <c r="I75" s="1" t="s">
        <v>2</v>
      </c>
      <c r="J75" s="1" t="s">
        <v>2</v>
      </c>
      <c r="K75" s="1" t="s">
        <v>2</v>
      </c>
      <c r="L75" s="1">
        <v>5.4</v>
      </c>
      <c r="M75" s="1">
        <v>4.8</v>
      </c>
      <c r="N75" s="1" t="s">
        <v>2</v>
      </c>
      <c r="O75" s="1" t="s">
        <v>2</v>
      </c>
      <c r="P75" s="1" t="s">
        <v>2</v>
      </c>
      <c r="Q75" s="1">
        <v>16</v>
      </c>
      <c r="R75" s="1">
        <v>16</v>
      </c>
      <c r="S75" s="1" t="s">
        <v>2</v>
      </c>
      <c r="T75" s="1" t="s">
        <v>2</v>
      </c>
      <c r="U75" s="1" t="s">
        <v>2</v>
      </c>
      <c r="V75" s="1">
        <v>6.5</v>
      </c>
      <c r="W75" s="1">
        <v>6.1</v>
      </c>
      <c r="X75" s="1" t="s">
        <v>2</v>
      </c>
      <c r="Y75" t="s">
        <v>2</v>
      </c>
      <c r="Z75" t="s">
        <v>2</v>
      </c>
      <c r="AA75">
        <v>31</v>
      </c>
      <c r="AB75">
        <v>30</v>
      </c>
      <c r="AC75" t="s">
        <v>2</v>
      </c>
      <c r="AD75" t="s">
        <v>2</v>
      </c>
      <c r="AE75" s="1" t="s">
        <v>2</v>
      </c>
      <c r="AF75" s="1" t="s">
        <v>1</v>
      </c>
      <c r="AG75" s="1" t="s">
        <v>354</v>
      </c>
      <c r="AI75" s="1">
        <v>73</v>
      </c>
      <c r="AJ75" s="1" t="s">
        <v>845</v>
      </c>
      <c r="AK75" s="1">
        <v>38</v>
      </c>
      <c r="AL75" s="1" t="s">
        <v>672</v>
      </c>
      <c r="AN75" t="s">
        <v>79</v>
      </c>
      <c r="AO75" t="s">
        <v>79</v>
      </c>
      <c r="AP75">
        <v>21</v>
      </c>
      <c r="AQ75">
        <v>17</v>
      </c>
      <c r="AR75">
        <v>1</v>
      </c>
      <c r="AS75"/>
      <c r="AT75" t="s">
        <v>770</v>
      </c>
      <c r="AU75" t="s">
        <v>96</v>
      </c>
      <c r="AV75">
        <v>320</v>
      </c>
      <c r="AW75">
        <v>331</v>
      </c>
      <c r="AX75">
        <v>6</v>
      </c>
    </row>
    <row r="76" spans="1:50" x14ac:dyDescent="0.35">
      <c r="A76" s="1">
        <v>2</v>
      </c>
      <c r="B76" s="1">
        <v>39</v>
      </c>
      <c r="C76" s="1">
        <v>43</v>
      </c>
      <c r="D76" s="1" t="s">
        <v>2</v>
      </c>
      <c r="E76" s="1" t="s">
        <v>2</v>
      </c>
      <c r="F76" s="1" t="s">
        <v>2</v>
      </c>
      <c r="G76" s="1">
        <v>25.93</v>
      </c>
      <c r="H76" s="1">
        <v>27</v>
      </c>
      <c r="I76" s="1" t="s">
        <v>2</v>
      </c>
      <c r="J76" s="1" t="s">
        <v>2</v>
      </c>
      <c r="K76" s="1" t="s">
        <v>2</v>
      </c>
      <c r="L76" s="1">
        <v>1.21</v>
      </c>
      <c r="M76" s="1">
        <v>2.66</v>
      </c>
      <c r="N76" s="1" t="s">
        <v>2</v>
      </c>
      <c r="O76" s="1" t="s">
        <v>2</v>
      </c>
      <c r="P76" s="1" t="s">
        <v>2</v>
      </c>
      <c r="Q76" s="1">
        <v>14.23</v>
      </c>
      <c r="R76" s="1">
        <v>13.67</v>
      </c>
      <c r="S76" s="1" t="s">
        <v>2</v>
      </c>
      <c r="T76" s="1" t="s">
        <v>2</v>
      </c>
      <c r="U76" s="1" t="s">
        <v>2</v>
      </c>
      <c r="V76" s="1">
        <v>3.51</v>
      </c>
      <c r="W76" s="1">
        <v>4.74</v>
      </c>
      <c r="X76" s="1" t="s">
        <v>2</v>
      </c>
      <c r="Y76" t="s">
        <v>2</v>
      </c>
      <c r="Z76" t="s">
        <v>2</v>
      </c>
      <c r="AA76">
        <v>30</v>
      </c>
      <c r="AB76">
        <v>30</v>
      </c>
      <c r="AC76" t="s">
        <v>2</v>
      </c>
      <c r="AD76" t="s">
        <v>2</v>
      </c>
      <c r="AE76" s="1" t="s">
        <v>2</v>
      </c>
      <c r="AF76" s="1" t="s">
        <v>1</v>
      </c>
      <c r="AG76" s="1" t="s">
        <v>843</v>
      </c>
      <c r="AI76" s="1">
        <v>74</v>
      </c>
      <c r="AJ76" s="1" t="s">
        <v>844</v>
      </c>
      <c r="AN76" t="s">
        <v>79</v>
      </c>
      <c r="AO76" t="s">
        <v>852</v>
      </c>
      <c r="AP76">
        <v>13</v>
      </c>
      <c r="AQ76">
        <v>10</v>
      </c>
      <c r="AR76">
        <v>1</v>
      </c>
      <c r="AS76"/>
      <c r="AT76" t="s">
        <v>197</v>
      </c>
      <c r="AU76" t="s">
        <v>96</v>
      </c>
      <c r="AV76">
        <v>27</v>
      </c>
      <c r="AW76">
        <v>36</v>
      </c>
      <c r="AX76">
        <v>2</v>
      </c>
    </row>
    <row r="77" spans="1:50" x14ac:dyDescent="0.35">
      <c r="A77" s="1">
        <v>2</v>
      </c>
      <c r="B77" s="1">
        <v>39</v>
      </c>
      <c r="C77" s="1">
        <v>46</v>
      </c>
      <c r="D77" s="1" t="s">
        <v>2</v>
      </c>
      <c r="E77" s="1" t="s">
        <v>2</v>
      </c>
      <c r="F77" s="1" t="s">
        <v>2</v>
      </c>
      <c r="G77" s="1">
        <v>27.4</v>
      </c>
      <c r="H77" s="1">
        <v>27.96</v>
      </c>
      <c r="I77" s="1" t="s">
        <v>2</v>
      </c>
      <c r="J77" s="1" t="s">
        <v>2</v>
      </c>
      <c r="K77" s="1" t="s">
        <v>2</v>
      </c>
      <c r="L77" s="1">
        <v>3.9</v>
      </c>
      <c r="M77" s="1">
        <v>3.7</v>
      </c>
      <c r="N77" s="1" t="s">
        <v>2</v>
      </c>
      <c r="O77" s="1" t="s">
        <v>2</v>
      </c>
      <c r="P77" s="1" t="s">
        <v>2</v>
      </c>
      <c r="Q77" s="1">
        <v>17.43</v>
      </c>
      <c r="R77" s="1">
        <v>18.66</v>
      </c>
      <c r="S77" s="1" t="s">
        <v>2</v>
      </c>
      <c r="T77" s="1" t="s">
        <v>2</v>
      </c>
      <c r="U77" s="1" t="s">
        <v>2</v>
      </c>
      <c r="V77" s="1">
        <v>3.1</v>
      </c>
      <c r="W77" s="1">
        <v>3.2</v>
      </c>
      <c r="X77" s="1" t="s">
        <v>2</v>
      </c>
      <c r="Y77" t="s">
        <v>2</v>
      </c>
      <c r="Z77" t="s">
        <v>2</v>
      </c>
      <c r="AA77">
        <v>28</v>
      </c>
      <c r="AB77">
        <v>26</v>
      </c>
      <c r="AC77" t="s">
        <v>2</v>
      </c>
      <c r="AD77" t="s">
        <v>2</v>
      </c>
      <c r="AE77" s="1" t="s">
        <v>2</v>
      </c>
      <c r="AF77" s="1" t="s">
        <v>1</v>
      </c>
      <c r="AG77" s="1" t="s">
        <v>348</v>
      </c>
      <c r="AI77" s="1">
        <v>75</v>
      </c>
      <c r="AJ77" s="1" t="s">
        <v>842</v>
      </c>
      <c r="AK77" s="1">
        <v>39</v>
      </c>
      <c r="AL77" s="1" t="s">
        <v>841</v>
      </c>
      <c r="AN77" t="s">
        <v>79</v>
      </c>
      <c r="AO77" t="s">
        <v>847</v>
      </c>
      <c r="AP77">
        <v>13</v>
      </c>
      <c r="AQ77">
        <v>10</v>
      </c>
      <c r="AR77">
        <v>1</v>
      </c>
      <c r="AS77"/>
      <c r="AT77" t="s">
        <v>136</v>
      </c>
      <c r="AU77" t="s">
        <v>136</v>
      </c>
      <c r="AV77">
        <v>48</v>
      </c>
      <c r="AW77">
        <v>45</v>
      </c>
      <c r="AX77">
        <v>2</v>
      </c>
    </row>
    <row r="78" spans="1:50" x14ac:dyDescent="0.35">
      <c r="A78" s="1">
        <v>2</v>
      </c>
      <c r="B78" s="1">
        <v>40</v>
      </c>
      <c r="C78" s="1">
        <v>43</v>
      </c>
      <c r="D78" s="1" t="s">
        <v>2</v>
      </c>
      <c r="E78" s="1" t="s">
        <v>2</v>
      </c>
      <c r="F78" s="1" t="s">
        <v>2</v>
      </c>
      <c r="G78" s="1">
        <v>24.38</v>
      </c>
      <c r="H78" s="1">
        <v>23.98</v>
      </c>
      <c r="I78" s="1" t="s">
        <v>2</v>
      </c>
      <c r="J78" s="1" t="s">
        <v>2</v>
      </c>
      <c r="K78" s="1" t="s">
        <v>2</v>
      </c>
      <c r="L78" s="1">
        <v>7.7</v>
      </c>
      <c r="M78" s="1">
        <v>5.68</v>
      </c>
      <c r="N78" s="1" t="s">
        <v>2</v>
      </c>
      <c r="O78" s="1" t="s">
        <v>2</v>
      </c>
      <c r="P78" s="1" t="s">
        <v>2</v>
      </c>
      <c r="Q78" s="1">
        <v>11.39</v>
      </c>
      <c r="R78" s="1">
        <v>12.05</v>
      </c>
      <c r="S78" s="1" t="s">
        <v>2</v>
      </c>
      <c r="T78" s="1" t="s">
        <v>2</v>
      </c>
      <c r="U78" s="1" t="s">
        <v>2</v>
      </c>
      <c r="V78" s="1">
        <v>10.32</v>
      </c>
      <c r="W78" s="1">
        <v>8.26</v>
      </c>
      <c r="X78" s="1" t="s">
        <v>2</v>
      </c>
      <c r="Y78" t="s">
        <v>2</v>
      </c>
      <c r="Z78" t="s">
        <v>2</v>
      </c>
      <c r="AA78">
        <v>37</v>
      </c>
      <c r="AB78">
        <v>37</v>
      </c>
      <c r="AC78" t="s">
        <v>2</v>
      </c>
      <c r="AD78" t="s">
        <v>2</v>
      </c>
      <c r="AE78" s="1" t="s">
        <v>2</v>
      </c>
      <c r="AF78" s="1" t="s">
        <v>1</v>
      </c>
      <c r="AG78" s="1" t="s">
        <v>342</v>
      </c>
      <c r="AI78" s="1">
        <v>76</v>
      </c>
      <c r="AJ78" s="1" t="s">
        <v>840</v>
      </c>
      <c r="AN78" t="s">
        <v>852</v>
      </c>
      <c r="AO78" t="s">
        <v>847</v>
      </c>
      <c r="AP78">
        <v>10</v>
      </c>
      <c r="AQ78">
        <v>10</v>
      </c>
      <c r="AR78">
        <v>1</v>
      </c>
      <c r="AS78"/>
      <c r="AT78" t="s">
        <v>115</v>
      </c>
      <c r="AU78" t="s">
        <v>873</v>
      </c>
      <c r="AV78">
        <v>16</v>
      </c>
      <c r="AW78">
        <v>15</v>
      </c>
      <c r="AX78">
        <v>1</v>
      </c>
    </row>
    <row r="79" spans="1:50" x14ac:dyDescent="0.35">
      <c r="A79" s="1">
        <v>2</v>
      </c>
      <c r="B79" s="1">
        <v>47</v>
      </c>
      <c r="C79" s="1">
        <v>87</v>
      </c>
      <c r="D79" s="1" t="s">
        <v>2</v>
      </c>
      <c r="E79" s="1" t="s">
        <v>2</v>
      </c>
      <c r="F79" s="1" t="s">
        <v>2</v>
      </c>
      <c r="G79" s="1">
        <v>29.28</v>
      </c>
      <c r="H79" s="1">
        <v>29.88</v>
      </c>
      <c r="I79" s="1" t="s">
        <v>2</v>
      </c>
      <c r="J79" s="1" t="s">
        <v>2</v>
      </c>
      <c r="K79" s="1" t="s">
        <v>2</v>
      </c>
      <c r="L79" s="1">
        <v>6.93</v>
      </c>
      <c r="M79" s="1">
        <v>6.17</v>
      </c>
      <c r="N79" s="1" t="s">
        <v>2</v>
      </c>
      <c r="O79" s="1" t="s">
        <v>2</v>
      </c>
      <c r="P79" s="1" t="s">
        <v>2</v>
      </c>
      <c r="Q79" s="1">
        <v>7.4</v>
      </c>
      <c r="R79" s="1">
        <v>5.72</v>
      </c>
      <c r="S79" s="1" t="s">
        <v>2</v>
      </c>
      <c r="T79" s="1" t="s">
        <v>2</v>
      </c>
      <c r="U79" s="1" t="s">
        <v>2</v>
      </c>
      <c r="V79" s="1">
        <v>5.08</v>
      </c>
      <c r="W79" s="1">
        <v>2.99</v>
      </c>
      <c r="X79" s="1" t="s">
        <v>2</v>
      </c>
      <c r="Y79" t="s">
        <v>2</v>
      </c>
      <c r="Z79" t="s">
        <v>2</v>
      </c>
      <c r="AA79">
        <v>25</v>
      </c>
      <c r="AB79">
        <v>25</v>
      </c>
      <c r="AC79" t="s">
        <v>2</v>
      </c>
      <c r="AD79" t="s">
        <v>2</v>
      </c>
      <c r="AE79" s="1" t="s">
        <v>2</v>
      </c>
      <c r="AF79" s="1" t="s">
        <v>1</v>
      </c>
      <c r="AG79" s="1" t="s">
        <v>781</v>
      </c>
      <c r="AI79" s="1">
        <v>77</v>
      </c>
      <c r="AJ79" s="1" t="s">
        <v>839</v>
      </c>
      <c r="AK79" s="1">
        <v>40</v>
      </c>
      <c r="AL79" s="1" t="s">
        <v>838</v>
      </c>
      <c r="AN79" t="s">
        <v>217</v>
      </c>
      <c r="AO79" t="s">
        <v>730</v>
      </c>
      <c r="AP79">
        <v>2202</v>
      </c>
      <c r="AQ79">
        <v>2276</v>
      </c>
      <c r="AR79">
        <v>22</v>
      </c>
      <c r="AS79"/>
      <c r="AT79" t="s">
        <v>733</v>
      </c>
      <c r="AU79" t="s">
        <v>87</v>
      </c>
      <c r="AV79">
        <v>22</v>
      </c>
      <c r="AW79">
        <v>14</v>
      </c>
      <c r="AX79">
        <v>1</v>
      </c>
    </row>
    <row r="80" spans="1:50" x14ac:dyDescent="0.35">
      <c r="A80" s="1">
        <v>2</v>
      </c>
      <c r="B80" s="1">
        <v>48</v>
      </c>
      <c r="C80" s="1">
        <v>71</v>
      </c>
      <c r="D80" s="1" t="s">
        <v>2</v>
      </c>
      <c r="E80" s="1" t="s">
        <v>2</v>
      </c>
      <c r="F80" s="1" t="s">
        <v>2</v>
      </c>
      <c r="G80" s="1">
        <v>29.73</v>
      </c>
      <c r="H80" s="1">
        <v>30.16</v>
      </c>
      <c r="I80" s="1" t="s">
        <v>2</v>
      </c>
      <c r="J80" s="1" t="s">
        <v>2</v>
      </c>
      <c r="K80" s="1" t="s">
        <v>2</v>
      </c>
      <c r="L80" s="1">
        <v>5.0999999999999996</v>
      </c>
      <c r="M80" s="1">
        <v>5.0999999999999996</v>
      </c>
      <c r="N80" s="1" t="s">
        <v>2</v>
      </c>
      <c r="O80" s="1" t="s">
        <v>2</v>
      </c>
      <c r="P80" s="1" t="s">
        <v>2</v>
      </c>
      <c r="Q80" s="1">
        <v>13.07</v>
      </c>
      <c r="R80" s="1">
        <v>11.12</v>
      </c>
      <c r="S80" s="1" t="s">
        <v>2</v>
      </c>
      <c r="T80" s="1" t="s">
        <v>2</v>
      </c>
      <c r="U80" s="1" t="s">
        <v>2</v>
      </c>
      <c r="V80" s="1">
        <v>2.54</v>
      </c>
      <c r="W80" s="1">
        <v>3.58</v>
      </c>
      <c r="X80" s="1" t="s">
        <v>2</v>
      </c>
      <c r="Y80" t="s">
        <v>2</v>
      </c>
      <c r="Z80" t="s">
        <v>2</v>
      </c>
      <c r="AA80">
        <v>45</v>
      </c>
      <c r="AB80">
        <v>43</v>
      </c>
      <c r="AC80" t="s">
        <v>2</v>
      </c>
      <c r="AD80" t="s">
        <v>2</v>
      </c>
      <c r="AE80" s="1" t="s">
        <v>2</v>
      </c>
      <c r="AF80" s="1" t="s">
        <v>1</v>
      </c>
      <c r="AG80" s="1" t="s">
        <v>835</v>
      </c>
      <c r="AI80" s="1">
        <v>78</v>
      </c>
      <c r="AJ80" s="1" t="s">
        <v>837</v>
      </c>
      <c r="AK80" s="1">
        <v>41</v>
      </c>
      <c r="AL80" s="1" t="s">
        <v>836</v>
      </c>
      <c r="AN80" t="s">
        <v>214</v>
      </c>
      <c r="AO80" t="s">
        <v>159</v>
      </c>
      <c r="AP80">
        <v>25</v>
      </c>
      <c r="AQ80">
        <v>26</v>
      </c>
      <c r="AR80">
        <v>1</v>
      </c>
      <c r="AS80"/>
      <c r="AT80" t="s">
        <v>96</v>
      </c>
      <c r="AU80" t="s">
        <v>661</v>
      </c>
      <c r="AV80">
        <v>506</v>
      </c>
      <c r="AW80">
        <v>519</v>
      </c>
      <c r="AX80">
        <v>7</v>
      </c>
    </row>
    <row r="81" spans="1:50" x14ac:dyDescent="0.35">
      <c r="A81" s="1">
        <v>2</v>
      </c>
      <c r="B81" s="1">
        <v>48</v>
      </c>
      <c r="C81" s="1">
        <v>75</v>
      </c>
      <c r="D81" s="1" t="s">
        <v>2</v>
      </c>
      <c r="E81" s="1" t="s">
        <v>2</v>
      </c>
      <c r="F81" s="1" t="s">
        <v>2</v>
      </c>
      <c r="G81" s="1">
        <v>21.2</v>
      </c>
      <c r="H81" s="1">
        <v>19.7</v>
      </c>
      <c r="I81" s="1" t="s">
        <v>2</v>
      </c>
      <c r="J81" s="1" t="s">
        <v>2</v>
      </c>
      <c r="K81" s="1" t="s">
        <v>2</v>
      </c>
      <c r="L81" s="1">
        <v>5.64</v>
      </c>
      <c r="M81" s="1">
        <v>4.8</v>
      </c>
      <c r="N81" s="1" t="s">
        <v>2</v>
      </c>
      <c r="O81" s="1" t="s">
        <v>2</v>
      </c>
      <c r="P81" s="1" t="s">
        <v>2</v>
      </c>
      <c r="Q81" s="1">
        <v>12.1</v>
      </c>
      <c r="R81" s="1">
        <v>11.09</v>
      </c>
      <c r="S81" s="1" t="s">
        <v>2</v>
      </c>
      <c r="T81" s="1" t="s">
        <v>2</v>
      </c>
      <c r="U81" s="1" t="s">
        <v>2</v>
      </c>
      <c r="V81" s="1">
        <v>9.01</v>
      </c>
      <c r="W81" s="1">
        <v>6.52</v>
      </c>
      <c r="X81" s="1" t="s">
        <v>2</v>
      </c>
      <c r="Y81" t="s">
        <v>2</v>
      </c>
      <c r="Z81" t="s">
        <v>2</v>
      </c>
      <c r="AA81">
        <v>20</v>
      </c>
      <c r="AB81">
        <v>23</v>
      </c>
      <c r="AC81" t="s">
        <v>2</v>
      </c>
      <c r="AD81" t="s">
        <v>2</v>
      </c>
      <c r="AE81" s="1" t="s">
        <v>2</v>
      </c>
      <c r="AF81" s="1" t="s">
        <v>1</v>
      </c>
      <c r="AG81" s="1" t="s">
        <v>833</v>
      </c>
      <c r="AI81" s="1">
        <v>79</v>
      </c>
      <c r="AJ81" s="1" t="s">
        <v>834</v>
      </c>
      <c r="AK81" s="1">
        <v>42</v>
      </c>
      <c r="AL81" s="1" t="s">
        <v>669</v>
      </c>
      <c r="AN81" t="s">
        <v>212</v>
      </c>
      <c r="AO81" t="s">
        <v>188</v>
      </c>
      <c r="AP81">
        <v>11</v>
      </c>
      <c r="AQ81">
        <v>10</v>
      </c>
      <c r="AR81">
        <v>1</v>
      </c>
      <c r="AS81"/>
      <c r="AT81" t="s">
        <v>96</v>
      </c>
      <c r="AU81" t="s">
        <v>96</v>
      </c>
      <c r="AV81">
        <v>3854</v>
      </c>
      <c r="AW81">
        <v>3755</v>
      </c>
      <c r="AX81">
        <v>47</v>
      </c>
    </row>
    <row r="82" spans="1:50" x14ac:dyDescent="0.35">
      <c r="A82" s="1">
        <v>2</v>
      </c>
      <c r="B82" s="1">
        <v>55</v>
      </c>
      <c r="C82" s="1">
        <v>56</v>
      </c>
      <c r="D82" s="1" t="s">
        <v>2</v>
      </c>
      <c r="E82" s="1" t="s">
        <v>2</v>
      </c>
      <c r="F82" s="1" t="s">
        <v>2</v>
      </c>
      <c r="G82" s="1">
        <v>27.6</v>
      </c>
      <c r="H82" s="1">
        <v>24.9</v>
      </c>
      <c r="I82" s="1" t="s">
        <v>2</v>
      </c>
      <c r="J82" s="1" t="s">
        <v>2</v>
      </c>
      <c r="K82" s="1" t="s">
        <v>2</v>
      </c>
      <c r="L82" s="1">
        <v>10</v>
      </c>
      <c r="M82" s="1">
        <v>6.6</v>
      </c>
      <c r="N82" s="1" t="s">
        <v>2</v>
      </c>
      <c r="O82" s="1" t="s">
        <v>2</v>
      </c>
      <c r="P82" s="1" t="s">
        <v>2</v>
      </c>
      <c r="Q82" s="1">
        <v>17.100000000000001</v>
      </c>
      <c r="R82" s="1">
        <v>14</v>
      </c>
      <c r="S82" s="1" t="s">
        <v>2</v>
      </c>
      <c r="T82" s="1" t="s">
        <v>2</v>
      </c>
      <c r="U82" s="1" t="s">
        <v>2</v>
      </c>
      <c r="V82" s="1">
        <v>12.5</v>
      </c>
      <c r="W82" s="1">
        <v>9.1999999999999993</v>
      </c>
      <c r="X82" s="1" t="s">
        <v>2</v>
      </c>
      <c r="Y82" t="s">
        <v>2</v>
      </c>
      <c r="Z82" t="s">
        <v>2</v>
      </c>
      <c r="AA82">
        <v>14</v>
      </c>
      <c r="AB82">
        <v>11</v>
      </c>
      <c r="AC82" t="s">
        <v>2</v>
      </c>
      <c r="AD82" t="s">
        <v>2</v>
      </c>
      <c r="AE82" s="1" t="s">
        <v>2</v>
      </c>
      <c r="AF82" s="1" t="s">
        <v>1</v>
      </c>
      <c r="AG82" s="1" t="s">
        <v>327</v>
      </c>
      <c r="AI82" s="1">
        <v>80</v>
      </c>
      <c r="AJ82" s="1" t="s">
        <v>832</v>
      </c>
      <c r="AN82" t="s">
        <v>212</v>
      </c>
      <c r="AO82" t="s">
        <v>169</v>
      </c>
      <c r="AP82">
        <v>36</v>
      </c>
      <c r="AQ82">
        <v>44</v>
      </c>
      <c r="AR82">
        <v>1</v>
      </c>
      <c r="AS82"/>
      <c r="AT82" t="s">
        <v>96</v>
      </c>
      <c r="AU82" t="s">
        <v>87</v>
      </c>
      <c r="AV82">
        <v>2465</v>
      </c>
      <c r="AW82">
        <v>2148</v>
      </c>
      <c r="AX82">
        <v>48</v>
      </c>
    </row>
    <row r="83" spans="1:50" x14ac:dyDescent="0.35">
      <c r="A83" s="1">
        <v>2</v>
      </c>
      <c r="B83" s="1">
        <v>62</v>
      </c>
      <c r="C83" s="1">
        <v>73</v>
      </c>
      <c r="D83" s="1" t="s">
        <v>2</v>
      </c>
      <c r="E83" s="1" t="s">
        <v>2</v>
      </c>
      <c r="F83" s="1" t="s">
        <v>2</v>
      </c>
      <c r="G83" s="1">
        <v>35.1</v>
      </c>
      <c r="H83" s="1">
        <v>37.1</v>
      </c>
      <c r="I83" s="1" t="s">
        <v>2</v>
      </c>
      <c r="J83" s="1" t="s">
        <v>2</v>
      </c>
      <c r="K83" s="1" t="s">
        <v>2</v>
      </c>
      <c r="L83" s="1">
        <v>7.4</v>
      </c>
      <c r="M83" s="1">
        <v>13.4</v>
      </c>
      <c r="N83" s="1" t="s">
        <v>2</v>
      </c>
      <c r="O83" s="1" t="s">
        <v>2</v>
      </c>
      <c r="P83" s="1" t="s">
        <v>2</v>
      </c>
      <c r="Q83" s="1">
        <v>19.100000000000001</v>
      </c>
      <c r="R83" s="1">
        <v>30.2</v>
      </c>
      <c r="S83" s="1" t="s">
        <v>2</v>
      </c>
      <c r="T83" s="1" t="s">
        <v>2</v>
      </c>
      <c r="U83" s="1" t="s">
        <v>2</v>
      </c>
      <c r="V83" s="1">
        <v>13.1</v>
      </c>
      <c r="W83" s="1">
        <v>17</v>
      </c>
      <c r="X83" s="1" t="s">
        <v>2</v>
      </c>
      <c r="Y83" t="s">
        <v>2</v>
      </c>
      <c r="Z83" t="s">
        <v>2</v>
      </c>
      <c r="AA83">
        <v>10</v>
      </c>
      <c r="AB83">
        <v>15</v>
      </c>
      <c r="AC83" t="s">
        <v>2</v>
      </c>
      <c r="AD83" t="s">
        <v>2</v>
      </c>
      <c r="AE83" s="1" t="s">
        <v>2</v>
      </c>
      <c r="AF83" s="1" t="s">
        <v>1</v>
      </c>
      <c r="AG83" s="1" t="s">
        <v>830</v>
      </c>
      <c r="AI83" s="1">
        <v>81</v>
      </c>
      <c r="AJ83" s="1" t="s">
        <v>831</v>
      </c>
      <c r="AK83" s="1">
        <v>43</v>
      </c>
      <c r="AL83" s="1" t="s">
        <v>661</v>
      </c>
      <c r="AN83" t="s">
        <v>212</v>
      </c>
      <c r="AO83" t="s">
        <v>875</v>
      </c>
      <c r="AP83">
        <v>12</v>
      </c>
      <c r="AQ83">
        <v>12</v>
      </c>
      <c r="AR83">
        <v>1</v>
      </c>
      <c r="AS83"/>
      <c r="AT83" t="s">
        <v>96</v>
      </c>
      <c r="AU83" t="s">
        <v>76</v>
      </c>
      <c r="AV83">
        <v>250</v>
      </c>
      <c r="AW83">
        <v>148</v>
      </c>
      <c r="AX83">
        <v>4</v>
      </c>
    </row>
    <row r="84" spans="1:50" x14ac:dyDescent="0.35">
      <c r="A84" s="1">
        <v>2</v>
      </c>
      <c r="B84" s="1">
        <v>75</v>
      </c>
      <c r="C84" s="1">
        <v>75</v>
      </c>
      <c r="D84" s="1" t="s">
        <v>2</v>
      </c>
      <c r="E84" s="1" t="s">
        <v>2</v>
      </c>
      <c r="F84" s="1" t="s">
        <v>2</v>
      </c>
      <c r="G84" s="1">
        <v>19.399999999999999</v>
      </c>
      <c r="H84" s="1">
        <v>20.3</v>
      </c>
      <c r="I84" s="1" t="s">
        <v>2</v>
      </c>
      <c r="J84" s="1" t="s">
        <v>2</v>
      </c>
      <c r="K84" s="1" t="s">
        <v>2</v>
      </c>
      <c r="L84" s="1">
        <v>3.8</v>
      </c>
      <c r="M84" s="1">
        <v>4.4000000000000004</v>
      </c>
      <c r="N84" s="1" t="s">
        <v>2</v>
      </c>
      <c r="O84" s="1" t="s">
        <v>2</v>
      </c>
      <c r="P84" s="1" t="s">
        <v>2</v>
      </c>
      <c r="Q84" s="1">
        <v>11.1</v>
      </c>
      <c r="R84" s="1">
        <v>12.1</v>
      </c>
      <c r="S84" s="1" t="s">
        <v>2</v>
      </c>
      <c r="T84" s="1" t="s">
        <v>2</v>
      </c>
      <c r="U84" s="1" t="s">
        <v>2</v>
      </c>
      <c r="V84" s="1">
        <v>6.8</v>
      </c>
      <c r="W84" s="1">
        <v>7.6</v>
      </c>
      <c r="X84" s="1" t="s">
        <v>2</v>
      </c>
      <c r="Y84" t="s">
        <v>2</v>
      </c>
      <c r="Z84" t="s">
        <v>2</v>
      </c>
      <c r="AA84">
        <v>45</v>
      </c>
      <c r="AB84">
        <v>45</v>
      </c>
      <c r="AC84" t="s">
        <v>2</v>
      </c>
      <c r="AD84" t="s">
        <v>2</v>
      </c>
      <c r="AE84" s="1" t="s">
        <v>2</v>
      </c>
      <c r="AF84" s="1" t="s">
        <v>1</v>
      </c>
      <c r="AG84" s="1" t="s">
        <v>829</v>
      </c>
      <c r="AI84" s="1">
        <v>82</v>
      </c>
      <c r="AJ84" s="1" t="s">
        <v>662</v>
      </c>
      <c r="AN84" t="s">
        <v>212</v>
      </c>
      <c r="AO84" t="s">
        <v>74</v>
      </c>
      <c r="AP84">
        <v>10</v>
      </c>
      <c r="AQ84">
        <v>10</v>
      </c>
      <c r="AR84">
        <v>1</v>
      </c>
      <c r="AS84"/>
      <c r="AT84" t="s">
        <v>96</v>
      </c>
      <c r="AU84" t="s">
        <v>716</v>
      </c>
      <c r="AV84">
        <v>2656</v>
      </c>
      <c r="AW84">
        <v>2576</v>
      </c>
      <c r="AX84">
        <v>34</v>
      </c>
    </row>
    <row r="85" spans="1:50" x14ac:dyDescent="0.35">
      <c r="AI85" s="1">
        <v>83</v>
      </c>
      <c r="AJ85" s="1" t="s">
        <v>659</v>
      </c>
      <c r="AN85" t="s">
        <v>212</v>
      </c>
      <c r="AO85" t="s">
        <v>64</v>
      </c>
      <c r="AP85">
        <v>20</v>
      </c>
      <c r="AQ85">
        <v>20</v>
      </c>
      <c r="AR85">
        <v>1</v>
      </c>
      <c r="AS85"/>
      <c r="AT85" t="s">
        <v>716</v>
      </c>
      <c r="AU85" t="s">
        <v>654</v>
      </c>
      <c r="AV85">
        <v>25</v>
      </c>
      <c r="AW85">
        <v>25</v>
      </c>
      <c r="AX85">
        <v>1</v>
      </c>
    </row>
    <row r="86" spans="1:50" x14ac:dyDescent="0.35">
      <c r="AI86" s="1">
        <v>84</v>
      </c>
      <c r="AJ86" s="1" t="s">
        <v>828</v>
      </c>
      <c r="AN86" t="s">
        <v>219</v>
      </c>
      <c r="AO86" t="s">
        <v>198</v>
      </c>
      <c r="AP86">
        <v>15</v>
      </c>
      <c r="AQ86">
        <v>15</v>
      </c>
      <c r="AR86">
        <v>1</v>
      </c>
      <c r="AS86"/>
      <c r="AT86" t="s">
        <v>79</v>
      </c>
      <c r="AU86" t="s">
        <v>59</v>
      </c>
      <c r="AV86">
        <v>45</v>
      </c>
      <c r="AW86">
        <v>43</v>
      </c>
      <c r="AX86">
        <v>1</v>
      </c>
    </row>
    <row r="87" spans="1:50" x14ac:dyDescent="0.35">
      <c r="AI87" s="1">
        <v>85</v>
      </c>
      <c r="AJ87" s="1" t="s">
        <v>657</v>
      </c>
      <c r="AN87" t="s">
        <v>219</v>
      </c>
      <c r="AO87" t="s">
        <v>62</v>
      </c>
      <c r="AP87">
        <v>23</v>
      </c>
      <c r="AQ87">
        <v>20</v>
      </c>
      <c r="AR87">
        <v>1</v>
      </c>
      <c r="AS87"/>
      <c r="AT87" t="s">
        <v>79</v>
      </c>
      <c r="AU87" t="s">
        <v>841</v>
      </c>
      <c r="AV87">
        <v>20</v>
      </c>
      <c r="AW87">
        <v>23</v>
      </c>
      <c r="AX87">
        <v>1</v>
      </c>
    </row>
    <row r="88" spans="1:50" x14ac:dyDescent="0.35">
      <c r="AI88" s="1">
        <v>86</v>
      </c>
      <c r="AJ88" s="1" t="s">
        <v>655</v>
      </c>
      <c r="AK88" s="1">
        <v>44</v>
      </c>
      <c r="AL88" s="1" t="s">
        <v>654</v>
      </c>
      <c r="AN88" t="s">
        <v>770</v>
      </c>
      <c r="AO88" t="s">
        <v>92</v>
      </c>
      <c r="AP88">
        <v>108</v>
      </c>
      <c r="AQ88">
        <v>120</v>
      </c>
      <c r="AR88">
        <v>3</v>
      </c>
      <c r="AS88"/>
      <c r="AT88" t="s">
        <v>73</v>
      </c>
      <c r="AU88" t="s">
        <v>73</v>
      </c>
      <c r="AV88">
        <v>133</v>
      </c>
      <c r="AW88">
        <v>104</v>
      </c>
      <c r="AX88">
        <v>11</v>
      </c>
    </row>
    <row r="89" spans="1:50" x14ac:dyDescent="0.35">
      <c r="A89" s="1" t="s">
        <v>241</v>
      </c>
      <c r="B89" s="1" t="s">
        <v>240</v>
      </c>
      <c r="C89" s="1" t="s">
        <v>239</v>
      </c>
      <c r="D89" s="1" t="s">
        <v>238</v>
      </c>
      <c r="E89" s="1" t="s">
        <v>237</v>
      </c>
      <c r="F89" s="1" t="s">
        <v>236</v>
      </c>
      <c r="G89" s="1" t="s">
        <v>235</v>
      </c>
      <c r="H89" s="1" t="s">
        <v>234</v>
      </c>
      <c r="I89" s="1" t="s">
        <v>233</v>
      </c>
      <c r="J89" s="1" t="s">
        <v>232</v>
      </c>
      <c r="K89" s="1" t="s">
        <v>231</v>
      </c>
      <c r="L89" s="1" t="s">
        <v>230</v>
      </c>
      <c r="M89" s="1" t="s">
        <v>229</v>
      </c>
      <c r="N89" s="1" t="s">
        <v>228</v>
      </c>
      <c r="O89" s="1" t="s">
        <v>227</v>
      </c>
      <c r="P89" s="1" t="s">
        <v>226</v>
      </c>
      <c r="Q89" s="1" t="s">
        <v>1</v>
      </c>
      <c r="R89" s="1" t="s">
        <v>225</v>
      </c>
      <c r="AI89" s="1">
        <v>87</v>
      </c>
      <c r="AJ89" s="1" t="s">
        <v>787</v>
      </c>
      <c r="AN89" t="s">
        <v>195</v>
      </c>
      <c r="AO89" t="s">
        <v>730</v>
      </c>
      <c r="AP89">
        <v>15</v>
      </c>
      <c r="AQ89">
        <v>11</v>
      </c>
      <c r="AR89">
        <v>1</v>
      </c>
      <c r="AS89"/>
      <c r="AT89" t="s">
        <v>855</v>
      </c>
      <c r="AU89" t="s">
        <v>672</v>
      </c>
      <c r="AV89">
        <v>10</v>
      </c>
      <c r="AW89">
        <v>15</v>
      </c>
      <c r="AX89">
        <v>1</v>
      </c>
    </row>
    <row r="90" spans="1:50" x14ac:dyDescent="0.35">
      <c r="A90" s="1">
        <v>5</v>
      </c>
      <c r="B90" s="1">
        <v>55</v>
      </c>
      <c r="C90" s="1">
        <v>55</v>
      </c>
      <c r="D90" s="1">
        <v>56</v>
      </c>
      <c r="E90" s="1">
        <v>56</v>
      </c>
      <c r="F90" s="1">
        <v>56</v>
      </c>
      <c r="G90" s="1">
        <v>7</v>
      </c>
      <c r="H90" s="1">
        <v>7</v>
      </c>
      <c r="I90" s="1">
        <v>6</v>
      </c>
      <c r="J90" s="1">
        <v>1</v>
      </c>
      <c r="K90" s="1">
        <v>3</v>
      </c>
      <c r="L90" s="1">
        <v>11</v>
      </c>
      <c r="M90" s="1">
        <v>12</v>
      </c>
      <c r="N90" s="1">
        <v>14</v>
      </c>
      <c r="O90" s="1">
        <v>11</v>
      </c>
      <c r="P90" s="1">
        <v>5</v>
      </c>
      <c r="Q90" s="1" t="s">
        <v>1</v>
      </c>
      <c r="R90" s="1" t="s">
        <v>778</v>
      </c>
      <c r="AN90" t="s">
        <v>195</v>
      </c>
      <c r="AO90" t="s">
        <v>85</v>
      </c>
      <c r="AP90">
        <v>22</v>
      </c>
      <c r="AQ90">
        <v>21</v>
      </c>
      <c r="AR90">
        <v>1</v>
      </c>
      <c r="AS90"/>
      <c r="AT90" t="s">
        <v>841</v>
      </c>
      <c r="AU90" t="s">
        <v>841</v>
      </c>
      <c r="AV90">
        <v>45</v>
      </c>
      <c r="AW90">
        <v>45</v>
      </c>
      <c r="AX90">
        <v>1</v>
      </c>
    </row>
    <row r="91" spans="1:50" x14ac:dyDescent="0.35">
      <c r="A91" s="1">
        <v>4</v>
      </c>
      <c r="B91" s="1">
        <v>1</v>
      </c>
      <c r="C91" s="1">
        <v>6</v>
      </c>
      <c r="D91" s="1">
        <v>6</v>
      </c>
      <c r="E91" s="1">
        <v>6</v>
      </c>
      <c r="F91" s="1" t="s">
        <v>2</v>
      </c>
      <c r="G91" s="1">
        <v>19</v>
      </c>
      <c r="H91" s="1">
        <v>30</v>
      </c>
      <c r="I91" s="1">
        <v>27</v>
      </c>
      <c r="J91" s="1">
        <v>28</v>
      </c>
      <c r="K91" s="1" t="s">
        <v>2</v>
      </c>
      <c r="L91" s="1">
        <v>48</v>
      </c>
      <c r="M91" s="1">
        <v>50</v>
      </c>
      <c r="N91" s="1">
        <v>46</v>
      </c>
      <c r="O91" s="1">
        <v>43</v>
      </c>
      <c r="P91" s="1" t="s">
        <v>2</v>
      </c>
      <c r="Q91" s="1" t="s">
        <v>1</v>
      </c>
      <c r="R91" s="1" t="s">
        <v>777</v>
      </c>
      <c r="AN91" t="s">
        <v>749</v>
      </c>
      <c r="AO91" t="s">
        <v>747</v>
      </c>
      <c r="AP91">
        <v>19</v>
      </c>
      <c r="AQ91">
        <v>18</v>
      </c>
      <c r="AR91">
        <v>1</v>
      </c>
      <c r="AS91"/>
      <c r="AT91" t="s">
        <v>73</v>
      </c>
      <c r="AU91" t="s">
        <v>73</v>
      </c>
      <c r="AV91">
        <v>133</v>
      </c>
      <c r="AW91">
        <v>104</v>
      </c>
      <c r="AX91">
        <v>11</v>
      </c>
    </row>
    <row r="92" spans="1:50" x14ac:dyDescent="0.35">
      <c r="A92" s="1">
        <v>4</v>
      </c>
      <c r="B92" s="1">
        <v>1</v>
      </c>
      <c r="C92" s="1">
        <v>6</v>
      </c>
      <c r="D92" s="1">
        <v>6</v>
      </c>
      <c r="E92" s="1">
        <v>6</v>
      </c>
      <c r="F92" s="1" t="s">
        <v>2</v>
      </c>
      <c r="G92" s="1">
        <v>37</v>
      </c>
      <c r="H92" s="1">
        <v>45</v>
      </c>
      <c r="I92" s="1">
        <v>45</v>
      </c>
      <c r="J92" s="1">
        <v>41</v>
      </c>
      <c r="K92" s="1" t="s">
        <v>2</v>
      </c>
      <c r="L92" s="1">
        <v>55</v>
      </c>
      <c r="M92" s="1">
        <v>54</v>
      </c>
      <c r="N92" s="1">
        <v>54</v>
      </c>
      <c r="O92" s="1">
        <v>54</v>
      </c>
      <c r="P92" s="1" t="s">
        <v>2</v>
      </c>
      <c r="Q92" s="1" t="s">
        <v>1</v>
      </c>
      <c r="R92" s="1" t="s">
        <v>776</v>
      </c>
      <c r="AN92" t="s">
        <v>116</v>
      </c>
      <c r="AO92" t="s">
        <v>873</v>
      </c>
      <c r="AP92">
        <v>16</v>
      </c>
      <c r="AQ92">
        <v>15</v>
      </c>
      <c r="AR92">
        <v>1</v>
      </c>
      <c r="AS92"/>
      <c r="AT92" t="s">
        <v>216</v>
      </c>
      <c r="AU92" t="s">
        <v>772</v>
      </c>
      <c r="AV92">
        <v>509</v>
      </c>
      <c r="AW92">
        <v>511</v>
      </c>
      <c r="AX92">
        <v>14</v>
      </c>
    </row>
    <row r="93" spans="1:50" x14ac:dyDescent="0.35">
      <c r="A93" s="1">
        <v>4</v>
      </c>
      <c r="B93" s="1">
        <v>1</v>
      </c>
      <c r="C93" s="1">
        <v>35</v>
      </c>
      <c r="D93" s="1">
        <v>35</v>
      </c>
      <c r="E93" s="1">
        <v>38</v>
      </c>
      <c r="F93" s="1" t="s">
        <v>2</v>
      </c>
      <c r="G93" s="1">
        <v>36</v>
      </c>
      <c r="H93" s="1">
        <v>54</v>
      </c>
      <c r="I93" s="1">
        <v>48</v>
      </c>
      <c r="J93" s="1">
        <v>43</v>
      </c>
      <c r="K93" s="1" t="s">
        <v>2</v>
      </c>
      <c r="L93" s="1">
        <v>87</v>
      </c>
      <c r="M93" s="1">
        <v>90</v>
      </c>
      <c r="N93" s="1">
        <v>74</v>
      </c>
      <c r="O93" s="1">
        <v>80</v>
      </c>
      <c r="P93" s="1" t="s">
        <v>2</v>
      </c>
      <c r="Q93" s="1" t="s">
        <v>1</v>
      </c>
      <c r="R93" s="1" t="s">
        <v>773</v>
      </c>
      <c r="AN93" t="s">
        <v>734</v>
      </c>
      <c r="AO93" t="s">
        <v>88</v>
      </c>
      <c r="AP93">
        <v>22</v>
      </c>
      <c r="AQ93">
        <v>14</v>
      </c>
      <c r="AR93">
        <v>1</v>
      </c>
      <c r="AS93"/>
      <c r="AT93" t="s">
        <v>772</v>
      </c>
      <c r="AU93" t="s">
        <v>772</v>
      </c>
      <c r="AV93">
        <v>323</v>
      </c>
      <c r="AW93">
        <v>306</v>
      </c>
      <c r="AX93">
        <v>7</v>
      </c>
    </row>
    <row r="94" spans="1:50" x14ac:dyDescent="0.35">
      <c r="A94" s="1">
        <v>4</v>
      </c>
      <c r="B94" s="1">
        <v>1</v>
      </c>
      <c r="C94" s="1">
        <v>35</v>
      </c>
      <c r="D94" s="1">
        <v>36</v>
      </c>
      <c r="E94" s="1">
        <v>36</v>
      </c>
      <c r="F94" s="1" t="s">
        <v>2</v>
      </c>
      <c r="G94" s="1">
        <v>33</v>
      </c>
      <c r="H94" s="1">
        <v>57</v>
      </c>
      <c r="I94" s="1">
        <v>59</v>
      </c>
      <c r="J94" s="1">
        <v>63</v>
      </c>
      <c r="K94" s="1" t="s">
        <v>2</v>
      </c>
      <c r="L94" s="1">
        <v>91</v>
      </c>
      <c r="M94" s="1">
        <v>93</v>
      </c>
      <c r="N94" s="1">
        <v>95</v>
      </c>
      <c r="O94" s="1">
        <v>94</v>
      </c>
      <c r="P94" s="1" t="s">
        <v>2</v>
      </c>
      <c r="Q94" s="1" t="s">
        <v>1</v>
      </c>
      <c r="R94" s="1" t="s">
        <v>771</v>
      </c>
      <c r="AN94" t="s">
        <v>97</v>
      </c>
      <c r="AO94" t="s">
        <v>828</v>
      </c>
      <c r="AP94">
        <v>176</v>
      </c>
      <c r="AQ94">
        <v>185</v>
      </c>
      <c r="AR94">
        <v>2</v>
      </c>
      <c r="AS94"/>
      <c r="AT94" t="s">
        <v>216</v>
      </c>
      <c r="AU94" t="s">
        <v>96</v>
      </c>
      <c r="AV94">
        <v>7923</v>
      </c>
      <c r="AW94">
        <v>8083</v>
      </c>
      <c r="AX94">
        <v>99</v>
      </c>
    </row>
    <row r="95" spans="1:50" x14ac:dyDescent="0.35">
      <c r="A95" s="1">
        <v>4</v>
      </c>
      <c r="B95" s="1">
        <v>1</v>
      </c>
      <c r="C95" s="1">
        <v>36</v>
      </c>
      <c r="D95" s="1">
        <v>36</v>
      </c>
      <c r="E95" s="1">
        <v>38</v>
      </c>
      <c r="F95" s="1" t="s">
        <v>2</v>
      </c>
      <c r="G95" s="1">
        <v>45</v>
      </c>
      <c r="H95" s="1">
        <v>60</v>
      </c>
      <c r="I95" s="1">
        <v>55</v>
      </c>
      <c r="J95" s="1">
        <v>64</v>
      </c>
      <c r="K95" s="1" t="s">
        <v>2</v>
      </c>
      <c r="L95" s="1">
        <v>103</v>
      </c>
      <c r="M95" s="1">
        <v>105</v>
      </c>
      <c r="N95" s="1">
        <v>103</v>
      </c>
      <c r="O95" s="1">
        <v>108</v>
      </c>
      <c r="P95" s="1" t="s">
        <v>2</v>
      </c>
      <c r="Q95" s="1" t="s">
        <v>1</v>
      </c>
      <c r="R95" s="1" t="s">
        <v>769</v>
      </c>
      <c r="AN95" t="s">
        <v>92</v>
      </c>
      <c r="AO95" t="s">
        <v>90</v>
      </c>
      <c r="AP95">
        <v>320</v>
      </c>
      <c r="AQ95">
        <v>348</v>
      </c>
      <c r="AR95">
        <v>5</v>
      </c>
      <c r="AS95"/>
      <c r="AT95" t="s">
        <v>96</v>
      </c>
      <c r="AU95" t="s">
        <v>96</v>
      </c>
      <c r="AV95">
        <v>3854</v>
      </c>
      <c r="AW95">
        <v>3755</v>
      </c>
      <c r="AX95">
        <v>47</v>
      </c>
    </row>
    <row r="96" spans="1:50" x14ac:dyDescent="0.35">
      <c r="A96" s="1">
        <v>4</v>
      </c>
      <c r="B96" s="1">
        <v>1</v>
      </c>
      <c r="C96" s="1">
        <v>37</v>
      </c>
      <c r="D96" s="1">
        <v>37</v>
      </c>
      <c r="E96" s="1">
        <v>37</v>
      </c>
      <c r="F96" s="1" t="s">
        <v>2</v>
      </c>
      <c r="G96" s="1">
        <v>9</v>
      </c>
      <c r="H96" s="1">
        <v>38</v>
      </c>
      <c r="I96" s="1">
        <v>43</v>
      </c>
      <c r="J96" s="1">
        <v>31</v>
      </c>
      <c r="K96" s="1" t="s">
        <v>2</v>
      </c>
      <c r="L96" s="1">
        <v>27</v>
      </c>
      <c r="M96" s="1">
        <v>62</v>
      </c>
      <c r="N96" s="1">
        <v>62</v>
      </c>
      <c r="O96" s="1">
        <v>47</v>
      </c>
      <c r="P96" s="1" t="s">
        <v>2</v>
      </c>
      <c r="Q96" s="1" t="s">
        <v>1</v>
      </c>
      <c r="R96" s="1" t="s">
        <v>767</v>
      </c>
      <c r="AN96" t="s">
        <v>92</v>
      </c>
      <c r="AO96" t="s">
        <v>723</v>
      </c>
      <c r="AP96">
        <v>54</v>
      </c>
      <c r="AQ96">
        <v>46</v>
      </c>
      <c r="AR96">
        <v>1</v>
      </c>
      <c r="AS96"/>
      <c r="AT96" t="s">
        <v>216</v>
      </c>
      <c r="AU96" t="s">
        <v>692</v>
      </c>
      <c r="AV96">
        <v>24</v>
      </c>
      <c r="AW96">
        <v>28</v>
      </c>
      <c r="AX96">
        <v>1</v>
      </c>
    </row>
    <row r="97" spans="1:50" x14ac:dyDescent="0.35">
      <c r="A97" s="1">
        <v>4</v>
      </c>
      <c r="B97" s="1">
        <v>1</v>
      </c>
      <c r="C97" s="1">
        <v>37</v>
      </c>
      <c r="D97" s="1">
        <v>60</v>
      </c>
      <c r="E97" s="1">
        <v>86</v>
      </c>
      <c r="F97" s="1" t="s">
        <v>2</v>
      </c>
      <c r="G97" s="1">
        <v>10</v>
      </c>
      <c r="H97" s="1">
        <v>9</v>
      </c>
      <c r="I97" s="1">
        <v>16</v>
      </c>
      <c r="J97" s="1">
        <v>22</v>
      </c>
      <c r="K97" s="1" t="s">
        <v>2</v>
      </c>
      <c r="L97" s="1">
        <v>24</v>
      </c>
      <c r="M97" s="1">
        <v>27</v>
      </c>
      <c r="N97" s="1">
        <v>28</v>
      </c>
      <c r="O97" s="1">
        <v>27</v>
      </c>
      <c r="P97" s="1" t="s">
        <v>2</v>
      </c>
      <c r="Q97" s="1" t="s">
        <v>1</v>
      </c>
      <c r="R97" s="1" t="s">
        <v>766</v>
      </c>
      <c r="AN97" t="s">
        <v>92</v>
      </c>
      <c r="AO97" t="s">
        <v>83</v>
      </c>
      <c r="AP97">
        <v>233</v>
      </c>
      <c r="AQ97">
        <v>213</v>
      </c>
      <c r="AR97">
        <v>5</v>
      </c>
      <c r="AS97"/>
      <c r="AT97" t="s">
        <v>216</v>
      </c>
      <c r="AU97" t="s">
        <v>654</v>
      </c>
      <c r="AV97">
        <v>24</v>
      </c>
      <c r="AW97">
        <v>27</v>
      </c>
      <c r="AX97">
        <v>1</v>
      </c>
    </row>
    <row r="98" spans="1:50" x14ac:dyDescent="0.35">
      <c r="A98" s="1">
        <v>4</v>
      </c>
      <c r="B98" s="1">
        <v>1</v>
      </c>
      <c r="C98" s="1">
        <v>38</v>
      </c>
      <c r="D98" s="1">
        <v>46</v>
      </c>
      <c r="E98" s="1">
        <v>46</v>
      </c>
      <c r="F98" s="1" t="s">
        <v>2</v>
      </c>
      <c r="G98" s="1">
        <v>41</v>
      </c>
      <c r="H98" s="1">
        <v>64</v>
      </c>
      <c r="I98" s="1">
        <v>62</v>
      </c>
      <c r="J98" s="1">
        <v>66</v>
      </c>
      <c r="K98" s="1" t="s">
        <v>2</v>
      </c>
      <c r="L98" s="1">
        <v>75</v>
      </c>
      <c r="M98" s="1">
        <v>76</v>
      </c>
      <c r="N98" s="1">
        <v>83</v>
      </c>
      <c r="O98" s="1">
        <v>84</v>
      </c>
      <c r="P98" s="1" t="s">
        <v>2</v>
      </c>
      <c r="Q98" s="1" t="s">
        <v>1</v>
      </c>
      <c r="R98" s="1" t="s">
        <v>765</v>
      </c>
      <c r="AN98" t="s">
        <v>727</v>
      </c>
      <c r="AO98" t="s">
        <v>88</v>
      </c>
      <c r="AP98">
        <v>515</v>
      </c>
      <c r="AQ98">
        <v>493</v>
      </c>
      <c r="AR98">
        <v>8</v>
      </c>
      <c r="AS98"/>
      <c r="AT98" t="s">
        <v>96</v>
      </c>
      <c r="AU98" t="s">
        <v>692</v>
      </c>
      <c r="AV98">
        <v>27</v>
      </c>
      <c r="AW98">
        <v>28</v>
      </c>
      <c r="AX98">
        <v>1</v>
      </c>
    </row>
    <row r="99" spans="1:50" x14ac:dyDescent="0.35">
      <c r="A99" s="1">
        <v>4</v>
      </c>
      <c r="B99" s="1">
        <v>1</v>
      </c>
      <c r="C99" s="1">
        <v>38</v>
      </c>
      <c r="D99" s="1">
        <v>46</v>
      </c>
      <c r="E99" s="1">
        <v>46</v>
      </c>
      <c r="F99" s="1" t="s">
        <v>2</v>
      </c>
      <c r="G99" s="1">
        <v>51</v>
      </c>
      <c r="H99" s="1">
        <v>59</v>
      </c>
      <c r="I99" s="1">
        <v>60</v>
      </c>
      <c r="J99" s="1">
        <v>69</v>
      </c>
      <c r="K99" s="1" t="s">
        <v>2</v>
      </c>
      <c r="L99" s="1">
        <v>90</v>
      </c>
      <c r="M99" s="1">
        <v>86</v>
      </c>
      <c r="N99" s="1">
        <v>83</v>
      </c>
      <c r="O99" s="1">
        <v>90</v>
      </c>
      <c r="P99" s="1" t="s">
        <v>2</v>
      </c>
      <c r="Q99" s="1" t="s">
        <v>1</v>
      </c>
      <c r="R99" s="1" t="s">
        <v>764</v>
      </c>
      <c r="AN99" t="s">
        <v>727</v>
      </c>
      <c r="AO99" t="s">
        <v>719</v>
      </c>
      <c r="AP99">
        <v>29</v>
      </c>
      <c r="AQ99">
        <v>27</v>
      </c>
      <c r="AR99">
        <v>1</v>
      </c>
      <c r="AS99"/>
      <c r="AT99" t="s">
        <v>96</v>
      </c>
      <c r="AU99" t="s">
        <v>654</v>
      </c>
      <c r="AV99">
        <v>27</v>
      </c>
      <c r="AW99">
        <v>27</v>
      </c>
      <c r="AX99">
        <v>1</v>
      </c>
    </row>
    <row r="100" spans="1:50" x14ac:dyDescent="0.35">
      <c r="A100" s="1">
        <v>4</v>
      </c>
      <c r="B100" s="1">
        <v>10</v>
      </c>
      <c r="C100" s="1">
        <v>31</v>
      </c>
      <c r="D100" s="1">
        <v>45</v>
      </c>
      <c r="E100" s="1">
        <v>67</v>
      </c>
      <c r="F100" s="1" t="s">
        <v>2</v>
      </c>
      <c r="G100" s="1">
        <v>10</v>
      </c>
      <c r="H100" s="1">
        <v>13</v>
      </c>
      <c r="I100" s="1">
        <v>7</v>
      </c>
      <c r="J100" s="1">
        <v>13</v>
      </c>
      <c r="K100" s="1" t="s">
        <v>2</v>
      </c>
      <c r="L100" s="1">
        <v>19</v>
      </c>
      <c r="M100" s="1">
        <v>17</v>
      </c>
      <c r="N100" s="1">
        <v>16</v>
      </c>
      <c r="O100" s="1">
        <v>18</v>
      </c>
      <c r="P100" s="1" t="s">
        <v>2</v>
      </c>
      <c r="Q100" s="1" t="s">
        <v>1</v>
      </c>
      <c r="R100" s="1" t="s">
        <v>794</v>
      </c>
      <c r="AN100" t="s">
        <v>727</v>
      </c>
      <c r="AO100" t="s">
        <v>705</v>
      </c>
      <c r="AP100">
        <v>24</v>
      </c>
      <c r="AQ100">
        <v>24</v>
      </c>
      <c r="AR100">
        <v>1</v>
      </c>
      <c r="AS100"/>
      <c r="AT100" t="s">
        <v>692</v>
      </c>
      <c r="AU100" t="s">
        <v>654</v>
      </c>
      <c r="AV100">
        <v>28</v>
      </c>
      <c r="AW100">
        <v>27</v>
      </c>
      <c r="AX100">
        <v>1</v>
      </c>
    </row>
    <row r="101" spans="1:50" x14ac:dyDescent="0.35">
      <c r="A101" s="1">
        <v>3</v>
      </c>
      <c r="B101" s="1">
        <v>1</v>
      </c>
      <c r="C101" s="1">
        <v>6</v>
      </c>
      <c r="D101" s="1">
        <v>6</v>
      </c>
      <c r="E101" s="1" t="s">
        <v>2</v>
      </c>
      <c r="F101" s="1" t="s">
        <v>2</v>
      </c>
      <c r="G101" s="1">
        <v>7</v>
      </c>
      <c r="H101" s="1">
        <v>8</v>
      </c>
      <c r="I101" s="1">
        <v>10</v>
      </c>
      <c r="J101" s="1" t="s">
        <v>2</v>
      </c>
      <c r="K101" s="1" t="s">
        <v>2</v>
      </c>
      <c r="L101" s="1">
        <v>18</v>
      </c>
      <c r="M101" s="1">
        <v>15</v>
      </c>
      <c r="N101" s="1">
        <v>12</v>
      </c>
      <c r="O101" s="1" t="s">
        <v>2</v>
      </c>
      <c r="P101" s="1" t="s">
        <v>2</v>
      </c>
      <c r="Q101" s="1" t="s">
        <v>1</v>
      </c>
      <c r="R101" s="1" t="s">
        <v>758</v>
      </c>
      <c r="AN101" t="s">
        <v>90</v>
      </c>
      <c r="AO101" t="s">
        <v>88</v>
      </c>
      <c r="AP101">
        <v>478</v>
      </c>
      <c r="AQ101">
        <v>414</v>
      </c>
      <c r="AR101">
        <v>6</v>
      </c>
      <c r="AS101"/>
      <c r="AT101" t="s">
        <v>216</v>
      </c>
      <c r="AU101" t="s">
        <v>716</v>
      </c>
      <c r="AV101">
        <v>2391</v>
      </c>
      <c r="AW101">
        <v>2536</v>
      </c>
      <c r="AX101">
        <v>26</v>
      </c>
    </row>
    <row r="102" spans="1:50" x14ac:dyDescent="0.35">
      <c r="A102" s="1">
        <v>3</v>
      </c>
      <c r="B102" s="1">
        <v>1</v>
      </c>
      <c r="C102" s="1">
        <v>6</v>
      </c>
      <c r="D102" s="1">
        <v>7</v>
      </c>
      <c r="E102" s="1" t="s">
        <v>2</v>
      </c>
      <c r="F102" s="1" t="s">
        <v>2</v>
      </c>
      <c r="G102" s="1">
        <v>17</v>
      </c>
      <c r="H102" s="1">
        <v>25</v>
      </c>
      <c r="I102" s="1">
        <v>20</v>
      </c>
      <c r="J102" s="1" t="s">
        <v>2</v>
      </c>
      <c r="K102" s="1" t="s">
        <v>2</v>
      </c>
      <c r="L102" s="1">
        <v>36</v>
      </c>
      <c r="M102" s="1">
        <v>39</v>
      </c>
      <c r="N102" s="1">
        <v>34</v>
      </c>
      <c r="O102" s="1" t="s">
        <v>2</v>
      </c>
      <c r="P102" s="1" t="s">
        <v>2</v>
      </c>
      <c r="Q102" s="1" t="s">
        <v>1</v>
      </c>
      <c r="R102" s="1" t="s">
        <v>757</v>
      </c>
      <c r="AN102" t="s">
        <v>90</v>
      </c>
      <c r="AO102" t="s">
        <v>83</v>
      </c>
      <c r="AP102">
        <v>49</v>
      </c>
      <c r="AQ102">
        <v>45</v>
      </c>
      <c r="AR102">
        <v>2</v>
      </c>
      <c r="AS102"/>
      <c r="AT102" t="s">
        <v>96</v>
      </c>
      <c r="AU102" t="s">
        <v>716</v>
      </c>
      <c r="AV102">
        <v>2656</v>
      </c>
      <c r="AW102">
        <v>2576</v>
      </c>
      <c r="AX102">
        <v>34</v>
      </c>
    </row>
    <row r="103" spans="1:50" x14ac:dyDescent="0.35">
      <c r="A103" s="1">
        <v>3</v>
      </c>
      <c r="B103" s="1">
        <v>1</v>
      </c>
      <c r="C103" s="1">
        <v>6</v>
      </c>
      <c r="D103" s="1">
        <v>40</v>
      </c>
      <c r="E103" s="1" t="s">
        <v>2</v>
      </c>
      <c r="F103" s="1" t="s">
        <v>2</v>
      </c>
      <c r="G103" s="1">
        <v>17</v>
      </c>
      <c r="H103" s="1">
        <v>34</v>
      </c>
      <c r="I103" s="1">
        <v>29</v>
      </c>
      <c r="J103" s="1" t="s">
        <v>2</v>
      </c>
      <c r="K103" s="1" t="s">
        <v>2</v>
      </c>
      <c r="L103" s="1">
        <v>38</v>
      </c>
      <c r="M103" s="1">
        <v>41</v>
      </c>
      <c r="N103" s="1">
        <v>40</v>
      </c>
      <c r="O103" s="1" t="s">
        <v>2</v>
      </c>
      <c r="P103" s="1" t="s">
        <v>2</v>
      </c>
      <c r="Q103" s="1" t="s">
        <v>1</v>
      </c>
      <c r="R103" s="1" t="s">
        <v>754</v>
      </c>
      <c r="AN103" t="s">
        <v>90</v>
      </c>
      <c r="AO103" t="s">
        <v>717</v>
      </c>
      <c r="AP103">
        <v>28</v>
      </c>
      <c r="AQ103">
        <v>26</v>
      </c>
      <c r="AR103">
        <v>1</v>
      </c>
      <c r="AS103"/>
      <c r="AT103" t="s">
        <v>716</v>
      </c>
      <c r="AU103" t="s">
        <v>716</v>
      </c>
      <c r="AV103">
        <v>1518</v>
      </c>
      <c r="AW103">
        <v>1541</v>
      </c>
      <c r="AX103">
        <v>10</v>
      </c>
    </row>
    <row r="104" spans="1:50" x14ac:dyDescent="0.35">
      <c r="A104" s="1">
        <v>3</v>
      </c>
      <c r="B104" s="1">
        <v>1</v>
      </c>
      <c r="C104" s="1">
        <v>6</v>
      </c>
      <c r="D104" s="1">
        <v>40</v>
      </c>
      <c r="E104" s="1" t="s">
        <v>2</v>
      </c>
      <c r="F104" s="1" t="s">
        <v>2</v>
      </c>
      <c r="G104" s="1">
        <v>5</v>
      </c>
      <c r="H104" s="1">
        <v>17</v>
      </c>
      <c r="I104" s="1">
        <v>14</v>
      </c>
      <c r="J104" s="1" t="s">
        <v>2</v>
      </c>
      <c r="K104" s="1" t="s">
        <v>2</v>
      </c>
      <c r="L104" s="1">
        <v>26</v>
      </c>
      <c r="M104" s="1">
        <v>29</v>
      </c>
      <c r="N104" s="1">
        <v>25</v>
      </c>
      <c r="O104" s="1" t="s">
        <v>2</v>
      </c>
      <c r="P104" s="1" t="s">
        <v>2</v>
      </c>
      <c r="Q104" s="1" t="s">
        <v>1</v>
      </c>
      <c r="R104" s="1" t="s">
        <v>753</v>
      </c>
      <c r="AN104" t="s">
        <v>88</v>
      </c>
      <c r="AO104" t="s">
        <v>83</v>
      </c>
      <c r="AP104">
        <v>37</v>
      </c>
      <c r="AQ104">
        <v>37</v>
      </c>
      <c r="AR104">
        <v>1</v>
      </c>
      <c r="AS104"/>
      <c r="AT104" t="s">
        <v>197</v>
      </c>
      <c r="AU104" t="s">
        <v>738</v>
      </c>
      <c r="AV104">
        <v>19</v>
      </c>
      <c r="AW104">
        <v>17</v>
      </c>
      <c r="AX104">
        <v>1</v>
      </c>
    </row>
    <row r="105" spans="1:50" x14ac:dyDescent="0.35">
      <c r="A105" s="1">
        <v>3</v>
      </c>
      <c r="B105" s="1">
        <v>1</v>
      </c>
      <c r="C105" s="1">
        <v>6</v>
      </c>
      <c r="D105" s="1">
        <v>40</v>
      </c>
      <c r="E105" s="1" t="s">
        <v>2</v>
      </c>
      <c r="F105" s="1" t="s">
        <v>2</v>
      </c>
      <c r="G105" s="1">
        <v>21</v>
      </c>
      <c r="H105" s="1">
        <v>22</v>
      </c>
      <c r="I105" s="1">
        <v>31</v>
      </c>
      <c r="J105" s="1" t="s">
        <v>2</v>
      </c>
      <c r="K105" s="1" t="s">
        <v>2</v>
      </c>
      <c r="L105" s="1">
        <v>23</v>
      </c>
      <c r="M105" s="1">
        <v>26</v>
      </c>
      <c r="N105" s="1">
        <v>32</v>
      </c>
      <c r="O105" s="1" t="s">
        <v>2</v>
      </c>
      <c r="P105" s="1" t="s">
        <v>2</v>
      </c>
      <c r="Q105" s="1" t="s">
        <v>1</v>
      </c>
      <c r="R105" s="1" t="s">
        <v>752</v>
      </c>
      <c r="AN105" t="s">
        <v>714</v>
      </c>
      <c r="AO105" t="s">
        <v>787</v>
      </c>
      <c r="AP105">
        <v>25</v>
      </c>
      <c r="AQ105">
        <v>25</v>
      </c>
      <c r="AR105">
        <v>1</v>
      </c>
      <c r="AS105"/>
      <c r="AT105" t="s">
        <v>197</v>
      </c>
      <c r="AU105" t="s">
        <v>87</v>
      </c>
      <c r="AV105">
        <v>141</v>
      </c>
      <c r="AW105">
        <v>146</v>
      </c>
      <c r="AX105">
        <v>6</v>
      </c>
    </row>
    <row r="106" spans="1:50" x14ac:dyDescent="0.35">
      <c r="A106" s="1">
        <v>3</v>
      </c>
      <c r="B106" s="1">
        <v>1</v>
      </c>
      <c r="C106" s="1">
        <v>6</v>
      </c>
      <c r="D106" s="1">
        <v>40</v>
      </c>
      <c r="E106" s="1" t="s">
        <v>2</v>
      </c>
      <c r="F106" s="1" t="s">
        <v>2</v>
      </c>
      <c r="G106" s="1">
        <v>12</v>
      </c>
      <c r="H106" s="1">
        <v>19</v>
      </c>
      <c r="I106" s="1">
        <v>24</v>
      </c>
      <c r="J106" s="1" t="s">
        <v>2</v>
      </c>
      <c r="K106" s="1" t="s">
        <v>2</v>
      </c>
      <c r="L106" s="1">
        <v>25</v>
      </c>
      <c r="M106" s="1">
        <v>30</v>
      </c>
      <c r="N106" s="1">
        <v>35</v>
      </c>
      <c r="O106" s="1" t="s">
        <v>2</v>
      </c>
      <c r="P106" s="1" t="s">
        <v>2</v>
      </c>
      <c r="Q106" s="1" t="s">
        <v>1</v>
      </c>
      <c r="R106" s="1" t="s">
        <v>751</v>
      </c>
      <c r="AN106" t="s">
        <v>79</v>
      </c>
      <c r="AO106" t="s">
        <v>60</v>
      </c>
      <c r="AP106">
        <v>45</v>
      </c>
      <c r="AQ106">
        <v>43</v>
      </c>
      <c r="AR106">
        <v>1</v>
      </c>
      <c r="AS106"/>
      <c r="AT106" t="s">
        <v>197</v>
      </c>
      <c r="AU106" t="s">
        <v>689</v>
      </c>
      <c r="AV106">
        <v>47</v>
      </c>
      <c r="AW106">
        <v>77</v>
      </c>
      <c r="AX106">
        <v>3</v>
      </c>
    </row>
    <row r="107" spans="1:50" x14ac:dyDescent="0.35">
      <c r="A107" s="1">
        <v>3</v>
      </c>
      <c r="B107" s="1">
        <v>1</v>
      </c>
      <c r="C107" s="1">
        <v>7</v>
      </c>
      <c r="D107" s="1">
        <v>40</v>
      </c>
      <c r="E107" s="1" t="s">
        <v>2</v>
      </c>
      <c r="F107" s="1" t="s">
        <v>2</v>
      </c>
      <c r="G107" s="1">
        <v>27</v>
      </c>
      <c r="H107" s="1">
        <v>36</v>
      </c>
      <c r="I107" s="1">
        <v>27</v>
      </c>
      <c r="J107" s="1" t="s">
        <v>2</v>
      </c>
      <c r="K107" s="1" t="s">
        <v>2</v>
      </c>
      <c r="L107" s="1">
        <v>51</v>
      </c>
      <c r="M107" s="1">
        <v>50</v>
      </c>
      <c r="N107" s="1">
        <v>53</v>
      </c>
      <c r="O107" s="1" t="s">
        <v>2</v>
      </c>
      <c r="P107" s="1" t="s">
        <v>2</v>
      </c>
      <c r="Q107" s="1" t="s">
        <v>1</v>
      </c>
      <c r="R107" s="1" t="s">
        <v>750</v>
      </c>
      <c r="AN107" t="s">
        <v>79</v>
      </c>
      <c r="AO107" t="s">
        <v>842</v>
      </c>
      <c r="AP107">
        <v>20</v>
      </c>
      <c r="AQ107">
        <v>23</v>
      </c>
      <c r="AR107">
        <v>1</v>
      </c>
      <c r="AS107"/>
      <c r="AT107" t="s">
        <v>738</v>
      </c>
      <c r="AU107" t="s">
        <v>87</v>
      </c>
      <c r="AV107">
        <v>17</v>
      </c>
      <c r="AW107">
        <v>16</v>
      </c>
      <c r="AX107">
        <v>1</v>
      </c>
    </row>
    <row r="108" spans="1:50" x14ac:dyDescent="0.35">
      <c r="A108" s="1">
        <v>3</v>
      </c>
      <c r="B108" s="1">
        <v>1</v>
      </c>
      <c r="C108" s="1">
        <v>7</v>
      </c>
      <c r="D108" s="1">
        <v>43</v>
      </c>
      <c r="E108" s="1" t="s">
        <v>2</v>
      </c>
      <c r="F108" s="1" t="s">
        <v>2</v>
      </c>
      <c r="G108" s="1">
        <v>6</v>
      </c>
      <c r="H108" s="1">
        <v>8</v>
      </c>
      <c r="I108" s="1">
        <v>14</v>
      </c>
      <c r="J108" s="1" t="s">
        <v>2</v>
      </c>
      <c r="K108" s="1" t="s">
        <v>2</v>
      </c>
      <c r="L108" s="1">
        <v>7</v>
      </c>
      <c r="M108" s="1">
        <v>11</v>
      </c>
      <c r="N108" s="1">
        <v>15</v>
      </c>
      <c r="O108" s="1" t="s">
        <v>2</v>
      </c>
      <c r="P108" s="1" t="s">
        <v>2</v>
      </c>
      <c r="Q108" s="1" t="s">
        <v>1</v>
      </c>
      <c r="R108" s="1" t="s">
        <v>748</v>
      </c>
      <c r="AN108" t="s">
        <v>74</v>
      </c>
      <c r="AO108" t="s">
        <v>71</v>
      </c>
      <c r="AP108">
        <v>83</v>
      </c>
      <c r="AQ108">
        <v>71</v>
      </c>
      <c r="AR108">
        <v>7</v>
      </c>
      <c r="AS108"/>
      <c r="AT108" t="s">
        <v>738</v>
      </c>
      <c r="AU108" t="s">
        <v>689</v>
      </c>
      <c r="AV108">
        <v>35</v>
      </c>
      <c r="AW108">
        <v>38</v>
      </c>
      <c r="AX108">
        <v>3</v>
      </c>
    </row>
    <row r="109" spans="1:50" x14ac:dyDescent="0.35">
      <c r="A109" s="1">
        <v>3</v>
      </c>
      <c r="B109" s="1">
        <v>1</v>
      </c>
      <c r="C109" s="1">
        <v>7</v>
      </c>
      <c r="D109" s="1">
        <v>43</v>
      </c>
      <c r="E109" s="1" t="s">
        <v>2</v>
      </c>
      <c r="F109" s="1" t="s">
        <v>2</v>
      </c>
      <c r="G109" s="1">
        <v>18</v>
      </c>
      <c r="H109" s="1">
        <v>43</v>
      </c>
      <c r="I109" s="1">
        <v>57</v>
      </c>
      <c r="J109" s="1" t="s">
        <v>2</v>
      </c>
      <c r="K109" s="1" t="s">
        <v>2</v>
      </c>
      <c r="L109" s="1">
        <v>30</v>
      </c>
      <c r="M109" s="1">
        <v>57</v>
      </c>
      <c r="N109" s="1">
        <v>63</v>
      </c>
      <c r="O109" s="1" t="s">
        <v>2</v>
      </c>
      <c r="P109" s="1" t="s">
        <v>2</v>
      </c>
      <c r="Q109" s="1" t="s">
        <v>1</v>
      </c>
      <c r="R109" s="1" t="s">
        <v>827</v>
      </c>
      <c r="AN109" t="s">
        <v>854</v>
      </c>
      <c r="AO109" t="s">
        <v>845</v>
      </c>
      <c r="AP109">
        <v>10</v>
      </c>
      <c r="AQ109">
        <v>15</v>
      </c>
      <c r="AR109">
        <v>1</v>
      </c>
      <c r="AS109"/>
      <c r="AT109" t="s">
        <v>87</v>
      </c>
      <c r="AU109" t="s">
        <v>689</v>
      </c>
      <c r="AV109">
        <v>48</v>
      </c>
      <c r="AW109">
        <v>34</v>
      </c>
      <c r="AX109">
        <v>2</v>
      </c>
    </row>
    <row r="110" spans="1:50" x14ac:dyDescent="0.35">
      <c r="A110" s="1">
        <v>3</v>
      </c>
      <c r="B110" s="1">
        <v>1</v>
      </c>
      <c r="C110" s="1">
        <v>35</v>
      </c>
      <c r="D110" s="1">
        <v>36</v>
      </c>
      <c r="E110" s="1" t="s">
        <v>2</v>
      </c>
      <c r="F110" s="1" t="s">
        <v>2</v>
      </c>
      <c r="G110" s="1">
        <v>51</v>
      </c>
      <c r="H110" s="1">
        <v>61</v>
      </c>
      <c r="I110" s="1">
        <v>57</v>
      </c>
      <c r="J110" s="1" t="s">
        <v>2</v>
      </c>
      <c r="K110" s="1" t="s">
        <v>2</v>
      </c>
      <c r="L110" s="1">
        <v>105</v>
      </c>
      <c r="M110" s="1">
        <v>99</v>
      </c>
      <c r="N110" s="1">
        <v>96</v>
      </c>
      <c r="O110" s="1" t="s">
        <v>2</v>
      </c>
      <c r="P110" s="1" t="s">
        <v>2</v>
      </c>
      <c r="Q110" s="1" t="s">
        <v>1</v>
      </c>
      <c r="R110" s="1" t="s">
        <v>735</v>
      </c>
      <c r="AN110" t="s">
        <v>842</v>
      </c>
      <c r="AO110" t="s">
        <v>842</v>
      </c>
      <c r="AP110">
        <v>45</v>
      </c>
      <c r="AQ110">
        <v>45</v>
      </c>
      <c r="AR110">
        <v>1</v>
      </c>
      <c r="AS110"/>
      <c r="AT110" t="s">
        <v>216</v>
      </c>
      <c r="AU110" t="s">
        <v>770</v>
      </c>
      <c r="AV110">
        <v>434</v>
      </c>
      <c r="AW110">
        <v>441</v>
      </c>
      <c r="AX110">
        <v>6</v>
      </c>
    </row>
    <row r="111" spans="1:50" x14ac:dyDescent="0.35">
      <c r="A111" s="1">
        <v>3</v>
      </c>
      <c r="B111" s="1">
        <v>1</v>
      </c>
      <c r="C111" s="1">
        <v>35</v>
      </c>
      <c r="D111" s="1">
        <v>36</v>
      </c>
      <c r="E111" s="1" t="s">
        <v>2</v>
      </c>
      <c r="F111" s="1" t="s">
        <v>2</v>
      </c>
      <c r="G111" s="1">
        <v>74</v>
      </c>
      <c r="H111" s="1">
        <v>84</v>
      </c>
      <c r="I111" s="1">
        <v>99</v>
      </c>
      <c r="J111" s="1" t="s">
        <v>2</v>
      </c>
      <c r="K111" s="1" t="s">
        <v>2</v>
      </c>
      <c r="L111" s="1">
        <v>139</v>
      </c>
      <c r="M111" s="1">
        <v>152</v>
      </c>
      <c r="N111" s="1">
        <v>146</v>
      </c>
      <c r="O111" s="1" t="s">
        <v>2</v>
      </c>
      <c r="P111" s="1" t="s">
        <v>2</v>
      </c>
      <c r="Q111" s="1" t="s">
        <v>1</v>
      </c>
      <c r="R111" s="1" t="s">
        <v>732</v>
      </c>
      <c r="AN111" t="s">
        <v>74</v>
      </c>
      <c r="AO111" t="s">
        <v>74</v>
      </c>
      <c r="AP111">
        <v>11</v>
      </c>
      <c r="AQ111">
        <v>12</v>
      </c>
      <c r="AR111">
        <v>1</v>
      </c>
      <c r="AS111"/>
      <c r="AT111" t="s">
        <v>772</v>
      </c>
      <c r="AU111" t="s">
        <v>770</v>
      </c>
      <c r="AV111">
        <v>113</v>
      </c>
      <c r="AW111">
        <v>111</v>
      </c>
      <c r="AX111">
        <v>2</v>
      </c>
    </row>
    <row r="112" spans="1:50" x14ac:dyDescent="0.35">
      <c r="A112" s="1">
        <v>3</v>
      </c>
      <c r="B112" s="1">
        <v>1</v>
      </c>
      <c r="C112" s="1">
        <v>36</v>
      </c>
      <c r="D112" s="1">
        <v>36</v>
      </c>
      <c r="E112" s="1" t="s">
        <v>2</v>
      </c>
      <c r="F112" s="1" t="s">
        <v>2</v>
      </c>
      <c r="G112" s="1">
        <v>66</v>
      </c>
      <c r="H112" s="1">
        <v>68</v>
      </c>
      <c r="I112" s="1">
        <v>65</v>
      </c>
      <c r="J112" s="1" t="s">
        <v>2</v>
      </c>
      <c r="K112" s="1" t="s">
        <v>2</v>
      </c>
      <c r="L112" s="1">
        <v>86</v>
      </c>
      <c r="M112" s="1">
        <v>87</v>
      </c>
      <c r="N112" s="1">
        <v>82</v>
      </c>
      <c r="O112" s="1" t="s">
        <v>2</v>
      </c>
      <c r="P112" s="1" t="s">
        <v>2</v>
      </c>
      <c r="Q112" s="1" t="s">
        <v>1</v>
      </c>
      <c r="R112" s="1" t="s">
        <v>729</v>
      </c>
      <c r="AN112" t="s">
        <v>74</v>
      </c>
      <c r="AO112" t="s">
        <v>71</v>
      </c>
      <c r="AP112">
        <v>83</v>
      </c>
      <c r="AQ112">
        <v>71</v>
      </c>
      <c r="AR112">
        <v>7</v>
      </c>
      <c r="AS112"/>
      <c r="AT112" t="s">
        <v>216</v>
      </c>
      <c r="AU112" t="s">
        <v>87</v>
      </c>
      <c r="AV112">
        <v>1511</v>
      </c>
      <c r="AW112">
        <v>1575</v>
      </c>
      <c r="AX112">
        <v>41</v>
      </c>
    </row>
    <row r="113" spans="1:50" x14ac:dyDescent="0.35">
      <c r="A113" s="1">
        <v>3</v>
      </c>
      <c r="B113" s="1">
        <v>1</v>
      </c>
      <c r="C113" s="1">
        <v>36</v>
      </c>
      <c r="D113" s="1">
        <v>37</v>
      </c>
      <c r="E113" s="1" t="s">
        <v>2</v>
      </c>
      <c r="F113" s="1" t="s">
        <v>2</v>
      </c>
      <c r="G113" s="1">
        <v>85</v>
      </c>
      <c r="H113" s="1">
        <v>78</v>
      </c>
      <c r="I113" s="1">
        <v>61</v>
      </c>
      <c r="J113" s="1" t="s">
        <v>2</v>
      </c>
      <c r="K113" s="1" t="s">
        <v>2</v>
      </c>
      <c r="L113" s="1">
        <v>160</v>
      </c>
      <c r="M113" s="1">
        <v>144</v>
      </c>
      <c r="N113" s="1">
        <v>122</v>
      </c>
      <c r="O113" s="1" t="s">
        <v>2</v>
      </c>
      <c r="P113" s="1" t="s">
        <v>2</v>
      </c>
      <c r="Q113" s="1" t="s">
        <v>1</v>
      </c>
      <c r="R113" s="1" t="s">
        <v>728</v>
      </c>
      <c r="AN113" t="s">
        <v>71</v>
      </c>
      <c r="AO113" t="s">
        <v>71</v>
      </c>
      <c r="AP113">
        <v>39</v>
      </c>
      <c r="AQ113">
        <v>21</v>
      </c>
      <c r="AR113">
        <v>3</v>
      </c>
      <c r="AS113"/>
      <c r="AT113" t="s">
        <v>772</v>
      </c>
      <c r="AU113" t="s">
        <v>87</v>
      </c>
      <c r="AV113">
        <v>402</v>
      </c>
      <c r="AW113">
        <v>402</v>
      </c>
      <c r="AX113">
        <v>8</v>
      </c>
    </row>
    <row r="114" spans="1:50" x14ac:dyDescent="0.35">
      <c r="A114" s="1">
        <v>3</v>
      </c>
      <c r="B114" s="1">
        <v>1</v>
      </c>
      <c r="C114" s="1">
        <v>36</v>
      </c>
      <c r="D114" s="1">
        <v>39</v>
      </c>
      <c r="E114" s="1" t="s">
        <v>2</v>
      </c>
      <c r="F114" s="1" t="s">
        <v>2</v>
      </c>
      <c r="G114" s="1">
        <v>56</v>
      </c>
      <c r="H114" s="1">
        <v>78</v>
      </c>
      <c r="I114" s="1">
        <v>84</v>
      </c>
      <c r="J114" s="1" t="s">
        <v>2</v>
      </c>
      <c r="K114" s="1" t="s">
        <v>2</v>
      </c>
      <c r="L114" s="1">
        <v>105</v>
      </c>
      <c r="M114" s="1">
        <v>108</v>
      </c>
      <c r="N114" s="1">
        <v>113</v>
      </c>
      <c r="O114" s="1" t="s">
        <v>2</v>
      </c>
      <c r="P114" s="1" t="s">
        <v>2</v>
      </c>
      <c r="Q114" s="1" t="s">
        <v>1</v>
      </c>
      <c r="R114" s="1" t="s">
        <v>726</v>
      </c>
      <c r="AN114" t="s">
        <v>217</v>
      </c>
      <c r="AO114" t="s">
        <v>772</v>
      </c>
      <c r="AP114">
        <v>509</v>
      </c>
      <c r="AQ114">
        <v>511</v>
      </c>
      <c r="AR114">
        <v>14</v>
      </c>
      <c r="AS114"/>
      <c r="AT114" t="s">
        <v>770</v>
      </c>
      <c r="AU114" t="s">
        <v>87</v>
      </c>
      <c r="AV114">
        <v>165</v>
      </c>
      <c r="AW114">
        <v>191</v>
      </c>
      <c r="AX114">
        <v>5</v>
      </c>
    </row>
    <row r="115" spans="1:50" x14ac:dyDescent="0.35">
      <c r="A115" s="1">
        <v>3</v>
      </c>
      <c r="B115" s="1">
        <v>1</v>
      </c>
      <c r="C115" s="1">
        <v>36</v>
      </c>
      <c r="D115" s="1">
        <v>46</v>
      </c>
      <c r="E115" s="1" t="s">
        <v>2</v>
      </c>
      <c r="F115" s="1" t="s">
        <v>2</v>
      </c>
      <c r="G115" s="1">
        <v>36</v>
      </c>
      <c r="H115" s="1">
        <v>94</v>
      </c>
      <c r="I115" s="1">
        <v>92</v>
      </c>
      <c r="J115" s="1" t="s">
        <v>2</v>
      </c>
      <c r="K115" s="1" t="s">
        <v>2</v>
      </c>
      <c r="L115" s="1">
        <v>97</v>
      </c>
      <c r="M115" s="1">
        <v>208</v>
      </c>
      <c r="N115" s="1">
        <v>188</v>
      </c>
      <c r="O115" s="1" t="s">
        <v>2</v>
      </c>
      <c r="P115" s="1" t="s">
        <v>2</v>
      </c>
      <c r="Q115" s="1" t="s">
        <v>1</v>
      </c>
      <c r="R115" s="1" t="s">
        <v>725</v>
      </c>
      <c r="AN115" t="s">
        <v>772</v>
      </c>
      <c r="AO115" t="s">
        <v>772</v>
      </c>
      <c r="AP115">
        <v>323</v>
      </c>
      <c r="AQ115">
        <v>306</v>
      </c>
      <c r="AR115">
        <v>7</v>
      </c>
      <c r="AS115"/>
      <c r="AT115" t="s">
        <v>96</v>
      </c>
      <c r="AU115" t="s">
        <v>87</v>
      </c>
      <c r="AV115">
        <v>2465</v>
      </c>
      <c r="AW115">
        <v>2148</v>
      </c>
      <c r="AX115">
        <v>48</v>
      </c>
    </row>
    <row r="116" spans="1:50" x14ac:dyDescent="0.35">
      <c r="A116" s="1">
        <v>3</v>
      </c>
      <c r="B116" s="1">
        <v>1</v>
      </c>
      <c r="C116" s="1">
        <v>37</v>
      </c>
      <c r="D116" s="1">
        <v>37</v>
      </c>
      <c r="E116" s="1" t="s">
        <v>2</v>
      </c>
      <c r="F116" s="1" t="s">
        <v>2</v>
      </c>
      <c r="G116" s="1">
        <v>18</v>
      </c>
      <c r="H116" s="1">
        <v>45</v>
      </c>
      <c r="I116" s="1">
        <v>44</v>
      </c>
      <c r="J116" s="1" t="s">
        <v>2</v>
      </c>
      <c r="K116" s="1" t="s">
        <v>2</v>
      </c>
      <c r="L116" s="1">
        <v>52</v>
      </c>
      <c r="M116" s="1">
        <v>61</v>
      </c>
      <c r="N116" s="1">
        <v>55</v>
      </c>
      <c r="O116" s="1" t="s">
        <v>2</v>
      </c>
      <c r="P116" s="1" t="s">
        <v>2</v>
      </c>
      <c r="Q116" s="1" t="s">
        <v>1</v>
      </c>
      <c r="R116" s="1" t="s">
        <v>724</v>
      </c>
      <c r="AN116" t="s">
        <v>217</v>
      </c>
      <c r="AO116" t="s">
        <v>94</v>
      </c>
      <c r="AP116">
        <v>883</v>
      </c>
      <c r="AQ116">
        <v>880</v>
      </c>
      <c r="AR116">
        <v>9</v>
      </c>
      <c r="AS116"/>
      <c r="AT116" t="s">
        <v>87</v>
      </c>
      <c r="AU116" t="s">
        <v>87</v>
      </c>
      <c r="AV116">
        <v>172</v>
      </c>
      <c r="AW116">
        <v>176</v>
      </c>
      <c r="AX116">
        <v>5</v>
      </c>
    </row>
    <row r="117" spans="1:50" x14ac:dyDescent="0.35">
      <c r="A117" s="1">
        <v>3</v>
      </c>
      <c r="B117" s="1">
        <v>1</v>
      </c>
      <c r="C117" s="1">
        <v>37</v>
      </c>
      <c r="D117" s="1">
        <v>38</v>
      </c>
      <c r="E117" s="1" t="s">
        <v>2</v>
      </c>
      <c r="F117" s="1" t="s">
        <v>2</v>
      </c>
      <c r="G117" s="1">
        <v>10</v>
      </c>
      <c r="H117" s="1">
        <v>31</v>
      </c>
      <c r="I117" s="1">
        <v>32</v>
      </c>
      <c r="J117" s="1" t="s">
        <v>2</v>
      </c>
      <c r="K117" s="1" t="s">
        <v>2</v>
      </c>
      <c r="L117" s="1">
        <v>15</v>
      </c>
      <c r="M117" s="1">
        <v>38</v>
      </c>
      <c r="N117" s="1">
        <v>39</v>
      </c>
      <c r="O117" s="1" t="s">
        <v>2</v>
      </c>
      <c r="P117" s="1" t="s">
        <v>2</v>
      </c>
      <c r="Q117" s="1" t="s">
        <v>1</v>
      </c>
      <c r="R117" s="1" t="s">
        <v>722</v>
      </c>
      <c r="AN117" t="s">
        <v>217</v>
      </c>
      <c r="AO117" t="s">
        <v>727</v>
      </c>
      <c r="AP117">
        <v>2251</v>
      </c>
      <c r="AQ117">
        <v>2199</v>
      </c>
      <c r="AR117">
        <v>29</v>
      </c>
      <c r="AS117"/>
      <c r="AT117" t="s">
        <v>87</v>
      </c>
      <c r="AU117" t="s">
        <v>716</v>
      </c>
      <c r="AV117">
        <v>301</v>
      </c>
      <c r="AW117">
        <v>318</v>
      </c>
      <c r="AX117">
        <v>7</v>
      </c>
    </row>
    <row r="118" spans="1:50" x14ac:dyDescent="0.35">
      <c r="A118" s="1">
        <v>3</v>
      </c>
      <c r="B118" s="1">
        <v>1</v>
      </c>
      <c r="C118" s="1">
        <v>37</v>
      </c>
      <c r="D118" s="1">
        <v>43</v>
      </c>
      <c r="E118" s="1" t="s">
        <v>2</v>
      </c>
      <c r="F118" s="1" t="s">
        <v>2</v>
      </c>
      <c r="G118" s="1">
        <v>4</v>
      </c>
      <c r="H118" s="1">
        <v>14</v>
      </c>
      <c r="I118" s="1">
        <v>14</v>
      </c>
      <c r="J118" s="1" t="s">
        <v>2</v>
      </c>
      <c r="K118" s="1" t="s">
        <v>2</v>
      </c>
      <c r="L118" s="1">
        <v>16</v>
      </c>
      <c r="M118" s="1">
        <v>20</v>
      </c>
      <c r="N118" s="1">
        <v>24</v>
      </c>
      <c r="O118" s="1" t="s">
        <v>2</v>
      </c>
      <c r="P118" s="1" t="s">
        <v>2</v>
      </c>
      <c r="Q118" s="1" t="s">
        <v>1</v>
      </c>
      <c r="R118" s="1" t="s">
        <v>718</v>
      </c>
      <c r="AN118" t="s">
        <v>94</v>
      </c>
      <c r="AO118" t="s">
        <v>94</v>
      </c>
      <c r="AP118">
        <v>241</v>
      </c>
      <c r="AQ118">
        <v>225</v>
      </c>
      <c r="AR118">
        <v>2</v>
      </c>
      <c r="AS118"/>
      <c r="AT118" t="s">
        <v>219</v>
      </c>
      <c r="AU118" t="s">
        <v>136</v>
      </c>
      <c r="AV118">
        <v>100</v>
      </c>
      <c r="AW118">
        <v>92</v>
      </c>
      <c r="AX118">
        <v>4</v>
      </c>
    </row>
    <row r="119" spans="1:50" x14ac:dyDescent="0.35">
      <c r="A119" s="1">
        <v>3</v>
      </c>
      <c r="B119" s="1">
        <v>1</v>
      </c>
      <c r="C119" s="1">
        <v>37</v>
      </c>
      <c r="D119" s="1">
        <v>43</v>
      </c>
      <c r="E119" s="1" t="s">
        <v>2</v>
      </c>
      <c r="F119" s="1" t="s">
        <v>2</v>
      </c>
      <c r="G119" s="1">
        <v>39</v>
      </c>
      <c r="H119" s="1">
        <v>77</v>
      </c>
      <c r="I119" s="1">
        <v>85</v>
      </c>
      <c r="J119" s="1" t="s">
        <v>2</v>
      </c>
      <c r="K119" s="1" t="s">
        <v>2</v>
      </c>
      <c r="L119" s="1">
        <v>74</v>
      </c>
      <c r="M119" s="1">
        <v>98</v>
      </c>
      <c r="N119" s="1">
        <v>99</v>
      </c>
      <c r="O119" s="1" t="s">
        <v>2</v>
      </c>
      <c r="P119" s="1" t="s">
        <v>2</v>
      </c>
      <c r="Q119" s="1" t="s">
        <v>1</v>
      </c>
      <c r="R119" s="1" t="s">
        <v>715</v>
      </c>
      <c r="AN119" t="s">
        <v>94</v>
      </c>
      <c r="AO119" t="s">
        <v>727</v>
      </c>
      <c r="AP119">
        <v>164</v>
      </c>
      <c r="AQ119">
        <v>160</v>
      </c>
      <c r="AR119">
        <v>2</v>
      </c>
      <c r="AS119"/>
      <c r="AT119" t="s">
        <v>136</v>
      </c>
      <c r="AU119" t="s">
        <v>136</v>
      </c>
      <c r="AV119">
        <v>48</v>
      </c>
      <c r="AW119">
        <v>45</v>
      </c>
      <c r="AX119">
        <v>2</v>
      </c>
    </row>
    <row r="120" spans="1:50" x14ac:dyDescent="0.35">
      <c r="A120" s="1">
        <v>3</v>
      </c>
      <c r="B120" s="1">
        <v>1</v>
      </c>
      <c r="C120" s="1">
        <v>37</v>
      </c>
      <c r="D120" s="1">
        <v>46</v>
      </c>
      <c r="E120" s="1" t="s">
        <v>2</v>
      </c>
      <c r="F120" s="1" t="s">
        <v>2</v>
      </c>
      <c r="G120" s="1">
        <v>33</v>
      </c>
      <c r="H120" s="1">
        <v>17</v>
      </c>
      <c r="I120" s="1">
        <v>42</v>
      </c>
      <c r="J120" s="1" t="s">
        <v>2</v>
      </c>
      <c r="K120" s="1" t="s">
        <v>2</v>
      </c>
      <c r="L120" s="1">
        <v>46</v>
      </c>
      <c r="M120" s="1">
        <v>21</v>
      </c>
      <c r="N120" s="1">
        <v>46</v>
      </c>
      <c r="O120" s="1" t="s">
        <v>2</v>
      </c>
      <c r="P120" s="1" t="s">
        <v>2</v>
      </c>
      <c r="Q120" s="1" t="s">
        <v>1</v>
      </c>
      <c r="R120" s="1" t="s">
        <v>713</v>
      </c>
      <c r="AN120" t="s">
        <v>217</v>
      </c>
      <c r="AO120" t="s">
        <v>730</v>
      </c>
      <c r="AP120">
        <v>2202</v>
      </c>
      <c r="AQ120">
        <v>2276</v>
      </c>
      <c r="AR120">
        <v>22</v>
      </c>
      <c r="AS120"/>
      <c r="AT120" t="s">
        <v>219</v>
      </c>
      <c r="AU120" t="s">
        <v>711</v>
      </c>
      <c r="AV120">
        <v>44</v>
      </c>
      <c r="AW120">
        <v>45</v>
      </c>
      <c r="AX120">
        <v>1</v>
      </c>
    </row>
    <row r="121" spans="1:50" x14ac:dyDescent="0.35">
      <c r="A121" s="1">
        <v>3</v>
      </c>
      <c r="B121" s="1">
        <v>1</v>
      </c>
      <c r="C121" s="1">
        <v>37</v>
      </c>
      <c r="D121" s="1">
        <v>46</v>
      </c>
      <c r="E121" s="1" t="s">
        <v>2</v>
      </c>
      <c r="F121" s="1" t="s">
        <v>2</v>
      </c>
      <c r="G121" s="1">
        <v>28</v>
      </c>
      <c r="H121" s="1">
        <v>15</v>
      </c>
      <c r="I121" s="1">
        <v>40</v>
      </c>
      <c r="J121" s="1" t="s">
        <v>2</v>
      </c>
      <c r="K121" s="1" t="s">
        <v>2</v>
      </c>
      <c r="L121" s="1">
        <v>44</v>
      </c>
      <c r="M121" s="1">
        <v>23</v>
      </c>
      <c r="N121" s="1">
        <v>57</v>
      </c>
      <c r="O121" s="1" t="s">
        <v>2</v>
      </c>
      <c r="P121" s="1" t="s">
        <v>2</v>
      </c>
      <c r="Q121" s="1" t="s">
        <v>1</v>
      </c>
      <c r="R121" s="1" t="s">
        <v>710</v>
      </c>
      <c r="AN121" t="s">
        <v>94</v>
      </c>
      <c r="AO121" t="s">
        <v>730</v>
      </c>
      <c r="AP121">
        <v>666</v>
      </c>
      <c r="AQ121">
        <v>664</v>
      </c>
      <c r="AR121">
        <v>6</v>
      </c>
      <c r="AS121"/>
      <c r="AT121" t="s">
        <v>219</v>
      </c>
      <c r="AU121" t="s">
        <v>76</v>
      </c>
      <c r="AV121">
        <v>44</v>
      </c>
      <c r="AW121">
        <v>42</v>
      </c>
      <c r="AX121">
        <v>1</v>
      </c>
    </row>
    <row r="122" spans="1:50" x14ac:dyDescent="0.35">
      <c r="A122" s="1">
        <v>3</v>
      </c>
      <c r="B122" s="1">
        <v>1</v>
      </c>
      <c r="C122" s="1">
        <v>37</v>
      </c>
      <c r="D122" s="1">
        <v>47</v>
      </c>
      <c r="E122" s="1" t="s">
        <v>2</v>
      </c>
      <c r="F122" s="1" t="s">
        <v>2</v>
      </c>
      <c r="G122" s="1">
        <v>37</v>
      </c>
      <c r="H122" s="1">
        <v>45</v>
      </c>
      <c r="I122" s="1">
        <v>51</v>
      </c>
      <c r="J122" s="1" t="s">
        <v>2</v>
      </c>
      <c r="K122" s="1" t="s">
        <v>2</v>
      </c>
      <c r="L122" s="1">
        <v>78</v>
      </c>
      <c r="M122" s="1">
        <v>86</v>
      </c>
      <c r="N122" s="1">
        <v>78</v>
      </c>
      <c r="O122" s="1" t="s">
        <v>2</v>
      </c>
      <c r="P122" s="1" t="s">
        <v>2</v>
      </c>
      <c r="Q122" s="1" t="s">
        <v>1</v>
      </c>
      <c r="R122" s="1" t="s">
        <v>708</v>
      </c>
      <c r="AN122" t="s">
        <v>730</v>
      </c>
      <c r="AO122" t="s">
        <v>730</v>
      </c>
      <c r="AP122">
        <v>339</v>
      </c>
      <c r="AQ122">
        <v>328</v>
      </c>
      <c r="AR122">
        <v>4</v>
      </c>
      <c r="AS122"/>
      <c r="AT122" t="s">
        <v>711</v>
      </c>
      <c r="AU122" t="s">
        <v>76</v>
      </c>
      <c r="AV122">
        <v>188</v>
      </c>
      <c r="AW122">
        <v>189</v>
      </c>
      <c r="AX122">
        <v>5</v>
      </c>
    </row>
    <row r="123" spans="1:50" x14ac:dyDescent="0.35">
      <c r="A123" s="1">
        <v>3</v>
      </c>
      <c r="B123" s="1">
        <v>1</v>
      </c>
      <c r="C123" s="1">
        <v>37</v>
      </c>
      <c r="D123" s="1">
        <v>47</v>
      </c>
      <c r="E123" s="1" t="s">
        <v>2</v>
      </c>
      <c r="F123" s="1" t="s">
        <v>2</v>
      </c>
      <c r="G123" s="1">
        <v>41</v>
      </c>
      <c r="H123" s="1">
        <v>52</v>
      </c>
      <c r="I123" s="1">
        <v>54</v>
      </c>
      <c r="J123" s="1" t="s">
        <v>2</v>
      </c>
      <c r="K123" s="1" t="s">
        <v>2</v>
      </c>
      <c r="L123" s="1">
        <v>72</v>
      </c>
      <c r="M123" s="1">
        <v>68</v>
      </c>
      <c r="N123" s="1">
        <v>72</v>
      </c>
      <c r="O123" s="1" t="s">
        <v>2</v>
      </c>
      <c r="P123" s="1" t="s">
        <v>2</v>
      </c>
      <c r="Q123" s="1" t="s">
        <v>1</v>
      </c>
      <c r="R123" s="1" t="s">
        <v>706</v>
      </c>
      <c r="AN123" t="s">
        <v>730</v>
      </c>
      <c r="AO123" t="s">
        <v>727</v>
      </c>
      <c r="AP123">
        <v>359</v>
      </c>
      <c r="AQ123">
        <v>363</v>
      </c>
      <c r="AR123">
        <v>3</v>
      </c>
      <c r="AS123"/>
      <c r="AT123" t="s">
        <v>210</v>
      </c>
      <c r="AU123" t="s">
        <v>66</v>
      </c>
      <c r="AV123">
        <v>38</v>
      </c>
      <c r="AW123">
        <v>35</v>
      </c>
      <c r="AX123">
        <v>2</v>
      </c>
    </row>
    <row r="124" spans="1:50" x14ac:dyDescent="0.35">
      <c r="A124" s="1">
        <v>3</v>
      </c>
      <c r="B124" s="1">
        <v>1</v>
      </c>
      <c r="C124" s="1">
        <v>37</v>
      </c>
      <c r="D124" s="1">
        <v>47</v>
      </c>
      <c r="E124" s="1" t="s">
        <v>2</v>
      </c>
      <c r="F124" s="1" t="s">
        <v>2</v>
      </c>
      <c r="G124" s="1">
        <v>23</v>
      </c>
      <c r="H124" s="1">
        <v>27</v>
      </c>
      <c r="I124" s="1">
        <v>35</v>
      </c>
      <c r="J124" s="1" t="s">
        <v>2</v>
      </c>
      <c r="K124" s="1" t="s">
        <v>2</v>
      </c>
      <c r="L124" s="1">
        <v>55</v>
      </c>
      <c r="M124" s="1">
        <v>67</v>
      </c>
      <c r="N124" s="1">
        <v>53</v>
      </c>
      <c r="O124" s="1" t="s">
        <v>2</v>
      </c>
      <c r="P124" s="1" t="s">
        <v>2</v>
      </c>
      <c r="Q124" s="1" t="s">
        <v>1</v>
      </c>
      <c r="R124" s="1" t="s">
        <v>704</v>
      </c>
      <c r="AN124" t="s">
        <v>217</v>
      </c>
      <c r="AO124" t="s">
        <v>92</v>
      </c>
      <c r="AP124">
        <v>1687</v>
      </c>
      <c r="AQ124">
        <v>1789</v>
      </c>
      <c r="AR124">
        <v>25</v>
      </c>
      <c r="AS124"/>
      <c r="AT124" t="s">
        <v>66</v>
      </c>
      <c r="AU124" t="s">
        <v>66</v>
      </c>
      <c r="AV124">
        <v>18</v>
      </c>
      <c r="AW124">
        <v>17</v>
      </c>
      <c r="AX124">
        <v>1</v>
      </c>
    </row>
    <row r="125" spans="1:50" x14ac:dyDescent="0.35">
      <c r="A125" s="1">
        <v>3</v>
      </c>
      <c r="B125" s="1">
        <v>1</v>
      </c>
      <c r="C125" s="1">
        <v>38</v>
      </c>
      <c r="D125" s="1">
        <v>38</v>
      </c>
      <c r="E125" s="1" t="s">
        <v>2</v>
      </c>
      <c r="F125" s="1" t="s">
        <v>2</v>
      </c>
      <c r="G125" s="1">
        <v>78</v>
      </c>
      <c r="H125" s="1">
        <v>99</v>
      </c>
      <c r="I125" s="1">
        <v>47</v>
      </c>
      <c r="J125" s="1" t="s">
        <v>2</v>
      </c>
      <c r="K125" s="1" t="s">
        <v>2</v>
      </c>
      <c r="L125" s="1">
        <v>139</v>
      </c>
      <c r="M125" s="1">
        <v>141</v>
      </c>
      <c r="N125" s="1">
        <v>72</v>
      </c>
      <c r="O125" s="1" t="s">
        <v>2</v>
      </c>
      <c r="P125" s="1" t="s">
        <v>2</v>
      </c>
      <c r="Q125" s="1" t="s">
        <v>1</v>
      </c>
      <c r="R125" s="1" t="s">
        <v>700</v>
      </c>
      <c r="AN125" t="s">
        <v>92</v>
      </c>
      <c r="AO125" t="s">
        <v>92</v>
      </c>
      <c r="AP125">
        <v>339</v>
      </c>
      <c r="AQ125">
        <v>309</v>
      </c>
      <c r="AR125">
        <v>7</v>
      </c>
      <c r="AS125"/>
      <c r="AT125" t="s">
        <v>770</v>
      </c>
      <c r="AU125" t="s">
        <v>716</v>
      </c>
      <c r="AV125">
        <v>149</v>
      </c>
      <c r="AW125">
        <v>158</v>
      </c>
      <c r="AX125">
        <v>2</v>
      </c>
    </row>
    <row r="126" spans="1:50" x14ac:dyDescent="0.35">
      <c r="A126" s="1">
        <v>3</v>
      </c>
      <c r="B126" s="1">
        <v>1</v>
      </c>
      <c r="C126" s="1">
        <v>38</v>
      </c>
      <c r="D126" s="1">
        <v>43</v>
      </c>
      <c r="E126" s="1" t="s">
        <v>2</v>
      </c>
      <c r="F126" s="1" t="s">
        <v>2</v>
      </c>
      <c r="G126" s="1">
        <v>14</v>
      </c>
      <c r="H126" s="1">
        <v>19</v>
      </c>
      <c r="I126" s="1">
        <v>23</v>
      </c>
      <c r="J126" s="1" t="s">
        <v>2</v>
      </c>
      <c r="K126" s="1" t="s">
        <v>2</v>
      </c>
      <c r="L126" s="1">
        <v>31</v>
      </c>
      <c r="M126" s="1">
        <v>29</v>
      </c>
      <c r="N126" s="1">
        <v>28</v>
      </c>
      <c r="O126" s="1" t="s">
        <v>2</v>
      </c>
      <c r="P126" s="1" t="s">
        <v>2</v>
      </c>
      <c r="Q126" s="1" t="s">
        <v>1</v>
      </c>
      <c r="R126" s="1" t="s">
        <v>695</v>
      </c>
      <c r="AN126" t="s">
        <v>217</v>
      </c>
      <c r="AO126" t="s">
        <v>693</v>
      </c>
      <c r="AP126">
        <v>24</v>
      </c>
      <c r="AQ126">
        <v>28</v>
      </c>
      <c r="AR126">
        <v>1</v>
      </c>
      <c r="AS126"/>
      <c r="AT126" t="s">
        <v>197</v>
      </c>
      <c r="AU126" t="s">
        <v>136</v>
      </c>
      <c r="AV126">
        <v>30</v>
      </c>
      <c r="AW126">
        <v>51</v>
      </c>
      <c r="AX126">
        <v>2</v>
      </c>
    </row>
    <row r="127" spans="1:50" x14ac:dyDescent="0.35">
      <c r="A127" s="1">
        <v>3</v>
      </c>
      <c r="B127" s="1">
        <v>1</v>
      </c>
      <c r="C127" s="1">
        <v>38</v>
      </c>
      <c r="D127" s="1">
        <v>46</v>
      </c>
      <c r="E127" s="1" t="s">
        <v>2</v>
      </c>
      <c r="F127" s="1" t="s">
        <v>2</v>
      </c>
      <c r="G127" s="1">
        <v>24</v>
      </c>
      <c r="H127" s="1">
        <v>38</v>
      </c>
      <c r="I127" s="1">
        <v>28</v>
      </c>
      <c r="J127" s="1" t="s">
        <v>2</v>
      </c>
      <c r="K127" s="1" t="s">
        <v>2</v>
      </c>
      <c r="L127" s="1">
        <v>61</v>
      </c>
      <c r="M127" s="1">
        <v>58</v>
      </c>
      <c r="N127" s="1">
        <v>40</v>
      </c>
      <c r="O127" s="1" t="s">
        <v>2</v>
      </c>
      <c r="P127" s="1" t="s">
        <v>2</v>
      </c>
      <c r="Q127" s="1" t="s">
        <v>1</v>
      </c>
      <c r="R127" s="1" t="s">
        <v>694</v>
      </c>
      <c r="AN127" t="s">
        <v>217</v>
      </c>
      <c r="AO127" t="s">
        <v>655</v>
      </c>
      <c r="AP127">
        <v>24</v>
      </c>
      <c r="AQ127">
        <v>27</v>
      </c>
      <c r="AR127">
        <v>1</v>
      </c>
      <c r="AS127"/>
      <c r="AT127" t="s">
        <v>197</v>
      </c>
      <c r="AU127" t="s">
        <v>115</v>
      </c>
      <c r="AV127">
        <v>17</v>
      </c>
      <c r="AW127">
        <v>59</v>
      </c>
      <c r="AX127">
        <v>1</v>
      </c>
    </row>
    <row r="128" spans="1:50" x14ac:dyDescent="0.35">
      <c r="A128" s="1">
        <v>3</v>
      </c>
      <c r="B128" s="1">
        <v>1</v>
      </c>
      <c r="C128" s="1">
        <v>38</v>
      </c>
      <c r="D128" s="1">
        <v>46</v>
      </c>
      <c r="E128" s="1" t="s">
        <v>2</v>
      </c>
      <c r="F128" s="1" t="s">
        <v>2</v>
      </c>
      <c r="G128" s="1">
        <v>28</v>
      </c>
      <c r="H128" s="1">
        <v>35</v>
      </c>
      <c r="I128" s="1">
        <v>46</v>
      </c>
      <c r="J128" s="1" t="s">
        <v>2</v>
      </c>
      <c r="K128" s="1" t="s">
        <v>2</v>
      </c>
      <c r="L128" s="1">
        <v>52</v>
      </c>
      <c r="M128" s="1">
        <v>49</v>
      </c>
      <c r="N128" s="1">
        <v>53</v>
      </c>
      <c r="O128" s="1" t="s">
        <v>2</v>
      </c>
      <c r="P128" s="1" t="s">
        <v>2</v>
      </c>
      <c r="Q128" s="1" t="s">
        <v>1</v>
      </c>
      <c r="R128" s="1" t="s">
        <v>691</v>
      </c>
      <c r="AN128" t="s">
        <v>92</v>
      </c>
      <c r="AO128" t="s">
        <v>693</v>
      </c>
      <c r="AP128">
        <v>27</v>
      </c>
      <c r="AQ128">
        <v>28</v>
      </c>
      <c r="AR128">
        <v>1</v>
      </c>
      <c r="AS128"/>
      <c r="AT128" t="s">
        <v>136</v>
      </c>
      <c r="AU128" t="s">
        <v>115</v>
      </c>
      <c r="AV128">
        <v>38</v>
      </c>
      <c r="AW128">
        <v>59</v>
      </c>
      <c r="AX128">
        <v>1</v>
      </c>
    </row>
    <row r="129" spans="1:50" x14ac:dyDescent="0.35">
      <c r="A129" s="1">
        <v>3</v>
      </c>
      <c r="B129" s="1">
        <v>1</v>
      </c>
      <c r="C129" s="1">
        <v>38</v>
      </c>
      <c r="D129" s="1">
        <v>46</v>
      </c>
      <c r="E129" s="1" t="s">
        <v>2</v>
      </c>
      <c r="F129" s="1" t="s">
        <v>2</v>
      </c>
      <c r="G129" s="1">
        <v>56</v>
      </c>
      <c r="H129" s="1">
        <v>78</v>
      </c>
      <c r="I129" s="1">
        <v>38</v>
      </c>
      <c r="J129" s="1" t="s">
        <v>2</v>
      </c>
      <c r="K129" s="1" t="s">
        <v>2</v>
      </c>
      <c r="L129" s="1">
        <v>131</v>
      </c>
      <c r="M129" s="1">
        <v>126</v>
      </c>
      <c r="N129" s="1">
        <v>66</v>
      </c>
      <c r="O129" s="1" t="s">
        <v>2</v>
      </c>
      <c r="P129" s="1" t="s">
        <v>2</v>
      </c>
      <c r="Q129" s="1" t="s">
        <v>1</v>
      </c>
      <c r="R129" s="1" t="s">
        <v>688</v>
      </c>
      <c r="AN129" t="s">
        <v>92</v>
      </c>
      <c r="AO129" t="s">
        <v>655</v>
      </c>
      <c r="AP129">
        <v>27</v>
      </c>
      <c r="AQ129">
        <v>27</v>
      </c>
      <c r="AR129">
        <v>1</v>
      </c>
      <c r="AS129"/>
      <c r="AT129" t="s">
        <v>689</v>
      </c>
      <c r="AU129" t="s">
        <v>689</v>
      </c>
      <c r="AV129">
        <v>20</v>
      </c>
      <c r="AW129">
        <v>20</v>
      </c>
      <c r="AX129">
        <v>2</v>
      </c>
    </row>
    <row r="130" spans="1:50" x14ac:dyDescent="0.35">
      <c r="A130" s="1">
        <v>3</v>
      </c>
      <c r="B130" s="1">
        <v>1</v>
      </c>
      <c r="C130" s="1">
        <v>39</v>
      </c>
      <c r="D130" s="1">
        <v>40</v>
      </c>
      <c r="E130" s="1" t="s">
        <v>2</v>
      </c>
      <c r="F130" s="1" t="s">
        <v>2</v>
      </c>
      <c r="G130" s="1">
        <v>49</v>
      </c>
      <c r="H130" s="1">
        <v>77</v>
      </c>
      <c r="I130" s="1">
        <v>86</v>
      </c>
      <c r="J130" s="1" t="s">
        <v>2</v>
      </c>
      <c r="K130" s="1" t="s">
        <v>2</v>
      </c>
      <c r="L130" s="1">
        <v>94</v>
      </c>
      <c r="M130" s="1">
        <v>88</v>
      </c>
      <c r="N130" s="1">
        <v>86</v>
      </c>
      <c r="O130" s="1" t="s">
        <v>2</v>
      </c>
      <c r="P130" s="1" t="s">
        <v>2</v>
      </c>
      <c r="Q130" s="1" t="s">
        <v>1</v>
      </c>
      <c r="R130" s="1" t="s">
        <v>686</v>
      </c>
      <c r="AN130" t="s">
        <v>693</v>
      </c>
      <c r="AO130" t="s">
        <v>655</v>
      </c>
      <c r="AP130">
        <v>28</v>
      </c>
      <c r="AQ130">
        <v>27</v>
      </c>
      <c r="AR130">
        <v>1</v>
      </c>
      <c r="AS130"/>
      <c r="AT130" t="s">
        <v>96</v>
      </c>
      <c r="AU130" t="s">
        <v>661</v>
      </c>
      <c r="AV130">
        <v>506</v>
      </c>
      <c r="AW130">
        <v>519</v>
      </c>
      <c r="AX130">
        <v>7</v>
      </c>
    </row>
    <row r="131" spans="1:50" x14ac:dyDescent="0.35">
      <c r="A131" s="1">
        <v>3</v>
      </c>
      <c r="B131" s="1">
        <v>1</v>
      </c>
      <c r="C131" s="1">
        <v>43</v>
      </c>
      <c r="D131" s="1">
        <v>44</v>
      </c>
      <c r="E131" s="1" t="s">
        <v>2</v>
      </c>
      <c r="F131" s="1" t="s">
        <v>2</v>
      </c>
      <c r="G131" s="1">
        <v>9</v>
      </c>
      <c r="H131" s="1">
        <v>25</v>
      </c>
      <c r="I131" s="1">
        <v>28</v>
      </c>
      <c r="J131" s="1" t="s">
        <v>2</v>
      </c>
      <c r="K131" s="1" t="s">
        <v>2</v>
      </c>
      <c r="L131" s="1">
        <v>21</v>
      </c>
      <c r="M131" s="1">
        <v>34</v>
      </c>
      <c r="N131" s="1">
        <v>34</v>
      </c>
      <c r="O131" s="1" t="s">
        <v>2</v>
      </c>
      <c r="P131" s="1" t="s">
        <v>2</v>
      </c>
      <c r="Q131" s="1" t="s">
        <v>1</v>
      </c>
      <c r="R131" s="1" t="s">
        <v>680</v>
      </c>
      <c r="AN131" t="s">
        <v>217</v>
      </c>
      <c r="AO131" t="s">
        <v>717</v>
      </c>
      <c r="AP131">
        <v>1676</v>
      </c>
      <c r="AQ131">
        <v>1832</v>
      </c>
      <c r="AR131">
        <v>18</v>
      </c>
      <c r="AS131"/>
      <c r="AT131" t="s">
        <v>661</v>
      </c>
      <c r="AU131" t="s">
        <v>661</v>
      </c>
      <c r="AV131">
        <v>187</v>
      </c>
      <c r="AW131">
        <v>191</v>
      </c>
      <c r="AX131">
        <v>2</v>
      </c>
    </row>
    <row r="132" spans="1:50" x14ac:dyDescent="0.35">
      <c r="A132" s="1">
        <v>3</v>
      </c>
      <c r="B132" s="1">
        <v>1</v>
      </c>
      <c r="C132" s="1">
        <v>43</v>
      </c>
      <c r="D132" s="1">
        <v>47</v>
      </c>
      <c r="E132" s="1" t="s">
        <v>2</v>
      </c>
      <c r="F132" s="1" t="s">
        <v>2</v>
      </c>
      <c r="G132" s="1">
        <v>25</v>
      </c>
      <c r="H132" s="1">
        <v>26</v>
      </c>
      <c r="I132" s="1">
        <v>35</v>
      </c>
      <c r="J132" s="1" t="s">
        <v>2</v>
      </c>
      <c r="K132" s="1" t="s">
        <v>2</v>
      </c>
      <c r="L132" s="1">
        <v>57</v>
      </c>
      <c r="M132" s="1">
        <v>40</v>
      </c>
      <c r="N132" s="1">
        <v>47</v>
      </c>
      <c r="O132" s="1" t="s">
        <v>2</v>
      </c>
      <c r="P132" s="1" t="s">
        <v>2</v>
      </c>
      <c r="Q132" s="1" t="s">
        <v>1</v>
      </c>
      <c r="R132" s="1" t="s">
        <v>671</v>
      </c>
      <c r="AN132" t="s">
        <v>727</v>
      </c>
      <c r="AO132" t="s">
        <v>717</v>
      </c>
      <c r="AP132">
        <v>845</v>
      </c>
      <c r="AQ132">
        <v>773</v>
      </c>
      <c r="AR132">
        <v>9</v>
      </c>
      <c r="AS132"/>
      <c r="AT132" t="s">
        <v>96</v>
      </c>
      <c r="AU132" t="s">
        <v>711</v>
      </c>
      <c r="AV132">
        <v>176</v>
      </c>
      <c r="AW132">
        <v>88</v>
      </c>
      <c r="AX132">
        <v>1</v>
      </c>
    </row>
    <row r="133" spans="1:50" x14ac:dyDescent="0.35">
      <c r="A133" s="1">
        <v>3</v>
      </c>
      <c r="B133" s="1">
        <v>4</v>
      </c>
      <c r="C133" s="1">
        <v>24</v>
      </c>
      <c r="D133" s="1">
        <v>24</v>
      </c>
      <c r="E133" s="1" t="s">
        <v>2</v>
      </c>
      <c r="F133" s="1" t="s">
        <v>2</v>
      </c>
      <c r="G133" s="1">
        <v>4</v>
      </c>
      <c r="H133" s="1">
        <v>20</v>
      </c>
      <c r="I133" s="1">
        <v>11</v>
      </c>
      <c r="J133" s="1" t="s">
        <v>2</v>
      </c>
      <c r="K133" s="1" t="s">
        <v>2</v>
      </c>
      <c r="L133" s="1">
        <v>29</v>
      </c>
      <c r="M133" s="1">
        <v>29</v>
      </c>
      <c r="N133" s="1">
        <v>27</v>
      </c>
      <c r="O133" s="1" t="s">
        <v>2</v>
      </c>
      <c r="P133" s="1" t="s">
        <v>2</v>
      </c>
      <c r="Q133" s="1" t="s">
        <v>1</v>
      </c>
      <c r="R133" s="1" t="s">
        <v>651</v>
      </c>
      <c r="AN133" t="s">
        <v>717</v>
      </c>
      <c r="AO133" t="s">
        <v>717</v>
      </c>
      <c r="AP133">
        <v>1009</v>
      </c>
      <c r="AQ133">
        <v>991</v>
      </c>
      <c r="AR133">
        <v>6</v>
      </c>
      <c r="AS133"/>
      <c r="AT133" t="s">
        <v>96</v>
      </c>
      <c r="AU133" t="s">
        <v>76</v>
      </c>
      <c r="AV133">
        <v>250</v>
      </c>
      <c r="AW133">
        <v>148</v>
      </c>
      <c r="AX133">
        <v>4</v>
      </c>
    </row>
    <row r="134" spans="1:50" x14ac:dyDescent="0.35">
      <c r="A134" s="1">
        <v>3</v>
      </c>
      <c r="B134" s="1">
        <v>4</v>
      </c>
      <c r="C134" s="1">
        <v>51</v>
      </c>
      <c r="D134" s="1">
        <v>54</v>
      </c>
      <c r="E134" s="1" t="s">
        <v>2</v>
      </c>
      <c r="F134" s="1" t="s">
        <v>2</v>
      </c>
      <c r="G134" s="1">
        <v>9</v>
      </c>
      <c r="H134" s="1">
        <v>19</v>
      </c>
      <c r="I134" s="1">
        <v>11</v>
      </c>
      <c r="J134" s="1" t="s">
        <v>2</v>
      </c>
      <c r="K134" s="1" t="s">
        <v>2</v>
      </c>
      <c r="L134" s="1">
        <v>44</v>
      </c>
      <c r="M134" s="1">
        <v>45</v>
      </c>
      <c r="N134" s="1">
        <v>42</v>
      </c>
      <c r="O134" s="1" t="s">
        <v>2</v>
      </c>
      <c r="P134" s="1" t="s">
        <v>2</v>
      </c>
      <c r="Q134" s="1" t="s">
        <v>1</v>
      </c>
      <c r="R134" s="1" t="s">
        <v>650</v>
      </c>
      <c r="AN134" t="s">
        <v>198</v>
      </c>
      <c r="AO134" t="s">
        <v>739</v>
      </c>
      <c r="AP134">
        <v>19</v>
      </c>
      <c r="AQ134">
        <v>17</v>
      </c>
      <c r="AR134">
        <v>1</v>
      </c>
      <c r="AS134"/>
      <c r="AT134" t="s">
        <v>76</v>
      </c>
      <c r="AU134" t="s">
        <v>76</v>
      </c>
      <c r="AV134">
        <v>20</v>
      </c>
      <c r="AW134">
        <v>16</v>
      </c>
      <c r="AX134">
        <v>1</v>
      </c>
    </row>
    <row r="135" spans="1:50" x14ac:dyDescent="0.35">
      <c r="A135" s="1">
        <v>3</v>
      </c>
      <c r="B135" s="1">
        <v>5</v>
      </c>
      <c r="C135" s="1">
        <v>57</v>
      </c>
      <c r="D135" s="1">
        <v>58</v>
      </c>
      <c r="E135" s="1" t="s">
        <v>2</v>
      </c>
      <c r="F135" s="1" t="s">
        <v>2</v>
      </c>
      <c r="G135" s="1">
        <v>4</v>
      </c>
      <c r="H135" s="1">
        <v>11</v>
      </c>
      <c r="I135" s="1">
        <v>5</v>
      </c>
      <c r="J135" s="1" t="s">
        <v>2</v>
      </c>
      <c r="K135" s="1" t="s">
        <v>2</v>
      </c>
      <c r="L135" s="1">
        <v>19</v>
      </c>
      <c r="M135" s="1">
        <v>18</v>
      </c>
      <c r="N135" s="1">
        <v>17</v>
      </c>
      <c r="O135" s="1" t="s">
        <v>2</v>
      </c>
      <c r="P135" s="1" t="s">
        <v>2</v>
      </c>
      <c r="Q135" s="1" t="s">
        <v>1</v>
      </c>
      <c r="R135" s="1" t="s">
        <v>647</v>
      </c>
      <c r="AN135" t="s">
        <v>198</v>
      </c>
      <c r="AO135" t="s">
        <v>719</v>
      </c>
      <c r="AP135">
        <v>19</v>
      </c>
      <c r="AQ135">
        <v>16</v>
      </c>
      <c r="AR135">
        <v>1</v>
      </c>
      <c r="AS135"/>
      <c r="AT135" t="s">
        <v>79</v>
      </c>
      <c r="AU135" t="s">
        <v>669</v>
      </c>
      <c r="AV135">
        <v>18</v>
      </c>
      <c r="AW135">
        <v>22</v>
      </c>
      <c r="AX135">
        <v>2</v>
      </c>
    </row>
    <row r="136" spans="1:50" x14ac:dyDescent="0.35">
      <c r="A136" s="1">
        <v>3</v>
      </c>
      <c r="B136" s="1">
        <v>7</v>
      </c>
      <c r="C136" s="1">
        <v>42</v>
      </c>
      <c r="D136" s="1">
        <v>47</v>
      </c>
      <c r="E136" s="1" t="s">
        <v>2</v>
      </c>
      <c r="F136" s="1" t="s">
        <v>2</v>
      </c>
      <c r="G136" s="1">
        <v>18</v>
      </c>
      <c r="H136" s="1">
        <v>28</v>
      </c>
      <c r="I136" s="1">
        <v>26</v>
      </c>
      <c r="J136" s="1" t="s">
        <v>2</v>
      </c>
      <c r="K136" s="1" t="s">
        <v>2</v>
      </c>
      <c r="L136" s="1">
        <v>31</v>
      </c>
      <c r="M136" s="1">
        <v>40</v>
      </c>
      <c r="N136" s="1">
        <v>35</v>
      </c>
      <c r="O136" s="1" t="s">
        <v>2</v>
      </c>
      <c r="P136" s="1" t="s">
        <v>2</v>
      </c>
      <c r="Q136" s="1" t="s">
        <v>1</v>
      </c>
      <c r="R136" s="1" t="s">
        <v>646</v>
      </c>
      <c r="AN136" t="s">
        <v>198</v>
      </c>
      <c r="AO136" t="s">
        <v>789</v>
      </c>
      <c r="AP136">
        <v>19</v>
      </c>
      <c r="AQ136">
        <v>18</v>
      </c>
      <c r="AR136">
        <v>1</v>
      </c>
      <c r="AS136"/>
      <c r="AT136" t="s">
        <v>669</v>
      </c>
      <c r="AU136" t="s">
        <v>669</v>
      </c>
      <c r="AV136">
        <v>13</v>
      </c>
      <c r="AW136">
        <v>9</v>
      </c>
      <c r="AX136">
        <v>1</v>
      </c>
    </row>
    <row r="137" spans="1:50" x14ac:dyDescent="0.35">
      <c r="A137" s="1">
        <v>3</v>
      </c>
      <c r="B137" s="1">
        <v>10</v>
      </c>
      <c r="C137" s="1">
        <v>23</v>
      </c>
      <c r="D137" s="1">
        <v>27</v>
      </c>
      <c r="E137" s="1" t="s">
        <v>2</v>
      </c>
      <c r="F137" s="1" t="s">
        <v>2</v>
      </c>
      <c r="G137" s="1">
        <v>8</v>
      </c>
      <c r="H137" s="1">
        <v>4</v>
      </c>
      <c r="I137" s="1">
        <v>30</v>
      </c>
      <c r="J137" s="1" t="s">
        <v>2</v>
      </c>
      <c r="K137" s="1" t="s">
        <v>2</v>
      </c>
      <c r="L137" s="1">
        <v>17</v>
      </c>
      <c r="M137" s="1">
        <v>38</v>
      </c>
      <c r="N137" s="1">
        <v>59</v>
      </c>
      <c r="O137" s="1" t="s">
        <v>2</v>
      </c>
      <c r="P137" s="1" t="s">
        <v>2</v>
      </c>
      <c r="Q137" s="1" t="s">
        <v>1</v>
      </c>
      <c r="R137" s="1" t="s">
        <v>644</v>
      </c>
      <c r="AN137" t="s">
        <v>739</v>
      </c>
      <c r="AO137" t="s">
        <v>719</v>
      </c>
      <c r="AP137">
        <v>17</v>
      </c>
      <c r="AQ137">
        <v>16</v>
      </c>
      <c r="AR137">
        <v>1</v>
      </c>
      <c r="AS137"/>
      <c r="AT137" t="s">
        <v>212</v>
      </c>
      <c r="AU137" t="s">
        <v>175</v>
      </c>
      <c r="AV137">
        <v>134</v>
      </c>
      <c r="AW137">
        <v>124</v>
      </c>
      <c r="AX137">
        <v>1</v>
      </c>
    </row>
    <row r="138" spans="1:50" x14ac:dyDescent="0.35">
      <c r="A138" s="1">
        <v>3</v>
      </c>
      <c r="B138" s="1">
        <v>31</v>
      </c>
      <c r="C138" s="1">
        <v>63</v>
      </c>
      <c r="D138" s="1">
        <v>68</v>
      </c>
      <c r="E138" s="1" t="s">
        <v>2</v>
      </c>
      <c r="F138" s="1" t="s">
        <v>2</v>
      </c>
      <c r="G138" s="1">
        <v>3</v>
      </c>
      <c r="H138" s="1">
        <v>8</v>
      </c>
      <c r="I138" s="1">
        <v>9</v>
      </c>
      <c r="J138" s="1" t="s">
        <v>2</v>
      </c>
      <c r="K138" s="1" t="s">
        <v>2</v>
      </c>
      <c r="L138" s="1">
        <v>9</v>
      </c>
      <c r="M138" s="1">
        <v>10</v>
      </c>
      <c r="N138" s="1">
        <v>10</v>
      </c>
      <c r="O138" s="1" t="s">
        <v>2</v>
      </c>
      <c r="P138" s="1" t="s">
        <v>2</v>
      </c>
      <c r="Q138" s="1" t="s">
        <v>1</v>
      </c>
      <c r="R138" s="1" t="s">
        <v>640</v>
      </c>
      <c r="AN138" t="s">
        <v>739</v>
      </c>
      <c r="AO138" t="s">
        <v>789</v>
      </c>
      <c r="AP138">
        <v>17</v>
      </c>
      <c r="AQ138">
        <v>18</v>
      </c>
      <c r="AR138">
        <v>1</v>
      </c>
      <c r="AS138"/>
      <c r="AT138" t="s">
        <v>219</v>
      </c>
      <c r="AU138" t="s">
        <v>165</v>
      </c>
      <c r="AV138">
        <v>187</v>
      </c>
      <c r="AW138">
        <v>182</v>
      </c>
      <c r="AX138">
        <v>5</v>
      </c>
    </row>
    <row r="139" spans="1:50" x14ac:dyDescent="0.35">
      <c r="A139" s="1">
        <v>3</v>
      </c>
      <c r="B139" s="1">
        <v>34</v>
      </c>
      <c r="C139" s="1">
        <v>81</v>
      </c>
      <c r="D139" s="1">
        <v>84</v>
      </c>
      <c r="E139" s="1" t="s">
        <v>2</v>
      </c>
      <c r="F139" s="1" t="s">
        <v>2</v>
      </c>
      <c r="G139" s="1">
        <v>95</v>
      </c>
      <c r="H139" s="1">
        <v>124</v>
      </c>
      <c r="I139" s="1">
        <v>119</v>
      </c>
      <c r="J139" s="1" t="s">
        <v>2</v>
      </c>
      <c r="K139" s="1" t="s">
        <v>2</v>
      </c>
      <c r="L139" s="1">
        <v>150</v>
      </c>
      <c r="M139" s="1">
        <v>138</v>
      </c>
      <c r="N139" s="1">
        <v>140</v>
      </c>
      <c r="O139" s="1" t="s">
        <v>2</v>
      </c>
      <c r="P139" s="1" t="s">
        <v>2</v>
      </c>
      <c r="Q139" s="1" t="s">
        <v>1</v>
      </c>
      <c r="R139" s="1" t="s">
        <v>826</v>
      </c>
      <c r="AN139" t="s">
        <v>719</v>
      </c>
      <c r="AO139" t="s">
        <v>789</v>
      </c>
      <c r="AP139">
        <v>16</v>
      </c>
      <c r="AQ139">
        <v>18</v>
      </c>
      <c r="AR139">
        <v>1</v>
      </c>
      <c r="AS139"/>
      <c r="AT139" t="s">
        <v>772</v>
      </c>
      <c r="AU139" t="s">
        <v>96</v>
      </c>
      <c r="AV139">
        <v>785</v>
      </c>
      <c r="AW139">
        <v>783</v>
      </c>
      <c r="AX139">
        <v>10</v>
      </c>
    </row>
    <row r="140" spans="1:50" x14ac:dyDescent="0.35">
      <c r="A140" s="1">
        <v>3</v>
      </c>
      <c r="B140" s="1">
        <v>35</v>
      </c>
      <c r="C140" s="1">
        <v>35</v>
      </c>
      <c r="D140" s="1">
        <v>43</v>
      </c>
      <c r="E140" s="1" t="s">
        <v>2</v>
      </c>
      <c r="F140" s="1" t="s">
        <v>2</v>
      </c>
      <c r="G140" s="1">
        <v>104</v>
      </c>
      <c r="H140" s="1">
        <v>97</v>
      </c>
      <c r="I140" s="1">
        <v>45</v>
      </c>
      <c r="J140" s="1" t="s">
        <v>2</v>
      </c>
      <c r="K140" s="1" t="s">
        <v>2</v>
      </c>
      <c r="L140" s="1">
        <v>151</v>
      </c>
      <c r="M140" s="1">
        <v>151</v>
      </c>
      <c r="N140" s="1">
        <v>73</v>
      </c>
      <c r="O140" s="1" t="s">
        <v>2</v>
      </c>
      <c r="P140" s="1" t="s">
        <v>2</v>
      </c>
      <c r="Q140" s="1" t="s">
        <v>1</v>
      </c>
      <c r="R140" s="1" t="s">
        <v>639</v>
      </c>
      <c r="AN140" t="s">
        <v>217</v>
      </c>
      <c r="AO140" t="s">
        <v>770</v>
      </c>
      <c r="AP140">
        <v>434</v>
      </c>
      <c r="AQ140">
        <v>441</v>
      </c>
      <c r="AR140">
        <v>6</v>
      </c>
      <c r="AS140"/>
      <c r="AT140" t="s">
        <v>772</v>
      </c>
      <c r="AU140" t="s">
        <v>716</v>
      </c>
      <c r="AV140">
        <v>199</v>
      </c>
      <c r="AW140">
        <v>156</v>
      </c>
      <c r="AX140">
        <v>3</v>
      </c>
    </row>
    <row r="141" spans="1:50" x14ac:dyDescent="0.35">
      <c r="A141" s="1">
        <v>3</v>
      </c>
      <c r="B141" s="1">
        <v>37</v>
      </c>
      <c r="C141" s="1">
        <v>37</v>
      </c>
      <c r="D141" s="1">
        <v>37</v>
      </c>
      <c r="E141" s="1" t="s">
        <v>2</v>
      </c>
      <c r="F141" s="1" t="s">
        <v>2</v>
      </c>
      <c r="G141" s="1">
        <v>28</v>
      </c>
      <c r="H141" s="1">
        <v>34</v>
      </c>
      <c r="I141" s="1">
        <v>30</v>
      </c>
      <c r="J141" s="1" t="s">
        <v>2</v>
      </c>
      <c r="K141" s="1" t="s">
        <v>2</v>
      </c>
      <c r="L141" s="1">
        <v>29</v>
      </c>
      <c r="M141" s="1">
        <v>34</v>
      </c>
      <c r="N141" s="1">
        <v>32</v>
      </c>
      <c r="O141" s="1" t="s">
        <v>2</v>
      </c>
      <c r="P141" s="1" t="s">
        <v>2</v>
      </c>
      <c r="Q141" s="1" t="s">
        <v>1</v>
      </c>
      <c r="R141" s="1" t="s">
        <v>638</v>
      </c>
      <c r="AN141" t="s">
        <v>772</v>
      </c>
      <c r="AO141" t="s">
        <v>770</v>
      </c>
      <c r="AP141">
        <v>113</v>
      </c>
      <c r="AQ141">
        <v>111</v>
      </c>
      <c r="AR141">
        <v>2</v>
      </c>
      <c r="AS141"/>
      <c r="AT141" t="s">
        <v>770</v>
      </c>
      <c r="AU141" t="s">
        <v>96</v>
      </c>
      <c r="AV141">
        <v>320</v>
      </c>
      <c r="AW141">
        <v>331</v>
      </c>
      <c r="AX141">
        <v>6</v>
      </c>
    </row>
    <row r="142" spans="1:50" x14ac:dyDescent="0.35">
      <c r="A142" s="1">
        <v>3</v>
      </c>
      <c r="B142" s="1">
        <v>37</v>
      </c>
      <c r="C142" s="1">
        <v>51</v>
      </c>
      <c r="D142" s="1">
        <v>54</v>
      </c>
      <c r="E142" s="1" t="s">
        <v>2</v>
      </c>
      <c r="F142" s="1" t="s">
        <v>2</v>
      </c>
      <c r="G142" s="1">
        <v>17</v>
      </c>
      <c r="H142" s="1">
        <v>2</v>
      </c>
      <c r="I142" s="1">
        <v>5</v>
      </c>
      <c r="J142" s="1" t="s">
        <v>2</v>
      </c>
      <c r="K142" s="1" t="s">
        <v>2</v>
      </c>
      <c r="L142" s="1">
        <v>176</v>
      </c>
      <c r="M142" s="1">
        <v>88</v>
      </c>
      <c r="N142" s="1">
        <v>88</v>
      </c>
      <c r="O142" s="1" t="s">
        <v>2</v>
      </c>
      <c r="P142" s="1" t="s">
        <v>2</v>
      </c>
      <c r="Q142" s="1" t="s">
        <v>1</v>
      </c>
      <c r="R142" s="1" t="s">
        <v>825</v>
      </c>
      <c r="AN142" t="s">
        <v>217</v>
      </c>
      <c r="AO142" t="s">
        <v>88</v>
      </c>
      <c r="AP142">
        <v>613</v>
      </c>
      <c r="AQ142">
        <v>629</v>
      </c>
      <c r="AR142">
        <v>17</v>
      </c>
      <c r="AS142"/>
      <c r="AT142" t="s">
        <v>205</v>
      </c>
      <c r="AU142" t="s">
        <v>205</v>
      </c>
      <c r="AV142">
        <v>104</v>
      </c>
      <c r="AW142">
        <v>100</v>
      </c>
      <c r="AX142">
        <v>1</v>
      </c>
    </row>
    <row r="143" spans="1:50" x14ac:dyDescent="0.35">
      <c r="A143" s="1">
        <v>3</v>
      </c>
      <c r="B143" s="1">
        <v>37</v>
      </c>
      <c r="C143" s="1">
        <v>52</v>
      </c>
      <c r="D143" s="1">
        <v>52</v>
      </c>
      <c r="E143" s="1" t="s">
        <v>2</v>
      </c>
      <c r="F143" s="1" t="s">
        <v>2</v>
      </c>
      <c r="G143" s="1">
        <v>15</v>
      </c>
      <c r="H143" s="1">
        <v>15</v>
      </c>
      <c r="I143" s="1">
        <v>12</v>
      </c>
      <c r="J143" s="1" t="s">
        <v>2</v>
      </c>
      <c r="K143" s="1" t="s">
        <v>2</v>
      </c>
      <c r="L143" s="1">
        <v>25</v>
      </c>
      <c r="M143" s="1">
        <v>20</v>
      </c>
      <c r="N143" s="1">
        <v>16</v>
      </c>
      <c r="O143" s="1" t="s">
        <v>2</v>
      </c>
      <c r="P143" s="1" t="s">
        <v>2</v>
      </c>
      <c r="Q143" s="1" t="s">
        <v>1</v>
      </c>
      <c r="R143" s="1" t="s">
        <v>636</v>
      </c>
      <c r="AN143" t="s">
        <v>772</v>
      </c>
      <c r="AO143" t="s">
        <v>88</v>
      </c>
      <c r="AP143">
        <v>339</v>
      </c>
      <c r="AQ143">
        <v>343</v>
      </c>
      <c r="AR143">
        <v>7</v>
      </c>
      <c r="AS143"/>
      <c r="AT143" t="s">
        <v>205</v>
      </c>
      <c r="AU143" t="s">
        <v>873</v>
      </c>
      <c r="AV143">
        <v>16</v>
      </c>
      <c r="AW143">
        <v>12</v>
      </c>
      <c r="AX143">
        <v>1</v>
      </c>
    </row>
    <row r="144" spans="1:50" x14ac:dyDescent="0.35">
      <c r="A144" s="1">
        <v>3</v>
      </c>
      <c r="B144" s="1">
        <v>38</v>
      </c>
      <c r="C144" s="1">
        <v>83</v>
      </c>
      <c r="D144" s="1">
        <v>85</v>
      </c>
      <c r="E144" s="1" t="s">
        <v>2</v>
      </c>
      <c r="F144" s="1" t="s">
        <v>2</v>
      </c>
      <c r="G144" s="1">
        <v>20</v>
      </c>
      <c r="H144" s="1">
        <v>39</v>
      </c>
      <c r="I144" s="1">
        <v>37</v>
      </c>
      <c r="J144" s="1" t="s">
        <v>2</v>
      </c>
      <c r="K144" s="1" t="s">
        <v>2</v>
      </c>
      <c r="L144" s="1">
        <v>43</v>
      </c>
      <c r="M144" s="1">
        <v>49</v>
      </c>
      <c r="N144" s="1">
        <v>51</v>
      </c>
      <c r="O144" s="1" t="s">
        <v>2</v>
      </c>
      <c r="P144" s="1" t="s">
        <v>2</v>
      </c>
      <c r="Q144" s="1" t="s">
        <v>1</v>
      </c>
      <c r="R144" s="1" t="s">
        <v>635</v>
      </c>
      <c r="AN144" t="s">
        <v>770</v>
      </c>
      <c r="AO144" t="s">
        <v>88</v>
      </c>
      <c r="AP144">
        <v>66</v>
      </c>
      <c r="AQ144">
        <v>73</v>
      </c>
      <c r="AR144">
        <v>2</v>
      </c>
      <c r="AS144"/>
      <c r="AT144" t="s">
        <v>205</v>
      </c>
      <c r="AU144" t="s">
        <v>96</v>
      </c>
      <c r="AV144">
        <v>40</v>
      </c>
      <c r="AW144">
        <v>20</v>
      </c>
      <c r="AX144">
        <v>1</v>
      </c>
    </row>
    <row r="145" spans="1:50" x14ac:dyDescent="0.35">
      <c r="A145" s="1">
        <v>3</v>
      </c>
      <c r="B145" s="1">
        <v>46</v>
      </c>
      <c r="C145" s="1">
        <v>46</v>
      </c>
      <c r="D145" s="1">
        <v>46</v>
      </c>
      <c r="E145" s="1" t="s">
        <v>2</v>
      </c>
      <c r="F145" s="1" t="s">
        <v>2</v>
      </c>
      <c r="G145" s="1">
        <v>93</v>
      </c>
      <c r="H145" s="1">
        <v>83</v>
      </c>
      <c r="I145" s="1">
        <v>94</v>
      </c>
      <c r="J145" s="1" t="s">
        <v>2</v>
      </c>
      <c r="K145" s="1" t="s">
        <v>2</v>
      </c>
      <c r="L145" s="1">
        <v>165</v>
      </c>
      <c r="M145" s="1">
        <v>147</v>
      </c>
      <c r="N145" s="1">
        <v>152</v>
      </c>
      <c r="O145" s="1" t="s">
        <v>2</v>
      </c>
      <c r="P145" s="1" t="s">
        <v>2</v>
      </c>
      <c r="Q145" s="1" t="s">
        <v>1</v>
      </c>
      <c r="R145" s="1" t="s">
        <v>631</v>
      </c>
      <c r="AN145" t="s">
        <v>217</v>
      </c>
      <c r="AO145" t="s">
        <v>83</v>
      </c>
      <c r="AP145">
        <v>821</v>
      </c>
      <c r="AQ145">
        <v>860</v>
      </c>
      <c r="AR145">
        <v>21</v>
      </c>
      <c r="AS145"/>
      <c r="AT145" t="s">
        <v>197</v>
      </c>
      <c r="AU145" t="s">
        <v>716</v>
      </c>
      <c r="AV145">
        <v>12</v>
      </c>
      <c r="AW145">
        <v>12</v>
      </c>
      <c r="AX145">
        <v>1</v>
      </c>
    </row>
    <row r="146" spans="1:50" x14ac:dyDescent="0.35">
      <c r="A146" s="1">
        <v>3</v>
      </c>
      <c r="B146" s="1">
        <v>46</v>
      </c>
      <c r="C146" s="1">
        <v>47</v>
      </c>
      <c r="D146" s="1">
        <v>47</v>
      </c>
      <c r="E146" s="1" t="s">
        <v>2</v>
      </c>
      <c r="F146" s="1" t="s">
        <v>2</v>
      </c>
      <c r="G146" s="1">
        <v>79</v>
      </c>
      <c r="H146" s="1">
        <v>81</v>
      </c>
      <c r="I146" s="1">
        <v>89</v>
      </c>
      <c r="J146" s="1" t="s">
        <v>2</v>
      </c>
      <c r="K146" s="1" t="s">
        <v>2</v>
      </c>
      <c r="L146" s="1">
        <v>120</v>
      </c>
      <c r="M146" s="1">
        <v>138</v>
      </c>
      <c r="N146" s="1">
        <v>134</v>
      </c>
      <c r="O146" s="1" t="s">
        <v>2</v>
      </c>
      <c r="P146" s="1" t="s">
        <v>2</v>
      </c>
      <c r="Q146" s="1" t="s">
        <v>1</v>
      </c>
      <c r="R146" s="1" t="s">
        <v>630</v>
      </c>
      <c r="AN146" t="s">
        <v>770</v>
      </c>
      <c r="AO146" t="s">
        <v>83</v>
      </c>
      <c r="AP146">
        <v>68</v>
      </c>
      <c r="AQ146">
        <v>78</v>
      </c>
      <c r="AR146">
        <v>2</v>
      </c>
      <c r="AS146"/>
      <c r="AT146" t="s">
        <v>197</v>
      </c>
      <c r="AU146" t="s">
        <v>197</v>
      </c>
      <c r="AV146">
        <v>68</v>
      </c>
      <c r="AW146">
        <v>76</v>
      </c>
      <c r="AX146">
        <v>3</v>
      </c>
    </row>
    <row r="147" spans="1:50" x14ac:dyDescent="0.35">
      <c r="A147" s="1">
        <v>3</v>
      </c>
      <c r="B147" s="1">
        <v>48</v>
      </c>
      <c r="C147" s="1">
        <v>79</v>
      </c>
      <c r="D147" s="1">
        <v>80</v>
      </c>
      <c r="E147" s="1" t="s">
        <v>2</v>
      </c>
      <c r="F147" s="1" t="s">
        <v>2</v>
      </c>
      <c r="G147" s="1">
        <v>1</v>
      </c>
      <c r="H147" s="1">
        <v>8</v>
      </c>
      <c r="I147" s="1">
        <v>1</v>
      </c>
      <c r="J147" s="1" t="s">
        <v>2</v>
      </c>
      <c r="K147" s="1" t="s">
        <v>2</v>
      </c>
      <c r="L147" s="1">
        <v>9</v>
      </c>
      <c r="M147" s="1">
        <v>13</v>
      </c>
      <c r="N147" s="1">
        <v>9</v>
      </c>
      <c r="O147" s="1" t="s">
        <v>2</v>
      </c>
      <c r="P147" s="1" t="s">
        <v>2</v>
      </c>
      <c r="Q147" s="1" t="s">
        <v>1</v>
      </c>
      <c r="R147" s="1" t="s">
        <v>824</v>
      </c>
      <c r="AN147" t="s">
        <v>730</v>
      </c>
      <c r="AO147" t="s">
        <v>92</v>
      </c>
      <c r="AP147">
        <v>318</v>
      </c>
      <c r="AQ147">
        <v>299</v>
      </c>
      <c r="AR147">
        <v>3</v>
      </c>
      <c r="AS147"/>
      <c r="AT147" t="s">
        <v>190</v>
      </c>
      <c r="AU147" t="s">
        <v>96</v>
      </c>
      <c r="AV147">
        <v>32</v>
      </c>
      <c r="AW147">
        <v>32</v>
      </c>
      <c r="AX147">
        <v>1</v>
      </c>
    </row>
    <row r="148" spans="1:50" x14ac:dyDescent="0.35">
      <c r="A148" s="1">
        <v>2</v>
      </c>
      <c r="B148" s="1">
        <v>1</v>
      </c>
      <c r="C148" s="1">
        <v>6</v>
      </c>
      <c r="D148" s="1" t="s">
        <v>2</v>
      </c>
      <c r="E148" s="1" t="s">
        <v>2</v>
      </c>
      <c r="F148" s="1" t="s">
        <v>2</v>
      </c>
      <c r="G148" s="1">
        <v>6</v>
      </c>
      <c r="H148" s="1">
        <v>10</v>
      </c>
      <c r="I148" s="1" t="s">
        <v>2</v>
      </c>
      <c r="J148" s="1" t="s">
        <v>2</v>
      </c>
      <c r="K148" s="1" t="s">
        <v>2</v>
      </c>
      <c r="L148" s="1">
        <v>16</v>
      </c>
      <c r="M148" s="1">
        <v>18</v>
      </c>
      <c r="N148" s="1" t="s">
        <v>2</v>
      </c>
      <c r="O148" s="1" t="s">
        <v>2</v>
      </c>
      <c r="P148" s="1" t="s">
        <v>2</v>
      </c>
      <c r="Q148" s="1" t="s">
        <v>1</v>
      </c>
      <c r="R148" s="1" t="s">
        <v>629</v>
      </c>
      <c r="AN148" t="s">
        <v>217</v>
      </c>
      <c r="AO148" t="s">
        <v>90</v>
      </c>
      <c r="AP148">
        <v>900</v>
      </c>
      <c r="AQ148">
        <v>939</v>
      </c>
      <c r="AR148">
        <v>14</v>
      </c>
      <c r="AS148"/>
      <c r="AT148" t="s">
        <v>180</v>
      </c>
      <c r="AU148" t="s">
        <v>175</v>
      </c>
      <c r="AV148">
        <v>94</v>
      </c>
      <c r="AW148">
        <v>92</v>
      </c>
      <c r="AX148">
        <v>1</v>
      </c>
    </row>
    <row r="149" spans="1:50" x14ac:dyDescent="0.35">
      <c r="A149" s="1">
        <v>2</v>
      </c>
      <c r="B149" s="1">
        <v>1</v>
      </c>
      <c r="C149" s="1">
        <v>7</v>
      </c>
      <c r="D149" s="1" t="s">
        <v>2</v>
      </c>
      <c r="E149" s="1" t="s">
        <v>2</v>
      </c>
      <c r="F149" s="1" t="s">
        <v>2</v>
      </c>
      <c r="G149" s="1">
        <v>84</v>
      </c>
      <c r="H149" s="1">
        <v>109</v>
      </c>
      <c r="I149" s="1" t="s">
        <v>2</v>
      </c>
      <c r="J149" s="1" t="s">
        <v>2</v>
      </c>
      <c r="K149" s="1" t="s">
        <v>2</v>
      </c>
      <c r="L149" s="1">
        <v>163</v>
      </c>
      <c r="M149" s="1">
        <v>144</v>
      </c>
      <c r="N149" s="1" t="s">
        <v>2</v>
      </c>
      <c r="O149" s="1" t="s">
        <v>2</v>
      </c>
      <c r="P149" s="1" t="s">
        <v>2</v>
      </c>
      <c r="Q149" s="1" t="s">
        <v>1</v>
      </c>
      <c r="R149" s="1" t="s">
        <v>626</v>
      </c>
      <c r="AN149" t="s">
        <v>730</v>
      </c>
      <c r="AO149" t="s">
        <v>90</v>
      </c>
      <c r="AP149">
        <v>199</v>
      </c>
      <c r="AQ149">
        <v>206</v>
      </c>
      <c r="AR149">
        <v>2</v>
      </c>
      <c r="AS149"/>
      <c r="AT149" t="s">
        <v>96</v>
      </c>
      <c r="AU149" t="s">
        <v>689</v>
      </c>
      <c r="AV149">
        <v>71</v>
      </c>
      <c r="AW149">
        <v>83</v>
      </c>
      <c r="AX149">
        <v>2</v>
      </c>
    </row>
    <row r="150" spans="1:50" x14ac:dyDescent="0.35">
      <c r="A150" s="1">
        <v>2</v>
      </c>
      <c r="B150" s="1">
        <v>1</v>
      </c>
      <c r="C150" s="1">
        <v>7</v>
      </c>
      <c r="D150" s="1" t="s">
        <v>2</v>
      </c>
      <c r="E150" s="1" t="s">
        <v>2</v>
      </c>
      <c r="F150" s="1" t="s">
        <v>2</v>
      </c>
      <c r="G150" s="1">
        <v>67</v>
      </c>
      <c r="H150" s="1">
        <v>109</v>
      </c>
      <c r="I150" s="1" t="s">
        <v>2</v>
      </c>
      <c r="J150" s="1" t="s">
        <v>2</v>
      </c>
      <c r="K150" s="1" t="s">
        <v>2</v>
      </c>
      <c r="L150" s="1">
        <v>147</v>
      </c>
      <c r="M150" s="1">
        <v>145</v>
      </c>
      <c r="N150" s="1" t="s">
        <v>2</v>
      </c>
      <c r="O150" s="1" t="s">
        <v>2</v>
      </c>
      <c r="P150" s="1" t="s">
        <v>2</v>
      </c>
      <c r="Q150" s="1" t="s">
        <v>1</v>
      </c>
      <c r="R150" s="1" t="s">
        <v>625</v>
      </c>
      <c r="AN150" t="s">
        <v>730</v>
      </c>
      <c r="AO150" t="s">
        <v>717</v>
      </c>
      <c r="AP150">
        <v>318</v>
      </c>
      <c r="AQ150">
        <v>279</v>
      </c>
      <c r="AR150">
        <v>2</v>
      </c>
      <c r="AS150"/>
      <c r="AT150" t="s">
        <v>672</v>
      </c>
      <c r="AU150" t="s">
        <v>841</v>
      </c>
      <c r="AV150">
        <v>56</v>
      </c>
      <c r="AW150">
        <v>55</v>
      </c>
      <c r="AX150">
        <v>2</v>
      </c>
    </row>
    <row r="151" spans="1:50" x14ac:dyDescent="0.35">
      <c r="A151" s="1">
        <v>2</v>
      </c>
      <c r="B151" s="1">
        <v>1</v>
      </c>
      <c r="C151" s="1">
        <v>35</v>
      </c>
      <c r="D151" s="1" t="s">
        <v>2</v>
      </c>
      <c r="E151" s="1" t="s">
        <v>2</v>
      </c>
      <c r="F151" s="1" t="s">
        <v>2</v>
      </c>
      <c r="G151" s="1">
        <v>142</v>
      </c>
      <c r="H151" s="1">
        <v>176</v>
      </c>
      <c r="I151" s="1" t="s">
        <v>2</v>
      </c>
      <c r="J151" s="1" t="s">
        <v>2</v>
      </c>
      <c r="K151" s="1" t="s">
        <v>2</v>
      </c>
      <c r="L151" s="1">
        <v>210</v>
      </c>
      <c r="M151" s="1">
        <v>200</v>
      </c>
      <c r="N151" s="1" t="s">
        <v>2</v>
      </c>
      <c r="O151" s="1" t="s">
        <v>2</v>
      </c>
      <c r="P151" s="1" t="s">
        <v>2</v>
      </c>
      <c r="Q151" s="1" t="s">
        <v>1</v>
      </c>
      <c r="R151" s="1" t="s">
        <v>624</v>
      </c>
      <c r="AN151" t="s">
        <v>92</v>
      </c>
      <c r="AO151" t="s">
        <v>727</v>
      </c>
      <c r="AP151">
        <v>332</v>
      </c>
      <c r="AQ151">
        <v>348</v>
      </c>
      <c r="AR151">
        <v>7</v>
      </c>
      <c r="AS151"/>
      <c r="AT151"/>
      <c r="AU151"/>
      <c r="AV151"/>
      <c r="AW151"/>
      <c r="AX151"/>
    </row>
    <row r="152" spans="1:50" x14ac:dyDescent="0.35">
      <c r="A152" s="1">
        <v>2</v>
      </c>
      <c r="B152" s="1">
        <v>1</v>
      </c>
      <c r="C152" s="1">
        <v>35</v>
      </c>
      <c r="D152" s="1" t="s">
        <v>2</v>
      </c>
      <c r="E152" s="1" t="s">
        <v>2</v>
      </c>
      <c r="F152" s="1" t="s">
        <v>2</v>
      </c>
      <c r="G152" s="1">
        <v>24</v>
      </c>
      <c r="H152" s="1">
        <v>37</v>
      </c>
      <c r="I152" s="1" t="s">
        <v>2</v>
      </c>
      <c r="J152" s="1" t="s">
        <v>2</v>
      </c>
      <c r="K152" s="1" t="s">
        <v>2</v>
      </c>
      <c r="L152" s="1">
        <v>51</v>
      </c>
      <c r="M152" s="1">
        <v>46</v>
      </c>
      <c r="N152" s="1" t="s">
        <v>2</v>
      </c>
      <c r="O152" s="1" t="s">
        <v>2</v>
      </c>
      <c r="P152" s="1" t="s">
        <v>2</v>
      </c>
      <c r="Q152" s="1" t="s">
        <v>1</v>
      </c>
      <c r="R152" s="1" t="s">
        <v>623</v>
      </c>
      <c r="AN152" t="s">
        <v>92</v>
      </c>
      <c r="AO152" t="s">
        <v>83</v>
      </c>
      <c r="AP152">
        <v>233</v>
      </c>
      <c r="AQ152">
        <v>213</v>
      </c>
      <c r="AR152">
        <v>5</v>
      </c>
      <c r="AS152"/>
      <c r="AT152"/>
      <c r="AU152"/>
      <c r="AV152"/>
      <c r="AW152"/>
      <c r="AX152"/>
    </row>
    <row r="153" spans="1:50" x14ac:dyDescent="0.35">
      <c r="A153" s="1">
        <v>2</v>
      </c>
      <c r="B153" s="1">
        <v>1</v>
      </c>
      <c r="C153" s="1">
        <v>35</v>
      </c>
      <c r="D153" s="1" t="s">
        <v>2</v>
      </c>
      <c r="E153" s="1" t="s">
        <v>2</v>
      </c>
      <c r="F153" s="1" t="s">
        <v>2</v>
      </c>
      <c r="G153" s="1">
        <v>9</v>
      </c>
      <c r="H153" s="1">
        <v>32</v>
      </c>
      <c r="I153" s="1" t="s">
        <v>2</v>
      </c>
      <c r="J153" s="1" t="s">
        <v>2</v>
      </c>
      <c r="K153" s="1" t="s">
        <v>2</v>
      </c>
      <c r="L153" s="1">
        <v>34</v>
      </c>
      <c r="M153" s="1">
        <v>60</v>
      </c>
      <c r="N153" s="1" t="s">
        <v>2</v>
      </c>
      <c r="O153" s="1" t="s">
        <v>2</v>
      </c>
      <c r="P153" s="1" t="s">
        <v>2</v>
      </c>
      <c r="Q153" s="1" t="s">
        <v>1</v>
      </c>
      <c r="R153" s="1" t="s">
        <v>622</v>
      </c>
      <c r="AN153" t="s">
        <v>92</v>
      </c>
      <c r="AO153" t="s">
        <v>717</v>
      </c>
      <c r="AP153">
        <v>44</v>
      </c>
      <c r="AQ153">
        <v>103</v>
      </c>
      <c r="AR153">
        <v>2</v>
      </c>
      <c r="AS153"/>
      <c r="AT153"/>
      <c r="AU153"/>
      <c r="AV153"/>
      <c r="AW153"/>
      <c r="AX153"/>
    </row>
    <row r="154" spans="1:50" x14ac:dyDescent="0.35">
      <c r="A154" s="1">
        <v>2</v>
      </c>
      <c r="B154" s="1">
        <v>1</v>
      </c>
      <c r="C154" s="1">
        <v>35</v>
      </c>
      <c r="D154" s="1" t="s">
        <v>2</v>
      </c>
      <c r="E154" s="1" t="s">
        <v>2</v>
      </c>
      <c r="F154" s="1" t="s">
        <v>2</v>
      </c>
      <c r="G154" s="1">
        <v>34</v>
      </c>
      <c r="H154" s="1">
        <v>32</v>
      </c>
      <c r="I154" s="1" t="s">
        <v>2</v>
      </c>
      <c r="J154" s="1" t="s">
        <v>2</v>
      </c>
      <c r="K154" s="1" t="s">
        <v>2</v>
      </c>
      <c r="L154" s="1">
        <v>79</v>
      </c>
      <c r="M154" s="1">
        <v>66</v>
      </c>
      <c r="N154" s="1" t="s">
        <v>2</v>
      </c>
      <c r="O154" s="1" t="s">
        <v>2</v>
      </c>
      <c r="P154" s="1" t="s">
        <v>2</v>
      </c>
      <c r="Q154" s="1" t="s">
        <v>1</v>
      </c>
      <c r="R154" s="1" t="s">
        <v>621</v>
      </c>
      <c r="AN154" t="s">
        <v>217</v>
      </c>
      <c r="AO154" t="s">
        <v>714</v>
      </c>
      <c r="AP154">
        <v>715</v>
      </c>
      <c r="AQ154">
        <v>704</v>
      </c>
      <c r="AR154">
        <v>8</v>
      </c>
      <c r="AS154"/>
      <c r="AT154"/>
      <c r="AU154"/>
      <c r="AV154"/>
      <c r="AW154"/>
      <c r="AX154"/>
    </row>
    <row r="155" spans="1:50" x14ac:dyDescent="0.35">
      <c r="A155" s="1">
        <v>2</v>
      </c>
      <c r="B155" s="1">
        <v>1</v>
      </c>
      <c r="C155" s="1">
        <v>36</v>
      </c>
      <c r="D155" s="1" t="s">
        <v>2</v>
      </c>
      <c r="E155" s="1" t="s">
        <v>2</v>
      </c>
      <c r="F155" s="1" t="s">
        <v>2</v>
      </c>
      <c r="G155" s="1">
        <v>51</v>
      </c>
      <c r="H155" s="1">
        <v>59</v>
      </c>
      <c r="I155" s="1" t="s">
        <v>2</v>
      </c>
      <c r="J155" s="1" t="s">
        <v>2</v>
      </c>
      <c r="K155" s="1" t="s">
        <v>2</v>
      </c>
      <c r="L155" s="1">
        <v>109</v>
      </c>
      <c r="M155" s="1">
        <v>96</v>
      </c>
      <c r="N155" s="1" t="s">
        <v>2</v>
      </c>
      <c r="O155" s="1" t="s">
        <v>2</v>
      </c>
      <c r="P155" s="1" t="s">
        <v>2</v>
      </c>
      <c r="Q155" s="1" t="s">
        <v>1</v>
      </c>
      <c r="R155" s="1" t="s">
        <v>620</v>
      </c>
      <c r="AN155" t="s">
        <v>92</v>
      </c>
      <c r="AO155" t="s">
        <v>714</v>
      </c>
      <c r="AP155">
        <v>888</v>
      </c>
      <c r="AQ155">
        <v>878</v>
      </c>
      <c r="AR155">
        <v>12</v>
      </c>
      <c r="AS155"/>
      <c r="AT155"/>
      <c r="AU155"/>
      <c r="AV155"/>
      <c r="AW155"/>
      <c r="AX155"/>
    </row>
    <row r="156" spans="1:50" x14ac:dyDescent="0.35">
      <c r="A156" s="1">
        <v>2</v>
      </c>
      <c r="B156" s="1">
        <v>1</v>
      </c>
      <c r="C156" s="1">
        <v>36</v>
      </c>
      <c r="D156" s="1" t="s">
        <v>2</v>
      </c>
      <c r="E156" s="1" t="s">
        <v>2</v>
      </c>
      <c r="F156" s="1" t="s">
        <v>2</v>
      </c>
      <c r="G156" s="1">
        <v>69</v>
      </c>
      <c r="H156" s="1">
        <v>90</v>
      </c>
      <c r="I156" s="1" t="s">
        <v>2</v>
      </c>
      <c r="J156" s="1" t="s">
        <v>2</v>
      </c>
      <c r="K156" s="1" t="s">
        <v>2</v>
      </c>
      <c r="L156" s="1">
        <v>102</v>
      </c>
      <c r="M156" s="1">
        <v>105</v>
      </c>
      <c r="N156" s="1" t="s">
        <v>2</v>
      </c>
      <c r="O156" s="1" t="s">
        <v>2</v>
      </c>
      <c r="P156" s="1" t="s">
        <v>2</v>
      </c>
      <c r="Q156" s="1" t="s">
        <v>1</v>
      </c>
      <c r="R156" s="1" t="s">
        <v>619</v>
      </c>
      <c r="AN156" t="s">
        <v>727</v>
      </c>
      <c r="AO156" t="s">
        <v>727</v>
      </c>
      <c r="AP156">
        <v>141</v>
      </c>
      <c r="AQ156">
        <v>72</v>
      </c>
      <c r="AR156">
        <v>1</v>
      </c>
      <c r="AS156"/>
      <c r="AT156"/>
      <c r="AU156"/>
      <c r="AV156"/>
      <c r="AW156"/>
      <c r="AX156"/>
    </row>
    <row r="157" spans="1:50" x14ac:dyDescent="0.35">
      <c r="A157" s="1">
        <v>2</v>
      </c>
      <c r="B157" s="1">
        <v>1</v>
      </c>
      <c r="C157" s="1">
        <v>36</v>
      </c>
      <c r="D157" s="1" t="s">
        <v>2</v>
      </c>
      <c r="E157" s="1" t="s">
        <v>2</v>
      </c>
      <c r="F157" s="1" t="s">
        <v>2</v>
      </c>
      <c r="G157" s="1">
        <v>64</v>
      </c>
      <c r="H157" s="1">
        <v>82</v>
      </c>
      <c r="I157" s="1" t="s">
        <v>2</v>
      </c>
      <c r="J157" s="1" t="s">
        <v>2</v>
      </c>
      <c r="K157" s="1" t="s">
        <v>2</v>
      </c>
      <c r="L157" s="1">
        <v>105</v>
      </c>
      <c r="M157" s="1">
        <v>105</v>
      </c>
      <c r="N157" s="1" t="s">
        <v>2</v>
      </c>
      <c r="O157" s="1" t="s">
        <v>2</v>
      </c>
      <c r="P157" s="1" t="s">
        <v>2</v>
      </c>
      <c r="Q157" s="1" t="s">
        <v>1</v>
      </c>
      <c r="R157" s="1" t="s">
        <v>618</v>
      </c>
      <c r="AN157" t="s">
        <v>727</v>
      </c>
      <c r="AO157" t="s">
        <v>83</v>
      </c>
      <c r="AP157">
        <v>82</v>
      </c>
      <c r="AQ157">
        <v>80</v>
      </c>
      <c r="AR157">
        <v>3</v>
      </c>
      <c r="AS157"/>
      <c r="AT157"/>
      <c r="AU157"/>
      <c r="AV157"/>
      <c r="AW157"/>
      <c r="AX157"/>
    </row>
    <row r="158" spans="1:50" x14ac:dyDescent="0.35">
      <c r="A158" s="1">
        <v>2</v>
      </c>
      <c r="B158" s="1">
        <v>1</v>
      </c>
      <c r="C158" s="1">
        <v>36</v>
      </c>
      <c r="D158" s="1" t="s">
        <v>2</v>
      </c>
      <c r="E158" s="1" t="s">
        <v>2</v>
      </c>
      <c r="F158" s="1" t="s">
        <v>2</v>
      </c>
      <c r="G158" s="1">
        <v>59</v>
      </c>
      <c r="H158" s="1">
        <v>29</v>
      </c>
      <c r="I158" s="1" t="s">
        <v>2</v>
      </c>
      <c r="J158" s="1" t="s">
        <v>2</v>
      </c>
      <c r="K158" s="1" t="s">
        <v>2</v>
      </c>
      <c r="L158" s="1">
        <v>70</v>
      </c>
      <c r="M158" s="1">
        <v>31</v>
      </c>
      <c r="N158" s="1" t="s">
        <v>2</v>
      </c>
      <c r="O158" s="1" t="s">
        <v>2</v>
      </c>
      <c r="P158" s="1" t="s">
        <v>2</v>
      </c>
      <c r="Q158" s="1" t="s">
        <v>1</v>
      </c>
      <c r="R158" s="1" t="s">
        <v>617</v>
      </c>
      <c r="AN158" t="s">
        <v>90</v>
      </c>
      <c r="AO158" t="s">
        <v>88</v>
      </c>
      <c r="AP158">
        <v>478</v>
      </c>
      <c r="AQ158">
        <v>414</v>
      </c>
      <c r="AR158">
        <v>6</v>
      </c>
      <c r="AS158"/>
      <c r="AT158"/>
      <c r="AU158"/>
      <c r="AV158"/>
      <c r="AW158"/>
      <c r="AX158"/>
    </row>
    <row r="159" spans="1:50" x14ac:dyDescent="0.35">
      <c r="A159" s="1">
        <v>2</v>
      </c>
      <c r="B159" s="1">
        <v>1</v>
      </c>
      <c r="C159" s="1">
        <v>36</v>
      </c>
      <c r="D159" s="1" t="s">
        <v>2</v>
      </c>
      <c r="E159" s="1" t="s">
        <v>2</v>
      </c>
      <c r="F159" s="1" t="s">
        <v>2</v>
      </c>
      <c r="G159" s="1">
        <v>36</v>
      </c>
      <c r="H159" s="1">
        <v>54</v>
      </c>
      <c r="I159" s="1" t="s">
        <v>2</v>
      </c>
      <c r="J159" s="1" t="s">
        <v>2</v>
      </c>
      <c r="K159" s="1" t="s">
        <v>2</v>
      </c>
      <c r="L159" s="1">
        <v>91</v>
      </c>
      <c r="M159" s="1">
        <v>88</v>
      </c>
      <c r="N159" s="1" t="s">
        <v>2</v>
      </c>
      <c r="O159" s="1" t="s">
        <v>2</v>
      </c>
      <c r="P159" s="1" t="s">
        <v>2</v>
      </c>
      <c r="Q159" s="1" t="s">
        <v>1</v>
      </c>
      <c r="R159" s="1" t="s">
        <v>616</v>
      </c>
      <c r="AN159" t="s">
        <v>217</v>
      </c>
      <c r="AO159" t="s">
        <v>81</v>
      </c>
      <c r="AP159">
        <v>21</v>
      </c>
      <c r="AQ159">
        <v>34</v>
      </c>
      <c r="AR159">
        <v>1</v>
      </c>
      <c r="AS159"/>
      <c r="AT159"/>
      <c r="AU159"/>
      <c r="AV159"/>
      <c r="AW159"/>
      <c r="AX159"/>
    </row>
    <row r="160" spans="1:50" x14ac:dyDescent="0.35">
      <c r="A160" s="1">
        <v>2</v>
      </c>
      <c r="B160" s="1">
        <v>1</v>
      </c>
      <c r="C160" s="1">
        <v>36</v>
      </c>
      <c r="D160" s="1" t="s">
        <v>2</v>
      </c>
      <c r="E160" s="1" t="s">
        <v>2</v>
      </c>
      <c r="F160" s="1" t="s">
        <v>2</v>
      </c>
      <c r="G160" s="1">
        <v>45</v>
      </c>
      <c r="H160" s="1">
        <v>70</v>
      </c>
      <c r="I160" s="1" t="s">
        <v>2</v>
      </c>
      <c r="J160" s="1" t="s">
        <v>2</v>
      </c>
      <c r="K160" s="1" t="s">
        <v>2</v>
      </c>
      <c r="L160" s="1">
        <v>131</v>
      </c>
      <c r="M160" s="1">
        <v>116</v>
      </c>
      <c r="N160" s="1" t="s">
        <v>2</v>
      </c>
      <c r="O160" s="1" t="s">
        <v>2</v>
      </c>
      <c r="P160" s="1" t="s">
        <v>2</v>
      </c>
      <c r="Q160" s="1" t="s">
        <v>1</v>
      </c>
      <c r="R160" s="1" t="s">
        <v>615</v>
      </c>
      <c r="AN160" t="s">
        <v>83</v>
      </c>
      <c r="AO160" t="s">
        <v>81</v>
      </c>
      <c r="AP160">
        <v>34</v>
      </c>
      <c r="AQ160">
        <v>34</v>
      </c>
      <c r="AR160">
        <v>1</v>
      </c>
      <c r="AS160"/>
      <c r="AT160"/>
      <c r="AU160"/>
      <c r="AV160"/>
      <c r="AW160"/>
      <c r="AX160"/>
    </row>
    <row r="161" spans="1:50" x14ac:dyDescent="0.35">
      <c r="A161" s="1">
        <v>2</v>
      </c>
      <c r="B161" s="1">
        <v>1</v>
      </c>
      <c r="C161" s="1">
        <v>36</v>
      </c>
      <c r="D161" s="1" t="s">
        <v>2</v>
      </c>
      <c r="E161" s="1" t="s">
        <v>2</v>
      </c>
      <c r="F161" s="1" t="s">
        <v>2</v>
      </c>
      <c r="G161" s="1">
        <v>33</v>
      </c>
      <c r="H161" s="1">
        <v>96</v>
      </c>
      <c r="I161" s="1" t="s">
        <v>2</v>
      </c>
      <c r="J161" s="1" t="s">
        <v>2</v>
      </c>
      <c r="K161" s="1" t="s">
        <v>2</v>
      </c>
      <c r="L161" s="1">
        <v>50</v>
      </c>
      <c r="M161" s="1">
        <v>128</v>
      </c>
      <c r="N161" s="1" t="s">
        <v>2</v>
      </c>
      <c r="O161" s="1" t="s">
        <v>2</v>
      </c>
      <c r="P161" s="1" t="s">
        <v>2</v>
      </c>
      <c r="Q161" s="1" t="s">
        <v>1</v>
      </c>
      <c r="R161" s="1" t="s">
        <v>613</v>
      </c>
      <c r="AN161" t="s">
        <v>83</v>
      </c>
      <c r="AO161" t="s">
        <v>714</v>
      </c>
      <c r="AP161">
        <v>91</v>
      </c>
      <c r="AQ161">
        <v>111</v>
      </c>
      <c r="AR161">
        <v>2</v>
      </c>
      <c r="AS161"/>
      <c r="AT161"/>
      <c r="AU161"/>
      <c r="AV161"/>
      <c r="AW161"/>
      <c r="AX161"/>
    </row>
    <row r="162" spans="1:50" x14ac:dyDescent="0.35">
      <c r="A162" s="1">
        <v>2</v>
      </c>
      <c r="B162" s="1">
        <v>1</v>
      </c>
      <c r="C162" s="1">
        <v>36</v>
      </c>
      <c r="D162" s="1" t="s">
        <v>2</v>
      </c>
      <c r="E162" s="1" t="s">
        <v>2</v>
      </c>
      <c r="F162" s="1" t="s">
        <v>2</v>
      </c>
      <c r="G162" s="1">
        <v>31</v>
      </c>
      <c r="H162" s="1">
        <v>14</v>
      </c>
      <c r="I162" s="1" t="s">
        <v>2</v>
      </c>
      <c r="J162" s="1" t="s">
        <v>2</v>
      </c>
      <c r="K162" s="1" t="s">
        <v>2</v>
      </c>
      <c r="L162" s="1">
        <v>85</v>
      </c>
      <c r="M162" s="1">
        <v>43</v>
      </c>
      <c r="N162" s="1" t="s">
        <v>2</v>
      </c>
      <c r="O162" s="1" t="s">
        <v>2</v>
      </c>
      <c r="P162" s="1" t="s">
        <v>2</v>
      </c>
      <c r="Q162" s="1" t="s">
        <v>1</v>
      </c>
      <c r="R162" s="1" t="s">
        <v>612</v>
      </c>
      <c r="AN162" t="s">
        <v>219</v>
      </c>
      <c r="AO162" t="s">
        <v>130</v>
      </c>
      <c r="AP162">
        <v>100</v>
      </c>
      <c r="AQ162">
        <v>92</v>
      </c>
      <c r="AR162">
        <v>4</v>
      </c>
      <c r="AS162"/>
      <c r="AT162"/>
      <c r="AU162"/>
      <c r="AV162"/>
      <c r="AW162"/>
      <c r="AX162"/>
    </row>
    <row r="163" spans="1:50" x14ac:dyDescent="0.35">
      <c r="A163" s="1">
        <v>2</v>
      </c>
      <c r="B163" s="1">
        <v>1</v>
      </c>
      <c r="C163" s="1">
        <v>36</v>
      </c>
      <c r="D163" s="1" t="s">
        <v>2</v>
      </c>
      <c r="E163" s="1" t="s">
        <v>2</v>
      </c>
      <c r="F163" s="1" t="s">
        <v>2</v>
      </c>
      <c r="G163" s="1">
        <v>79</v>
      </c>
      <c r="H163" s="1">
        <v>103</v>
      </c>
      <c r="I163" s="1" t="s">
        <v>2</v>
      </c>
      <c r="J163" s="1" t="s">
        <v>2</v>
      </c>
      <c r="K163" s="1" t="s">
        <v>2</v>
      </c>
      <c r="L163" s="1">
        <v>161</v>
      </c>
      <c r="M163" s="1">
        <v>161</v>
      </c>
      <c r="N163" s="1" t="s">
        <v>2</v>
      </c>
      <c r="O163" s="1" t="s">
        <v>2</v>
      </c>
      <c r="P163" s="1" t="s">
        <v>2</v>
      </c>
      <c r="Q163" s="1" t="s">
        <v>1</v>
      </c>
      <c r="R163" s="1" t="s">
        <v>611</v>
      </c>
      <c r="AN163" t="s">
        <v>130</v>
      </c>
      <c r="AO163" t="s">
        <v>130</v>
      </c>
      <c r="AP163">
        <v>29</v>
      </c>
      <c r="AQ163">
        <v>27</v>
      </c>
      <c r="AR163">
        <v>1</v>
      </c>
      <c r="AS163"/>
      <c r="AT163"/>
      <c r="AU163"/>
      <c r="AV163"/>
      <c r="AW163"/>
      <c r="AX163"/>
    </row>
    <row r="164" spans="1:50" x14ac:dyDescent="0.35">
      <c r="A164" s="1">
        <v>2</v>
      </c>
      <c r="B164" s="1">
        <v>1</v>
      </c>
      <c r="C164" s="1">
        <v>36</v>
      </c>
      <c r="D164" s="1" t="s">
        <v>2</v>
      </c>
      <c r="E164" s="1" t="s">
        <v>2</v>
      </c>
      <c r="F164" s="1" t="s">
        <v>2</v>
      </c>
      <c r="G164" s="1">
        <v>78</v>
      </c>
      <c r="H164" s="1">
        <v>91</v>
      </c>
      <c r="I164" s="1" t="s">
        <v>2</v>
      </c>
      <c r="J164" s="1" t="s">
        <v>2</v>
      </c>
      <c r="K164" s="1" t="s">
        <v>2</v>
      </c>
      <c r="L164" s="1">
        <v>117</v>
      </c>
      <c r="M164" s="1">
        <v>118</v>
      </c>
      <c r="N164" s="1" t="s">
        <v>2</v>
      </c>
      <c r="O164" s="1" t="s">
        <v>2</v>
      </c>
      <c r="P164" s="1" t="s">
        <v>2</v>
      </c>
      <c r="Q164" s="1" t="s">
        <v>1</v>
      </c>
      <c r="R164" s="1" t="s">
        <v>610</v>
      </c>
      <c r="AN164" t="s">
        <v>219</v>
      </c>
      <c r="AO164" t="s">
        <v>707</v>
      </c>
      <c r="AP164">
        <v>44</v>
      </c>
      <c r="AQ164">
        <v>45</v>
      </c>
      <c r="AR164">
        <v>1</v>
      </c>
      <c r="AS164"/>
      <c r="AT164"/>
      <c r="AU164"/>
      <c r="AV164"/>
      <c r="AW164"/>
      <c r="AX164"/>
    </row>
    <row r="165" spans="1:50" x14ac:dyDescent="0.35">
      <c r="A165" s="1">
        <v>2</v>
      </c>
      <c r="B165" s="1">
        <v>1</v>
      </c>
      <c r="C165" s="1">
        <v>37</v>
      </c>
      <c r="D165" s="1" t="s">
        <v>2</v>
      </c>
      <c r="E165" s="1" t="s">
        <v>2</v>
      </c>
      <c r="F165" s="1" t="s">
        <v>2</v>
      </c>
      <c r="G165" s="1">
        <v>43</v>
      </c>
      <c r="H165" s="1">
        <v>72</v>
      </c>
      <c r="I165" s="1" t="s">
        <v>2</v>
      </c>
      <c r="J165" s="1" t="s">
        <v>2</v>
      </c>
      <c r="K165" s="1" t="s">
        <v>2</v>
      </c>
      <c r="L165" s="1">
        <v>76</v>
      </c>
      <c r="M165" s="1">
        <v>97</v>
      </c>
      <c r="N165" s="1" t="s">
        <v>2</v>
      </c>
      <c r="O165" s="1" t="s">
        <v>2</v>
      </c>
      <c r="P165" s="1" t="s">
        <v>2</v>
      </c>
      <c r="Q165" s="1" t="s">
        <v>1</v>
      </c>
      <c r="R165" s="1" t="s">
        <v>609</v>
      </c>
      <c r="AN165" t="s">
        <v>219</v>
      </c>
      <c r="AO165" t="s">
        <v>77</v>
      </c>
      <c r="AP165">
        <v>44</v>
      </c>
      <c r="AQ165">
        <v>42</v>
      </c>
      <c r="AR165">
        <v>1</v>
      </c>
      <c r="AS165"/>
      <c r="AT165"/>
      <c r="AU165"/>
      <c r="AV165"/>
      <c r="AW165"/>
      <c r="AX165"/>
    </row>
    <row r="166" spans="1:50" x14ac:dyDescent="0.35">
      <c r="A166" s="1">
        <v>2</v>
      </c>
      <c r="B166" s="1">
        <v>1</v>
      </c>
      <c r="C166" s="1">
        <v>37</v>
      </c>
      <c r="D166" s="1" t="s">
        <v>2</v>
      </c>
      <c r="E166" s="1" t="s">
        <v>2</v>
      </c>
      <c r="F166" s="1" t="s">
        <v>2</v>
      </c>
      <c r="G166" s="1">
        <v>21</v>
      </c>
      <c r="H166" s="1">
        <v>20</v>
      </c>
      <c r="I166" s="1" t="s">
        <v>2</v>
      </c>
      <c r="J166" s="1" t="s">
        <v>2</v>
      </c>
      <c r="K166" s="1" t="s">
        <v>2</v>
      </c>
      <c r="L166" s="1">
        <v>52</v>
      </c>
      <c r="M166" s="1">
        <v>48</v>
      </c>
      <c r="N166" s="1" t="s">
        <v>2</v>
      </c>
      <c r="O166" s="1" t="s">
        <v>2</v>
      </c>
      <c r="P166" s="1" t="s">
        <v>2</v>
      </c>
      <c r="Q166" s="1" t="s">
        <v>1</v>
      </c>
      <c r="R166" s="1" t="s">
        <v>608</v>
      </c>
      <c r="AN166" t="s">
        <v>707</v>
      </c>
      <c r="AO166" t="s">
        <v>77</v>
      </c>
      <c r="AP166">
        <v>133</v>
      </c>
      <c r="AQ166">
        <v>130</v>
      </c>
      <c r="AR166">
        <v>2</v>
      </c>
      <c r="AS166"/>
      <c r="AT166"/>
      <c r="AU166"/>
      <c r="AV166"/>
      <c r="AW166"/>
      <c r="AX166"/>
    </row>
    <row r="167" spans="1:50" x14ac:dyDescent="0.35">
      <c r="A167" s="1">
        <v>2</v>
      </c>
      <c r="B167" s="1">
        <v>1</v>
      </c>
      <c r="C167" s="1">
        <v>37</v>
      </c>
      <c r="D167" s="1" t="s">
        <v>2</v>
      </c>
      <c r="E167" s="1" t="s">
        <v>2</v>
      </c>
      <c r="F167" s="1" t="s">
        <v>2</v>
      </c>
      <c r="G167" s="1">
        <v>69</v>
      </c>
      <c r="H167" s="1">
        <v>77</v>
      </c>
      <c r="I167" s="1" t="s">
        <v>2</v>
      </c>
      <c r="J167" s="1" t="s">
        <v>2</v>
      </c>
      <c r="K167" s="1" t="s">
        <v>2</v>
      </c>
      <c r="L167" s="1">
        <v>109</v>
      </c>
      <c r="M167" s="1">
        <v>118</v>
      </c>
      <c r="N167" s="1" t="s">
        <v>2</v>
      </c>
      <c r="O167" s="1" t="s">
        <v>2</v>
      </c>
      <c r="P167" s="1" t="s">
        <v>2</v>
      </c>
      <c r="Q167" s="1" t="s">
        <v>1</v>
      </c>
      <c r="R167" s="1" t="s">
        <v>607</v>
      </c>
      <c r="AN167" t="s">
        <v>210</v>
      </c>
      <c r="AO167" t="s">
        <v>67</v>
      </c>
      <c r="AP167">
        <v>19</v>
      </c>
      <c r="AQ167">
        <v>18</v>
      </c>
      <c r="AR167">
        <v>1</v>
      </c>
      <c r="AS167"/>
      <c r="AT167"/>
      <c r="AU167"/>
      <c r="AV167"/>
      <c r="AW167"/>
      <c r="AX167"/>
    </row>
    <row r="168" spans="1:50" x14ac:dyDescent="0.35">
      <c r="A168" s="1">
        <v>2</v>
      </c>
      <c r="B168" s="1">
        <v>1</v>
      </c>
      <c r="C168" s="1">
        <v>37</v>
      </c>
      <c r="D168" s="1" t="s">
        <v>2</v>
      </c>
      <c r="E168" s="1" t="s">
        <v>2</v>
      </c>
      <c r="F168" s="1" t="s">
        <v>2</v>
      </c>
      <c r="G168" s="1">
        <v>91</v>
      </c>
      <c r="H168" s="1">
        <v>89</v>
      </c>
      <c r="I168" s="1" t="s">
        <v>2</v>
      </c>
      <c r="J168" s="1" t="s">
        <v>2</v>
      </c>
      <c r="K168" s="1" t="s">
        <v>2</v>
      </c>
      <c r="L168" s="1">
        <v>137</v>
      </c>
      <c r="M168" s="1">
        <v>131</v>
      </c>
      <c r="N168" s="1" t="s">
        <v>2</v>
      </c>
      <c r="O168" s="1" t="s">
        <v>2</v>
      </c>
      <c r="P168" s="1" t="s">
        <v>2</v>
      </c>
      <c r="Q168" s="1" t="s">
        <v>1</v>
      </c>
      <c r="R168" s="1" t="s">
        <v>606</v>
      </c>
      <c r="AN168" t="s">
        <v>210</v>
      </c>
      <c r="AO168" t="s">
        <v>64</v>
      </c>
      <c r="AP168">
        <v>19</v>
      </c>
      <c r="AQ168">
        <v>17</v>
      </c>
      <c r="AR168">
        <v>1</v>
      </c>
      <c r="AS168"/>
      <c r="AT168"/>
      <c r="AU168"/>
      <c r="AV168"/>
      <c r="AW168"/>
      <c r="AX168"/>
    </row>
    <row r="169" spans="1:50" x14ac:dyDescent="0.35">
      <c r="A169" s="1">
        <v>2</v>
      </c>
      <c r="B169" s="1">
        <v>1</v>
      </c>
      <c r="C169" s="1">
        <v>37</v>
      </c>
      <c r="D169" s="1" t="s">
        <v>2</v>
      </c>
      <c r="E169" s="1" t="s">
        <v>2</v>
      </c>
      <c r="F169" s="1" t="s">
        <v>2</v>
      </c>
      <c r="G169" s="1">
        <v>73</v>
      </c>
      <c r="H169" s="1">
        <v>83</v>
      </c>
      <c r="I169" s="1" t="s">
        <v>2</v>
      </c>
      <c r="J169" s="1" t="s">
        <v>2</v>
      </c>
      <c r="K169" s="1" t="s">
        <v>2</v>
      </c>
      <c r="L169" s="1">
        <v>102</v>
      </c>
      <c r="M169" s="1">
        <v>97</v>
      </c>
      <c r="N169" s="1" t="s">
        <v>2</v>
      </c>
      <c r="O169" s="1" t="s">
        <v>2</v>
      </c>
      <c r="P169" s="1" t="s">
        <v>2</v>
      </c>
      <c r="Q169" s="1" t="s">
        <v>1</v>
      </c>
      <c r="R169" s="1" t="s">
        <v>605</v>
      </c>
      <c r="AN169" t="s">
        <v>67</v>
      </c>
      <c r="AO169" t="s">
        <v>64</v>
      </c>
      <c r="AP169">
        <v>18</v>
      </c>
      <c r="AQ169">
        <v>17</v>
      </c>
      <c r="AR169">
        <v>1</v>
      </c>
      <c r="AS169"/>
      <c r="AT169"/>
      <c r="AU169"/>
      <c r="AV169"/>
      <c r="AW169"/>
      <c r="AX169"/>
    </row>
    <row r="170" spans="1:50" x14ac:dyDescent="0.35">
      <c r="A170" s="1">
        <v>2</v>
      </c>
      <c r="B170" s="1">
        <v>1</v>
      </c>
      <c r="C170" s="1">
        <v>37</v>
      </c>
      <c r="D170" s="1" t="s">
        <v>2</v>
      </c>
      <c r="E170" s="1" t="s">
        <v>2</v>
      </c>
      <c r="F170" s="1" t="s">
        <v>2</v>
      </c>
      <c r="G170" s="1">
        <v>9</v>
      </c>
      <c r="H170" s="1">
        <v>17</v>
      </c>
      <c r="I170" s="1" t="s">
        <v>2</v>
      </c>
      <c r="J170" s="1" t="s">
        <v>2</v>
      </c>
      <c r="K170" s="1" t="s">
        <v>2</v>
      </c>
      <c r="L170" s="1">
        <v>23</v>
      </c>
      <c r="M170" s="1">
        <v>30</v>
      </c>
      <c r="N170" s="1" t="s">
        <v>2</v>
      </c>
      <c r="O170" s="1" t="s">
        <v>2</v>
      </c>
      <c r="P170" s="1" t="s">
        <v>2</v>
      </c>
      <c r="Q170" s="1" t="s">
        <v>1</v>
      </c>
      <c r="R170" s="1" t="s">
        <v>604</v>
      </c>
      <c r="AN170" t="s">
        <v>770</v>
      </c>
      <c r="AO170" t="s">
        <v>723</v>
      </c>
      <c r="AP170">
        <v>31</v>
      </c>
      <c r="AQ170">
        <v>40</v>
      </c>
      <c r="AR170">
        <v>1</v>
      </c>
      <c r="AS170"/>
      <c r="AT170"/>
      <c r="AU170"/>
      <c r="AV170"/>
      <c r="AW170"/>
      <c r="AX170"/>
    </row>
    <row r="171" spans="1:50" x14ac:dyDescent="0.35">
      <c r="A171" s="1">
        <v>2</v>
      </c>
      <c r="B171" s="1">
        <v>1</v>
      </c>
      <c r="C171" s="1">
        <v>37</v>
      </c>
      <c r="D171" s="1" t="s">
        <v>2</v>
      </c>
      <c r="E171" s="1" t="s">
        <v>2</v>
      </c>
      <c r="F171" s="1" t="s">
        <v>2</v>
      </c>
      <c r="G171" s="1">
        <v>6</v>
      </c>
      <c r="H171" s="1">
        <v>6</v>
      </c>
      <c r="I171" s="1" t="s">
        <v>2</v>
      </c>
      <c r="J171" s="1" t="s">
        <v>2</v>
      </c>
      <c r="K171" s="1" t="s">
        <v>2</v>
      </c>
      <c r="L171" s="1">
        <v>11</v>
      </c>
      <c r="M171" s="1">
        <v>12</v>
      </c>
      <c r="N171" s="1" t="s">
        <v>2</v>
      </c>
      <c r="O171" s="1" t="s">
        <v>2</v>
      </c>
      <c r="P171" s="1" t="s">
        <v>2</v>
      </c>
      <c r="Q171" s="1" t="s">
        <v>1</v>
      </c>
      <c r="R171" s="1" t="s">
        <v>601</v>
      </c>
      <c r="AN171" t="s">
        <v>770</v>
      </c>
      <c r="AO171" t="s">
        <v>714</v>
      </c>
      <c r="AP171">
        <v>149</v>
      </c>
      <c r="AQ171">
        <v>158</v>
      </c>
      <c r="AR171">
        <v>2</v>
      </c>
      <c r="AS171"/>
      <c r="AT171"/>
      <c r="AU171"/>
      <c r="AV171"/>
      <c r="AW171"/>
      <c r="AX171"/>
    </row>
    <row r="172" spans="1:50" x14ac:dyDescent="0.35">
      <c r="A172" s="1">
        <v>2</v>
      </c>
      <c r="B172" s="1">
        <v>1</v>
      </c>
      <c r="C172" s="1">
        <v>37</v>
      </c>
      <c r="D172" s="1" t="s">
        <v>2</v>
      </c>
      <c r="E172" s="1" t="s">
        <v>2</v>
      </c>
      <c r="F172" s="1" t="s">
        <v>2</v>
      </c>
      <c r="G172" s="1">
        <v>5</v>
      </c>
      <c r="H172" s="1">
        <v>19</v>
      </c>
      <c r="I172" s="1" t="s">
        <v>2</v>
      </c>
      <c r="J172" s="1" t="s">
        <v>2</v>
      </c>
      <c r="K172" s="1" t="s">
        <v>2</v>
      </c>
      <c r="L172" s="1">
        <v>37</v>
      </c>
      <c r="M172" s="1">
        <v>39</v>
      </c>
      <c r="N172" s="1" t="s">
        <v>2</v>
      </c>
      <c r="O172" s="1" t="s">
        <v>2</v>
      </c>
      <c r="P172" s="1" t="s">
        <v>2</v>
      </c>
      <c r="Q172" s="1" t="s">
        <v>1</v>
      </c>
      <c r="R172" s="1" t="s">
        <v>600</v>
      </c>
      <c r="AN172" t="s">
        <v>723</v>
      </c>
      <c r="AO172" t="s">
        <v>714</v>
      </c>
      <c r="AP172">
        <v>72</v>
      </c>
      <c r="AQ172">
        <v>69</v>
      </c>
      <c r="AR172">
        <v>2</v>
      </c>
      <c r="AS172"/>
      <c r="AT172"/>
      <c r="AU172"/>
      <c r="AV172"/>
      <c r="AW172"/>
      <c r="AX172"/>
    </row>
    <row r="173" spans="1:50" x14ac:dyDescent="0.35">
      <c r="A173" s="1">
        <v>2</v>
      </c>
      <c r="B173" s="1">
        <v>1</v>
      </c>
      <c r="C173" s="1">
        <v>37</v>
      </c>
      <c r="D173" s="1" t="s">
        <v>2</v>
      </c>
      <c r="E173" s="1" t="s">
        <v>2</v>
      </c>
      <c r="F173" s="1" t="s">
        <v>2</v>
      </c>
      <c r="G173" s="1">
        <v>90</v>
      </c>
      <c r="H173" s="1">
        <v>121</v>
      </c>
      <c r="I173" s="1" t="s">
        <v>2</v>
      </c>
      <c r="J173" s="1" t="s">
        <v>2</v>
      </c>
      <c r="K173" s="1" t="s">
        <v>2</v>
      </c>
      <c r="L173" s="1">
        <v>270</v>
      </c>
      <c r="M173" s="1">
        <v>264</v>
      </c>
      <c r="N173" s="1" t="s">
        <v>2</v>
      </c>
      <c r="O173" s="1" t="s">
        <v>2</v>
      </c>
      <c r="P173" s="1" t="s">
        <v>2</v>
      </c>
      <c r="Q173" s="1" t="s">
        <v>1</v>
      </c>
      <c r="R173" s="1" t="s">
        <v>598</v>
      </c>
      <c r="AN173" t="s">
        <v>198</v>
      </c>
      <c r="AO173" t="s">
        <v>132</v>
      </c>
      <c r="AP173">
        <v>17</v>
      </c>
      <c r="AQ173">
        <v>38</v>
      </c>
      <c r="AR173">
        <v>1</v>
      </c>
      <c r="AS173"/>
      <c r="AT173"/>
      <c r="AU173"/>
      <c r="AV173"/>
      <c r="AW173"/>
      <c r="AX173"/>
    </row>
    <row r="174" spans="1:50" x14ac:dyDescent="0.35">
      <c r="A174" s="1">
        <v>2</v>
      </c>
      <c r="B174" s="1">
        <v>1</v>
      </c>
      <c r="C174" s="1">
        <v>37</v>
      </c>
      <c r="D174" s="1" t="s">
        <v>2</v>
      </c>
      <c r="E174" s="1" t="s">
        <v>2</v>
      </c>
      <c r="F174" s="1" t="s">
        <v>2</v>
      </c>
      <c r="G174" s="1">
        <v>78</v>
      </c>
      <c r="H174" s="1">
        <v>88</v>
      </c>
      <c r="I174" s="1" t="s">
        <v>2</v>
      </c>
      <c r="J174" s="1" t="s">
        <v>2</v>
      </c>
      <c r="K174" s="1" t="s">
        <v>2</v>
      </c>
      <c r="L174" s="1">
        <v>101</v>
      </c>
      <c r="M174" s="1">
        <v>96</v>
      </c>
      <c r="N174" s="1" t="s">
        <v>2</v>
      </c>
      <c r="O174" s="1" t="s">
        <v>2</v>
      </c>
      <c r="P174" s="1" t="s">
        <v>2</v>
      </c>
      <c r="Q174" s="1" t="s">
        <v>1</v>
      </c>
      <c r="R174" s="1" t="s">
        <v>597</v>
      </c>
      <c r="AN174" t="s">
        <v>198</v>
      </c>
      <c r="AO174" t="s">
        <v>742</v>
      </c>
      <c r="AP174">
        <v>17</v>
      </c>
      <c r="AQ174">
        <v>59</v>
      </c>
      <c r="AR174">
        <v>1</v>
      </c>
      <c r="AS174"/>
      <c r="AT174"/>
      <c r="AU174"/>
      <c r="AV174"/>
      <c r="AW174"/>
      <c r="AX174"/>
    </row>
    <row r="175" spans="1:50" x14ac:dyDescent="0.35">
      <c r="A175" s="1">
        <v>2</v>
      </c>
      <c r="B175" s="1">
        <v>1</v>
      </c>
      <c r="C175" s="1">
        <v>38</v>
      </c>
      <c r="D175" s="1" t="s">
        <v>2</v>
      </c>
      <c r="E175" s="1" t="s">
        <v>2</v>
      </c>
      <c r="F175" s="1" t="s">
        <v>2</v>
      </c>
      <c r="G175" s="1">
        <v>61</v>
      </c>
      <c r="H175" s="1">
        <v>91</v>
      </c>
      <c r="I175" s="1" t="s">
        <v>2</v>
      </c>
      <c r="J175" s="1" t="s">
        <v>2</v>
      </c>
      <c r="K175" s="1" t="s">
        <v>2</v>
      </c>
      <c r="L175" s="1">
        <v>125</v>
      </c>
      <c r="M175" s="1">
        <v>130</v>
      </c>
      <c r="N175" s="1" t="s">
        <v>2</v>
      </c>
      <c r="O175" s="1" t="s">
        <v>2</v>
      </c>
      <c r="P175" s="1" t="s">
        <v>2</v>
      </c>
      <c r="Q175" s="1" t="s">
        <v>1</v>
      </c>
      <c r="R175" s="1" t="s">
        <v>595</v>
      </c>
      <c r="AN175" t="s">
        <v>132</v>
      </c>
      <c r="AO175" t="s">
        <v>742</v>
      </c>
      <c r="AP175">
        <v>38</v>
      </c>
      <c r="AQ175">
        <v>59</v>
      </c>
      <c r="AR175">
        <v>1</v>
      </c>
      <c r="AS175"/>
      <c r="AT175"/>
      <c r="AU175"/>
      <c r="AV175"/>
      <c r="AW175"/>
      <c r="AX175"/>
    </row>
    <row r="176" spans="1:50" x14ac:dyDescent="0.35">
      <c r="A176" s="1">
        <v>2</v>
      </c>
      <c r="B176" s="1">
        <v>1</v>
      </c>
      <c r="C176" s="1">
        <v>38</v>
      </c>
      <c r="D176" s="1" t="s">
        <v>2</v>
      </c>
      <c r="E176" s="1" t="s">
        <v>2</v>
      </c>
      <c r="F176" s="1" t="s">
        <v>2</v>
      </c>
      <c r="G176" s="1">
        <v>6</v>
      </c>
      <c r="H176" s="1">
        <v>15</v>
      </c>
      <c r="I176" s="1" t="s">
        <v>2</v>
      </c>
      <c r="J176" s="1" t="s">
        <v>2</v>
      </c>
      <c r="K176" s="1" t="s">
        <v>2</v>
      </c>
      <c r="L176" s="1">
        <v>18</v>
      </c>
      <c r="M176" s="1">
        <v>21</v>
      </c>
      <c r="N176" s="1" t="s">
        <v>2</v>
      </c>
      <c r="O176" s="1" t="s">
        <v>2</v>
      </c>
      <c r="P176" s="1" t="s">
        <v>2</v>
      </c>
      <c r="Q176" s="1" t="s">
        <v>1</v>
      </c>
      <c r="R176" s="1" t="s">
        <v>593</v>
      </c>
      <c r="AN176" t="s">
        <v>739</v>
      </c>
      <c r="AO176" t="s">
        <v>690</v>
      </c>
      <c r="AP176">
        <v>9</v>
      </c>
      <c r="AQ176">
        <v>10</v>
      </c>
      <c r="AR176">
        <v>1</v>
      </c>
      <c r="AS176"/>
      <c r="AT176"/>
      <c r="AU176"/>
      <c r="AV176"/>
      <c r="AW176"/>
      <c r="AX176"/>
    </row>
    <row r="177" spans="1:50" x14ac:dyDescent="0.35">
      <c r="A177" s="1">
        <v>2</v>
      </c>
      <c r="B177" s="1">
        <v>1</v>
      </c>
      <c r="C177" s="1">
        <v>38</v>
      </c>
      <c r="D177" s="1" t="s">
        <v>2</v>
      </c>
      <c r="E177" s="1" t="s">
        <v>2</v>
      </c>
      <c r="F177" s="1" t="s">
        <v>2</v>
      </c>
      <c r="G177" s="1">
        <v>30</v>
      </c>
      <c r="H177" s="1">
        <v>72</v>
      </c>
      <c r="I177" s="1" t="s">
        <v>2</v>
      </c>
      <c r="J177" s="1" t="s">
        <v>2</v>
      </c>
      <c r="K177" s="1" t="s">
        <v>2</v>
      </c>
      <c r="L177" s="1">
        <v>95</v>
      </c>
      <c r="M177" s="1">
        <v>109</v>
      </c>
      <c r="N177" s="1" t="s">
        <v>2</v>
      </c>
      <c r="O177" s="1" t="s">
        <v>2</v>
      </c>
      <c r="P177" s="1" t="s">
        <v>2</v>
      </c>
      <c r="Q177" s="1" t="s">
        <v>1</v>
      </c>
      <c r="R177" s="1" t="s">
        <v>592</v>
      </c>
      <c r="AN177" t="s">
        <v>739</v>
      </c>
      <c r="AO177" t="s">
        <v>685</v>
      </c>
      <c r="AP177">
        <v>9</v>
      </c>
      <c r="AQ177">
        <v>10</v>
      </c>
      <c r="AR177">
        <v>1</v>
      </c>
      <c r="AS177"/>
      <c r="AT177"/>
      <c r="AU177"/>
      <c r="AV177"/>
      <c r="AW177"/>
      <c r="AX177"/>
    </row>
    <row r="178" spans="1:50" x14ac:dyDescent="0.35">
      <c r="A178" s="1">
        <v>2</v>
      </c>
      <c r="B178" s="1">
        <v>1</v>
      </c>
      <c r="C178" s="1">
        <v>38</v>
      </c>
      <c r="D178" s="1" t="s">
        <v>2</v>
      </c>
      <c r="E178" s="1" t="s">
        <v>2</v>
      </c>
      <c r="F178" s="1" t="s">
        <v>2</v>
      </c>
      <c r="G178" s="1">
        <v>6</v>
      </c>
      <c r="H178" s="1">
        <v>11</v>
      </c>
      <c r="I178" s="1" t="s">
        <v>2</v>
      </c>
      <c r="J178" s="1" t="s">
        <v>2</v>
      </c>
      <c r="K178" s="1" t="s">
        <v>2</v>
      </c>
      <c r="L178" s="1">
        <v>20</v>
      </c>
      <c r="M178" s="1">
        <v>24</v>
      </c>
      <c r="N178" s="1" t="s">
        <v>2</v>
      </c>
      <c r="O178" s="1" t="s">
        <v>2</v>
      </c>
      <c r="P178" s="1" t="s">
        <v>2</v>
      </c>
      <c r="Q178" s="1" t="s">
        <v>1</v>
      </c>
      <c r="R178" s="1" t="s">
        <v>590</v>
      </c>
      <c r="AN178" t="s">
        <v>690</v>
      </c>
      <c r="AO178" t="s">
        <v>685</v>
      </c>
      <c r="AP178">
        <v>10</v>
      </c>
      <c r="AQ178">
        <v>10</v>
      </c>
      <c r="AR178">
        <v>1</v>
      </c>
      <c r="AS178"/>
      <c r="AT178"/>
      <c r="AU178"/>
      <c r="AV178"/>
      <c r="AW178"/>
      <c r="AX178"/>
    </row>
    <row r="179" spans="1:50" x14ac:dyDescent="0.35">
      <c r="A179" s="1">
        <v>2</v>
      </c>
      <c r="B179" s="1">
        <v>1</v>
      </c>
      <c r="C179" s="1">
        <v>38</v>
      </c>
      <c r="D179" s="1" t="s">
        <v>2</v>
      </c>
      <c r="E179" s="1" t="s">
        <v>2</v>
      </c>
      <c r="F179" s="1" t="s">
        <v>2</v>
      </c>
      <c r="G179" s="1">
        <v>8</v>
      </c>
      <c r="H179" s="1">
        <v>19</v>
      </c>
      <c r="I179" s="1" t="s">
        <v>2</v>
      </c>
      <c r="J179" s="1" t="s">
        <v>2</v>
      </c>
      <c r="K179" s="1" t="s">
        <v>2</v>
      </c>
      <c r="L179" s="1">
        <v>18</v>
      </c>
      <c r="M179" s="1">
        <v>21</v>
      </c>
      <c r="N179" s="1" t="s">
        <v>2</v>
      </c>
      <c r="O179" s="1" t="s">
        <v>2</v>
      </c>
      <c r="P179" s="1" t="s">
        <v>2</v>
      </c>
      <c r="Q179" s="1" t="s">
        <v>1</v>
      </c>
      <c r="R179" s="1" t="s">
        <v>823</v>
      </c>
      <c r="AN179" t="s">
        <v>97</v>
      </c>
      <c r="AO179" t="s">
        <v>831</v>
      </c>
      <c r="AP179">
        <v>150</v>
      </c>
      <c r="AQ179">
        <v>138</v>
      </c>
      <c r="AR179">
        <v>1</v>
      </c>
      <c r="AS179"/>
      <c r="AT179"/>
      <c r="AU179"/>
      <c r="AV179"/>
      <c r="AW179"/>
      <c r="AX179"/>
    </row>
    <row r="180" spans="1:50" x14ac:dyDescent="0.35">
      <c r="A180" s="1">
        <v>2</v>
      </c>
      <c r="B180" s="1">
        <v>1</v>
      </c>
      <c r="C180" s="1">
        <v>38</v>
      </c>
      <c r="D180" s="1" t="s">
        <v>2</v>
      </c>
      <c r="E180" s="1" t="s">
        <v>2</v>
      </c>
      <c r="F180" s="1" t="s">
        <v>2</v>
      </c>
      <c r="G180" s="1">
        <v>63</v>
      </c>
      <c r="H180" s="1">
        <v>81</v>
      </c>
      <c r="I180" s="1" t="s">
        <v>2</v>
      </c>
      <c r="J180" s="1" t="s">
        <v>2</v>
      </c>
      <c r="K180" s="1" t="s">
        <v>2</v>
      </c>
      <c r="L180" s="1">
        <v>104</v>
      </c>
      <c r="M180" s="1">
        <v>113</v>
      </c>
      <c r="N180" s="1" t="s">
        <v>2</v>
      </c>
      <c r="O180" s="1" t="s">
        <v>2</v>
      </c>
      <c r="P180" s="1" t="s">
        <v>2</v>
      </c>
      <c r="Q180" s="1" t="s">
        <v>1</v>
      </c>
      <c r="R180" s="1" t="s">
        <v>586</v>
      </c>
      <c r="AN180" t="s">
        <v>97</v>
      </c>
      <c r="AO180" t="s">
        <v>828</v>
      </c>
      <c r="AP180">
        <v>176</v>
      </c>
      <c r="AQ180">
        <v>185</v>
      </c>
      <c r="AR180">
        <v>2</v>
      </c>
      <c r="AS180"/>
      <c r="AT180"/>
      <c r="AU180"/>
      <c r="AV180"/>
      <c r="AW180"/>
      <c r="AX180"/>
    </row>
    <row r="181" spans="1:50" x14ac:dyDescent="0.35">
      <c r="A181" s="1">
        <v>2</v>
      </c>
      <c r="B181" s="1">
        <v>1</v>
      </c>
      <c r="C181" s="1">
        <v>38</v>
      </c>
      <c r="D181" s="1" t="s">
        <v>2</v>
      </c>
      <c r="E181" s="1" t="s">
        <v>2</v>
      </c>
      <c r="F181" s="1" t="s">
        <v>2</v>
      </c>
      <c r="G181" s="1">
        <v>136</v>
      </c>
      <c r="H181" s="1">
        <v>156</v>
      </c>
      <c r="I181" s="1" t="s">
        <v>2</v>
      </c>
      <c r="J181" s="1" t="s">
        <v>2</v>
      </c>
      <c r="K181" s="1" t="s">
        <v>2</v>
      </c>
      <c r="L181" s="1">
        <v>217</v>
      </c>
      <c r="M181" s="1">
        <v>207</v>
      </c>
      <c r="N181" s="1" t="s">
        <v>2</v>
      </c>
      <c r="O181" s="1" t="s">
        <v>2</v>
      </c>
      <c r="P181" s="1" t="s">
        <v>2</v>
      </c>
      <c r="Q181" s="1" t="s">
        <v>1</v>
      </c>
      <c r="R181" s="1" t="s">
        <v>585</v>
      </c>
      <c r="AN181" t="s">
        <v>831</v>
      </c>
      <c r="AO181" t="s">
        <v>828</v>
      </c>
      <c r="AP181">
        <v>138</v>
      </c>
      <c r="AQ181">
        <v>140</v>
      </c>
      <c r="AR181">
        <v>1</v>
      </c>
      <c r="AS181"/>
      <c r="AT181"/>
      <c r="AU181"/>
      <c r="AV181"/>
      <c r="AW181"/>
      <c r="AX181"/>
    </row>
    <row r="182" spans="1:50" x14ac:dyDescent="0.35">
      <c r="A182" s="1">
        <v>2</v>
      </c>
      <c r="B182" s="1">
        <v>1</v>
      </c>
      <c r="C182" s="1">
        <v>38</v>
      </c>
      <c r="D182" s="1" t="s">
        <v>2</v>
      </c>
      <c r="E182" s="1" t="s">
        <v>2</v>
      </c>
      <c r="F182" s="1" t="s">
        <v>2</v>
      </c>
      <c r="G182" s="1">
        <v>108</v>
      </c>
      <c r="H182" s="1">
        <v>128</v>
      </c>
      <c r="I182" s="1" t="s">
        <v>2</v>
      </c>
      <c r="J182" s="1" t="s">
        <v>2</v>
      </c>
      <c r="K182" s="1" t="s">
        <v>2</v>
      </c>
      <c r="L182" s="1">
        <v>196</v>
      </c>
      <c r="M182" s="1">
        <v>188</v>
      </c>
      <c r="N182" s="1" t="s">
        <v>2</v>
      </c>
      <c r="O182" s="1" t="s">
        <v>2</v>
      </c>
      <c r="P182" s="1" t="s">
        <v>2</v>
      </c>
      <c r="Q182" s="1" t="s">
        <v>1</v>
      </c>
      <c r="R182" s="1" t="s">
        <v>584</v>
      </c>
      <c r="AN182" t="s">
        <v>94</v>
      </c>
      <c r="AO182" t="s">
        <v>83</v>
      </c>
      <c r="AP182">
        <v>302</v>
      </c>
      <c r="AQ182">
        <v>146</v>
      </c>
      <c r="AR182">
        <v>2</v>
      </c>
      <c r="AS182"/>
      <c r="AT182"/>
      <c r="AU182"/>
      <c r="AV182"/>
      <c r="AW182"/>
      <c r="AX182"/>
    </row>
    <row r="183" spans="1:50" x14ac:dyDescent="0.35">
      <c r="A183" s="1">
        <v>2</v>
      </c>
      <c r="B183" s="1">
        <v>1</v>
      </c>
      <c r="C183" s="1">
        <v>38</v>
      </c>
      <c r="D183" s="1" t="s">
        <v>2</v>
      </c>
      <c r="E183" s="1" t="s">
        <v>2</v>
      </c>
      <c r="F183" s="1" t="s">
        <v>2</v>
      </c>
      <c r="G183" s="1">
        <v>44</v>
      </c>
      <c r="H183" s="1">
        <v>56</v>
      </c>
      <c r="I183" s="1" t="s">
        <v>2</v>
      </c>
      <c r="J183" s="1" t="s">
        <v>2</v>
      </c>
      <c r="K183" s="1" t="s">
        <v>2</v>
      </c>
      <c r="L183" s="1">
        <v>88</v>
      </c>
      <c r="M183" s="1">
        <v>80</v>
      </c>
      <c r="N183" s="1" t="s">
        <v>2</v>
      </c>
      <c r="O183" s="1" t="s">
        <v>2</v>
      </c>
      <c r="P183" s="1" t="s">
        <v>2</v>
      </c>
      <c r="Q183" s="1" t="s">
        <v>1</v>
      </c>
      <c r="R183" s="1" t="s">
        <v>582</v>
      </c>
      <c r="AN183" t="s">
        <v>92</v>
      </c>
      <c r="AO183" t="s">
        <v>707</v>
      </c>
      <c r="AP183">
        <v>176</v>
      </c>
      <c r="AQ183">
        <v>88</v>
      </c>
      <c r="AR183">
        <v>1</v>
      </c>
      <c r="AS183"/>
      <c r="AT183"/>
      <c r="AU183"/>
      <c r="AV183"/>
      <c r="AW183"/>
      <c r="AX183"/>
    </row>
    <row r="184" spans="1:50" x14ac:dyDescent="0.35">
      <c r="A184" s="1">
        <v>2</v>
      </c>
      <c r="B184" s="1">
        <v>1</v>
      </c>
      <c r="C184" s="1">
        <v>38</v>
      </c>
      <c r="D184" s="1" t="s">
        <v>2</v>
      </c>
      <c r="E184" s="1" t="s">
        <v>2</v>
      </c>
      <c r="F184" s="1" t="s">
        <v>2</v>
      </c>
      <c r="G184" s="1">
        <v>59</v>
      </c>
      <c r="H184" s="1">
        <v>57</v>
      </c>
      <c r="I184" s="1" t="s">
        <v>2</v>
      </c>
      <c r="J184" s="1" t="s">
        <v>2</v>
      </c>
      <c r="K184" s="1" t="s">
        <v>2</v>
      </c>
      <c r="L184" s="1">
        <v>85</v>
      </c>
      <c r="M184" s="1">
        <v>61</v>
      </c>
      <c r="N184" s="1" t="s">
        <v>2</v>
      </c>
      <c r="O184" s="1" t="s">
        <v>2</v>
      </c>
      <c r="P184" s="1" t="s">
        <v>2</v>
      </c>
      <c r="Q184" s="1" t="s">
        <v>1</v>
      </c>
      <c r="R184" s="1" t="s">
        <v>581</v>
      </c>
      <c r="AN184" t="s">
        <v>92</v>
      </c>
      <c r="AO184" t="s">
        <v>77</v>
      </c>
      <c r="AP184">
        <v>176</v>
      </c>
      <c r="AQ184">
        <v>88</v>
      </c>
      <c r="AR184">
        <v>1</v>
      </c>
      <c r="AS184"/>
      <c r="AT184"/>
      <c r="AU184"/>
      <c r="AV184"/>
      <c r="AW184"/>
      <c r="AX184"/>
    </row>
    <row r="185" spans="1:50" x14ac:dyDescent="0.35">
      <c r="A185" s="1">
        <v>2</v>
      </c>
      <c r="B185" s="1">
        <v>1</v>
      </c>
      <c r="C185" s="1">
        <v>38</v>
      </c>
      <c r="D185" s="1" t="s">
        <v>2</v>
      </c>
      <c r="E185" s="1" t="s">
        <v>2</v>
      </c>
      <c r="F185" s="1" t="s">
        <v>2</v>
      </c>
      <c r="G185" s="1">
        <v>8</v>
      </c>
      <c r="H185" s="1">
        <v>11</v>
      </c>
      <c r="I185" s="1" t="s">
        <v>2</v>
      </c>
      <c r="J185" s="1" t="s">
        <v>2</v>
      </c>
      <c r="K185" s="1" t="s">
        <v>2</v>
      </c>
      <c r="L185" s="1">
        <v>15</v>
      </c>
      <c r="M185" s="1">
        <v>17</v>
      </c>
      <c r="N185" s="1" t="s">
        <v>2</v>
      </c>
      <c r="O185" s="1" t="s">
        <v>2</v>
      </c>
      <c r="P185" s="1" t="s">
        <v>2</v>
      </c>
      <c r="Q185" s="1" t="s">
        <v>1</v>
      </c>
      <c r="R185" s="1" t="s">
        <v>580</v>
      </c>
      <c r="AN185" t="s">
        <v>92</v>
      </c>
      <c r="AO185" t="s">
        <v>705</v>
      </c>
      <c r="AP185">
        <v>50</v>
      </c>
      <c r="AQ185">
        <v>36</v>
      </c>
      <c r="AR185">
        <v>2</v>
      </c>
      <c r="AS185"/>
      <c r="AT185"/>
      <c r="AU185"/>
      <c r="AV185"/>
      <c r="AW185"/>
      <c r="AX185"/>
    </row>
    <row r="186" spans="1:50" x14ac:dyDescent="0.35">
      <c r="A186" s="1">
        <v>2</v>
      </c>
      <c r="B186" s="1">
        <v>1</v>
      </c>
      <c r="C186" s="1">
        <v>38</v>
      </c>
      <c r="D186" s="1" t="s">
        <v>2</v>
      </c>
      <c r="E186" s="1" t="s">
        <v>2</v>
      </c>
      <c r="F186" s="1" t="s">
        <v>2</v>
      </c>
      <c r="G186" s="1">
        <v>71</v>
      </c>
      <c r="H186" s="1">
        <v>100</v>
      </c>
      <c r="I186" s="1" t="s">
        <v>2</v>
      </c>
      <c r="J186" s="1" t="s">
        <v>2</v>
      </c>
      <c r="K186" s="1" t="s">
        <v>2</v>
      </c>
      <c r="L186" s="1">
        <v>127</v>
      </c>
      <c r="M186" s="1">
        <v>138</v>
      </c>
      <c r="N186" s="1" t="s">
        <v>2</v>
      </c>
      <c r="O186" s="1" t="s">
        <v>2</v>
      </c>
      <c r="P186" s="1" t="s">
        <v>2</v>
      </c>
      <c r="Q186" s="1" t="s">
        <v>1</v>
      </c>
      <c r="R186" s="1" t="s">
        <v>578</v>
      </c>
      <c r="AN186" t="s">
        <v>705</v>
      </c>
      <c r="AO186" t="s">
        <v>705</v>
      </c>
      <c r="AP186">
        <v>20</v>
      </c>
      <c r="AQ186">
        <v>16</v>
      </c>
      <c r="AR186">
        <v>1</v>
      </c>
      <c r="AS186"/>
      <c r="AT186"/>
      <c r="AU186"/>
      <c r="AV186"/>
      <c r="AW186"/>
      <c r="AX186"/>
    </row>
    <row r="187" spans="1:50" x14ac:dyDescent="0.35">
      <c r="A187" s="1">
        <v>2</v>
      </c>
      <c r="B187" s="1">
        <v>1</v>
      </c>
      <c r="C187" s="1">
        <v>38</v>
      </c>
      <c r="D187" s="1" t="s">
        <v>2</v>
      </c>
      <c r="E187" s="1" t="s">
        <v>2</v>
      </c>
      <c r="F187" s="1" t="s">
        <v>2</v>
      </c>
      <c r="G187" s="1">
        <v>73</v>
      </c>
      <c r="H187" s="1">
        <v>65</v>
      </c>
      <c r="I187" s="1" t="s">
        <v>2</v>
      </c>
      <c r="J187" s="1" t="s">
        <v>2</v>
      </c>
      <c r="K187" s="1" t="s">
        <v>2</v>
      </c>
      <c r="L187" s="1">
        <v>88</v>
      </c>
      <c r="M187" s="1">
        <v>79</v>
      </c>
      <c r="N187" s="1" t="s">
        <v>2</v>
      </c>
      <c r="O187" s="1" t="s">
        <v>2</v>
      </c>
      <c r="P187" s="1" t="s">
        <v>2</v>
      </c>
      <c r="Q187" s="1" t="s">
        <v>1</v>
      </c>
      <c r="R187" s="1" t="s">
        <v>577</v>
      </c>
      <c r="AN187" t="s">
        <v>727</v>
      </c>
      <c r="AO187" t="s">
        <v>659</v>
      </c>
      <c r="AP187">
        <v>43</v>
      </c>
      <c r="AQ187">
        <v>49</v>
      </c>
      <c r="AR187">
        <v>1</v>
      </c>
      <c r="AS187"/>
      <c r="AT187"/>
      <c r="AU187"/>
      <c r="AV187"/>
      <c r="AW187"/>
      <c r="AX187"/>
    </row>
    <row r="188" spans="1:50" x14ac:dyDescent="0.35">
      <c r="A188" s="1">
        <v>2</v>
      </c>
      <c r="B188" s="1">
        <v>1</v>
      </c>
      <c r="C188" s="1">
        <v>38</v>
      </c>
      <c r="D188" s="1" t="s">
        <v>2</v>
      </c>
      <c r="E188" s="1" t="s">
        <v>2</v>
      </c>
      <c r="F188" s="1" t="s">
        <v>2</v>
      </c>
      <c r="G188" s="1">
        <v>10</v>
      </c>
      <c r="H188" s="1">
        <v>22</v>
      </c>
      <c r="I188" s="1" t="s">
        <v>2</v>
      </c>
      <c r="J188" s="1" t="s">
        <v>2</v>
      </c>
      <c r="K188" s="1" t="s">
        <v>2</v>
      </c>
      <c r="L188" s="1">
        <v>31</v>
      </c>
      <c r="M188" s="1">
        <v>33</v>
      </c>
      <c r="N188" s="1" t="s">
        <v>2</v>
      </c>
      <c r="O188" s="1" t="s">
        <v>2</v>
      </c>
      <c r="P188" s="1" t="s">
        <v>2</v>
      </c>
      <c r="Q188" s="1" t="s">
        <v>1</v>
      </c>
      <c r="R188" s="1" t="s">
        <v>576</v>
      </c>
      <c r="AN188" t="s">
        <v>727</v>
      </c>
      <c r="AO188" t="s">
        <v>657</v>
      </c>
      <c r="AP188">
        <v>93</v>
      </c>
      <c r="AQ188">
        <v>101</v>
      </c>
      <c r="AR188">
        <v>2</v>
      </c>
      <c r="AS188"/>
      <c r="AT188"/>
      <c r="AU188"/>
      <c r="AV188"/>
      <c r="AW188"/>
      <c r="AX188"/>
    </row>
    <row r="189" spans="1:50" x14ac:dyDescent="0.35">
      <c r="A189" s="1">
        <v>2</v>
      </c>
      <c r="B189" s="1">
        <v>1</v>
      </c>
      <c r="C189" s="1">
        <v>38</v>
      </c>
      <c r="D189" s="1" t="s">
        <v>2</v>
      </c>
      <c r="E189" s="1" t="s">
        <v>2</v>
      </c>
      <c r="F189" s="1" t="s">
        <v>2</v>
      </c>
      <c r="G189" s="1">
        <v>8</v>
      </c>
      <c r="H189" s="1">
        <v>15</v>
      </c>
      <c r="I189" s="1" t="s">
        <v>2</v>
      </c>
      <c r="J189" s="1" t="s">
        <v>2</v>
      </c>
      <c r="K189" s="1" t="s">
        <v>2</v>
      </c>
      <c r="L189" s="1">
        <v>16</v>
      </c>
      <c r="M189" s="1">
        <v>25</v>
      </c>
      <c r="N189" s="1" t="s">
        <v>2</v>
      </c>
      <c r="O189" s="1" t="s">
        <v>2</v>
      </c>
      <c r="P189" s="1" t="s">
        <v>2</v>
      </c>
      <c r="Q189" s="1" t="s">
        <v>1</v>
      </c>
      <c r="R189" s="1" t="s">
        <v>575</v>
      </c>
      <c r="AN189" t="s">
        <v>659</v>
      </c>
      <c r="AO189" t="s">
        <v>657</v>
      </c>
      <c r="AP189">
        <v>49</v>
      </c>
      <c r="AQ189">
        <v>51</v>
      </c>
      <c r="AR189">
        <v>1</v>
      </c>
      <c r="AS189"/>
      <c r="AT189"/>
      <c r="AU189"/>
      <c r="AV189"/>
      <c r="AW189"/>
      <c r="AX189"/>
    </row>
    <row r="190" spans="1:50" x14ac:dyDescent="0.35">
      <c r="A190" s="1">
        <v>2</v>
      </c>
      <c r="B190" s="1">
        <v>1</v>
      </c>
      <c r="C190" s="1">
        <v>39</v>
      </c>
      <c r="D190" s="1" t="s">
        <v>2</v>
      </c>
      <c r="E190" s="1" t="s">
        <v>2</v>
      </c>
      <c r="F190" s="1" t="s">
        <v>2</v>
      </c>
      <c r="G190" s="1">
        <v>40</v>
      </c>
      <c r="H190" s="1">
        <v>50</v>
      </c>
      <c r="I190" s="1" t="s">
        <v>2</v>
      </c>
      <c r="J190" s="1" t="s">
        <v>2</v>
      </c>
      <c r="K190" s="1" t="s">
        <v>2</v>
      </c>
      <c r="L190" s="1">
        <v>90</v>
      </c>
      <c r="M190" s="1">
        <v>83</v>
      </c>
      <c r="N190" s="1" t="s">
        <v>2</v>
      </c>
      <c r="O190" s="1" t="s">
        <v>2</v>
      </c>
      <c r="P190" s="1" t="s">
        <v>2</v>
      </c>
      <c r="Q190" s="1" t="s">
        <v>1</v>
      </c>
      <c r="R190" s="1" t="s">
        <v>572</v>
      </c>
      <c r="AN190" t="s">
        <v>717</v>
      </c>
      <c r="AO190" t="s">
        <v>714</v>
      </c>
      <c r="AP190">
        <v>371</v>
      </c>
      <c r="AQ190">
        <v>416</v>
      </c>
      <c r="AR190">
        <v>3</v>
      </c>
      <c r="AS190"/>
      <c r="AT190"/>
      <c r="AU190"/>
      <c r="AV190"/>
      <c r="AW190"/>
      <c r="AX190"/>
    </row>
    <row r="191" spans="1:50" x14ac:dyDescent="0.35">
      <c r="A191" s="1">
        <v>2</v>
      </c>
      <c r="B191" s="1">
        <v>1</v>
      </c>
      <c r="C191" s="1">
        <v>39</v>
      </c>
      <c r="D191" s="1" t="s">
        <v>2</v>
      </c>
      <c r="E191" s="1" t="s">
        <v>2</v>
      </c>
      <c r="F191" s="1" t="s">
        <v>2</v>
      </c>
      <c r="G191" s="1">
        <v>15</v>
      </c>
      <c r="H191" s="1">
        <v>19</v>
      </c>
      <c r="I191" s="1" t="s">
        <v>2</v>
      </c>
      <c r="J191" s="1" t="s">
        <v>2</v>
      </c>
      <c r="K191" s="1" t="s">
        <v>2</v>
      </c>
      <c r="L191" s="1">
        <v>22</v>
      </c>
      <c r="M191" s="1">
        <v>24</v>
      </c>
      <c r="N191" s="1" t="s">
        <v>2</v>
      </c>
      <c r="O191" s="1" t="s">
        <v>2</v>
      </c>
      <c r="P191" s="1" t="s">
        <v>2</v>
      </c>
      <c r="Q191" s="1" t="s">
        <v>1</v>
      </c>
      <c r="R191" s="1" t="s">
        <v>571</v>
      </c>
      <c r="AN191" t="s">
        <v>714</v>
      </c>
      <c r="AO191" t="s">
        <v>714</v>
      </c>
      <c r="AP191">
        <v>138</v>
      </c>
      <c r="AQ191">
        <v>134</v>
      </c>
      <c r="AR191">
        <v>1</v>
      </c>
      <c r="AS191"/>
      <c r="AT191"/>
      <c r="AU191"/>
      <c r="AV191"/>
      <c r="AW191"/>
      <c r="AX191"/>
    </row>
    <row r="192" spans="1:50" x14ac:dyDescent="0.35">
      <c r="A192" s="1">
        <v>2</v>
      </c>
      <c r="B192" s="1">
        <v>1</v>
      </c>
      <c r="C192" s="1">
        <v>39</v>
      </c>
      <c r="D192" s="1" t="s">
        <v>2</v>
      </c>
      <c r="E192" s="1" t="s">
        <v>2</v>
      </c>
      <c r="F192" s="1" t="s">
        <v>2</v>
      </c>
      <c r="G192" s="1">
        <v>26</v>
      </c>
      <c r="H192" s="1">
        <v>33</v>
      </c>
      <c r="I192" s="1" t="s">
        <v>2</v>
      </c>
      <c r="J192" s="1" t="s">
        <v>2</v>
      </c>
      <c r="K192" s="1" t="s">
        <v>2</v>
      </c>
      <c r="L192" s="1">
        <v>56</v>
      </c>
      <c r="M192" s="1">
        <v>52</v>
      </c>
      <c r="N192" s="1" t="s">
        <v>2</v>
      </c>
      <c r="O192" s="1" t="s">
        <v>2</v>
      </c>
      <c r="P192" s="1" t="s">
        <v>2</v>
      </c>
      <c r="Q192" s="1" t="s">
        <v>1</v>
      </c>
      <c r="R192" s="1" t="s">
        <v>822</v>
      </c>
      <c r="AN192" t="s">
        <v>79</v>
      </c>
      <c r="AO192" t="s">
        <v>834</v>
      </c>
      <c r="AP192">
        <v>9</v>
      </c>
      <c r="AQ192">
        <v>13</v>
      </c>
      <c r="AR192">
        <v>1</v>
      </c>
      <c r="AS192"/>
      <c r="AT192"/>
      <c r="AU192"/>
      <c r="AV192"/>
      <c r="AW192"/>
      <c r="AX192"/>
    </row>
    <row r="193" spans="1:50" x14ac:dyDescent="0.35">
      <c r="A193" s="1">
        <v>2</v>
      </c>
      <c r="B193" s="1">
        <v>1</v>
      </c>
      <c r="C193" s="1">
        <v>39</v>
      </c>
      <c r="D193" s="1" t="s">
        <v>2</v>
      </c>
      <c r="E193" s="1" t="s">
        <v>2</v>
      </c>
      <c r="F193" s="1" t="s">
        <v>2</v>
      </c>
      <c r="G193" s="1">
        <v>20</v>
      </c>
      <c r="H193" s="1">
        <v>33</v>
      </c>
      <c r="I193" s="1" t="s">
        <v>2</v>
      </c>
      <c r="J193" s="1" t="s">
        <v>2</v>
      </c>
      <c r="K193" s="1" t="s">
        <v>2</v>
      </c>
      <c r="L193" s="1">
        <v>50</v>
      </c>
      <c r="M193" s="1">
        <v>55</v>
      </c>
      <c r="N193" s="1" t="s">
        <v>2</v>
      </c>
      <c r="O193" s="1" t="s">
        <v>2</v>
      </c>
      <c r="P193" s="1" t="s">
        <v>2</v>
      </c>
      <c r="Q193" s="1" t="s">
        <v>1</v>
      </c>
      <c r="R193" s="1" t="s">
        <v>569</v>
      </c>
      <c r="AN193" t="s">
        <v>79</v>
      </c>
      <c r="AO193" t="s">
        <v>832</v>
      </c>
      <c r="AP193">
        <v>9</v>
      </c>
      <c r="AQ193">
        <v>9</v>
      </c>
      <c r="AR193">
        <v>1</v>
      </c>
      <c r="AS193"/>
      <c r="AT193"/>
      <c r="AU193"/>
      <c r="AV193"/>
      <c r="AW193"/>
      <c r="AX193"/>
    </row>
    <row r="194" spans="1:50" x14ac:dyDescent="0.35">
      <c r="A194" s="1">
        <v>2</v>
      </c>
      <c r="B194" s="1">
        <v>1</v>
      </c>
      <c r="C194" s="1">
        <v>39</v>
      </c>
      <c r="D194" s="1" t="s">
        <v>2</v>
      </c>
      <c r="E194" s="1" t="s">
        <v>2</v>
      </c>
      <c r="F194" s="1" t="s">
        <v>2</v>
      </c>
      <c r="G194" s="1">
        <v>45</v>
      </c>
      <c r="H194" s="1">
        <v>71</v>
      </c>
      <c r="I194" s="1" t="s">
        <v>2</v>
      </c>
      <c r="J194" s="1" t="s">
        <v>2</v>
      </c>
      <c r="K194" s="1" t="s">
        <v>2</v>
      </c>
      <c r="L194" s="1">
        <v>84</v>
      </c>
      <c r="M194" s="1">
        <v>102</v>
      </c>
      <c r="N194" s="1" t="s">
        <v>2</v>
      </c>
      <c r="O194" s="1" t="s">
        <v>2</v>
      </c>
      <c r="P194" s="1" t="s">
        <v>2</v>
      </c>
      <c r="Q194" s="1" t="s">
        <v>1</v>
      </c>
      <c r="R194" s="1" t="s">
        <v>568</v>
      </c>
      <c r="AN194" t="s">
        <v>834</v>
      </c>
      <c r="AO194" t="s">
        <v>832</v>
      </c>
      <c r="AP194">
        <v>13</v>
      </c>
      <c r="AQ194">
        <v>9</v>
      </c>
      <c r="AR194">
        <v>1</v>
      </c>
      <c r="AS194"/>
      <c r="AT194"/>
      <c r="AU194"/>
      <c r="AV194"/>
      <c r="AW194"/>
      <c r="AX194"/>
    </row>
    <row r="195" spans="1:50" x14ac:dyDescent="0.35">
      <c r="A195" s="1">
        <v>2</v>
      </c>
      <c r="B195" s="1">
        <v>1</v>
      </c>
      <c r="C195" s="1">
        <v>39</v>
      </c>
      <c r="D195" s="1" t="s">
        <v>2</v>
      </c>
      <c r="E195" s="1" t="s">
        <v>2</v>
      </c>
      <c r="F195" s="1" t="s">
        <v>2</v>
      </c>
      <c r="G195" s="1">
        <v>7</v>
      </c>
      <c r="H195" s="1">
        <v>17</v>
      </c>
      <c r="I195" s="1" t="s">
        <v>2</v>
      </c>
      <c r="J195" s="1" t="s">
        <v>2</v>
      </c>
      <c r="K195" s="1" t="s">
        <v>2</v>
      </c>
      <c r="L195" s="1">
        <v>13</v>
      </c>
      <c r="M195" s="1">
        <v>25</v>
      </c>
      <c r="N195" s="1" t="s">
        <v>2</v>
      </c>
      <c r="O195" s="1" t="s">
        <v>2</v>
      </c>
      <c r="P195" s="1" t="s">
        <v>2</v>
      </c>
      <c r="Q195" s="1" t="s">
        <v>1</v>
      </c>
      <c r="R195" s="1" t="s">
        <v>567</v>
      </c>
      <c r="AN195" t="s">
        <v>217</v>
      </c>
      <c r="AO195" t="s">
        <v>719</v>
      </c>
      <c r="AP195">
        <v>56</v>
      </c>
      <c r="AQ195">
        <v>52</v>
      </c>
      <c r="AR195">
        <v>2</v>
      </c>
      <c r="AS195"/>
      <c r="AT195"/>
      <c r="AU195"/>
      <c r="AV195"/>
      <c r="AW195"/>
      <c r="AX195"/>
    </row>
    <row r="196" spans="1:50" x14ac:dyDescent="0.35">
      <c r="A196" s="1">
        <v>2</v>
      </c>
      <c r="B196" s="1">
        <v>1</v>
      </c>
      <c r="C196" s="1">
        <v>39</v>
      </c>
      <c r="D196" s="1" t="s">
        <v>2</v>
      </c>
      <c r="E196" s="1" t="s">
        <v>2</v>
      </c>
      <c r="F196" s="1" t="s">
        <v>2</v>
      </c>
      <c r="G196" s="1">
        <v>12</v>
      </c>
      <c r="H196" s="1">
        <v>28</v>
      </c>
      <c r="I196" s="1" t="s">
        <v>2</v>
      </c>
      <c r="J196" s="1" t="s">
        <v>2</v>
      </c>
      <c r="K196" s="1" t="s">
        <v>2</v>
      </c>
      <c r="L196" s="1">
        <v>24</v>
      </c>
      <c r="M196" s="1">
        <v>30</v>
      </c>
      <c r="N196" s="1" t="s">
        <v>2</v>
      </c>
      <c r="O196" s="1" t="s">
        <v>2</v>
      </c>
      <c r="P196" s="1" t="s">
        <v>2</v>
      </c>
      <c r="Q196" s="1" t="s">
        <v>1</v>
      </c>
      <c r="R196" s="1" t="s">
        <v>566</v>
      </c>
      <c r="AN196" t="s">
        <v>212</v>
      </c>
      <c r="AO196" t="s">
        <v>176</v>
      </c>
      <c r="AP196">
        <v>134</v>
      </c>
      <c r="AQ196">
        <v>124</v>
      </c>
      <c r="AR196">
        <v>1</v>
      </c>
      <c r="AS196"/>
      <c r="AT196"/>
      <c r="AU196"/>
      <c r="AV196"/>
      <c r="AW196"/>
      <c r="AX196"/>
    </row>
    <row r="197" spans="1:50" x14ac:dyDescent="0.35">
      <c r="A197" s="1">
        <v>2</v>
      </c>
      <c r="B197" s="1">
        <v>1</v>
      </c>
      <c r="C197" s="1">
        <v>40</v>
      </c>
      <c r="D197" s="1" t="s">
        <v>2</v>
      </c>
      <c r="E197" s="1" t="s">
        <v>2</v>
      </c>
      <c r="F197" s="1" t="s">
        <v>2</v>
      </c>
      <c r="G197" s="1">
        <v>15</v>
      </c>
      <c r="H197" s="1">
        <v>31</v>
      </c>
      <c r="I197" s="1" t="s">
        <v>2</v>
      </c>
      <c r="J197" s="1" t="s">
        <v>2</v>
      </c>
      <c r="K197" s="1" t="s">
        <v>2</v>
      </c>
      <c r="L197" s="1">
        <v>33</v>
      </c>
      <c r="M197" s="1">
        <v>42</v>
      </c>
      <c r="N197" s="1" t="s">
        <v>2</v>
      </c>
      <c r="O197" s="1" t="s">
        <v>2</v>
      </c>
      <c r="P197" s="1" t="s">
        <v>2</v>
      </c>
      <c r="Q197" s="1" t="s">
        <v>1</v>
      </c>
      <c r="R197" s="1" t="s">
        <v>565</v>
      </c>
      <c r="AN197" t="s">
        <v>219</v>
      </c>
      <c r="AO197" t="s">
        <v>755</v>
      </c>
      <c r="AP197">
        <v>39</v>
      </c>
      <c r="AQ197">
        <v>35</v>
      </c>
      <c r="AR197">
        <v>1</v>
      </c>
      <c r="AS197"/>
      <c r="AT197"/>
      <c r="AU197"/>
      <c r="AV197"/>
      <c r="AW197"/>
      <c r="AX197"/>
    </row>
    <row r="198" spans="1:50" x14ac:dyDescent="0.35">
      <c r="A198" s="1">
        <v>2</v>
      </c>
      <c r="B198" s="1">
        <v>1</v>
      </c>
      <c r="C198" s="1">
        <v>40</v>
      </c>
      <c r="D198" s="1" t="s">
        <v>2</v>
      </c>
      <c r="E198" s="1" t="s">
        <v>2</v>
      </c>
      <c r="F198" s="1" t="s">
        <v>2</v>
      </c>
      <c r="G198" s="1">
        <v>20</v>
      </c>
      <c r="H198" s="1">
        <v>34</v>
      </c>
      <c r="I198" s="1" t="s">
        <v>2</v>
      </c>
      <c r="J198" s="1" t="s">
        <v>2</v>
      </c>
      <c r="K198" s="1" t="s">
        <v>2</v>
      </c>
      <c r="L198" s="1">
        <v>28</v>
      </c>
      <c r="M198" s="1">
        <v>40</v>
      </c>
      <c r="N198" s="1" t="s">
        <v>2</v>
      </c>
      <c r="O198" s="1" t="s">
        <v>2</v>
      </c>
      <c r="P198" s="1" t="s">
        <v>2</v>
      </c>
      <c r="Q198" s="1" t="s">
        <v>1</v>
      </c>
      <c r="R198" s="1" t="s">
        <v>564</v>
      </c>
      <c r="AN198" t="s">
        <v>772</v>
      </c>
      <c r="AO198" t="s">
        <v>94</v>
      </c>
      <c r="AP198">
        <v>119</v>
      </c>
      <c r="AQ198">
        <v>125</v>
      </c>
      <c r="AR198">
        <v>1</v>
      </c>
      <c r="AS198"/>
      <c r="AT198"/>
      <c r="AU198"/>
      <c r="AV198"/>
      <c r="AW198"/>
      <c r="AX198"/>
    </row>
    <row r="199" spans="1:50" x14ac:dyDescent="0.35">
      <c r="A199" s="1">
        <v>2</v>
      </c>
      <c r="B199" s="1">
        <v>1</v>
      </c>
      <c r="C199" s="1">
        <v>40</v>
      </c>
      <c r="D199" s="1" t="s">
        <v>2</v>
      </c>
      <c r="E199" s="1" t="s">
        <v>2</v>
      </c>
      <c r="F199" s="1" t="s">
        <v>2</v>
      </c>
      <c r="G199" s="1">
        <v>6</v>
      </c>
      <c r="H199" s="1">
        <v>6</v>
      </c>
      <c r="I199" s="1" t="s">
        <v>2</v>
      </c>
      <c r="J199" s="1" t="s">
        <v>2</v>
      </c>
      <c r="K199" s="1" t="s">
        <v>2</v>
      </c>
      <c r="L199" s="1">
        <v>13</v>
      </c>
      <c r="M199" s="1">
        <v>8</v>
      </c>
      <c r="N199" s="1" t="s">
        <v>2</v>
      </c>
      <c r="O199" s="1" t="s">
        <v>2</v>
      </c>
      <c r="P199" s="1" t="s">
        <v>2</v>
      </c>
      <c r="Q199" s="1" t="s">
        <v>1</v>
      </c>
      <c r="R199" s="1" t="s">
        <v>562</v>
      </c>
      <c r="AN199" t="s">
        <v>772</v>
      </c>
      <c r="AO199" t="s">
        <v>92</v>
      </c>
      <c r="AP199">
        <v>236</v>
      </c>
      <c r="AQ199">
        <v>240</v>
      </c>
      <c r="AR199">
        <v>4</v>
      </c>
      <c r="AS199"/>
      <c r="AT199"/>
      <c r="AU199"/>
      <c r="AV199"/>
      <c r="AW199"/>
      <c r="AX199"/>
    </row>
    <row r="200" spans="1:50" x14ac:dyDescent="0.35">
      <c r="A200" s="1">
        <v>2</v>
      </c>
      <c r="B200" s="1">
        <v>1</v>
      </c>
      <c r="C200" s="1">
        <v>40</v>
      </c>
      <c r="D200" s="1" t="s">
        <v>2</v>
      </c>
      <c r="E200" s="1" t="s">
        <v>2</v>
      </c>
      <c r="F200" s="1" t="s">
        <v>2</v>
      </c>
      <c r="G200" s="1">
        <v>65</v>
      </c>
      <c r="H200" s="1">
        <v>85</v>
      </c>
      <c r="I200" s="1" t="s">
        <v>2</v>
      </c>
      <c r="J200" s="1" t="s">
        <v>2</v>
      </c>
      <c r="K200" s="1" t="s">
        <v>2</v>
      </c>
      <c r="L200" s="1">
        <v>102</v>
      </c>
      <c r="M200" s="1">
        <v>109</v>
      </c>
      <c r="N200" s="1" t="s">
        <v>2</v>
      </c>
      <c r="O200" s="1" t="s">
        <v>2</v>
      </c>
      <c r="P200" s="1" t="s">
        <v>2</v>
      </c>
      <c r="Q200" s="1" t="s">
        <v>1</v>
      </c>
      <c r="R200" s="1" t="s">
        <v>559</v>
      </c>
      <c r="AN200" t="s">
        <v>772</v>
      </c>
      <c r="AO200" t="s">
        <v>727</v>
      </c>
      <c r="AP200">
        <v>295</v>
      </c>
      <c r="AQ200">
        <v>280</v>
      </c>
      <c r="AR200">
        <v>4</v>
      </c>
      <c r="AS200"/>
      <c r="AT200"/>
      <c r="AU200"/>
      <c r="AV200"/>
      <c r="AW200"/>
      <c r="AX200"/>
    </row>
    <row r="201" spans="1:50" x14ac:dyDescent="0.35">
      <c r="A201" s="1">
        <v>2</v>
      </c>
      <c r="B201" s="1">
        <v>1</v>
      </c>
      <c r="C201" s="1">
        <v>43</v>
      </c>
      <c r="D201" s="1" t="s">
        <v>2</v>
      </c>
      <c r="E201" s="1" t="s">
        <v>2</v>
      </c>
      <c r="F201" s="1" t="s">
        <v>2</v>
      </c>
      <c r="G201" s="1">
        <v>51</v>
      </c>
      <c r="H201" s="1">
        <v>65</v>
      </c>
      <c r="I201" s="1" t="s">
        <v>2</v>
      </c>
      <c r="J201" s="1" t="s">
        <v>2</v>
      </c>
      <c r="K201" s="1" t="s">
        <v>2</v>
      </c>
      <c r="L201" s="1">
        <v>100</v>
      </c>
      <c r="M201" s="1">
        <v>104</v>
      </c>
      <c r="N201" s="1" t="s">
        <v>2</v>
      </c>
      <c r="O201" s="1" t="s">
        <v>2</v>
      </c>
      <c r="P201" s="1" t="s">
        <v>2</v>
      </c>
      <c r="Q201" s="1" t="s">
        <v>1</v>
      </c>
      <c r="R201" s="1" t="s">
        <v>556</v>
      </c>
      <c r="AN201" t="s">
        <v>772</v>
      </c>
      <c r="AO201" t="s">
        <v>90</v>
      </c>
      <c r="AP201">
        <v>135</v>
      </c>
      <c r="AQ201">
        <v>138</v>
      </c>
      <c r="AR201">
        <v>1</v>
      </c>
      <c r="AS201"/>
      <c r="AT201"/>
      <c r="AU201"/>
      <c r="AV201"/>
      <c r="AW201"/>
      <c r="AX201"/>
    </row>
    <row r="202" spans="1:50" x14ac:dyDescent="0.35">
      <c r="A202" s="1">
        <v>2</v>
      </c>
      <c r="B202" s="1">
        <v>1</v>
      </c>
      <c r="C202" s="1">
        <v>43</v>
      </c>
      <c r="D202" s="1" t="s">
        <v>2</v>
      </c>
      <c r="E202" s="1" t="s">
        <v>2</v>
      </c>
      <c r="F202" s="1" t="s">
        <v>2</v>
      </c>
      <c r="G202" s="1">
        <v>14</v>
      </c>
      <c r="H202" s="1">
        <v>18</v>
      </c>
      <c r="I202" s="1" t="s">
        <v>2</v>
      </c>
      <c r="J202" s="1" t="s">
        <v>2</v>
      </c>
      <c r="K202" s="1" t="s">
        <v>2</v>
      </c>
      <c r="L202" s="1">
        <v>31</v>
      </c>
      <c r="M202" s="1">
        <v>23</v>
      </c>
      <c r="N202" s="1" t="s">
        <v>2</v>
      </c>
      <c r="O202" s="1" t="s">
        <v>2</v>
      </c>
      <c r="P202" s="1" t="s">
        <v>2</v>
      </c>
      <c r="Q202" s="1" t="s">
        <v>1</v>
      </c>
      <c r="R202" s="1" t="s">
        <v>786</v>
      </c>
      <c r="AN202" t="s">
        <v>772</v>
      </c>
      <c r="AO202" t="s">
        <v>723</v>
      </c>
      <c r="AP202">
        <v>63</v>
      </c>
      <c r="AQ202">
        <v>59</v>
      </c>
      <c r="AR202">
        <v>1</v>
      </c>
      <c r="AS202"/>
      <c r="AT202"/>
      <c r="AU202"/>
      <c r="AV202"/>
      <c r="AW202"/>
      <c r="AX202"/>
    </row>
    <row r="203" spans="1:50" x14ac:dyDescent="0.35">
      <c r="A203" s="1">
        <v>2</v>
      </c>
      <c r="B203" s="1">
        <v>1</v>
      </c>
      <c r="C203" s="1">
        <v>43</v>
      </c>
      <c r="D203" s="1" t="s">
        <v>2</v>
      </c>
      <c r="E203" s="1" t="s">
        <v>2</v>
      </c>
      <c r="F203" s="1" t="s">
        <v>2</v>
      </c>
      <c r="G203" s="1">
        <v>12</v>
      </c>
      <c r="H203" s="1">
        <v>25</v>
      </c>
      <c r="I203" s="1" t="s">
        <v>2</v>
      </c>
      <c r="J203" s="1" t="s">
        <v>2</v>
      </c>
      <c r="K203" s="1" t="s">
        <v>2</v>
      </c>
      <c r="L203" s="1">
        <v>18</v>
      </c>
      <c r="M203" s="1">
        <v>26</v>
      </c>
      <c r="N203" s="1" t="s">
        <v>2</v>
      </c>
      <c r="O203" s="1" t="s">
        <v>2</v>
      </c>
      <c r="P203" s="1" t="s">
        <v>2</v>
      </c>
      <c r="Q203" s="1" t="s">
        <v>1</v>
      </c>
      <c r="R203" s="1" t="s">
        <v>553</v>
      </c>
      <c r="AN203" t="s">
        <v>772</v>
      </c>
      <c r="AO203" t="s">
        <v>714</v>
      </c>
      <c r="AP203">
        <v>199</v>
      </c>
      <c r="AQ203">
        <v>156</v>
      </c>
      <c r="AR203">
        <v>3</v>
      </c>
      <c r="AS203"/>
      <c r="AT203"/>
      <c r="AU203"/>
      <c r="AV203"/>
      <c r="AW203"/>
      <c r="AX203"/>
    </row>
    <row r="204" spans="1:50" x14ac:dyDescent="0.35">
      <c r="A204" s="1">
        <v>2</v>
      </c>
      <c r="B204" s="1">
        <v>1</v>
      </c>
      <c r="C204" s="1">
        <v>43</v>
      </c>
      <c r="D204" s="1" t="s">
        <v>2</v>
      </c>
      <c r="E204" s="1" t="s">
        <v>2</v>
      </c>
      <c r="F204" s="1" t="s">
        <v>2</v>
      </c>
      <c r="G204" s="1">
        <v>14</v>
      </c>
      <c r="H204" s="1">
        <v>22</v>
      </c>
      <c r="I204" s="1" t="s">
        <v>2</v>
      </c>
      <c r="J204" s="1" t="s">
        <v>2</v>
      </c>
      <c r="K204" s="1" t="s">
        <v>2</v>
      </c>
      <c r="L204" s="1">
        <v>24</v>
      </c>
      <c r="M204" s="1">
        <v>26</v>
      </c>
      <c r="N204" s="1" t="s">
        <v>2</v>
      </c>
      <c r="O204" s="1" t="s">
        <v>2</v>
      </c>
      <c r="P204" s="1" t="s">
        <v>2</v>
      </c>
      <c r="Q204" s="1" t="s">
        <v>1</v>
      </c>
      <c r="R204" s="1" t="s">
        <v>551</v>
      </c>
      <c r="AN204" t="s">
        <v>770</v>
      </c>
      <c r="AO204" t="s">
        <v>92</v>
      </c>
      <c r="AP204">
        <v>108</v>
      </c>
      <c r="AQ204">
        <v>120</v>
      </c>
      <c r="AR204">
        <v>3</v>
      </c>
      <c r="AS204"/>
      <c r="AT204"/>
      <c r="AU204"/>
      <c r="AV204"/>
      <c r="AW204"/>
      <c r="AX204"/>
    </row>
    <row r="205" spans="1:50" x14ac:dyDescent="0.35">
      <c r="A205" s="1">
        <v>2</v>
      </c>
      <c r="B205" s="1">
        <v>1</v>
      </c>
      <c r="C205" s="1">
        <v>43</v>
      </c>
      <c r="D205" s="1" t="s">
        <v>2</v>
      </c>
      <c r="E205" s="1" t="s">
        <v>2</v>
      </c>
      <c r="F205" s="1" t="s">
        <v>2</v>
      </c>
      <c r="G205" s="1">
        <v>5</v>
      </c>
      <c r="H205" s="1">
        <v>12</v>
      </c>
      <c r="I205" s="1" t="s">
        <v>2</v>
      </c>
      <c r="J205" s="1" t="s">
        <v>2</v>
      </c>
      <c r="K205" s="1" t="s">
        <v>2</v>
      </c>
      <c r="L205" s="1">
        <v>17</v>
      </c>
      <c r="M205" s="1">
        <v>18</v>
      </c>
      <c r="N205" s="1" t="s">
        <v>2</v>
      </c>
      <c r="O205" s="1" t="s">
        <v>2</v>
      </c>
      <c r="P205" s="1" t="s">
        <v>2</v>
      </c>
      <c r="Q205" s="1" t="s">
        <v>1</v>
      </c>
      <c r="R205" s="1" t="s">
        <v>821</v>
      </c>
      <c r="AN205" t="s">
        <v>770</v>
      </c>
      <c r="AO205" t="s">
        <v>727</v>
      </c>
      <c r="AP205">
        <v>155</v>
      </c>
      <c r="AQ205">
        <v>159</v>
      </c>
      <c r="AR205">
        <v>2</v>
      </c>
      <c r="AS205"/>
      <c r="AT205"/>
      <c r="AU205"/>
      <c r="AV205"/>
      <c r="AW205"/>
      <c r="AX205"/>
    </row>
    <row r="206" spans="1:50" x14ac:dyDescent="0.35">
      <c r="A206" s="1">
        <v>2</v>
      </c>
      <c r="B206" s="1">
        <v>1</v>
      </c>
      <c r="C206" s="1">
        <v>43</v>
      </c>
      <c r="D206" s="1" t="s">
        <v>2</v>
      </c>
      <c r="E206" s="1" t="s">
        <v>2</v>
      </c>
      <c r="F206" s="1" t="s">
        <v>2</v>
      </c>
      <c r="G206" s="1">
        <v>16</v>
      </c>
      <c r="H206" s="1">
        <v>16</v>
      </c>
      <c r="I206" s="1" t="s">
        <v>2</v>
      </c>
      <c r="J206" s="1" t="s">
        <v>2</v>
      </c>
      <c r="K206" s="1" t="s">
        <v>2</v>
      </c>
      <c r="L206" s="1">
        <v>38</v>
      </c>
      <c r="M206" s="1">
        <v>34</v>
      </c>
      <c r="N206" s="1" t="s">
        <v>2</v>
      </c>
      <c r="O206" s="1" t="s">
        <v>2</v>
      </c>
      <c r="P206" s="1" t="s">
        <v>2</v>
      </c>
      <c r="Q206" s="1" t="s">
        <v>1</v>
      </c>
      <c r="R206" s="1" t="s">
        <v>820</v>
      </c>
      <c r="AN206" t="s">
        <v>770</v>
      </c>
      <c r="AO206" t="s">
        <v>90</v>
      </c>
      <c r="AP206">
        <v>57</v>
      </c>
      <c r="AQ206">
        <v>52</v>
      </c>
      <c r="AR206">
        <v>1</v>
      </c>
      <c r="AS206"/>
      <c r="AT206"/>
      <c r="AU206"/>
      <c r="AV206"/>
      <c r="AW206"/>
      <c r="AX206"/>
    </row>
    <row r="207" spans="1:50" x14ac:dyDescent="0.35">
      <c r="A207" s="1">
        <v>2</v>
      </c>
      <c r="B207" s="1">
        <v>1</v>
      </c>
      <c r="C207" s="1">
        <v>43</v>
      </c>
      <c r="D207" s="1" t="s">
        <v>2</v>
      </c>
      <c r="E207" s="1" t="s">
        <v>2</v>
      </c>
      <c r="F207" s="1" t="s">
        <v>2</v>
      </c>
      <c r="G207" s="1">
        <v>29</v>
      </c>
      <c r="H207" s="1">
        <v>30</v>
      </c>
      <c r="I207" s="1" t="s">
        <v>2</v>
      </c>
      <c r="J207" s="1" t="s">
        <v>2</v>
      </c>
      <c r="K207" s="1" t="s">
        <v>2</v>
      </c>
      <c r="L207" s="1">
        <v>55</v>
      </c>
      <c r="M207" s="1">
        <v>47</v>
      </c>
      <c r="N207" s="1" t="s">
        <v>2</v>
      </c>
      <c r="O207" s="1" t="s">
        <v>2</v>
      </c>
      <c r="P207" s="1" t="s">
        <v>2</v>
      </c>
      <c r="Q207" s="1" t="s">
        <v>1</v>
      </c>
      <c r="R207" s="1" t="s">
        <v>547</v>
      </c>
      <c r="AN207" t="s">
        <v>206</v>
      </c>
      <c r="AO207" t="s">
        <v>206</v>
      </c>
      <c r="AP207">
        <v>104</v>
      </c>
      <c r="AQ207">
        <v>100</v>
      </c>
      <c r="AR207">
        <v>1</v>
      </c>
      <c r="AS207"/>
      <c r="AT207"/>
      <c r="AU207"/>
      <c r="AV207"/>
      <c r="AW207"/>
      <c r="AX207"/>
    </row>
    <row r="208" spans="1:50" x14ac:dyDescent="0.35">
      <c r="A208" s="1">
        <v>2</v>
      </c>
      <c r="B208" s="1">
        <v>1</v>
      </c>
      <c r="C208" s="1">
        <v>43</v>
      </c>
      <c r="D208" s="1" t="s">
        <v>2</v>
      </c>
      <c r="E208" s="1" t="s">
        <v>2</v>
      </c>
      <c r="F208" s="1" t="s">
        <v>2</v>
      </c>
      <c r="G208" s="1">
        <v>19</v>
      </c>
      <c r="H208" s="1">
        <v>23</v>
      </c>
      <c r="I208" s="1" t="s">
        <v>2</v>
      </c>
      <c r="J208" s="1" t="s">
        <v>2</v>
      </c>
      <c r="K208" s="1" t="s">
        <v>2</v>
      </c>
      <c r="L208" s="1">
        <v>33</v>
      </c>
      <c r="M208" s="1">
        <v>28</v>
      </c>
      <c r="N208" s="1" t="s">
        <v>2</v>
      </c>
      <c r="O208" s="1" t="s">
        <v>2</v>
      </c>
      <c r="P208" s="1" t="s">
        <v>2</v>
      </c>
      <c r="Q208" s="1" t="s">
        <v>1</v>
      </c>
      <c r="R208" s="1" t="s">
        <v>546</v>
      </c>
      <c r="AN208" t="s">
        <v>206</v>
      </c>
      <c r="AO208" t="s">
        <v>873</v>
      </c>
      <c r="AP208">
        <v>16</v>
      </c>
      <c r="AQ208">
        <v>12</v>
      </c>
      <c r="AR208">
        <v>1</v>
      </c>
      <c r="AS208"/>
      <c r="AT208"/>
      <c r="AU208"/>
      <c r="AV208"/>
      <c r="AW208"/>
      <c r="AX208"/>
    </row>
    <row r="209" spans="1:50" x14ac:dyDescent="0.35">
      <c r="A209" s="1">
        <v>2</v>
      </c>
      <c r="B209" s="1">
        <v>1</v>
      </c>
      <c r="C209" s="1">
        <v>43</v>
      </c>
      <c r="D209" s="1" t="s">
        <v>2</v>
      </c>
      <c r="E209" s="1" t="s">
        <v>2</v>
      </c>
      <c r="F209" s="1" t="s">
        <v>2</v>
      </c>
      <c r="G209" s="1">
        <v>14</v>
      </c>
      <c r="H209" s="1">
        <v>26</v>
      </c>
      <c r="I209" s="1" t="s">
        <v>2</v>
      </c>
      <c r="J209" s="1" t="s">
        <v>2</v>
      </c>
      <c r="K209" s="1" t="s">
        <v>2</v>
      </c>
      <c r="L209" s="1">
        <v>38</v>
      </c>
      <c r="M209" s="1">
        <v>34</v>
      </c>
      <c r="N209" s="1" t="s">
        <v>2</v>
      </c>
      <c r="O209" s="1" t="s">
        <v>2</v>
      </c>
      <c r="P209" s="1" t="s">
        <v>2</v>
      </c>
      <c r="Q209" s="1" t="s">
        <v>1</v>
      </c>
      <c r="R209" s="1" t="s">
        <v>544</v>
      </c>
      <c r="AN209" t="s">
        <v>206</v>
      </c>
      <c r="AO209" t="s">
        <v>90</v>
      </c>
      <c r="AP209">
        <v>40</v>
      </c>
      <c r="AQ209">
        <v>20</v>
      </c>
      <c r="AR209">
        <v>1</v>
      </c>
      <c r="AS209"/>
      <c r="AT209"/>
      <c r="AU209"/>
      <c r="AV209"/>
      <c r="AW209"/>
      <c r="AX209"/>
    </row>
    <row r="210" spans="1:50" x14ac:dyDescent="0.35">
      <c r="A210" s="1">
        <v>2</v>
      </c>
      <c r="B210" s="1">
        <v>1</v>
      </c>
      <c r="C210" s="1">
        <v>43</v>
      </c>
      <c r="D210" s="1" t="s">
        <v>2</v>
      </c>
      <c r="E210" s="1" t="s">
        <v>2</v>
      </c>
      <c r="F210" s="1" t="s">
        <v>2</v>
      </c>
      <c r="G210" s="1">
        <v>27</v>
      </c>
      <c r="H210" s="1">
        <v>31</v>
      </c>
      <c r="I210" s="1" t="s">
        <v>2</v>
      </c>
      <c r="J210" s="1" t="s">
        <v>2</v>
      </c>
      <c r="K210" s="1" t="s">
        <v>2</v>
      </c>
      <c r="L210" s="1">
        <v>60</v>
      </c>
      <c r="M210" s="1">
        <v>47</v>
      </c>
      <c r="N210" s="1" t="s">
        <v>2</v>
      </c>
      <c r="O210" s="1" t="s">
        <v>2</v>
      </c>
      <c r="P210" s="1" t="s">
        <v>2</v>
      </c>
      <c r="Q210" s="1" t="s">
        <v>1</v>
      </c>
      <c r="R210" s="1" t="s">
        <v>543</v>
      </c>
      <c r="AN210" t="s">
        <v>198</v>
      </c>
      <c r="AO210" t="s">
        <v>714</v>
      </c>
      <c r="AP210">
        <v>12</v>
      </c>
      <c r="AQ210">
        <v>12</v>
      </c>
      <c r="AR210">
        <v>1</v>
      </c>
      <c r="AS210"/>
      <c r="AT210"/>
      <c r="AU210"/>
      <c r="AV210"/>
      <c r="AW210"/>
      <c r="AX210"/>
    </row>
    <row r="211" spans="1:50" x14ac:dyDescent="0.35">
      <c r="A211" s="1">
        <v>2</v>
      </c>
      <c r="B211" s="1">
        <v>1</v>
      </c>
      <c r="C211" s="1">
        <v>43</v>
      </c>
      <c r="D211" s="1" t="s">
        <v>2</v>
      </c>
      <c r="E211" s="1" t="s">
        <v>2</v>
      </c>
      <c r="F211" s="1" t="s">
        <v>2</v>
      </c>
      <c r="G211" s="1">
        <v>21</v>
      </c>
      <c r="H211" s="1">
        <v>37</v>
      </c>
      <c r="I211" s="1" t="s">
        <v>2</v>
      </c>
      <c r="J211" s="1" t="s">
        <v>2</v>
      </c>
      <c r="K211" s="1" t="s">
        <v>2</v>
      </c>
      <c r="L211" s="1">
        <v>47</v>
      </c>
      <c r="M211" s="1">
        <v>46</v>
      </c>
      <c r="N211" s="1" t="s">
        <v>2</v>
      </c>
      <c r="O211" s="1" t="s">
        <v>2</v>
      </c>
      <c r="P211" s="1" t="s">
        <v>2</v>
      </c>
      <c r="Q211" s="1" t="s">
        <v>1</v>
      </c>
      <c r="R211" s="1" t="s">
        <v>542</v>
      </c>
      <c r="AN211" t="s">
        <v>195</v>
      </c>
      <c r="AO211" t="s">
        <v>193</v>
      </c>
      <c r="AP211">
        <v>19</v>
      </c>
      <c r="AQ211">
        <v>18</v>
      </c>
      <c r="AR211">
        <v>1</v>
      </c>
      <c r="AS211"/>
      <c r="AT211"/>
      <c r="AU211"/>
      <c r="AV211"/>
      <c r="AW211"/>
      <c r="AX211"/>
    </row>
    <row r="212" spans="1:50" x14ac:dyDescent="0.35">
      <c r="A212" s="1">
        <v>2</v>
      </c>
      <c r="B212" s="1">
        <v>1</v>
      </c>
      <c r="C212" s="1">
        <v>43</v>
      </c>
      <c r="D212" s="1" t="s">
        <v>2</v>
      </c>
      <c r="E212" s="1" t="s">
        <v>2</v>
      </c>
      <c r="F212" s="1" t="s">
        <v>2</v>
      </c>
      <c r="G212" s="1">
        <v>35</v>
      </c>
      <c r="H212" s="1">
        <v>33</v>
      </c>
      <c r="I212" s="1" t="s">
        <v>2</v>
      </c>
      <c r="J212" s="1" t="s">
        <v>2</v>
      </c>
      <c r="K212" s="1" t="s">
        <v>2</v>
      </c>
      <c r="L212" s="1">
        <v>54</v>
      </c>
      <c r="M212" s="1">
        <v>50</v>
      </c>
      <c r="N212" s="1" t="s">
        <v>2</v>
      </c>
      <c r="O212" s="1" t="s">
        <v>2</v>
      </c>
      <c r="P212" s="1" t="s">
        <v>2</v>
      </c>
      <c r="Q212" s="1" t="s">
        <v>1</v>
      </c>
      <c r="R212" s="1" t="s">
        <v>541</v>
      </c>
      <c r="AN212" t="s">
        <v>188</v>
      </c>
      <c r="AO212" t="s">
        <v>92</v>
      </c>
      <c r="AP212">
        <v>32</v>
      </c>
      <c r="AQ212">
        <v>32</v>
      </c>
      <c r="AR212">
        <v>1</v>
      </c>
      <c r="AS212"/>
      <c r="AT212"/>
      <c r="AU212"/>
      <c r="AV212"/>
      <c r="AW212"/>
      <c r="AX212"/>
    </row>
    <row r="213" spans="1:50" x14ac:dyDescent="0.35">
      <c r="A213" s="1">
        <v>2</v>
      </c>
      <c r="B213" s="1">
        <v>1</v>
      </c>
      <c r="C213" s="1">
        <v>45</v>
      </c>
      <c r="D213" s="1" t="s">
        <v>2</v>
      </c>
      <c r="E213" s="1" t="s">
        <v>2</v>
      </c>
      <c r="F213" s="1" t="s">
        <v>2</v>
      </c>
      <c r="G213" s="1">
        <v>1</v>
      </c>
      <c r="H213" s="1">
        <v>7</v>
      </c>
      <c r="I213" s="1" t="s">
        <v>2</v>
      </c>
      <c r="J213" s="1" t="s">
        <v>2</v>
      </c>
      <c r="K213" s="1" t="s">
        <v>2</v>
      </c>
      <c r="L213" s="1">
        <v>11</v>
      </c>
      <c r="M213" s="1">
        <v>12</v>
      </c>
      <c r="N213" s="1" t="s">
        <v>2</v>
      </c>
      <c r="O213" s="1" t="s">
        <v>2</v>
      </c>
      <c r="P213" s="1" t="s">
        <v>2</v>
      </c>
      <c r="Q213" s="1" t="s">
        <v>1</v>
      </c>
      <c r="R213" s="1" t="s">
        <v>537</v>
      </c>
      <c r="AN213" t="s">
        <v>180</v>
      </c>
      <c r="AO213" t="s">
        <v>176</v>
      </c>
      <c r="AP213">
        <v>94</v>
      </c>
      <c r="AQ213">
        <v>92</v>
      </c>
      <c r="AR213">
        <v>1</v>
      </c>
      <c r="AS213"/>
      <c r="AT213"/>
      <c r="AU213"/>
      <c r="AV213"/>
      <c r="AW213"/>
      <c r="AX213"/>
    </row>
    <row r="214" spans="1:50" x14ac:dyDescent="0.35">
      <c r="A214" s="1">
        <v>2</v>
      </c>
      <c r="B214" s="1">
        <v>1</v>
      </c>
      <c r="C214" s="1">
        <v>46</v>
      </c>
      <c r="D214" s="1" t="s">
        <v>2</v>
      </c>
      <c r="E214" s="1" t="s">
        <v>2</v>
      </c>
      <c r="F214" s="1" t="s">
        <v>2</v>
      </c>
      <c r="G214" s="1">
        <v>68</v>
      </c>
      <c r="H214" s="1">
        <v>85</v>
      </c>
      <c r="I214" s="1" t="s">
        <v>2</v>
      </c>
      <c r="J214" s="1" t="s">
        <v>2</v>
      </c>
      <c r="K214" s="1" t="s">
        <v>2</v>
      </c>
      <c r="L214" s="1">
        <v>123</v>
      </c>
      <c r="M214" s="1">
        <v>112</v>
      </c>
      <c r="N214" s="1" t="s">
        <v>2</v>
      </c>
      <c r="O214" s="1" t="s">
        <v>2</v>
      </c>
      <c r="P214" s="1" t="s">
        <v>2</v>
      </c>
      <c r="Q214" s="1" t="s">
        <v>1</v>
      </c>
      <c r="R214" s="1" t="s">
        <v>534</v>
      </c>
      <c r="AN214" t="s">
        <v>94</v>
      </c>
      <c r="AO214" t="s">
        <v>92</v>
      </c>
      <c r="AP214">
        <v>149</v>
      </c>
      <c r="AQ214">
        <v>163</v>
      </c>
      <c r="AR214">
        <v>1</v>
      </c>
      <c r="AS214"/>
      <c r="AT214"/>
      <c r="AU214"/>
      <c r="AV214"/>
      <c r="AW214"/>
      <c r="AX214"/>
    </row>
    <row r="215" spans="1:50" x14ac:dyDescent="0.35">
      <c r="A215" s="1">
        <v>2</v>
      </c>
      <c r="B215" s="1">
        <v>1</v>
      </c>
      <c r="C215" s="1">
        <v>46</v>
      </c>
      <c r="D215" s="1" t="s">
        <v>2</v>
      </c>
      <c r="E215" s="1" t="s">
        <v>2</v>
      </c>
      <c r="F215" s="1" t="s">
        <v>2</v>
      </c>
      <c r="G215" s="1">
        <v>51</v>
      </c>
      <c r="H215" s="1">
        <v>108</v>
      </c>
      <c r="I215" s="1" t="s">
        <v>2</v>
      </c>
      <c r="J215" s="1" t="s">
        <v>2</v>
      </c>
      <c r="K215" s="1" t="s">
        <v>2</v>
      </c>
      <c r="L215" s="1">
        <v>133</v>
      </c>
      <c r="M215" s="1">
        <v>131</v>
      </c>
      <c r="N215" s="1" t="s">
        <v>2</v>
      </c>
      <c r="O215" s="1" t="s">
        <v>2</v>
      </c>
      <c r="P215" s="1" t="s">
        <v>2</v>
      </c>
      <c r="Q215" s="1" t="s">
        <v>1</v>
      </c>
      <c r="R215" s="1" t="s">
        <v>533</v>
      </c>
      <c r="AN215" t="s">
        <v>94</v>
      </c>
      <c r="AO215" t="s">
        <v>90</v>
      </c>
      <c r="AP215">
        <v>18</v>
      </c>
      <c r="AQ215">
        <v>17</v>
      </c>
      <c r="AR215">
        <v>1</v>
      </c>
      <c r="AS215"/>
      <c r="AT215"/>
      <c r="AU215"/>
      <c r="AV215"/>
      <c r="AW215"/>
      <c r="AX215"/>
    </row>
    <row r="216" spans="1:50" x14ac:dyDescent="0.35">
      <c r="A216" s="1">
        <v>2</v>
      </c>
      <c r="B216" s="1">
        <v>1</v>
      </c>
      <c r="C216" s="1">
        <v>46</v>
      </c>
      <c r="D216" s="1" t="s">
        <v>2</v>
      </c>
      <c r="E216" s="1" t="s">
        <v>2</v>
      </c>
      <c r="F216" s="1" t="s">
        <v>2</v>
      </c>
      <c r="G216" s="1">
        <v>55</v>
      </c>
      <c r="H216" s="1">
        <v>70</v>
      </c>
      <c r="I216" s="1" t="s">
        <v>2</v>
      </c>
      <c r="J216" s="1" t="s">
        <v>2</v>
      </c>
      <c r="K216" s="1" t="s">
        <v>2</v>
      </c>
      <c r="L216" s="1">
        <v>124</v>
      </c>
      <c r="M216" s="1">
        <v>105</v>
      </c>
      <c r="N216" s="1" t="s">
        <v>2</v>
      </c>
      <c r="O216" s="1" t="s">
        <v>2</v>
      </c>
      <c r="P216" s="1" t="s">
        <v>2</v>
      </c>
      <c r="Q216" s="1" t="s">
        <v>1</v>
      </c>
      <c r="R216" s="1" t="s">
        <v>532</v>
      </c>
      <c r="AN216" t="s">
        <v>94</v>
      </c>
      <c r="AO216" t="s">
        <v>714</v>
      </c>
      <c r="AP216">
        <v>59</v>
      </c>
      <c r="AQ216">
        <v>58</v>
      </c>
      <c r="AR216">
        <v>1</v>
      </c>
      <c r="AS216"/>
      <c r="AT216"/>
      <c r="AU216"/>
      <c r="AV216"/>
      <c r="AW216"/>
      <c r="AX216"/>
    </row>
    <row r="217" spans="1:50" x14ac:dyDescent="0.35">
      <c r="A217" s="1">
        <v>2</v>
      </c>
      <c r="B217" s="1">
        <v>1</v>
      </c>
      <c r="C217" s="1">
        <v>46</v>
      </c>
      <c r="D217" s="1" t="s">
        <v>2</v>
      </c>
      <c r="E217" s="1" t="s">
        <v>2</v>
      </c>
      <c r="F217" s="1" t="s">
        <v>2</v>
      </c>
      <c r="G217" s="1">
        <v>51</v>
      </c>
      <c r="H217" s="1">
        <v>93</v>
      </c>
      <c r="I217" s="1" t="s">
        <v>2</v>
      </c>
      <c r="J217" s="1" t="s">
        <v>2</v>
      </c>
      <c r="K217" s="1" t="s">
        <v>2</v>
      </c>
      <c r="L217" s="1">
        <v>128</v>
      </c>
      <c r="M217" s="1">
        <v>128</v>
      </c>
      <c r="N217" s="1" t="s">
        <v>2</v>
      </c>
      <c r="O217" s="1" t="s">
        <v>2</v>
      </c>
      <c r="P217" s="1" t="s">
        <v>2</v>
      </c>
      <c r="Q217" s="1" t="s">
        <v>1</v>
      </c>
      <c r="R217" s="1" t="s">
        <v>530</v>
      </c>
      <c r="AN217" t="s">
        <v>730</v>
      </c>
      <c r="AO217" t="s">
        <v>714</v>
      </c>
      <c r="AP217">
        <v>203</v>
      </c>
      <c r="AQ217">
        <v>193</v>
      </c>
      <c r="AR217">
        <v>2</v>
      </c>
      <c r="AS217"/>
      <c r="AT217"/>
      <c r="AU217"/>
      <c r="AV217"/>
      <c r="AW217"/>
      <c r="AX217"/>
    </row>
    <row r="218" spans="1:50" x14ac:dyDescent="0.35">
      <c r="A218" s="1">
        <v>2</v>
      </c>
      <c r="B218" s="1">
        <v>1</v>
      </c>
      <c r="C218" s="1">
        <v>46</v>
      </c>
      <c r="D218" s="1" t="s">
        <v>2</v>
      </c>
      <c r="E218" s="1" t="s">
        <v>2</v>
      </c>
      <c r="F218" s="1" t="s">
        <v>2</v>
      </c>
      <c r="G218" s="1">
        <v>48</v>
      </c>
      <c r="H218" s="1">
        <v>76</v>
      </c>
      <c r="I218" s="1" t="s">
        <v>2</v>
      </c>
      <c r="J218" s="1" t="s">
        <v>2</v>
      </c>
      <c r="K218" s="1" t="s">
        <v>2</v>
      </c>
      <c r="L218" s="1">
        <v>120</v>
      </c>
      <c r="M218" s="1">
        <v>110</v>
      </c>
      <c r="N218" s="1" t="s">
        <v>2</v>
      </c>
      <c r="O218" s="1" t="s">
        <v>2</v>
      </c>
      <c r="P218" s="1" t="s">
        <v>2</v>
      </c>
      <c r="Q218" s="1" t="s">
        <v>1</v>
      </c>
      <c r="R218" s="1" t="s">
        <v>529</v>
      </c>
      <c r="AN218" t="s">
        <v>730</v>
      </c>
      <c r="AO218" t="s">
        <v>683</v>
      </c>
      <c r="AP218">
        <v>46</v>
      </c>
      <c r="AQ218">
        <v>40</v>
      </c>
      <c r="AR218">
        <v>1</v>
      </c>
      <c r="AS218"/>
      <c r="AT218"/>
      <c r="AU218"/>
      <c r="AV218"/>
      <c r="AW218"/>
      <c r="AX218"/>
    </row>
    <row r="219" spans="1:50" x14ac:dyDescent="0.35">
      <c r="A219" s="1">
        <v>2</v>
      </c>
      <c r="B219" s="1">
        <v>1</v>
      </c>
      <c r="C219" s="1">
        <v>46</v>
      </c>
      <c r="D219" s="1" t="s">
        <v>2</v>
      </c>
      <c r="E219" s="1" t="s">
        <v>2</v>
      </c>
      <c r="F219" s="1" t="s">
        <v>2</v>
      </c>
      <c r="G219" s="1">
        <v>60</v>
      </c>
      <c r="H219" s="1">
        <v>80</v>
      </c>
      <c r="I219" s="1" t="s">
        <v>2</v>
      </c>
      <c r="J219" s="1" t="s">
        <v>2</v>
      </c>
      <c r="K219" s="1" t="s">
        <v>2</v>
      </c>
      <c r="L219" s="1">
        <v>129</v>
      </c>
      <c r="M219" s="1">
        <v>115</v>
      </c>
      <c r="N219" s="1" t="s">
        <v>2</v>
      </c>
      <c r="O219" s="1" t="s">
        <v>2</v>
      </c>
      <c r="P219" s="1" t="s">
        <v>2</v>
      </c>
      <c r="Q219" s="1" t="s">
        <v>1</v>
      </c>
      <c r="R219" s="1" t="s">
        <v>528</v>
      </c>
      <c r="AN219" t="s">
        <v>92</v>
      </c>
      <c r="AO219" t="s">
        <v>90</v>
      </c>
      <c r="AP219">
        <v>320</v>
      </c>
      <c r="AQ219">
        <v>348</v>
      </c>
      <c r="AR219">
        <v>5</v>
      </c>
      <c r="AS219"/>
      <c r="AT219"/>
      <c r="AU219"/>
      <c r="AV219"/>
      <c r="AW219"/>
      <c r="AX219"/>
    </row>
    <row r="220" spans="1:50" x14ac:dyDescent="0.35">
      <c r="A220" s="1">
        <v>2</v>
      </c>
      <c r="B220" s="1">
        <v>1</v>
      </c>
      <c r="C220" s="1">
        <v>46</v>
      </c>
      <c r="D220" s="1" t="s">
        <v>2</v>
      </c>
      <c r="E220" s="1" t="s">
        <v>2</v>
      </c>
      <c r="F220" s="1" t="s">
        <v>2</v>
      </c>
      <c r="G220" s="1">
        <v>19</v>
      </c>
      <c r="H220" s="1">
        <v>75</v>
      </c>
      <c r="I220" s="1" t="s">
        <v>2</v>
      </c>
      <c r="J220" s="1" t="s">
        <v>2</v>
      </c>
      <c r="K220" s="1" t="s">
        <v>2</v>
      </c>
      <c r="L220" s="1">
        <v>80</v>
      </c>
      <c r="M220" s="1">
        <v>162</v>
      </c>
      <c r="N220" s="1" t="s">
        <v>2</v>
      </c>
      <c r="O220" s="1" t="s">
        <v>2</v>
      </c>
      <c r="P220" s="1" t="s">
        <v>2</v>
      </c>
      <c r="Q220" s="1" t="s">
        <v>1</v>
      </c>
      <c r="R220" s="1" t="s">
        <v>527</v>
      </c>
      <c r="AN220" t="s">
        <v>92</v>
      </c>
      <c r="AO220" t="s">
        <v>88</v>
      </c>
      <c r="AP220">
        <v>364</v>
      </c>
      <c r="AQ220">
        <v>338</v>
      </c>
      <c r="AR220">
        <v>11</v>
      </c>
      <c r="AS220"/>
      <c r="AT220"/>
      <c r="AU220"/>
      <c r="AV220"/>
      <c r="AW220"/>
      <c r="AX220"/>
    </row>
    <row r="221" spans="1:50" x14ac:dyDescent="0.35">
      <c r="A221" s="1">
        <v>2</v>
      </c>
      <c r="B221" s="1">
        <v>1</v>
      </c>
      <c r="C221" s="1">
        <v>46</v>
      </c>
      <c r="D221" s="1" t="s">
        <v>2</v>
      </c>
      <c r="E221" s="1" t="s">
        <v>2</v>
      </c>
      <c r="F221" s="1" t="s">
        <v>2</v>
      </c>
      <c r="G221" s="1">
        <v>46</v>
      </c>
      <c r="H221" s="1">
        <v>88</v>
      </c>
      <c r="I221" s="1" t="s">
        <v>2</v>
      </c>
      <c r="J221" s="1" t="s">
        <v>2</v>
      </c>
      <c r="K221" s="1" t="s">
        <v>2</v>
      </c>
      <c r="L221" s="1">
        <v>78</v>
      </c>
      <c r="M221" s="1">
        <v>179</v>
      </c>
      <c r="N221" s="1" t="s">
        <v>2</v>
      </c>
      <c r="O221" s="1" t="s">
        <v>2</v>
      </c>
      <c r="P221" s="1" t="s">
        <v>2</v>
      </c>
      <c r="Q221" s="1" t="s">
        <v>1</v>
      </c>
      <c r="R221" s="1" t="s">
        <v>526</v>
      </c>
      <c r="AN221" t="s">
        <v>92</v>
      </c>
      <c r="AO221" t="s">
        <v>719</v>
      </c>
      <c r="AP221">
        <v>129</v>
      </c>
      <c r="AQ221">
        <v>126</v>
      </c>
      <c r="AR221">
        <v>3</v>
      </c>
      <c r="AS221"/>
      <c r="AT221"/>
      <c r="AU221"/>
      <c r="AV221"/>
      <c r="AW221"/>
      <c r="AX221"/>
    </row>
    <row r="222" spans="1:50" x14ac:dyDescent="0.35">
      <c r="A222" s="1">
        <v>2</v>
      </c>
      <c r="B222" s="1">
        <v>1</v>
      </c>
      <c r="C222" s="1">
        <v>47</v>
      </c>
      <c r="D222" s="1" t="s">
        <v>2</v>
      </c>
      <c r="E222" s="1" t="s">
        <v>2</v>
      </c>
      <c r="F222" s="1" t="s">
        <v>2</v>
      </c>
      <c r="G222" s="1">
        <v>91</v>
      </c>
      <c r="H222" s="1">
        <v>120</v>
      </c>
      <c r="I222" s="1" t="s">
        <v>2</v>
      </c>
      <c r="J222" s="1" t="s">
        <v>2</v>
      </c>
      <c r="K222" s="1" t="s">
        <v>2</v>
      </c>
      <c r="L222" s="1">
        <v>167</v>
      </c>
      <c r="M222" s="1">
        <v>164</v>
      </c>
      <c r="N222" s="1" t="s">
        <v>2</v>
      </c>
      <c r="O222" s="1" t="s">
        <v>2</v>
      </c>
      <c r="P222" s="1" t="s">
        <v>2</v>
      </c>
      <c r="Q222" s="1" t="s">
        <v>1</v>
      </c>
      <c r="R222" s="1" t="s">
        <v>524</v>
      </c>
      <c r="AN222" t="s">
        <v>92</v>
      </c>
      <c r="AO222" t="s">
        <v>662</v>
      </c>
      <c r="AP222">
        <v>44</v>
      </c>
      <c r="AQ222">
        <v>46</v>
      </c>
      <c r="AR222">
        <v>1</v>
      </c>
      <c r="AS222"/>
      <c r="AT222"/>
      <c r="AU222"/>
      <c r="AV222"/>
      <c r="AW222"/>
      <c r="AX222"/>
    </row>
    <row r="223" spans="1:50" x14ac:dyDescent="0.35">
      <c r="A223" s="1">
        <v>2</v>
      </c>
      <c r="B223" s="1">
        <v>1</v>
      </c>
      <c r="C223" s="1">
        <v>47</v>
      </c>
      <c r="D223" s="1" t="s">
        <v>2</v>
      </c>
      <c r="E223" s="1" t="s">
        <v>2</v>
      </c>
      <c r="F223" s="1" t="s">
        <v>2</v>
      </c>
      <c r="G223" s="1">
        <v>91</v>
      </c>
      <c r="H223" s="1">
        <v>127</v>
      </c>
      <c r="I223" s="1" t="s">
        <v>2</v>
      </c>
      <c r="J223" s="1" t="s">
        <v>2</v>
      </c>
      <c r="K223" s="1" t="s">
        <v>2</v>
      </c>
      <c r="L223" s="1">
        <v>146</v>
      </c>
      <c r="M223" s="1">
        <v>152</v>
      </c>
      <c r="N223" s="1" t="s">
        <v>2</v>
      </c>
      <c r="O223" s="1" t="s">
        <v>2</v>
      </c>
      <c r="P223" s="1" t="s">
        <v>2</v>
      </c>
      <c r="Q223" s="1" t="s">
        <v>1</v>
      </c>
      <c r="R223" s="1" t="s">
        <v>523</v>
      </c>
      <c r="AN223" t="s">
        <v>727</v>
      </c>
      <c r="AO223" t="s">
        <v>88</v>
      </c>
      <c r="AP223">
        <v>515</v>
      </c>
      <c r="AQ223">
        <v>493</v>
      </c>
      <c r="AR223">
        <v>8</v>
      </c>
      <c r="AS223"/>
      <c r="AT223"/>
      <c r="AU223"/>
      <c r="AV223"/>
      <c r="AW223"/>
      <c r="AX223"/>
    </row>
    <row r="224" spans="1:50" x14ac:dyDescent="0.35">
      <c r="A224" s="1">
        <v>2</v>
      </c>
      <c r="B224" s="1">
        <v>1</v>
      </c>
      <c r="C224" s="1">
        <v>47</v>
      </c>
      <c r="D224" s="1" t="s">
        <v>2</v>
      </c>
      <c r="E224" s="1" t="s">
        <v>2</v>
      </c>
      <c r="F224" s="1" t="s">
        <v>2</v>
      </c>
      <c r="G224" s="1">
        <v>18</v>
      </c>
      <c r="H224" s="1">
        <v>40</v>
      </c>
      <c r="I224" s="1" t="s">
        <v>2</v>
      </c>
      <c r="J224" s="1" t="s">
        <v>2</v>
      </c>
      <c r="K224" s="1" t="s">
        <v>2</v>
      </c>
      <c r="L224" s="1">
        <v>61</v>
      </c>
      <c r="M224" s="1">
        <v>69</v>
      </c>
      <c r="N224" s="1" t="s">
        <v>2</v>
      </c>
      <c r="O224" s="1" t="s">
        <v>2</v>
      </c>
      <c r="P224" s="1" t="s">
        <v>2</v>
      </c>
      <c r="Q224" s="1" t="s">
        <v>1</v>
      </c>
      <c r="R224" s="1" t="s">
        <v>520</v>
      </c>
      <c r="AN224" t="s">
        <v>727</v>
      </c>
      <c r="AO224" t="s">
        <v>723</v>
      </c>
      <c r="AP224">
        <v>55</v>
      </c>
      <c r="AQ224">
        <v>47</v>
      </c>
      <c r="AR224">
        <v>2</v>
      </c>
      <c r="AS224"/>
      <c r="AT224"/>
      <c r="AU224"/>
      <c r="AV224"/>
      <c r="AW224"/>
      <c r="AX224"/>
    </row>
    <row r="225" spans="1:50" x14ac:dyDescent="0.35">
      <c r="A225" s="1">
        <v>2</v>
      </c>
      <c r="B225" s="1">
        <v>3</v>
      </c>
      <c r="C225" s="1">
        <v>16</v>
      </c>
      <c r="D225" s="1" t="s">
        <v>2</v>
      </c>
      <c r="E225" s="1" t="s">
        <v>2</v>
      </c>
      <c r="F225" s="1" t="s">
        <v>2</v>
      </c>
      <c r="G225" s="1">
        <v>28</v>
      </c>
      <c r="H225" s="1">
        <v>78</v>
      </c>
      <c r="I225" s="1" t="s">
        <v>2</v>
      </c>
      <c r="J225" s="1" t="s">
        <v>2</v>
      </c>
      <c r="K225" s="1" t="s">
        <v>2</v>
      </c>
      <c r="L225" s="1">
        <v>134</v>
      </c>
      <c r="M225" s="1">
        <v>124</v>
      </c>
      <c r="N225" s="1" t="s">
        <v>2</v>
      </c>
      <c r="O225" s="1" t="s">
        <v>2</v>
      </c>
      <c r="P225" s="1" t="s">
        <v>2</v>
      </c>
      <c r="Q225" s="1" t="s">
        <v>1</v>
      </c>
      <c r="R225" s="1" t="s">
        <v>515</v>
      </c>
      <c r="AN225" t="s">
        <v>727</v>
      </c>
      <c r="AO225" t="s">
        <v>81</v>
      </c>
      <c r="AP225">
        <v>96</v>
      </c>
      <c r="AQ225">
        <v>91</v>
      </c>
      <c r="AR225">
        <v>2</v>
      </c>
      <c r="AS225"/>
      <c r="AT225"/>
      <c r="AU225"/>
      <c r="AV225"/>
      <c r="AW225"/>
      <c r="AX225"/>
    </row>
    <row r="226" spans="1:50" x14ac:dyDescent="0.35">
      <c r="A226" s="1">
        <v>2</v>
      </c>
      <c r="B226" s="1">
        <v>4</v>
      </c>
      <c r="C226" s="1">
        <v>22</v>
      </c>
      <c r="D226" s="1" t="s">
        <v>2</v>
      </c>
      <c r="E226" s="1" t="s">
        <v>2</v>
      </c>
      <c r="F226" s="1" t="s">
        <v>2</v>
      </c>
      <c r="G226" s="1">
        <v>2</v>
      </c>
      <c r="H226" s="1">
        <v>14</v>
      </c>
      <c r="I226" s="1" t="s">
        <v>2</v>
      </c>
      <c r="J226" s="1" t="s">
        <v>2</v>
      </c>
      <c r="K226" s="1" t="s">
        <v>2</v>
      </c>
      <c r="L226" s="1">
        <v>39</v>
      </c>
      <c r="M226" s="1">
        <v>35</v>
      </c>
      <c r="N226" s="1" t="s">
        <v>2</v>
      </c>
      <c r="O226" s="1" t="s">
        <v>2</v>
      </c>
      <c r="P226" s="1" t="s">
        <v>2</v>
      </c>
      <c r="Q226" s="1" t="s">
        <v>1</v>
      </c>
      <c r="R226" s="1" t="s">
        <v>505</v>
      </c>
      <c r="AN226" t="s">
        <v>727</v>
      </c>
      <c r="AO226" t="s">
        <v>714</v>
      </c>
      <c r="AP226">
        <v>82</v>
      </c>
      <c r="AQ226">
        <v>81</v>
      </c>
      <c r="AR226">
        <v>2</v>
      </c>
      <c r="AS226"/>
      <c r="AT226"/>
      <c r="AU226"/>
      <c r="AV226"/>
      <c r="AW226"/>
      <c r="AX226"/>
    </row>
    <row r="227" spans="1:50" x14ac:dyDescent="0.35">
      <c r="A227" s="1">
        <v>2</v>
      </c>
      <c r="B227" s="1">
        <v>4</v>
      </c>
      <c r="C227" s="1">
        <v>24</v>
      </c>
      <c r="D227" s="1" t="s">
        <v>2</v>
      </c>
      <c r="E227" s="1" t="s">
        <v>2</v>
      </c>
      <c r="F227" s="1" t="s">
        <v>2</v>
      </c>
      <c r="G227" s="1">
        <v>0</v>
      </c>
      <c r="H227" s="1">
        <v>12</v>
      </c>
      <c r="I227" s="1" t="s">
        <v>2</v>
      </c>
      <c r="J227" s="1" t="s">
        <v>2</v>
      </c>
      <c r="K227" s="1" t="s">
        <v>2</v>
      </c>
      <c r="L227" s="1">
        <v>28</v>
      </c>
      <c r="M227" s="1">
        <v>23</v>
      </c>
      <c r="N227" s="1" t="s">
        <v>2</v>
      </c>
      <c r="O227" s="1" t="s">
        <v>2</v>
      </c>
      <c r="P227" s="1" t="s">
        <v>2</v>
      </c>
      <c r="Q227" s="1" t="s">
        <v>1</v>
      </c>
      <c r="R227" s="1" t="s">
        <v>504</v>
      </c>
      <c r="AN227" t="s">
        <v>90</v>
      </c>
      <c r="AO227" t="s">
        <v>723</v>
      </c>
      <c r="AP227">
        <v>47</v>
      </c>
      <c r="AQ227">
        <v>45</v>
      </c>
      <c r="AR227">
        <v>1</v>
      </c>
      <c r="AS227"/>
      <c r="AT227"/>
      <c r="AU227"/>
      <c r="AV227"/>
      <c r="AW227"/>
      <c r="AX227"/>
    </row>
    <row r="228" spans="1:50" x14ac:dyDescent="0.35">
      <c r="A228" s="1">
        <v>2</v>
      </c>
      <c r="B228" s="1">
        <v>6</v>
      </c>
      <c r="C228" s="1">
        <v>7</v>
      </c>
      <c r="D228" s="1" t="s">
        <v>2</v>
      </c>
      <c r="E228" s="1" t="s">
        <v>2</v>
      </c>
      <c r="F228" s="1" t="s">
        <v>2</v>
      </c>
      <c r="G228" s="1">
        <v>58</v>
      </c>
      <c r="H228" s="1">
        <v>47</v>
      </c>
      <c r="I228" s="1" t="s">
        <v>2</v>
      </c>
      <c r="J228" s="1" t="s">
        <v>2</v>
      </c>
      <c r="K228" s="1" t="s">
        <v>2</v>
      </c>
      <c r="L228" s="1">
        <v>74</v>
      </c>
      <c r="M228" s="1">
        <v>77</v>
      </c>
      <c r="N228" s="1" t="s">
        <v>2</v>
      </c>
      <c r="O228" s="1" t="s">
        <v>2</v>
      </c>
      <c r="P228" s="1" t="s">
        <v>2</v>
      </c>
      <c r="Q228" s="1" t="s">
        <v>1</v>
      </c>
      <c r="R228" s="1" t="s">
        <v>498</v>
      </c>
      <c r="AN228" t="s">
        <v>90</v>
      </c>
      <c r="AO228" t="s">
        <v>83</v>
      </c>
      <c r="AP228">
        <v>49</v>
      </c>
      <c r="AQ228">
        <v>45</v>
      </c>
      <c r="AR228">
        <v>2</v>
      </c>
      <c r="AS228"/>
      <c r="AT228"/>
      <c r="AU228"/>
      <c r="AV228"/>
      <c r="AW228"/>
      <c r="AX228"/>
    </row>
    <row r="229" spans="1:50" x14ac:dyDescent="0.35">
      <c r="A229" s="1">
        <v>2</v>
      </c>
      <c r="B229" s="1">
        <v>6</v>
      </c>
      <c r="C229" s="1">
        <v>35</v>
      </c>
      <c r="D229" s="1" t="s">
        <v>2</v>
      </c>
      <c r="E229" s="1" t="s">
        <v>2</v>
      </c>
      <c r="F229" s="1" t="s">
        <v>2</v>
      </c>
      <c r="G229" s="1">
        <v>116</v>
      </c>
      <c r="H229" s="1">
        <v>117</v>
      </c>
      <c r="I229" s="1" t="s">
        <v>2</v>
      </c>
      <c r="J229" s="1" t="s">
        <v>2</v>
      </c>
      <c r="K229" s="1" t="s">
        <v>2</v>
      </c>
      <c r="L229" s="1">
        <v>119</v>
      </c>
      <c r="M229" s="1">
        <v>125</v>
      </c>
      <c r="N229" s="1" t="s">
        <v>2</v>
      </c>
      <c r="O229" s="1" t="s">
        <v>2</v>
      </c>
      <c r="P229" s="1" t="s">
        <v>2</v>
      </c>
      <c r="Q229" s="1" t="s">
        <v>1</v>
      </c>
      <c r="R229" s="1" t="s">
        <v>497</v>
      </c>
      <c r="AN229" t="s">
        <v>90</v>
      </c>
      <c r="AO229" t="s">
        <v>719</v>
      </c>
      <c r="AP229">
        <v>32</v>
      </c>
      <c r="AQ229">
        <v>37</v>
      </c>
      <c r="AR229">
        <v>1</v>
      </c>
      <c r="AS229"/>
      <c r="AT229"/>
      <c r="AU229"/>
      <c r="AV229"/>
      <c r="AW229"/>
      <c r="AX229"/>
    </row>
    <row r="230" spans="1:50" x14ac:dyDescent="0.35">
      <c r="A230" s="1">
        <v>2</v>
      </c>
      <c r="B230" s="1">
        <v>6</v>
      </c>
      <c r="C230" s="1">
        <v>37</v>
      </c>
      <c r="D230" s="1" t="s">
        <v>2</v>
      </c>
      <c r="E230" s="1" t="s">
        <v>2</v>
      </c>
      <c r="F230" s="1" t="s">
        <v>2</v>
      </c>
      <c r="G230" s="1">
        <v>12</v>
      </c>
      <c r="H230" s="1">
        <v>8</v>
      </c>
      <c r="I230" s="1" t="s">
        <v>2</v>
      </c>
      <c r="J230" s="1" t="s">
        <v>2</v>
      </c>
      <c r="K230" s="1" t="s">
        <v>2</v>
      </c>
      <c r="L230" s="1">
        <v>16</v>
      </c>
      <c r="M230" s="1">
        <v>15</v>
      </c>
      <c r="N230" s="1" t="s">
        <v>2</v>
      </c>
      <c r="O230" s="1" t="s">
        <v>2</v>
      </c>
      <c r="P230" s="1" t="s">
        <v>2</v>
      </c>
      <c r="Q230" s="1" t="s">
        <v>1</v>
      </c>
      <c r="R230" s="1" t="s">
        <v>496</v>
      </c>
      <c r="AN230" t="s">
        <v>90</v>
      </c>
      <c r="AO230" t="s">
        <v>714</v>
      </c>
      <c r="AP230">
        <v>189</v>
      </c>
      <c r="AQ230">
        <v>185</v>
      </c>
      <c r="AR230">
        <v>3</v>
      </c>
      <c r="AS230"/>
      <c r="AT230"/>
      <c r="AU230"/>
      <c r="AV230"/>
      <c r="AW230"/>
      <c r="AX230"/>
    </row>
    <row r="231" spans="1:50" x14ac:dyDescent="0.35">
      <c r="A231" s="1">
        <v>2</v>
      </c>
      <c r="B231" s="1">
        <v>6</v>
      </c>
      <c r="C231" s="1">
        <v>37</v>
      </c>
      <c r="D231" s="1" t="s">
        <v>2</v>
      </c>
      <c r="E231" s="1" t="s">
        <v>2</v>
      </c>
      <c r="F231" s="1" t="s">
        <v>2</v>
      </c>
      <c r="G231" s="1">
        <v>35</v>
      </c>
      <c r="H231" s="1">
        <v>30</v>
      </c>
      <c r="I231" s="1" t="s">
        <v>2</v>
      </c>
      <c r="J231" s="1" t="s">
        <v>2</v>
      </c>
      <c r="K231" s="1" t="s">
        <v>2</v>
      </c>
      <c r="L231" s="1">
        <v>36</v>
      </c>
      <c r="M231" s="1">
        <v>44</v>
      </c>
      <c r="N231" s="1" t="s">
        <v>2</v>
      </c>
      <c r="O231" s="1" t="s">
        <v>2</v>
      </c>
      <c r="P231" s="1" t="s">
        <v>2</v>
      </c>
      <c r="Q231" s="1" t="s">
        <v>1</v>
      </c>
      <c r="R231" s="1" t="s">
        <v>495</v>
      </c>
      <c r="AN231" t="s">
        <v>88</v>
      </c>
      <c r="AO231" t="s">
        <v>723</v>
      </c>
      <c r="AP231">
        <v>25</v>
      </c>
      <c r="AQ231">
        <v>28</v>
      </c>
      <c r="AR231">
        <v>1</v>
      </c>
      <c r="AS231"/>
      <c r="AT231"/>
      <c r="AU231"/>
      <c r="AV231"/>
      <c r="AW231"/>
      <c r="AX231"/>
    </row>
    <row r="232" spans="1:50" x14ac:dyDescent="0.35">
      <c r="A232" s="1">
        <v>2</v>
      </c>
      <c r="B232" s="1">
        <v>6</v>
      </c>
      <c r="C232" s="1">
        <v>37</v>
      </c>
      <c r="D232" s="1" t="s">
        <v>2</v>
      </c>
      <c r="E232" s="1" t="s">
        <v>2</v>
      </c>
      <c r="F232" s="1" t="s">
        <v>2</v>
      </c>
      <c r="G232" s="1">
        <v>100</v>
      </c>
      <c r="H232" s="1">
        <v>103</v>
      </c>
      <c r="I232" s="1" t="s">
        <v>2</v>
      </c>
      <c r="J232" s="1" t="s">
        <v>2</v>
      </c>
      <c r="K232" s="1" t="s">
        <v>2</v>
      </c>
      <c r="L232" s="1">
        <v>135</v>
      </c>
      <c r="M232" s="1">
        <v>135</v>
      </c>
      <c r="N232" s="1" t="s">
        <v>2</v>
      </c>
      <c r="O232" s="1" t="s">
        <v>2</v>
      </c>
      <c r="P232" s="1" t="s">
        <v>2</v>
      </c>
      <c r="Q232" s="1" t="s">
        <v>1</v>
      </c>
      <c r="R232" s="1" t="s">
        <v>785</v>
      </c>
      <c r="AN232" t="s">
        <v>88</v>
      </c>
      <c r="AO232" t="s">
        <v>81</v>
      </c>
      <c r="AP232">
        <v>63</v>
      </c>
      <c r="AQ232">
        <v>63</v>
      </c>
      <c r="AR232">
        <v>1</v>
      </c>
      <c r="AS232"/>
      <c r="AT232"/>
      <c r="AU232"/>
      <c r="AV232"/>
      <c r="AW232"/>
      <c r="AX232"/>
    </row>
    <row r="233" spans="1:50" x14ac:dyDescent="0.35">
      <c r="A233" s="1">
        <v>2</v>
      </c>
      <c r="B233" s="1">
        <v>6</v>
      </c>
      <c r="C233" s="1">
        <v>37</v>
      </c>
      <c r="D233" s="1" t="s">
        <v>2</v>
      </c>
      <c r="E233" s="1" t="s">
        <v>2</v>
      </c>
      <c r="F233" s="1" t="s">
        <v>2</v>
      </c>
      <c r="G233" s="1">
        <v>38</v>
      </c>
      <c r="H233" s="1">
        <v>34</v>
      </c>
      <c r="I233" s="1" t="s">
        <v>2</v>
      </c>
      <c r="J233" s="1" t="s">
        <v>2</v>
      </c>
      <c r="K233" s="1" t="s">
        <v>2</v>
      </c>
      <c r="L233" s="1">
        <v>49</v>
      </c>
      <c r="M233" s="1">
        <v>46</v>
      </c>
      <c r="N233" s="1" t="s">
        <v>2</v>
      </c>
      <c r="O233" s="1" t="s">
        <v>2</v>
      </c>
      <c r="P233" s="1" t="s">
        <v>2</v>
      </c>
      <c r="Q233" s="1" t="s">
        <v>1</v>
      </c>
      <c r="R233" s="1" t="s">
        <v>494</v>
      </c>
      <c r="AN233" t="s">
        <v>88</v>
      </c>
      <c r="AO233" t="s">
        <v>714</v>
      </c>
      <c r="AP233">
        <v>108</v>
      </c>
      <c r="AQ233">
        <v>108</v>
      </c>
      <c r="AR233">
        <v>2</v>
      </c>
      <c r="AS233"/>
      <c r="AT233"/>
      <c r="AU233"/>
      <c r="AV233"/>
      <c r="AW233"/>
      <c r="AX233"/>
    </row>
    <row r="234" spans="1:50" x14ac:dyDescent="0.35">
      <c r="A234" s="1">
        <v>2</v>
      </c>
      <c r="B234" s="1">
        <v>6</v>
      </c>
      <c r="C234" s="1">
        <v>38</v>
      </c>
      <c r="D234" s="1" t="s">
        <v>2</v>
      </c>
      <c r="E234" s="1" t="s">
        <v>2</v>
      </c>
      <c r="F234" s="1" t="s">
        <v>2</v>
      </c>
      <c r="G234" s="1">
        <v>74</v>
      </c>
      <c r="H234" s="1">
        <v>66</v>
      </c>
      <c r="I234" s="1" t="s">
        <v>2</v>
      </c>
      <c r="J234" s="1" t="s">
        <v>2</v>
      </c>
      <c r="K234" s="1" t="s">
        <v>2</v>
      </c>
      <c r="L234" s="1">
        <v>109</v>
      </c>
      <c r="M234" s="1">
        <v>103</v>
      </c>
      <c r="N234" s="1" t="s">
        <v>2</v>
      </c>
      <c r="O234" s="1" t="s">
        <v>2</v>
      </c>
      <c r="P234" s="1" t="s">
        <v>2</v>
      </c>
      <c r="Q234" s="1" t="s">
        <v>1</v>
      </c>
      <c r="R234" s="1" t="s">
        <v>493</v>
      </c>
      <c r="AN234" t="s">
        <v>83</v>
      </c>
      <c r="AO234" t="s">
        <v>717</v>
      </c>
      <c r="AP234">
        <v>30</v>
      </c>
      <c r="AQ234">
        <v>30</v>
      </c>
      <c r="AR234">
        <v>1</v>
      </c>
      <c r="AS234"/>
      <c r="AT234"/>
      <c r="AU234"/>
      <c r="AV234"/>
      <c r="AW234"/>
      <c r="AX234"/>
    </row>
    <row r="235" spans="1:50" x14ac:dyDescent="0.35">
      <c r="A235" s="1">
        <v>2</v>
      </c>
      <c r="B235" s="1">
        <v>6</v>
      </c>
      <c r="C235" s="1">
        <v>38</v>
      </c>
      <c r="D235" s="1" t="s">
        <v>2</v>
      </c>
      <c r="E235" s="1" t="s">
        <v>2</v>
      </c>
      <c r="F235" s="1" t="s">
        <v>2</v>
      </c>
      <c r="G235" s="1">
        <v>40</v>
      </c>
      <c r="H235" s="1">
        <v>48</v>
      </c>
      <c r="I235" s="1" t="s">
        <v>2</v>
      </c>
      <c r="J235" s="1" t="s">
        <v>2</v>
      </c>
      <c r="K235" s="1" t="s">
        <v>2</v>
      </c>
      <c r="L235" s="1">
        <v>64</v>
      </c>
      <c r="M235" s="1">
        <v>68</v>
      </c>
      <c r="N235" s="1" t="s">
        <v>2</v>
      </c>
      <c r="O235" s="1" t="s">
        <v>2</v>
      </c>
      <c r="P235" s="1" t="s">
        <v>2</v>
      </c>
      <c r="Q235" s="1" t="s">
        <v>1</v>
      </c>
      <c r="R235" s="1" t="s">
        <v>492</v>
      </c>
      <c r="AN235" t="s">
        <v>712</v>
      </c>
      <c r="AO235" t="s">
        <v>703</v>
      </c>
      <c r="AP235">
        <v>33</v>
      </c>
      <c r="AQ235">
        <v>36</v>
      </c>
      <c r="AR235">
        <v>2</v>
      </c>
      <c r="AS235"/>
      <c r="AT235"/>
      <c r="AU235"/>
      <c r="AV235"/>
      <c r="AW235"/>
      <c r="AX235"/>
    </row>
    <row r="236" spans="1:50" x14ac:dyDescent="0.35">
      <c r="A236" s="1">
        <v>2</v>
      </c>
      <c r="B236" s="1">
        <v>6</v>
      </c>
      <c r="C236" s="1">
        <v>38</v>
      </c>
      <c r="D236" s="1" t="s">
        <v>2</v>
      </c>
      <c r="E236" s="1" t="s">
        <v>2</v>
      </c>
      <c r="F236" s="1" t="s">
        <v>2</v>
      </c>
      <c r="G236" s="1">
        <v>19</v>
      </c>
      <c r="H236" s="1">
        <v>20</v>
      </c>
      <c r="I236" s="1" t="s">
        <v>2</v>
      </c>
      <c r="J236" s="1" t="s">
        <v>2</v>
      </c>
      <c r="K236" s="1" t="s">
        <v>2</v>
      </c>
      <c r="L236" s="1">
        <v>23</v>
      </c>
      <c r="M236" s="1">
        <v>22</v>
      </c>
      <c r="N236" s="1" t="s">
        <v>2</v>
      </c>
      <c r="O236" s="1" t="s">
        <v>2</v>
      </c>
      <c r="P236" s="1" t="s">
        <v>2</v>
      </c>
      <c r="Q236" s="1" t="s">
        <v>1</v>
      </c>
      <c r="R236" s="1" t="s">
        <v>491</v>
      </c>
      <c r="AN236" t="s">
        <v>845</v>
      </c>
      <c r="AO236" t="s">
        <v>842</v>
      </c>
      <c r="AP236">
        <v>40</v>
      </c>
      <c r="AQ236">
        <v>39</v>
      </c>
      <c r="AR236">
        <v>1</v>
      </c>
      <c r="AS236"/>
      <c r="AT236"/>
      <c r="AU236"/>
      <c r="AV236"/>
      <c r="AW236"/>
      <c r="AX236"/>
    </row>
    <row r="237" spans="1:50" x14ac:dyDescent="0.35">
      <c r="A237" s="1">
        <v>2</v>
      </c>
      <c r="B237" s="1">
        <v>6</v>
      </c>
      <c r="C237" s="1">
        <v>38</v>
      </c>
      <c r="D237" s="1" t="s">
        <v>2</v>
      </c>
      <c r="E237" s="1" t="s">
        <v>2</v>
      </c>
      <c r="F237" s="1" t="s">
        <v>2</v>
      </c>
      <c r="G237" s="1">
        <v>81</v>
      </c>
      <c r="H237" s="1">
        <v>69</v>
      </c>
      <c r="I237" s="1" t="s">
        <v>2</v>
      </c>
      <c r="J237" s="1" t="s">
        <v>2</v>
      </c>
      <c r="K237" s="1" t="s">
        <v>2</v>
      </c>
      <c r="L237" s="1">
        <v>99</v>
      </c>
      <c r="M237" s="1">
        <v>87</v>
      </c>
      <c r="N237" s="1" t="s">
        <v>2</v>
      </c>
      <c r="O237" s="1" t="s">
        <v>2</v>
      </c>
      <c r="P237" s="1" t="s">
        <v>2</v>
      </c>
      <c r="Q237" s="1" t="s">
        <v>1</v>
      </c>
      <c r="R237" s="1" t="s">
        <v>490</v>
      </c>
      <c r="AN237" t="s">
        <v>844</v>
      </c>
      <c r="AO237" t="s">
        <v>840</v>
      </c>
      <c r="AP237">
        <v>16</v>
      </c>
      <c r="AQ237">
        <v>16</v>
      </c>
      <c r="AR237">
        <v>1</v>
      </c>
      <c r="AS237"/>
      <c r="AT237"/>
      <c r="AU237"/>
      <c r="AV237"/>
      <c r="AW237"/>
      <c r="AX237"/>
    </row>
    <row r="238" spans="1:50" x14ac:dyDescent="0.35">
      <c r="A238" s="1">
        <v>2</v>
      </c>
      <c r="B238" s="1">
        <v>6</v>
      </c>
      <c r="C238" s="1">
        <v>39</v>
      </c>
      <c r="D238" s="1" t="s">
        <v>2</v>
      </c>
      <c r="E238" s="1" t="s">
        <v>2</v>
      </c>
      <c r="F238" s="1" t="s">
        <v>2</v>
      </c>
      <c r="G238" s="1">
        <v>93</v>
      </c>
      <c r="H238" s="1">
        <v>101</v>
      </c>
      <c r="I238" s="1" t="s">
        <v>2</v>
      </c>
      <c r="J238" s="1" t="s">
        <v>2</v>
      </c>
      <c r="K238" s="1" t="s">
        <v>2</v>
      </c>
      <c r="L238" s="1">
        <v>135</v>
      </c>
      <c r="M238" s="1">
        <v>138</v>
      </c>
      <c r="N238" s="1" t="s">
        <v>2</v>
      </c>
      <c r="O238" s="1" t="s">
        <v>2</v>
      </c>
      <c r="P238" s="1" t="s">
        <v>2</v>
      </c>
      <c r="Q238" s="1" t="s">
        <v>1</v>
      </c>
      <c r="R238" s="1" t="s">
        <v>489</v>
      </c>
    </row>
    <row r="239" spans="1:50" x14ac:dyDescent="0.35">
      <c r="A239" s="1">
        <v>2</v>
      </c>
      <c r="B239" s="1">
        <v>6</v>
      </c>
      <c r="C239" s="1">
        <v>40</v>
      </c>
      <c r="D239" s="1" t="s">
        <v>2</v>
      </c>
      <c r="E239" s="1" t="s">
        <v>2</v>
      </c>
      <c r="F239" s="1" t="s">
        <v>2</v>
      </c>
      <c r="G239" s="1">
        <v>32</v>
      </c>
      <c r="H239" s="1">
        <v>39</v>
      </c>
      <c r="I239" s="1" t="s">
        <v>2</v>
      </c>
      <c r="J239" s="1" t="s">
        <v>2</v>
      </c>
      <c r="K239" s="1" t="s">
        <v>2</v>
      </c>
      <c r="L239" s="1">
        <v>43</v>
      </c>
      <c r="M239" s="1">
        <v>48</v>
      </c>
      <c r="N239" s="1" t="s">
        <v>2</v>
      </c>
      <c r="O239" s="1" t="s">
        <v>2</v>
      </c>
      <c r="P239" s="1" t="s">
        <v>2</v>
      </c>
      <c r="Q239" s="1" t="s">
        <v>1</v>
      </c>
      <c r="R239" s="1" t="s">
        <v>488</v>
      </c>
    </row>
    <row r="240" spans="1:50" x14ac:dyDescent="0.35">
      <c r="A240" s="1">
        <v>2</v>
      </c>
      <c r="B240" s="1">
        <v>6</v>
      </c>
      <c r="C240" s="1">
        <v>40</v>
      </c>
      <c r="D240" s="1" t="s">
        <v>2</v>
      </c>
      <c r="E240" s="1" t="s">
        <v>2</v>
      </c>
      <c r="F240" s="1" t="s">
        <v>2</v>
      </c>
      <c r="G240" s="1">
        <v>38</v>
      </c>
      <c r="H240" s="1">
        <v>41</v>
      </c>
      <c r="I240" s="1" t="s">
        <v>2</v>
      </c>
      <c r="J240" s="1" t="s">
        <v>2</v>
      </c>
      <c r="K240" s="1" t="s">
        <v>2</v>
      </c>
      <c r="L240" s="1">
        <v>64</v>
      </c>
      <c r="M240" s="1">
        <v>59</v>
      </c>
      <c r="N240" s="1" t="s">
        <v>2</v>
      </c>
      <c r="O240" s="1" t="s">
        <v>2</v>
      </c>
      <c r="P240" s="1" t="s">
        <v>2</v>
      </c>
      <c r="Q240" s="1" t="s">
        <v>1</v>
      </c>
      <c r="R240" s="1" t="s">
        <v>487</v>
      </c>
    </row>
    <row r="241" spans="1:18" x14ac:dyDescent="0.35">
      <c r="A241" s="1">
        <v>2</v>
      </c>
      <c r="B241" s="1">
        <v>6</v>
      </c>
      <c r="C241" s="1">
        <v>40</v>
      </c>
      <c r="D241" s="1" t="s">
        <v>2</v>
      </c>
      <c r="E241" s="1" t="s">
        <v>2</v>
      </c>
      <c r="F241" s="1" t="s">
        <v>2</v>
      </c>
      <c r="G241" s="1">
        <v>81</v>
      </c>
      <c r="H241" s="1">
        <v>80</v>
      </c>
      <c r="I241" s="1" t="s">
        <v>2</v>
      </c>
      <c r="J241" s="1" t="s">
        <v>2</v>
      </c>
      <c r="K241" s="1" t="s">
        <v>2</v>
      </c>
      <c r="L241" s="1">
        <v>106</v>
      </c>
      <c r="M241" s="1">
        <v>104</v>
      </c>
      <c r="N241" s="1" t="s">
        <v>2</v>
      </c>
      <c r="O241" s="1" t="s">
        <v>2</v>
      </c>
      <c r="P241" s="1" t="s">
        <v>2</v>
      </c>
      <c r="Q241" s="1" t="s">
        <v>1</v>
      </c>
      <c r="R241" s="1" t="s">
        <v>486</v>
      </c>
    </row>
    <row r="242" spans="1:18" x14ac:dyDescent="0.35">
      <c r="A242" s="1">
        <v>2</v>
      </c>
      <c r="B242" s="1">
        <v>6</v>
      </c>
      <c r="C242" s="1">
        <v>42</v>
      </c>
      <c r="D242" s="1" t="s">
        <v>2</v>
      </c>
      <c r="E242" s="1" t="s">
        <v>2</v>
      </c>
      <c r="F242" s="1" t="s">
        <v>2</v>
      </c>
      <c r="G242" s="1">
        <v>50</v>
      </c>
      <c r="H242" s="1">
        <v>51</v>
      </c>
      <c r="I242" s="1" t="s">
        <v>2</v>
      </c>
      <c r="J242" s="1" t="s">
        <v>2</v>
      </c>
      <c r="K242" s="1" t="s">
        <v>2</v>
      </c>
      <c r="L242" s="1">
        <v>63</v>
      </c>
      <c r="M242" s="1">
        <v>59</v>
      </c>
      <c r="N242" s="1" t="s">
        <v>2</v>
      </c>
      <c r="O242" s="1" t="s">
        <v>2</v>
      </c>
      <c r="P242" s="1" t="s">
        <v>2</v>
      </c>
      <c r="Q242" s="1" t="s">
        <v>1</v>
      </c>
      <c r="R242" s="1" t="s">
        <v>485</v>
      </c>
    </row>
    <row r="243" spans="1:18" x14ac:dyDescent="0.35">
      <c r="A243" s="1">
        <v>2</v>
      </c>
      <c r="B243" s="1">
        <v>6</v>
      </c>
      <c r="C243" s="1">
        <v>47</v>
      </c>
      <c r="D243" s="1" t="s">
        <v>2</v>
      </c>
      <c r="E243" s="1" t="s">
        <v>2</v>
      </c>
      <c r="F243" s="1" t="s">
        <v>2</v>
      </c>
      <c r="G243" s="1">
        <v>50</v>
      </c>
      <c r="H243" s="1">
        <v>37</v>
      </c>
      <c r="I243" s="1" t="s">
        <v>2</v>
      </c>
      <c r="J243" s="1" t="s">
        <v>2</v>
      </c>
      <c r="K243" s="1" t="s">
        <v>2</v>
      </c>
      <c r="L243" s="1">
        <v>88</v>
      </c>
      <c r="M243" s="1">
        <v>68</v>
      </c>
      <c r="N243" s="1" t="s">
        <v>2</v>
      </c>
      <c r="O243" s="1" t="s">
        <v>2</v>
      </c>
      <c r="P243" s="1" t="s">
        <v>2</v>
      </c>
      <c r="Q243" s="1" t="s">
        <v>1</v>
      </c>
      <c r="R243" s="1" t="s">
        <v>484</v>
      </c>
    </row>
    <row r="244" spans="1:18" x14ac:dyDescent="0.35">
      <c r="A244" s="1">
        <v>2</v>
      </c>
      <c r="B244" s="1">
        <v>6</v>
      </c>
      <c r="C244" s="1">
        <v>47</v>
      </c>
      <c r="D244" s="1" t="s">
        <v>2</v>
      </c>
      <c r="E244" s="1" t="s">
        <v>2</v>
      </c>
      <c r="F244" s="1" t="s">
        <v>2</v>
      </c>
      <c r="G244" s="1">
        <v>49</v>
      </c>
      <c r="H244" s="1">
        <v>44</v>
      </c>
      <c r="I244" s="1" t="s">
        <v>2</v>
      </c>
      <c r="J244" s="1" t="s">
        <v>2</v>
      </c>
      <c r="K244" s="1" t="s">
        <v>2</v>
      </c>
      <c r="L244" s="1">
        <v>60</v>
      </c>
      <c r="M244" s="1">
        <v>51</v>
      </c>
      <c r="N244" s="1" t="s">
        <v>2</v>
      </c>
      <c r="O244" s="1" t="s">
        <v>2</v>
      </c>
      <c r="P244" s="1" t="s">
        <v>2</v>
      </c>
      <c r="Q244" s="1" t="s">
        <v>1</v>
      </c>
      <c r="R244" s="1" t="s">
        <v>483</v>
      </c>
    </row>
    <row r="245" spans="1:18" x14ac:dyDescent="0.35">
      <c r="A245" s="1">
        <v>2</v>
      </c>
      <c r="B245" s="1">
        <v>6</v>
      </c>
      <c r="C245" s="1">
        <v>47</v>
      </c>
      <c r="D245" s="1" t="s">
        <v>2</v>
      </c>
      <c r="E245" s="1" t="s">
        <v>2</v>
      </c>
      <c r="F245" s="1" t="s">
        <v>2</v>
      </c>
      <c r="G245" s="1">
        <v>34</v>
      </c>
      <c r="H245" s="1">
        <v>21</v>
      </c>
      <c r="I245" s="1" t="s">
        <v>2</v>
      </c>
      <c r="J245" s="1" t="s">
        <v>2</v>
      </c>
      <c r="K245" s="1" t="s">
        <v>2</v>
      </c>
      <c r="L245" s="1">
        <v>51</v>
      </c>
      <c r="M245" s="1">
        <v>37</v>
      </c>
      <c r="N245" s="1" t="s">
        <v>2</v>
      </c>
      <c r="O245" s="1" t="s">
        <v>2</v>
      </c>
      <c r="P245" s="1" t="s">
        <v>2</v>
      </c>
      <c r="Q245" s="1" t="s">
        <v>1</v>
      </c>
      <c r="R245" s="1" t="s">
        <v>482</v>
      </c>
    </row>
    <row r="246" spans="1:18" x14ac:dyDescent="0.35">
      <c r="A246" s="1">
        <v>2</v>
      </c>
      <c r="B246" s="1">
        <v>7</v>
      </c>
      <c r="C246" s="1">
        <v>37</v>
      </c>
      <c r="D246" s="1" t="s">
        <v>2</v>
      </c>
      <c r="E246" s="1" t="s">
        <v>2</v>
      </c>
      <c r="F246" s="1" t="s">
        <v>2</v>
      </c>
      <c r="G246" s="1">
        <v>26</v>
      </c>
      <c r="H246" s="1">
        <v>28</v>
      </c>
      <c r="I246" s="1" t="s">
        <v>2</v>
      </c>
      <c r="J246" s="1" t="s">
        <v>2</v>
      </c>
      <c r="K246" s="1" t="s">
        <v>2</v>
      </c>
      <c r="L246" s="1">
        <v>38</v>
      </c>
      <c r="M246" s="1">
        <v>45</v>
      </c>
      <c r="N246" s="1" t="s">
        <v>2</v>
      </c>
      <c r="O246" s="1" t="s">
        <v>2</v>
      </c>
      <c r="P246" s="1" t="s">
        <v>2</v>
      </c>
      <c r="Q246" s="1" t="s">
        <v>1</v>
      </c>
      <c r="R246" s="1" t="s">
        <v>481</v>
      </c>
    </row>
    <row r="247" spans="1:18" x14ac:dyDescent="0.35">
      <c r="A247" s="1">
        <v>2</v>
      </c>
      <c r="B247" s="1">
        <v>7</v>
      </c>
      <c r="C247" s="1">
        <v>37</v>
      </c>
      <c r="D247" s="1" t="s">
        <v>2</v>
      </c>
      <c r="E247" s="1" t="s">
        <v>2</v>
      </c>
      <c r="F247" s="1" t="s">
        <v>2</v>
      </c>
      <c r="G247" s="1">
        <v>31</v>
      </c>
      <c r="H247" s="1">
        <v>48</v>
      </c>
      <c r="I247" s="1" t="s">
        <v>2</v>
      </c>
      <c r="J247" s="1" t="s">
        <v>2</v>
      </c>
      <c r="K247" s="1" t="s">
        <v>2</v>
      </c>
      <c r="L247" s="1">
        <v>55</v>
      </c>
      <c r="M247" s="1">
        <v>58</v>
      </c>
      <c r="N247" s="1" t="s">
        <v>2</v>
      </c>
      <c r="O247" s="1" t="s">
        <v>2</v>
      </c>
      <c r="P247" s="1" t="s">
        <v>2</v>
      </c>
      <c r="Q247" s="1" t="s">
        <v>1</v>
      </c>
      <c r="R247" s="1" t="s">
        <v>479</v>
      </c>
    </row>
    <row r="248" spans="1:18" x14ac:dyDescent="0.35">
      <c r="A248" s="1">
        <v>2</v>
      </c>
      <c r="B248" s="1">
        <v>7</v>
      </c>
      <c r="C248" s="1">
        <v>38</v>
      </c>
      <c r="D248" s="1" t="s">
        <v>2</v>
      </c>
      <c r="E248" s="1" t="s">
        <v>2</v>
      </c>
      <c r="F248" s="1" t="s">
        <v>2</v>
      </c>
      <c r="G248" s="1">
        <v>48</v>
      </c>
      <c r="H248" s="1">
        <v>48</v>
      </c>
      <c r="I248" s="1" t="s">
        <v>2</v>
      </c>
      <c r="J248" s="1" t="s">
        <v>2</v>
      </c>
      <c r="K248" s="1" t="s">
        <v>2</v>
      </c>
      <c r="L248" s="1">
        <v>50</v>
      </c>
      <c r="M248" s="1">
        <v>53</v>
      </c>
      <c r="N248" s="1" t="s">
        <v>2</v>
      </c>
      <c r="O248" s="1" t="s">
        <v>2</v>
      </c>
      <c r="P248" s="1" t="s">
        <v>2</v>
      </c>
      <c r="Q248" s="1" t="s">
        <v>1</v>
      </c>
      <c r="R248" s="1" t="s">
        <v>478</v>
      </c>
    </row>
    <row r="249" spans="1:18" x14ac:dyDescent="0.35">
      <c r="A249" s="1">
        <v>2</v>
      </c>
      <c r="B249" s="1">
        <v>7</v>
      </c>
      <c r="C249" s="1">
        <v>39</v>
      </c>
      <c r="D249" s="1" t="s">
        <v>2</v>
      </c>
      <c r="E249" s="1" t="s">
        <v>2</v>
      </c>
      <c r="F249" s="1" t="s">
        <v>2</v>
      </c>
      <c r="G249" s="1">
        <v>46</v>
      </c>
      <c r="H249" s="1">
        <v>37</v>
      </c>
      <c r="I249" s="1" t="s">
        <v>2</v>
      </c>
      <c r="J249" s="1" t="s">
        <v>2</v>
      </c>
      <c r="K249" s="1" t="s">
        <v>2</v>
      </c>
      <c r="L249" s="1">
        <v>57</v>
      </c>
      <c r="M249" s="1">
        <v>52</v>
      </c>
      <c r="N249" s="1" t="s">
        <v>2</v>
      </c>
      <c r="O249" s="1" t="s">
        <v>2</v>
      </c>
      <c r="P249" s="1" t="s">
        <v>2</v>
      </c>
      <c r="Q249" s="1" t="s">
        <v>1</v>
      </c>
      <c r="R249" s="1" t="s">
        <v>476</v>
      </c>
    </row>
    <row r="250" spans="1:18" x14ac:dyDescent="0.35">
      <c r="A250" s="1">
        <v>2</v>
      </c>
      <c r="B250" s="1">
        <v>7</v>
      </c>
      <c r="C250" s="1">
        <v>40</v>
      </c>
      <c r="D250" s="1" t="s">
        <v>2</v>
      </c>
      <c r="E250" s="1" t="s">
        <v>2</v>
      </c>
      <c r="F250" s="1" t="s">
        <v>2</v>
      </c>
      <c r="G250" s="1">
        <v>5</v>
      </c>
      <c r="H250" s="1">
        <v>13</v>
      </c>
      <c r="I250" s="1" t="s">
        <v>2</v>
      </c>
      <c r="J250" s="1" t="s">
        <v>2</v>
      </c>
      <c r="K250" s="1" t="s">
        <v>2</v>
      </c>
      <c r="L250" s="1">
        <v>16</v>
      </c>
      <c r="M250" s="1">
        <v>20</v>
      </c>
      <c r="N250" s="1" t="s">
        <v>2</v>
      </c>
      <c r="O250" s="1" t="s">
        <v>2</v>
      </c>
      <c r="P250" s="1" t="s">
        <v>2</v>
      </c>
      <c r="Q250" s="1" t="s">
        <v>1</v>
      </c>
      <c r="R250" s="1" t="s">
        <v>472</v>
      </c>
    </row>
    <row r="251" spans="1:18" x14ac:dyDescent="0.35">
      <c r="A251" s="1">
        <v>2</v>
      </c>
      <c r="B251" s="1">
        <v>7</v>
      </c>
      <c r="C251" s="1">
        <v>47</v>
      </c>
      <c r="D251" s="1" t="s">
        <v>2</v>
      </c>
      <c r="E251" s="1" t="s">
        <v>2</v>
      </c>
      <c r="F251" s="1" t="s">
        <v>2</v>
      </c>
      <c r="G251" s="1">
        <v>101</v>
      </c>
      <c r="H251" s="1">
        <v>111</v>
      </c>
      <c r="I251" s="1" t="s">
        <v>2</v>
      </c>
      <c r="J251" s="1" t="s">
        <v>2</v>
      </c>
      <c r="K251" s="1" t="s">
        <v>2</v>
      </c>
      <c r="L251" s="1">
        <v>118</v>
      </c>
      <c r="M251" s="1">
        <v>123</v>
      </c>
      <c r="N251" s="1" t="s">
        <v>2</v>
      </c>
      <c r="O251" s="1" t="s">
        <v>2</v>
      </c>
      <c r="P251" s="1" t="s">
        <v>2</v>
      </c>
      <c r="Q251" s="1" t="s">
        <v>1</v>
      </c>
      <c r="R251" s="1" t="s">
        <v>471</v>
      </c>
    </row>
    <row r="252" spans="1:18" x14ac:dyDescent="0.35">
      <c r="A252" s="1">
        <v>2</v>
      </c>
      <c r="B252" s="1">
        <v>8</v>
      </c>
      <c r="C252" s="1">
        <v>8</v>
      </c>
      <c r="D252" s="1" t="s">
        <v>2</v>
      </c>
      <c r="E252" s="1" t="s">
        <v>2</v>
      </c>
      <c r="F252" s="1" t="s">
        <v>2</v>
      </c>
      <c r="G252" s="1">
        <v>23</v>
      </c>
      <c r="H252" s="1">
        <v>19</v>
      </c>
      <c r="I252" s="1" t="s">
        <v>2</v>
      </c>
      <c r="J252" s="1" t="s">
        <v>2</v>
      </c>
      <c r="K252" s="1" t="s">
        <v>2</v>
      </c>
      <c r="L252" s="1">
        <v>104</v>
      </c>
      <c r="M252" s="1">
        <v>100</v>
      </c>
      <c r="N252" s="1" t="s">
        <v>2</v>
      </c>
      <c r="O252" s="1" t="s">
        <v>2</v>
      </c>
      <c r="P252" s="1" t="s">
        <v>2</v>
      </c>
      <c r="Q252" s="1" t="s">
        <v>1</v>
      </c>
      <c r="R252" s="1" t="s">
        <v>470</v>
      </c>
    </row>
    <row r="253" spans="1:18" x14ac:dyDescent="0.35">
      <c r="A253" s="1">
        <v>2</v>
      </c>
      <c r="B253" s="1">
        <v>8</v>
      </c>
      <c r="C253" s="1">
        <v>30</v>
      </c>
      <c r="D253" s="1" t="s">
        <v>2</v>
      </c>
      <c r="E253" s="1" t="s">
        <v>2</v>
      </c>
      <c r="F253" s="1" t="s">
        <v>2</v>
      </c>
      <c r="G253" s="1">
        <v>9</v>
      </c>
      <c r="H253" s="1">
        <v>4</v>
      </c>
      <c r="I253" s="1" t="s">
        <v>2</v>
      </c>
      <c r="J253" s="1" t="s">
        <v>2</v>
      </c>
      <c r="K253" s="1" t="s">
        <v>2</v>
      </c>
      <c r="L253" s="1">
        <v>16</v>
      </c>
      <c r="M253" s="1">
        <v>12</v>
      </c>
      <c r="N253" s="1" t="s">
        <v>2</v>
      </c>
      <c r="O253" s="1" t="s">
        <v>2</v>
      </c>
      <c r="P253" s="1" t="s">
        <v>2</v>
      </c>
      <c r="Q253" s="1" t="s">
        <v>1</v>
      </c>
      <c r="R253" s="1" t="s">
        <v>819</v>
      </c>
    </row>
    <row r="254" spans="1:18" x14ac:dyDescent="0.35">
      <c r="A254" s="1">
        <v>2</v>
      </c>
      <c r="B254" s="1">
        <v>8</v>
      </c>
      <c r="C254" s="1">
        <v>39</v>
      </c>
      <c r="D254" s="1" t="s">
        <v>2</v>
      </c>
      <c r="E254" s="1" t="s">
        <v>2</v>
      </c>
      <c r="F254" s="1" t="s">
        <v>2</v>
      </c>
      <c r="G254" s="1">
        <v>39</v>
      </c>
      <c r="H254" s="1">
        <v>20</v>
      </c>
      <c r="I254" s="1" t="s">
        <v>2</v>
      </c>
      <c r="J254" s="1" t="s">
        <v>2</v>
      </c>
      <c r="K254" s="1" t="s">
        <v>2</v>
      </c>
      <c r="L254" s="1">
        <v>40</v>
      </c>
      <c r="M254" s="1">
        <v>20</v>
      </c>
      <c r="N254" s="1" t="s">
        <v>2</v>
      </c>
      <c r="O254" s="1" t="s">
        <v>2</v>
      </c>
      <c r="P254" s="1" t="s">
        <v>2</v>
      </c>
      <c r="Q254" s="1" t="s">
        <v>1</v>
      </c>
      <c r="R254" s="1" t="s">
        <v>469</v>
      </c>
    </row>
    <row r="255" spans="1:18" x14ac:dyDescent="0.35">
      <c r="A255" s="1">
        <v>2</v>
      </c>
      <c r="B255" s="1">
        <v>10</v>
      </c>
      <c r="C255" s="1">
        <v>47</v>
      </c>
      <c r="D255" s="1" t="s">
        <v>2</v>
      </c>
      <c r="E255" s="1" t="s">
        <v>2</v>
      </c>
      <c r="F255" s="1" t="s">
        <v>2</v>
      </c>
      <c r="G255" s="1">
        <v>7</v>
      </c>
      <c r="H255" s="1">
        <v>9</v>
      </c>
      <c r="I255" s="1" t="s">
        <v>2</v>
      </c>
      <c r="J255" s="1" t="s">
        <v>2</v>
      </c>
      <c r="K255" s="1" t="s">
        <v>2</v>
      </c>
      <c r="L255" s="1">
        <v>12</v>
      </c>
      <c r="M255" s="1">
        <v>12</v>
      </c>
      <c r="N255" s="1" t="s">
        <v>2</v>
      </c>
      <c r="O255" s="1" t="s">
        <v>2</v>
      </c>
      <c r="P255" s="1" t="s">
        <v>2</v>
      </c>
      <c r="Q255" s="1" t="s">
        <v>1</v>
      </c>
      <c r="R255" s="1" t="s">
        <v>464</v>
      </c>
    </row>
    <row r="256" spans="1:18" x14ac:dyDescent="0.35">
      <c r="A256" s="1">
        <v>2</v>
      </c>
      <c r="B256" s="1">
        <v>11</v>
      </c>
      <c r="C256" s="1">
        <v>12</v>
      </c>
      <c r="D256" s="1" t="s">
        <v>2</v>
      </c>
      <c r="E256" s="1" t="s">
        <v>2</v>
      </c>
      <c r="F256" s="1" t="s">
        <v>2</v>
      </c>
      <c r="G256" s="1">
        <v>11</v>
      </c>
      <c r="H256" s="1">
        <v>12</v>
      </c>
      <c r="I256" s="1" t="s">
        <v>2</v>
      </c>
      <c r="J256" s="1" t="s">
        <v>2</v>
      </c>
      <c r="K256" s="1" t="s">
        <v>2</v>
      </c>
      <c r="L256" s="1">
        <v>19</v>
      </c>
      <c r="M256" s="1">
        <v>18</v>
      </c>
      <c r="N256" s="1" t="s">
        <v>2</v>
      </c>
      <c r="O256" s="1" t="s">
        <v>2</v>
      </c>
      <c r="P256" s="1" t="s">
        <v>2</v>
      </c>
      <c r="Q256" s="1" t="s">
        <v>1</v>
      </c>
      <c r="R256" s="1" t="s">
        <v>462</v>
      </c>
    </row>
    <row r="257" spans="1:18" x14ac:dyDescent="0.35">
      <c r="A257" s="1">
        <v>2</v>
      </c>
      <c r="B257" s="1">
        <v>13</v>
      </c>
      <c r="C257" s="1">
        <v>37</v>
      </c>
      <c r="D257" s="1" t="s">
        <v>2</v>
      </c>
      <c r="E257" s="1" t="s">
        <v>2</v>
      </c>
      <c r="F257" s="1" t="s">
        <v>2</v>
      </c>
      <c r="G257" s="1">
        <v>18</v>
      </c>
      <c r="H257" s="1">
        <v>19</v>
      </c>
      <c r="I257" s="1" t="s">
        <v>2</v>
      </c>
      <c r="J257" s="1" t="s">
        <v>2</v>
      </c>
      <c r="K257" s="1" t="s">
        <v>2</v>
      </c>
      <c r="L257" s="1">
        <v>32</v>
      </c>
      <c r="M257" s="1">
        <v>32</v>
      </c>
      <c r="N257" s="1" t="s">
        <v>2</v>
      </c>
      <c r="O257" s="1" t="s">
        <v>2</v>
      </c>
      <c r="P257" s="1" t="s">
        <v>2</v>
      </c>
      <c r="Q257" s="1" t="s">
        <v>1</v>
      </c>
      <c r="R257" s="1" t="s">
        <v>461</v>
      </c>
    </row>
    <row r="258" spans="1:18" x14ac:dyDescent="0.35">
      <c r="A258" s="1">
        <v>2</v>
      </c>
      <c r="B258" s="1">
        <v>14</v>
      </c>
      <c r="C258" s="1">
        <v>16</v>
      </c>
      <c r="D258" s="1" t="s">
        <v>2</v>
      </c>
      <c r="E258" s="1" t="s">
        <v>2</v>
      </c>
      <c r="F258" s="1" t="s">
        <v>2</v>
      </c>
      <c r="G258" s="1">
        <v>51</v>
      </c>
      <c r="H258" s="1">
        <v>33</v>
      </c>
      <c r="I258" s="1" t="s">
        <v>2</v>
      </c>
      <c r="J258" s="1" t="s">
        <v>2</v>
      </c>
      <c r="K258" s="1" t="s">
        <v>2</v>
      </c>
      <c r="L258" s="1">
        <v>94</v>
      </c>
      <c r="M258" s="1">
        <v>92</v>
      </c>
      <c r="N258" s="1" t="s">
        <v>2</v>
      </c>
      <c r="O258" s="1" t="s">
        <v>2</v>
      </c>
      <c r="P258" s="1" t="s">
        <v>2</v>
      </c>
      <c r="Q258" s="1" t="s">
        <v>1</v>
      </c>
      <c r="R258" s="1" t="s">
        <v>458</v>
      </c>
    </row>
    <row r="259" spans="1:18" x14ac:dyDescent="0.35">
      <c r="A259" s="1">
        <v>2</v>
      </c>
      <c r="B259" s="1">
        <v>35</v>
      </c>
      <c r="C259" s="1">
        <v>36</v>
      </c>
      <c r="D259" s="1" t="s">
        <v>2</v>
      </c>
      <c r="E259" s="1" t="s">
        <v>2</v>
      </c>
      <c r="F259" s="1" t="s">
        <v>2</v>
      </c>
      <c r="G259" s="1">
        <v>87</v>
      </c>
      <c r="H259" s="1">
        <v>105</v>
      </c>
      <c r="I259" s="1" t="s">
        <v>2</v>
      </c>
      <c r="J259" s="1" t="s">
        <v>2</v>
      </c>
      <c r="K259" s="1" t="s">
        <v>2</v>
      </c>
      <c r="L259" s="1">
        <v>127</v>
      </c>
      <c r="M259" s="1">
        <v>132</v>
      </c>
      <c r="N259" s="1" t="s">
        <v>2</v>
      </c>
      <c r="O259" s="1" t="s">
        <v>2</v>
      </c>
      <c r="P259" s="1" t="s">
        <v>2</v>
      </c>
      <c r="Q259" s="1" t="s">
        <v>1</v>
      </c>
      <c r="R259" s="1" t="s">
        <v>449</v>
      </c>
    </row>
    <row r="260" spans="1:18" x14ac:dyDescent="0.35">
      <c r="A260" s="1">
        <v>2</v>
      </c>
      <c r="B260" s="1">
        <v>35</v>
      </c>
      <c r="C260" s="1">
        <v>36</v>
      </c>
      <c r="D260" s="1" t="s">
        <v>2</v>
      </c>
      <c r="E260" s="1" t="s">
        <v>2</v>
      </c>
      <c r="F260" s="1" t="s">
        <v>2</v>
      </c>
      <c r="G260" s="1">
        <v>87</v>
      </c>
      <c r="H260" s="1">
        <v>83</v>
      </c>
      <c r="I260" s="1" t="s">
        <v>2</v>
      </c>
      <c r="J260" s="1" t="s">
        <v>2</v>
      </c>
      <c r="K260" s="1" t="s">
        <v>2</v>
      </c>
      <c r="L260" s="1">
        <v>102</v>
      </c>
      <c r="M260" s="1">
        <v>101</v>
      </c>
      <c r="N260" s="1" t="s">
        <v>2</v>
      </c>
      <c r="O260" s="1" t="s">
        <v>2</v>
      </c>
      <c r="P260" s="1" t="s">
        <v>2</v>
      </c>
      <c r="Q260" s="1" t="s">
        <v>1</v>
      </c>
      <c r="R260" s="1" t="s">
        <v>448</v>
      </c>
    </row>
    <row r="261" spans="1:18" x14ac:dyDescent="0.35">
      <c r="A261" s="1">
        <v>2</v>
      </c>
      <c r="B261" s="1">
        <v>35</v>
      </c>
      <c r="C261" s="1">
        <v>37</v>
      </c>
      <c r="D261" s="1" t="s">
        <v>2</v>
      </c>
      <c r="E261" s="1" t="s">
        <v>2</v>
      </c>
      <c r="F261" s="1" t="s">
        <v>2</v>
      </c>
      <c r="G261" s="1">
        <v>120</v>
      </c>
      <c r="H261" s="1">
        <v>123</v>
      </c>
      <c r="I261" s="1" t="s">
        <v>2</v>
      </c>
      <c r="J261" s="1" t="s">
        <v>2</v>
      </c>
      <c r="K261" s="1" t="s">
        <v>2</v>
      </c>
      <c r="L261" s="1">
        <v>149</v>
      </c>
      <c r="M261" s="1">
        <v>163</v>
      </c>
      <c r="N261" s="1" t="s">
        <v>2</v>
      </c>
      <c r="O261" s="1" t="s">
        <v>2</v>
      </c>
      <c r="P261" s="1" t="s">
        <v>2</v>
      </c>
      <c r="Q261" s="1" t="s">
        <v>1</v>
      </c>
      <c r="R261" s="1" t="s">
        <v>447</v>
      </c>
    </row>
    <row r="262" spans="1:18" x14ac:dyDescent="0.35">
      <c r="A262" s="1">
        <v>2</v>
      </c>
      <c r="B262" s="1">
        <v>35</v>
      </c>
      <c r="C262" s="1">
        <v>39</v>
      </c>
      <c r="D262" s="1" t="s">
        <v>2</v>
      </c>
      <c r="E262" s="1" t="s">
        <v>2</v>
      </c>
      <c r="F262" s="1" t="s">
        <v>2</v>
      </c>
      <c r="G262" s="1">
        <v>9</v>
      </c>
      <c r="H262" s="1">
        <v>6</v>
      </c>
      <c r="I262" s="1" t="s">
        <v>2</v>
      </c>
      <c r="J262" s="1" t="s">
        <v>2</v>
      </c>
      <c r="K262" s="1" t="s">
        <v>2</v>
      </c>
      <c r="L262" s="1">
        <v>18</v>
      </c>
      <c r="M262" s="1">
        <v>17</v>
      </c>
      <c r="N262" s="1" t="s">
        <v>2</v>
      </c>
      <c r="O262" s="1" t="s">
        <v>2</v>
      </c>
      <c r="P262" s="1" t="s">
        <v>2</v>
      </c>
      <c r="Q262" s="1" t="s">
        <v>1</v>
      </c>
      <c r="R262" s="1" t="s">
        <v>445</v>
      </c>
    </row>
    <row r="263" spans="1:18" x14ac:dyDescent="0.35">
      <c r="A263" s="1">
        <v>2</v>
      </c>
      <c r="B263" s="1">
        <v>35</v>
      </c>
      <c r="C263" s="1">
        <v>47</v>
      </c>
      <c r="D263" s="1" t="s">
        <v>2</v>
      </c>
      <c r="E263" s="1" t="s">
        <v>2</v>
      </c>
      <c r="F263" s="1" t="s">
        <v>2</v>
      </c>
      <c r="G263" s="1">
        <v>55</v>
      </c>
      <c r="H263" s="1">
        <v>54</v>
      </c>
      <c r="I263" s="1" t="s">
        <v>2</v>
      </c>
      <c r="J263" s="1" t="s">
        <v>2</v>
      </c>
      <c r="K263" s="1" t="s">
        <v>2</v>
      </c>
      <c r="L263" s="1">
        <v>59</v>
      </c>
      <c r="M263" s="1">
        <v>58</v>
      </c>
      <c r="N263" s="1" t="s">
        <v>2</v>
      </c>
      <c r="O263" s="1" t="s">
        <v>2</v>
      </c>
      <c r="P263" s="1" t="s">
        <v>2</v>
      </c>
      <c r="Q263" s="1" t="s">
        <v>1</v>
      </c>
      <c r="R263" s="1" t="s">
        <v>440</v>
      </c>
    </row>
    <row r="264" spans="1:18" x14ac:dyDescent="0.35">
      <c r="A264" s="1">
        <v>2</v>
      </c>
      <c r="B264" s="1">
        <v>36</v>
      </c>
      <c r="C264" s="1">
        <v>36</v>
      </c>
      <c r="D264" s="1" t="s">
        <v>2</v>
      </c>
      <c r="E264" s="1" t="s">
        <v>2</v>
      </c>
      <c r="F264" s="1" t="s">
        <v>2</v>
      </c>
      <c r="G264" s="1">
        <v>35</v>
      </c>
      <c r="H264" s="1">
        <v>28</v>
      </c>
      <c r="I264" s="1" t="s">
        <v>2</v>
      </c>
      <c r="J264" s="1" t="s">
        <v>2</v>
      </c>
      <c r="K264" s="1" t="s">
        <v>2</v>
      </c>
      <c r="L264" s="1">
        <v>52</v>
      </c>
      <c r="M264" s="1">
        <v>49</v>
      </c>
      <c r="N264" s="1" t="s">
        <v>2</v>
      </c>
      <c r="O264" s="1" t="s">
        <v>2</v>
      </c>
      <c r="P264" s="1" t="s">
        <v>2</v>
      </c>
      <c r="Q264" s="1" t="s">
        <v>1</v>
      </c>
      <c r="R264" s="1" t="s">
        <v>439</v>
      </c>
    </row>
    <row r="265" spans="1:18" x14ac:dyDescent="0.35">
      <c r="A265" s="1">
        <v>2</v>
      </c>
      <c r="B265" s="1">
        <v>36</v>
      </c>
      <c r="C265" s="1">
        <v>37</v>
      </c>
      <c r="D265" s="1" t="s">
        <v>2</v>
      </c>
      <c r="E265" s="1" t="s">
        <v>2</v>
      </c>
      <c r="F265" s="1" t="s">
        <v>2</v>
      </c>
      <c r="G265" s="1">
        <v>64</v>
      </c>
      <c r="H265" s="1">
        <v>66</v>
      </c>
      <c r="I265" s="1" t="s">
        <v>2</v>
      </c>
      <c r="J265" s="1" t="s">
        <v>2</v>
      </c>
      <c r="K265" s="1" t="s">
        <v>2</v>
      </c>
      <c r="L265" s="1">
        <v>66</v>
      </c>
      <c r="M265" s="1">
        <v>77</v>
      </c>
      <c r="N265" s="1" t="s">
        <v>2</v>
      </c>
      <c r="O265" s="1" t="s">
        <v>2</v>
      </c>
      <c r="P265" s="1" t="s">
        <v>2</v>
      </c>
      <c r="Q265" s="1" t="s">
        <v>1</v>
      </c>
      <c r="R265" s="1" t="s">
        <v>438</v>
      </c>
    </row>
    <row r="266" spans="1:18" x14ac:dyDescent="0.35">
      <c r="A266" s="1">
        <v>2</v>
      </c>
      <c r="B266" s="1">
        <v>36</v>
      </c>
      <c r="C266" s="1">
        <v>37</v>
      </c>
      <c r="D266" s="1" t="s">
        <v>2</v>
      </c>
      <c r="E266" s="1" t="s">
        <v>2</v>
      </c>
      <c r="F266" s="1" t="s">
        <v>2</v>
      </c>
      <c r="G266" s="1">
        <v>97</v>
      </c>
      <c r="H266" s="1">
        <v>91</v>
      </c>
      <c r="I266" s="1" t="s">
        <v>2</v>
      </c>
      <c r="J266" s="1" t="s">
        <v>2</v>
      </c>
      <c r="K266" s="1" t="s">
        <v>2</v>
      </c>
      <c r="L266" s="1">
        <v>108</v>
      </c>
      <c r="M266" s="1">
        <v>100</v>
      </c>
      <c r="N266" s="1" t="s">
        <v>2</v>
      </c>
      <c r="O266" s="1" t="s">
        <v>2</v>
      </c>
      <c r="P266" s="1" t="s">
        <v>2</v>
      </c>
      <c r="Q266" s="1" t="s">
        <v>1</v>
      </c>
      <c r="R266" s="1" t="s">
        <v>436</v>
      </c>
    </row>
    <row r="267" spans="1:18" x14ac:dyDescent="0.35">
      <c r="A267" s="1">
        <v>2</v>
      </c>
      <c r="B267" s="1">
        <v>36</v>
      </c>
      <c r="C267" s="1">
        <v>38</v>
      </c>
      <c r="D267" s="1" t="s">
        <v>2</v>
      </c>
      <c r="E267" s="1" t="s">
        <v>2</v>
      </c>
      <c r="F267" s="1" t="s">
        <v>2</v>
      </c>
      <c r="G267" s="1">
        <v>112</v>
      </c>
      <c r="H267" s="1">
        <v>111</v>
      </c>
      <c r="I267" s="1" t="s">
        <v>2</v>
      </c>
      <c r="J267" s="1" t="s">
        <v>2</v>
      </c>
      <c r="K267" s="1" t="s">
        <v>2</v>
      </c>
      <c r="L267" s="1">
        <v>151</v>
      </c>
      <c r="M267" s="1">
        <v>147</v>
      </c>
      <c r="N267" s="1" t="s">
        <v>2</v>
      </c>
      <c r="O267" s="1" t="s">
        <v>2</v>
      </c>
      <c r="P267" s="1" t="s">
        <v>2</v>
      </c>
      <c r="Q267" s="1" t="s">
        <v>1</v>
      </c>
      <c r="R267" s="1" t="s">
        <v>435</v>
      </c>
    </row>
    <row r="268" spans="1:18" x14ac:dyDescent="0.35">
      <c r="A268" s="1">
        <v>2</v>
      </c>
      <c r="B268" s="1">
        <v>36</v>
      </c>
      <c r="C268" s="1">
        <v>39</v>
      </c>
      <c r="D268" s="1" t="s">
        <v>2</v>
      </c>
      <c r="E268" s="1" t="s">
        <v>2</v>
      </c>
      <c r="F268" s="1" t="s">
        <v>2</v>
      </c>
      <c r="G268" s="1">
        <v>78</v>
      </c>
      <c r="H268" s="1">
        <v>75</v>
      </c>
      <c r="I268" s="1" t="s">
        <v>2</v>
      </c>
      <c r="J268" s="1" t="s">
        <v>2</v>
      </c>
      <c r="K268" s="1" t="s">
        <v>2</v>
      </c>
      <c r="L268" s="1">
        <v>91</v>
      </c>
      <c r="M268" s="1">
        <v>93</v>
      </c>
      <c r="N268" s="1" t="s">
        <v>2</v>
      </c>
      <c r="O268" s="1" t="s">
        <v>2</v>
      </c>
      <c r="P268" s="1" t="s">
        <v>2</v>
      </c>
      <c r="Q268" s="1" t="s">
        <v>1</v>
      </c>
      <c r="R268" s="1" t="s">
        <v>433</v>
      </c>
    </row>
    <row r="269" spans="1:18" x14ac:dyDescent="0.35">
      <c r="A269" s="1">
        <v>2</v>
      </c>
      <c r="B269" s="1">
        <v>36</v>
      </c>
      <c r="C269" s="1">
        <v>46</v>
      </c>
      <c r="D269" s="1" t="s">
        <v>2</v>
      </c>
      <c r="E269" s="1" t="s">
        <v>2</v>
      </c>
      <c r="F269" s="1" t="s">
        <v>2</v>
      </c>
      <c r="G269" s="1">
        <v>83</v>
      </c>
      <c r="H269" s="1">
        <v>62</v>
      </c>
      <c r="I269" s="1" t="s">
        <v>2</v>
      </c>
      <c r="J269" s="1" t="s">
        <v>2</v>
      </c>
      <c r="K269" s="1" t="s">
        <v>2</v>
      </c>
      <c r="L269" s="1">
        <v>110</v>
      </c>
      <c r="M269" s="1">
        <v>91</v>
      </c>
      <c r="N269" s="1" t="s">
        <v>2</v>
      </c>
      <c r="O269" s="1" t="s">
        <v>2</v>
      </c>
      <c r="P269" s="1" t="s">
        <v>2</v>
      </c>
      <c r="Q269" s="1" t="s">
        <v>1</v>
      </c>
      <c r="R269" s="1" t="s">
        <v>432</v>
      </c>
    </row>
    <row r="270" spans="1:18" x14ac:dyDescent="0.35">
      <c r="A270" s="1">
        <v>2</v>
      </c>
      <c r="B270" s="1">
        <v>36</v>
      </c>
      <c r="C270" s="1">
        <v>47</v>
      </c>
      <c r="D270" s="1" t="s">
        <v>2</v>
      </c>
      <c r="E270" s="1" t="s">
        <v>2</v>
      </c>
      <c r="F270" s="1" t="s">
        <v>2</v>
      </c>
      <c r="G270" s="1">
        <v>57</v>
      </c>
      <c r="H270" s="1">
        <v>47</v>
      </c>
      <c r="I270" s="1" t="s">
        <v>2</v>
      </c>
      <c r="J270" s="1" t="s">
        <v>2</v>
      </c>
      <c r="K270" s="1" t="s">
        <v>2</v>
      </c>
      <c r="L270" s="1">
        <v>77</v>
      </c>
      <c r="M270" s="1">
        <v>68</v>
      </c>
      <c r="N270" s="1" t="s">
        <v>2</v>
      </c>
      <c r="O270" s="1" t="s">
        <v>2</v>
      </c>
      <c r="P270" s="1" t="s">
        <v>2</v>
      </c>
      <c r="Q270" s="1" t="s">
        <v>1</v>
      </c>
      <c r="R270" s="1" t="s">
        <v>430</v>
      </c>
    </row>
    <row r="271" spans="1:18" x14ac:dyDescent="0.35">
      <c r="A271" s="1">
        <v>2</v>
      </c>
      <c r="B271" s="1">
        <v>36</v>
      </c>
      <c r="C271" s="1">
        <v>47</v>
      </c>
      <c r="D271" s="1" t="s">
        <v>2</v>
      </c>
      <c r="E271" s="1" t="s">
        <v>2</v>
      </c>
      <c r="F271" s="1" t="s">
        <v>2</v>
      </c>
      <c r="G271" s="1">
        <v>113</v>
      </c>
      <c r="H271" s="1">
        <v>113</v>
      </c>
      <c r="I271" s="1" t="s">
        <v>2</v>
      </c>
      <c r="J271" s="1" t="s">
        <v>2</v>
      </c>
      <c r="K271" s="1" t="s">
        <v>2</v>
      </c>
      <c r="L271" s="1">
        <v>126</v>
      </c>
      <c r="M271" s="1">
        <v>125</v>
      </c>
      <c r="N271" s="1" t="s">
        <v>2</v>
      </c>
      <c r="O271" s="1" t="s">
        <v>2</v>
      </c>
      <c r="P271" s="1" t="s">
        <v>2</v>
      </c>
      <c r="Q271" s="1" t="s">
        <v>1</v>
      </c>
      <c r="R271" s="1" t="s">
        <v>429</v>
      </c>
    </row>
    <row r="272" spans="1:18" x14ac:dyDescent="0.35">
      <c r="A272" s="1">
        <v>2</v>
      </c>
      <c r="B272" s="1">
        <v>36</v>
      </c>
      <c r="C272" s="1">
        <v>69</v>
      </c>
      <c r="D272" s="1" t="s">
        <v>2</v>
      </c>
      <c r="E272" s="1" t="s">
        <v>2</v>
      </c>
      <c r="F272" s="1" t="s">
        <v>2</v>
      </c>
      <c r="G272" s="1">
        <v>29</v>
      </c>
      <c r="H272" s="1">
        <v>29</v>
      </c>
      <c r="I272" s="1" t="s">
        <v>2</v>
      </c>
      <c r="J272" s="1" t="s">
        <v>2</v>
      </c>
      <c r="K272" s="1" t="s">
        <v>2</v>
      </c>
      <c r="L272" s="1">
        <v>46</v>
      </c>
      <c r="M272" s="1">
        <v>40</v>
      </c>
      <c r="N272" s="1" t="s">
        <v>2</v>
      </c>
      <c r="O272" s="1" t="s">
        <v>2</v>
      </c>
      <c r="P272" s="1" t="s">
        <v>2</v>
      </c>
      <c r="Q272" s="1" t="s">
        <v>1</v>
      </c>
      <c r="R272" s="1" t="s">
        <v>428</v>
      </c>
    </row>
    <row r="273" spans="1:18" x14ac:dyDescent="0.35">
      <c r="A273" s="1">
        <v>2</v>
      </c>
      <c r="B273" s="1">
        <v>37</v>
      </c>
      <c r="C273" s="1">
        <v>38</v>
      </c>
      <c r="D273" s="1" t="s">
        <v>2</v>
      </c>
      <c r="E273" s="1" t="s">
        <v>2</v>
      </c>
      <c r="F273" s="1" t="s">
        <v>2</v>
      </c>
      <c r="G273" s="1">
        <v>61</v>
      </c>
      <c r="H273" s="1">
        <v>54</v>
      </c>
      <c r="I273" s="1" t="s">
        <v>2</v>
      </c>
      <c r="J273" s="1" t="s">
        <v>2</v>
      </c>
      <c r="K273" s="1" t="s">
        <v>2</v>
      </c>
      <c r="L273" s="1">
        <v>68</v>
      </c>
      <c r="M273" s="1">
        <v>62</v>
      </c>
      <c r="N273" s="1" t="s">
        <v>2</v>
      </c>
      <c r="O273" s="1" t="s">
        <v>2</v>
      </c>
      <c r="P273" s="1" t="s">
        <v>2</v>
      </c>
      <c r="Q273" s="1" t="s">
        <v>1</v>
      </c>
      <c r="R273" s="1" t="s">
        <v>426</v>
      </c>
    </row>
    <row r="274" spans="1:18" x14ac:dyDescent="0.35">
      <c r="A274" s="1">
        <v>2</v>
      </c>
      <c r="B274" s="1">
        <v>37</v>
      </c>
      <c r="C274" s="1">
        <v>38</v>
      </c>
      <c r="D274" s="1" t="s">
        <v>2</v>
      </c>
      <c r="E274" s="1" t="s">
        <v>2</v>
      </c>
      <c r="F274" s="1" t="s">
        <v>2</v>
      </c>
      <c r="G274" s="1">
        <v>26</v>
      </c>
      <c r="H274" s="1">
        <v>25</v>
      </c>
      <c r="I274" s="1" t="s">
        <v>2</v>
      </c>
      <c r="J274" s="1" t="s">
        <v>2</v>
      </c>
      <c r="K274" s="1" t="s">
        <v>2</v>
      </c>
      <c r="L274" s="1">
        <v>41</v>
      </c>
      <c r="M274" s="1">
        <v>43</v>
      </c>
      <c r="N274" s="1" t="s">
        <v>2</v>
      </c>
      <c r="O274" s="1" t="s">
        <v>2</v>
      </c>
      <c r="P274" s="1" t="s">
        <v>2</v>
      </c>
      <c r="Q274" s="1" t="s">
        <v>1</v>
      </c>
      <c r="R274" s="1" t="s">
        <v>425</v>
      </c>
    </row>
    <row r="275" spans="1:18" x14ac:dyDescent="0.35">
      <c r="A275" s="1">
        <v>2</v>
      </c>
      <c r="B275" s="1">
        <v>37</v>
      </c>
      <c r="C275" s="1">
        <v>38</v>
      </c>
      <c r="D275" s="1" t="s">
        <v>2</v>
      </c>
      <c r="E275" s="1" t="s">
        <v>2</v>
      </c>
      <c r="F275" s="1" t="s">
        <v>2</v>
      </c>
      <c r="G275" s="1">
        <v>27</v>
      </c>
      <c r="H275" s="1">
        <v>30</v>
      </c>
      <c r="I275" s="1" t="s">
        <v>2</v>
      </c>
      <c r="J275" s="1" t="s">
        <v>2</v>
      </c>
      <c r="K275" s="1" t="s">
        <v>2</v>
      </c>
      <c r="L275" s="1">
        <v>35</v>
      </c>
      <c r="M275" s="1">
        <v>37</v>
      </c>
      <c r="N275" s="1" t="s">
        <v>2</v>
      </c>
      <c r="O275" s="1" t="s">
        <v>2</v>
      </c>
      <c r="P275" s="1" t="s">
        <v>2</v>
      </c>
      <c r="Q275" s="1" t="s">
        <v>1</v>
      </c>
      <c r="R275" s="1" t="s">
        <v>424</v>
      </c>
    </row>
    <row r="276" spans="1:18" x14ac:dyDescent="0.35">
      <c r="A276" s="1">
        <v>2</v>
      </c>
      <c r="B276" s="1">
        <v>37</v>
      </c>
      <c r="C276" s="1">
        <v>38</v>
      </c>
      <c r="D276" s="1" t="s">
        <v>2</v>
      </c>
      <c r="E276" s="1" t="s">
        <v>2</v>
      </c>
      <c r="F276" s="1" t="s">
        <v>2</v>
      </c>
      <c r="G276" s="1">
        <v>35</v>
      </c>
      <c r="H276" s="1">
        <v>41</v>
      </c>
      <c r="I276" s="1" t="s">
        <v>2</v>
      </c>
      <c r="J276" s="1" t="s">
        <v>2</v>
      </c>
      <c r="K276" s="1" t="s">
        <v>2</v>
      </c>
      <c r="L276" s="1">
        <v>52</v>
      </c>
      <c r="M276" s="1">
        <v>53</v>
      </c>
      <c r="N276" s="1" t="s">
        <v>2</v>
      </c>
      <c r="O276" s="1" t="s">
        <v>2</v>
      </c>
      <c r="P276" s="1" t="s">
        <v>2</v>
      </c>
      <c r="Q276" s="1" t="s">
        <v>1</v>
      </c>
      <c r="R276" s="1" t="s">
        <v>422</v>
      </c>
    </row>
    <row r="277" spans="1:18" x14ac:dyDescent="0.35">
      <c r="A277" s="1">
        <v>2</v>
      </c>
      <c r="B277" s="1">
        <v>37</v>
      </c>
      <c r="C277" s="1">
        <v>38</v>
      </c>
      <c r="D277" s="1" t="s">
        <v>2</v>
      </c>
      <c r="E277" s="1" t="s">
        <v>2</v>
      </c>
      <c r="F277" s="1" t="s">
        <v>2</v>
      </c>
      <c r="G277" s="1">
        <v>8</v>
      </c>
      <c r="H277" s="1">
        <v>19</v>
      </c>
      <c r="I277" s="1" t="s">
        <v>2</v>
      </c>
      <c r="J277" s="1" t="s">
        <v>2</v>
      </c>
      <c r="K277" s="1" t="s">
        <v>2</v>
      </c>
      <c r="L277" s="1">
        <v>43</v>
      </c>
      <c r="M277" s="1">
        <v>45</v>
      </c>
      <c r="N277" s="1" t="s">
        <v>2</v>
      </c>
      <c r="O277" s="1" t="s">
        <v>2</v>
      </c>
      <c r="P277" s="1" t="s">
        <v>2</v>
      </c>
      <c r="Q277" s="1" t="s">
        <v>1</v>
      </c>
      <c r="R277" s="1" t="s">
        <v>421</v>
      </c>
    </row>
    <row r="278" spans="1:18" x14ac:dyDescent="0.35">
      <c r="A278" s="1">
        <v>2</v>
      </c>
      <c r="B278" s="1">
        <v>37</v>
      </c>
      <c r="C278" s="1">
        <v>38</v>
      </c>
      <c r="D278" s="1" t="s">
        <v>2</v>
      </c>
      <c r="E278" s="1" t="s">
        <v>2</v>
      </c>
      <c r="F278" s="1" t="s">
        <v>2</v>
      </c>
      <c r="G278" s="1">
        <v>43</v>
      </c>
      <c r="H278" s="1">
        <v>52</v>
      </c>
      <c r="I278" s="1" t="s">
        <v>2</v>
      </c>
      <c r="J278" s="1" t="s">
        <v>2</v>
      </c>
      <c r="K278" s="1" t="s">
        <v>2</v>
      </c>
      <c r="L278" s="1">
        <v>55</v>
      </c>
      <c r="M278" s="1">
        <v>69</v>
      </c>
      <c r="N278" s="1" t="s">
        <v>2</v>
      </c>
      <c r="O278" s="1" t="s">
        <v>2</v>
      </c>
      <c r="P278" s="1" t="s">
        <v>2</v>
      </c>
      <c r="Q278" s="1" t="s">
        <v>1</v>
      </c>
      <c r="R278" s="1" t="s">
        <v>420</v>
      </c>
    </row>
    <row r="279" spans="1:18" x14ac:dyDescent="0.35">
      <c r="A279" s="1">
        <v>2</v>
      </c>
      <c r="B279" s="1">
        <v>37</v>
      </c>
      <c r="C279" s="1">
        <v>39</v>
      </c>
      <c r="D279" s="1" t="s">
        <v>2</v>
      </c>
      <c r="E279" s="1" t="s">
        <v>2</v>
      </c>
      <c r="F279" s="1" t="s">
        <v>2</v>
      </c>
      <c r="G279" s="1">
        <v>13</v>
      </c>
      <c r="H279" s="1">
        <v>22</v>
      </c>
      <c r="I279" s="1" t="s">
        <v>2</v>
      </c>
      <c r="J279" s="1" t="s">
        <v>2</v>
      </c>
      <c r="K279" s="1" t="s">
        <v>2</v>
      </c>
      <c r="L279" s="1">
        <v>20</v>
      </c>
      <c r="M279" s="1">
        <v>27</v>
      </c>
      <c r="N279" s="1" t="s">
        <v>2</v>
      </c>
      <c r="O279" s="1" t="s">
        <v>2</v>
      </c>
      <c r="P279" s="1" t="s">
        <v>2</v>
      </c>
      <c r="Q279" s="1" t="s">
        <v>1</v>
      </c>
      <c r="R279" s="1" t="s">
        <v>418</v>
      </c>
    </row>
    <row r="280" spans="1:18" x14ac:dyDescent="0.35">
      <c r="A280" s="1">
        <v>2</v>
      </c>
      <c r="B280" s="1">
        <v>37</v>
      </c>
      <c r="C280" s="1">
        <v>39</v>
      </c>
      <c r="D280" s="1" t="s">
        <v>2</v>
      </c>
      <c r="E280" s="1" t="s">
        <v>2</v>
      </c>
      <c r="F280" s="1" t="s">
        <v>2</v>
      </c>
      <c r="G280" s="1">
        <v>76</v>
      </c>
      <c r="H280" s="1">
        <v>86</v>
      </c>
      <c r="I280" s="1" t="s">
        <v>2</v>
      </c>
      <c r="J280" s="1" t="s">
        <v>2</v>
      </c>
      <c r="K280" s="1" t="s">
        <v>2</v>
      </c>
      <c r="L280" s="1">
        <v>79</v>
      </c>
      <c r="M280" s="1">
        <v>88</v>
      </c>
      <c r="N280" s="1" t="s">
        <v>2</v>
      </c>
      <c r="O280" s="1" t="s">
        <v>2</v>
      </c>
      <c r="P280" s="1" t="s">
        <v>2</v>
      </c>
      <c r="Q280" s="1" t="s">
        <v>1</v>
      </c>
      <c r="R280" s="1" t="s">
        <v>417</v>
      </c>
    </row>
    <row r="281" spans="1:18" x14ac:dyDescent="0.35">
      <c r="A281" s="1">
        <v>2</v>
      </c>
      <c r="B281" s="1">
        <v>37</v>
      </c>
      <c r="C281" s="1">
        <v>39</v>
      </c>
      <c r="D281" s="1" t="s">
        <v>2</v>
      </c>
      <c r="E281" s="1" t="s">
        <v>2</v>
      </c>
      <c r="F281" s="1" t="s">
        <v>2</v>
      </c>
      <c r="G281" s="1">
        <v>45</v>
      </c>
      <c r="H281" s="1">
        <v>43</v>
      </c>
      <c r="I281" s="1" t="s">
        <v>2</v>
      </c>
      <c r="J281" s="1" t="s">
        <v>2</v>
      </c>
      <c r="K281" s="1" t="s">
        <v>2</v>
      </c>
      <c r="L281" s="1">
        <v>66</v>
      </c>
      <c r="M281" s="1">
        <v>69</v>
      </c>
      <c r="N281" s="1" t="s">
        <v>2</v>
      </c>
      <c r="O281" s="1" t="s">
        <v>2</v>
      </c>
      <c r="P281" s="1" t="s">
        <v>2</v>
      </c>
      <c r="Q281" s="1" t="s">
        <v>1</v>
      </c>
      <c r="R281" s="1" t="s">
        <v>416</v>
      </c>
    </row>
    <row r="282" spans="1:18" x14ac:dyDescent="0.35">
      <c r="A282" s="1">
        <v>2</v>
      </c>
      <c r="B282" s="1">
        <v>37</v>
      </c>
      <c r="C282" s="1">
        <v>40</v>
      </c>
      <c r="D282" s="1" t="s">
        <v>2</v>
      </c>
      <c r="E282" s="1" t="s">
        <v>2</v>
      </c>
      <c r="F282" s="1" t="s">
        <v>2</v>
      </c>
      <c r="G282" s="1">
        <v>28</v>
      </c>
      <c r="H282" s="1">
        <v>35</v>
      </c>
      <c r="I282" s="1" t="s">
        <v>2</v>
      </c>
      <c r="J282" s="1" t="s">
        <v>2</v>
      </c>
      <c r="K282" s="1" t="s">
        <v>2</v>
      </c>
      <c r="L282" s="1">
        <v>57</v>
      </c>
      <c r="M282" s="1">
        <v>47</v>
      </c>
      <c r="N282" s="1" t="s">
        <v>2</v>
      </c>
      <c r="O282" s="1" t="s">
        <v>2</v>
      </c>
      <c r="P282" s="1" t="s">
        <v>2</v>
      </c>
      <c r="Q282" s="1" t="s">
        <v>1</v>
      </c>
      <c r="R282" s="1" t="s">
        <v>415</v>
      </c>
    </row>
    <row r="283" spans="1:18" x14ac:dyDescent="0.35">
      <c r="A283" s="1">
        <v>2</v>
      </c>
      <c r="B283" s="1">
        <v>37</v>
      </c>
      <c r="C283" s="1">
        <v>40</v>
      </c>
      <c r="D283" s="1" t="s">
        <v>2</v>
      </c>
      <c r="E283" s="1" t="s">
        <v>2</v>
      </c>
      <c r="F283" s="1" t="s">
        <v>2</v>
      </c>
      <c r="G283" s="1">
        <v>16</v>
      </c>
      <c r="H283" s="1">
        <v>18</v>
      </c>
      <c r="I283" s="1" t="s">
        <v>2</v>
      </c>
      <c r="J283" s="1" t="s">
        <v>2</v>
      </c>
      <c r="K283" s="1" t="s">
        <v>2</v>
      </c>
      <c r="L283" s="1">
        <v>23</v>
      </c>
      <c r="M283" s="1">
        <v>22</v>
      </c>
      <c r="N283" s="1" t="s">
        <v>2</v>
      </c>
      <c r="O283" s="1" t="s">
        <v>2</v>
      </c>
      <c r="P283" s="1" t="s">
        <v>2</v>
      </c>
      <c r="Q283" s="1" t="s">
        <v>1</v>
      </c>
      <c r="R283" s="1" t="s">
        <v>414</v>
      </c>
    </row>
    <row r="284" spans="1:18" x14ac:dyDescent="0.35">
      <c r="A284" s="1">
        <v>2</v>
      </c>
      <c r="B284" s="1">
        <v>37</v>
      </c>
      <c r="C284" s="1">
        <v>40</v>
      </c>
      <c r="D284" s="1" t="s">
        <v>2</v>
      </c>
      <c r="E284" s="1" t="s">
        <v>2</v>
      </c>
      <c r="F284" s="1" t="s">
        <v>2</v>
      </c>
      <c r="G284" s="1">
        <v>22</v>
      </c>
      <c r="H284" s="1">
        <v>17</v>
      </c>
      <c r="I284" s="1" t="s">
        <v>2</v>
      </c>
      <c r="J284" s="1" t="s">
        <v>2</v>
      </c>
      <c r="K284" s="1" t="s">
        <v>2</v>
      </c>
      <c r="L284" s="1">
        <v>29</v>
      </c>
      <c r="M284" s="1">
        <v>17</v>
      </c>
      <c r="N284" s="1" t="s">
        <v>2</v>
      </c>
      <c r="O284" s="1" t="s">
        <v>2</v>
      </c>
      <c r="P284" s="1" t="s">
        <v>2</v>
      </c>
      <c r="Q284" s="1" t="s">
        <v>1</v>
      </c>
      <c r="R284" s="1" t="s">
        <v>413</v>
      </c>
    </row>
    <row r="285" spans="1:18" x14ac:dyDescent="0.35">
      <c r="A285" s="1">
        <v>2</v>
      </c>
      <c r="B285" s="1">
        <v>37</v>
      </c>
      <c r="C285" s="1">
        <v>40</v>
      </c>
      <c r="D285" s="1" t="s">
        <v>2</v>
      </c>
      <c r="E285" s="1" t="s">
        <v>2</v>
      </c>
      <c r="F285" s="1" t="s">
        <v>2</v>
      </c>
      <c r="G285" s="1">
        <v>9</v>
      </c>
      <c r="H285" s="1">
        <v>7</v>
      </c>
      <c r="I285" s="1" t="s">
        <v>2</v>
      </c>
      <c r="J285" s="1" t="s">
        <v>2</v>
      </c>
      <c r="K285" s="1" t="s">
        <v>2</v>
      </c>
      <c r="L285" s="1">
        <v>12</v>
      </c>
      <c r="M285" s="1">
        <v>9</v>
      </c>
      <c r="N285" s="1" t="s">
        <v>2</v>
      </c>
      <c r="O285" s="1" t="s">
        <v>2</v>
      </c>
      <c r="P285" s="1" t="s">
        <v>2</v>
      </c>
      <c r="Q285" s="1" t="s">
        <v>1</v>
      </c>
      <c r="R285" s="1" t="s">
        <v>412</v>
      </c>
    </row>
    <row r="286" spans="1:18" x14ac:dyDescent="0.35">
      <c r="A286" s="1">
        <v>2</v>
      </c>
      <c r="B286" s="1">
        <v>37</v>
      </c>
      <c r="C286" s="1">
        <v>40</v>
      </c>
      <c r="D286" s="1" t="s">
        <v>2</v>
      </c>
      <c r="E286" s="1" t="s">
        <v>2</v>
      </c>
      <c r="F286" s="1" t="s">
        <v>2</v>
      </c>
      <c r="G286" s="1">
        <v>12</v>
      </c>
      <c r="H286" s="1">
        <v>16</v>
      </c>
      <c r="I286" s="1" t="s">
        <v>2</v>
      </c>
      <c r="J286" s="1" t="s">
        <v>2</v>
      </c>
      <c r="K286" s="1" t="s">
        <v>2</v>
      </c>
      <c r="L286" s="1">
        <v>18</v>
      </c>
      <c r="M286" s="1">
        <v>19</v>
      </c>
      <c r="N286" s="1" t="s">
        <v>2</v>
      </c>
      <c r="O286" s="1" t="s">
        <v>2</v>
      </c>
      <c r="P286" s="1" t="s">
        <v>2</v>
      </c>
      <c r="Q286" s="1" t="s">
        <v>1</v>
      </c>
      <c r="R286" s="1" t="s">
        <v>410</v>
      </c>
    </row>
    <row r="287" spans="1:18" x14ac:dyDescent="0.35">
      <c r="A287" s="1">
        <v>2</v>
      </c>
      <c r="B287" s="1">
        <v>37</v>
      </c>
      <c r="C287" s="1">
        <v>40</v>
      </c>
      <c r="D287" s="1" t="s">
        <v>2</v>
      </c>
      <c r="E287" s="1" t="s">
        <v>2</v>
      </c>
      <c r="F287" s="1" t="s">
        <v>2</v>
      </c>
      <c r="G287" s="1">
        <v>31</v>
      </c>
      <c r="H287" s="1">
        <v>37</v>
      </c>
      <c r="I287" s="1" t="s">
        <v>2</v>
      </c>
      <c r="J287" s="1" t="s">
        <v>2</v>
      </c>
      <c r="K287" s="1" t="s">
        <v>2</v>
      </c>
      <c r="L287" s="1">
        <v>36</v>
      </c>
      <c r="M287" s="1">
        <v>43</v>
      </c>
      <c r="N287" s="1" t="s">
        <v>2</v>
      </c>
      <c r="O287" s="1" t="s">
        <v>2</v>
      </c>
      <c r="P287" s="1" t="s">
        <v>2</v>
      </c>
      <c r="Q287" s="1" t="s">
        <v>1</v>
      </c>
      <c r="R287" s="1" t="s">
        <v>409</v>
      </c>
    </row>
    <row r="288" spans="1:18" x14ac:dyDescent="0.35">
      <c r="A288" s="1">
        <v>2</v>
      </c>
      <c r="B288" s="1">
        <v>37</v>
      </c>
      <c r="C288" s="1">
        <v>40</v>
      </c>
      <c r="D288" s="1" t="s">
        <v>2</v>
      </c>
      <c r="E288" s="1" t="s">
        <v>2</v>
      </c>
      <c r="F288" s="1" t="s">
        <v>2</v>
      </c>
      <c r="G288" s="1">
        <v>40</v>
      </c>
      <c r="H288" s="1">
        <v>51</v>
      </c>
      <c r="I288" s="1" t="s">
        <v>2</v>
      </c>
      <c r="J288" s="1" t="s">
        <v>2</v>
      </c>
      <c r="K288" s="1" t="s">
        <v>2</v>
      </c>
      <c r="L288" s="1">
        <v>60</v>
      </c>
      <c r="M288" s="1">
        <v>65</v>
      </c>
      <c r="N288" s="1" t="s">
        <v>2</v>
      </c>
      <c r="O288" s="1" t="s">
        <v>2</v>
      </c>
      <c r="P288" s="1" t="s">
        <v>2</v>
      </c>
      <c r="Q288" s="1" t="s">
        <v>1</v>
      </c>
      <c r="R288" s="1" t="s">
        <v>407</v>
      </c>
    </row>
    <row r="289" spans="1:18" x14ac:dyDescent="0.35">
      <c r="A289" s="1">
        <v>2</v>
      </c>
      <c r="B289" s="1">
        <v>37</v>
      </c>
      <c r="C289" s="1">
        <v>40</v>
      </c>
      <c r="D289" s="1" t="s">
        <v>2</v>
      </c>
      <c r="E289" s="1" t="s">
        <v>2</v>
      </c>
      <c r="F289" s="1" t="s">
        <v>2</v>
      </c>
      <c r="G289" s="1">
        <v>7</v>
      </c>
      <c r="H289" s="1">
        <v>6</v>
      </c>
      <c r="I289" s="1" t="s">
        <v>2</v>
      </c>
      <c r="J289" s="1" t="s">
        <v>2</v>
      </c>
      <c r="K289" s="1" t="s">
        <v>2</v>
      </c>
      <c r="L289" s="1">
        <v>14</v>
      </c>
      <c r="M289" s="1">
        <v>11</v>
      </c>
      <c r="N289" s="1" t="s">
        <v>2</v>
      </c>
      <c r="O289" s="1" t="s">
        <v>2</v>
      </c>
      <c r="P289" s="1" t="s">
        <v>2</v>
      </c>
      <c r="Q289" s="1" t="s">
        <v>1</v>
      </c>
      <c r="R289" s="1" t="s">
        <v>406</v>
      </c>
    </row>
    <row r="290" spans="1:18" x14ac:dyDescent="0.35">
      <c r="A290" s="1">
        <v>2</v>
      </c>
      <c r="B290" s="1">
        <v>37</v>
      </c>
      <c r="C290" s="1">
        <v>40</v>
      </c>
      <c r="D290" s="1" t="s">
        <v>2</v>
      </c>
      <c r="E290" s="1" t="s">
        <v>2</v>
      </c>
      <c r="F290" s="1" t="s">
        <v>2</v>
      </c>
      <c r="G290" s="1">
        <v>18</v>
      </c>
      <c r="H290" s="1">
        <v>22</v>
      </c>
      <c r="I290" s="1" t="s">
        <v>2</v>
      </c>
      <c r="J290" s="1" t="s">
        <v>2</v>
      </c>
      <c r="K290" s="1" t="s">
        <v>2</v>
      </c>
      <c r="L290" s="1">
        <v>30</v>
      </c>
      <c r="M290" s="1">
        <v>26</v>
      </c>
      <c r="N290" s="1" t="s">
        <v>2</v>
      </c>
      <c r="O290" s="1" t="s">
        <v>2</v>
      </c>
      <c r="P290" s="1" t="s">
        <v>2</v>
      </c>
      <c r="Q290" s="1" t="s">
        <v>1</v>
      </c>
      <c r="R290" s="1" t="s">
        <v>405</v>
      </c>
    </row>
    <row r="291" spans="1:18" x14ac:dyDescent="0.35">
      <c r="A291" s="1">
        <v>2</v>
      </c>
      <c r="B291" s="1">
        <v>37</v>
      </c>
      <c r="C291" s="1">
        <v>40</v>
      </c>
      <c r="D291" s="1" t="s">
        <v>2</v>
      </c>
      <c r="E291" s="1" t="s">
        <v>2</v>
      </c>
      <c r="F291" s="1" t="s">
        <v>2</v>
      </c>
      <c r="G291" s="1">
        <v>57</v>
      </c>
      <c r="H291" s="1">
        <v>58</v>
      </c>
      <c r="I291" s="1" t="s">
        <v>2</v>
      </c>
      <c r="J291" s="1" t="s">
        <v>2</v>
      </c>
      <c r="K291" s="1" t="s">
        <v>2</v>
      </c>
      <c r="L291" s="1">
        <v>65</v>
      </c>
      <c r="M291" s="1">
        <v>65</v>
      </c>
      <c r="N291" s="1" t="s">
        <v>2</v>
      </c>
      <c r="O291" s="1" t="s">
        <v>2</v>
      </c>
      <c r="P291" s="1" t="s">
        <v>2</v>
      </c>
      <c r="Q291" s="1" t="s">
        <v>1</v>
      </c>
      <c r="R291" s="1" t="s">
        <v>403</v>
      </c>
    </row>
    <row r="292" spans="1:18" x14ac:dyDescent="0.35">
      <c r="A292" s="1">
        <v>2</v>
      </c>
      <c r="B292" s="1">
        <v>37</v>
      </c>
      <c r="C292" s="1">
        <v>43</v>
      </c>
      <c r="D292" s="1" t="s">
        <v>2</v>
      </c>
      <c r="E292" s="1" t="s">
        <v>2</v>
      </c>
      <c r="F292" s="1" t="s">
        <v>2</v>
      </c>
      <c r="G292" s="1">
        <v>16</v>
      </c>
      <c r="H292" s="1">
        <v>17</v>
      </c>
      <c r="I292" s="1" t="s">
        <v>2</v>
      </c>
      <c r="J292" s="1" t="s">
        <v>2</v>
      </c>
      <c r="K292" s="1" t="s">
        <v>2</v>
      </c>
      <c r="L292" s="1">
        <v>17</v>
      </c>
      <c r="M292" s="1">
        <v>17</v>
      </c>
      <c r="N292" s="1" t="s">
        <v>2</v>
      </c>
      <c r="O292" s="1" t="s">
        <v>2</v>
      </c>
      <c r="P292" s="1" t="s">
        <v>2</v>
      </c>
      <c r="Q292" s="1" t="s">
        <v>1</v>
      </c>
      <c r="R292" s="1" t="s">
        <v>399</v>
      </c>
    </row>
    <row r="293" spans="1:18" x14ac:dyDescent="0.35">
      <c r="A293" s="1">
        <v>2</v>
      </c>
      <c r="B293" s="1">
        <v>37</v>
      </c>
      <c r="C293" s="1">
        <v>43</v>
      </c>
      <c r="D293" s="1" t="s">
        <v>2</v>
      </c>
      <c r="E293" s="1" t="s">
        <v>2</v>
      </c>
      <c r="F293" s="1" t="s">
        <v>2</v>
      </c>
      <c r="G293" s="1">
        <v>29</v>
      </c>
      <c r="H293" s="1">
        <v>19</v>
      </c>
      <c r="I293" s="1" t="s">
        <v>2</v>
      </c>
      <c r="J293" s="1" t="s">
        <v>2</v>
      </c>
      <c r="K293" s="1" t="s">
        <v>2</v>
      </c>
      <c r="L293" s="1">
        <v>49</v>
      </c>
      <c r="M293" s="1">
        <v>28</v>
      </c>
      <c r="N293" s="1" t="s">
        <v>2</v>
      </c>
      <c r="O293" s="1" t="s">
        <v>2</v>
      </c>
      <c r="P293" s="1" t="s">
        <v>2</v>
      </c>
      <c r="Q293" s="1" t="s">
        <v>1</v>
      </c>
      <c r="R293" s="1" t="s">
        <v>395</v>
      </c>
    </row>
    <row r="294" spans="1:18" x14ac:dyDescent="0.35">
      <c r="A294" s="1">
        <v>2</v>
      </c>
      <c r="B294" s="1">
        <v>37</v>
      </c>
      <c r="C294" s="1">
        <v>45</v>
      </c>
      <c r="D294" s="1" t="s">
        <v>2</v>
      </c>
      <c r="E294" s="1" t="s">
        <v>2</v>
      </c>
      <c r="F294" s="1" t="s">
        <v>2</v>
      </c>
      <c r="G294" s="1">
        <v>42</v>
      </c>
      <c r="H294" s="1">
        <v>41</v>
      </c>
      <c r="I294" s="1" t="s">
        <v>2</v>
      </c>
      <c r="J294" s="1" t="s">
        <v>2</v>
      </c>
      <c r="K294" s="1" t="s">
        <v>2</v>
      </c>
      <c r="L294" s="1">
        <v>64</v>
      </c>
      <c r="M294" s="1">
        <v>57</v>
      </c>
      <c r="N294" s="1" t="s">
        <v>2</v>
      </c>
      <c r="O294" s="1" t="s">
        <v>2</v>
      </c>
      <c r="P294" s="1" t="s">
        <v>2</v>
      </c>
      <c r="Q294" s="1" t="s">
        <v>1</v>
      </c>
      <c r="R294" s="1" t="s">
        <v>393</v>
      </c>
    </row>
    <row r="295" spans="1:18" x14ac:dyDescent="0.35">
      <c r="A295" s="1">
        <v>2</v>
      </c>
      <c r="B295" s="1">
        <v>37</v>
      </c>
      <c r="C295" s="1">
        <v>47</v>
      </c>
      <c r="D295" s="1" t="s">
        <v>2</v>
      </c>
      <c r="E295" s="1" t="s">
        <v>2</v>
      </c>
      <c r="F295" s="1" t="s">
        <v>2</v>
      </c>
      <c r="G295" s="1">
        <v>28</v>
      </c>
      <c r="H295" s="1">
        <v>26</v>
      </c>
      <c r="I295" s="1" t="s">
        <v>2</v>
      </c>
      <c r="J295" s="1" t="s">
        <v>2</v>
      </c>
      <c r="K295" s="1" t="s">
        <v>2</v>
      </c>
      <c r="L295" s="1">
        <v>38</v>
      </c>
      <c r="M295" s="1">
        <v>30</v>
      </c>
      <c r="N295" s="1" t="s">
        <v>2</v>
      </c>
      <c r="O295" s="1" t="s">
        <v>2</v>
      </c>
      <c r="P295" s="1" t="s">
        <v>2</v>
      </c>
      <c r="Q295" s="1" t="s">
        <v>1</v>
      </c>
      <c r="R295" s="1" t="s">
        <v>392</v>
      </c>
    </row>
    <row r="296" spans="1:18" x14ac:dyDescent="0.35">
      <c r="A296" s="1">
        <v>2</v>
      </c>
      <c r="B296" s="1">
        <v>37</v>
      </c>
      <c r="C296" s="1">
        <v>47</v>
      </c>
      <c r="D296" s="1" t="s">
        <v>2</v>
      </c>
      <c r="E296" s="1" t="s">
        <v>2</v>
      </c>
      <c r="F296" s="1" t="s">
        <v>2</v>
      </c>
      <c r="G296" s="1">
        <v>17</v>
      </c>
      <c r="H296" s="1">
        <v>23</v>
      </c>
      <c r="I296" s="1" t="s">
        <v>2</v>
      </c>
      <c r="J296" s="1" t="s">
        <v>2</v>
      </c>
      <c r="K296" s="1" t="s">
        <v>2</v>
      </c>
      <c r="L296" s="1">
        <v>22</v>
      </c>
      <c r="M296" s="1">
        <v>28</v>
      </c>
      <c r="N296" s="1" t="s">
        <v>2</v>
      </c>
      <c r="O296" s="1" t="s">
        <v>2</v>
      </c>
      <c r="P296" s="1" t="s">
        <v>2</v>
      </c>
      <c r="Q296" s="1" t="s">
        <v>1</v>
      </c>
      <c r="R296" s="1" t="s">
        <v>390</v>
      </c>
    </row>
    <row r="297" spans="1:18" x14ac:dyDescent="0.35">
      <c r="A297" s="1">
        <v>2</v>
      </c>
      <c r="B297" s="1">
        <v>37</v>
      </c>
      <c r="C297" s="1">
        <v>47</v>
      </c>
      <c r="D297" s="1" t="s">
        <v>2</v>
      </c>
      <c r="E297" s="1" t="s">
        <v>2</v>
      </c>
      <c r="F297" s="1" t="s">
        <v>2</v>
      </c>
      <c r="G297" s="1">
        <v>156</v>
      </c>
      <c r="H297" s="1">
        <v>158</v>
      </c>
      <c r="I297" s="1" t="s">
        <v>2</v>
      </c>
      <c r="J297" s="1" t="s">
        <v>2</v>
      </c>
      <c r="K297" s="1" t="s">
        <v>2</v>
      </c>
      <c r="L297" s="1">
        <v>168</v>
      </c>
      <c r="M297" s="1">
        <v>167</v>
      </c>
      <c r="N297" s="1" t="s">
        <v>2</v>
      </c>
      <c r="O297" s="1" t="s">
        <v>2</v>
      </c>
      <c r="P297" s="1" t="s">
        <v>2</v>
      </c>
      <c r="Q297" s="1" t="s">
        <v>1</v>
      </c>
      <c r="R297" s="1" t="s">
        <v>389</v>
      </c>
    </row>
    <row r="298" spans="1:18" x14ac:dyDescent="0.35">
      <c r="A298" s="1">
        <v>2</v>
      </c>
      <c r="B298" s="1">
        <v>37</v>
      </c>
      <c r="C298" s="1">
        <v>47</v>
      </c>
      <c r="D298" s="1" t="s">
        <v>2</v>
      </c>
      <c r="E298" s="1" t="s">
        <v>2</v>
      </c>
      <c r="F298" s="1" t="s">
        <v>2</v>
      </c>
      <c r="G298" s="1">
        <v>34</v>
      </c>
      <c r="H298" s="1">
        <v>48</v>
      </c>
      <c r="I298" s="1" t="s">
        <v>2</v>
      </c>
      <c r="J298" s="1" t="s">
        <v>2</v>
      </c>
      <c r="K298" s="1" t="s">
        <v>2</v>
      </c>
      <c r="L298" s="1">
        <v>44</v>
      </c>
      <c r="M298" s="1">
        <v>49</v>
      </c>
      <c r="N298" s="1" t="s">
        <v>2</v>
      </c>
      <c r="O298" s="1" t="s">
        <v>2</v>
      </c>
      <c r="P298" s="1" t="s">
        <v>2</v>
      </c>
      <c r="Q298" s="1" t="s">
        <v>1</v>
      </c>
      <c r="R298" s="1" t="s">
        <v>388</v>
      </c>
    </row>
    <row r="299" spans="1:18" x14ac:dyDescent="0.35">
      <c r="A299" s="1">
        <v>2</v>
      </c>
      <c r="B299" s="1">
        <v>37</v>
      </c>
      <c r="C299" s="1">
        <v>47</v>
      </c>
      <c r="D299" s="1" t="s">
        <v>2</v>
      </c>
      <c r="E299" s="1" t="s">
        <v>2</v>
      </c>
      <c r="F299" s="1" t="s">
        <v>2</v>
      </c>
      <c r="G299" s="1">
        <v>45</v>
      </c>
      <c r="H299" s="1">
        <v>37</v>
      </c>
      <c r="I299" s="1" t="s">
        <v>2</v>
      </c>
      <c r="J299" s="1" t="s">
        <v>2</v>
      </c>
      <c r="K299" s="1" t="s">
        <v>2</v>
      </c>
      <c r="L299" s="1">
        <v>55</v>
      </c>
      <c r="M299" s="1">
        <v>55</v>
      </c>
      <c r="N299" s="1" t="s">
        <v>2</v>
      </c>
      <c r="O299" s="1" t="s">
        <v>2</v>
      </c>
      <c r="P299" s="1" t="s">
        <v>2</v>
      </c>
      <c r="Q299" s="1" t="s">
        <v>1</v>
      </c>
      <c r="R299" s="1" t="s">
        <v>387</v>
      </c>
    </row>
    <row r="300" spans="1:18" x14ac:dyDescent="0.35">
      <c r="A300" s="1">
        <v>2</v>
      </c>
      <c r="B300" s="1">
        <v>37</v>
      </c>
      <c r="C300" s="1">
        <v>47</v>
      </c>
      <c r="D300" s="1" t="s">
        <v>2</v>
      </c>
      <c r="E300" s="1" t="s">
        <v>2</v>
      </c>
      <c r="F300" s="1" t="s">
        <v>2</v>
      </c>
      <c r="G300" s="1">
        <v>95</v>
      </c>
      <c r="H300" s="1">
        <v>107</v>
      </c>
      <c r="I300" s="1" t="s">
        <v>2</v>
      </c>
      <c r="J300" s="1" t="s">
        <v>2</v>
      </c>
      <c r="K300" s="1" t="s">
        <v>2</v>
      </c>
      <c r="L300" s="1">
        <v>121</v>
      </c>
      <c r="M300" s="1">
        <v>115</v>
      </c>
      <c r="N300" s="1" t="s">
        <v>2</v>
      </c>
      <c r="O300" s="1" t="s">
        <v>2</v>
      </c>
      <c r="P300" s="1" t="s">
        <v>2</v>
      </c>
      <c r="Q300" s="1" t="s">
        <v>1</v>
      </c>
      <c r="R300" s="1" t="s">
        <v>386</v>
      </c>
    </row>
    <row r="301" spans="1:18" x14ac:dyDescent="0.35">
      <c r="A301" s="1">
        <v>2</v>
      </c>
      <c r="B301" s="1">
        <v>37</v>
      </c>
      <c r="C301" s="1">
        <v>47</v>
      </c>
      <c r="D301" s="1" t="s">
        <v>2</v>
      </c>
      <c r="E301" s="1" t="s">
        <v>2</v>
      </c>
      <c r="F301" s="1" t="s">
        <v>2</v>
      </c>
      <c r="G301" s="1">
        <v>33</v>
      </c>
      <c r="H301" s="1">
        <v>33</v>
      </c>
      <c r="I301" s="1" t="s">
        <v>2</v>
      </c>
      <c r="J301" s="1" t="s">
        <v>2</v>
      </c>
      <c r="K301" s="1" t="s">
        <v>2</v>
      </c>
      <c r="L301" s="1">
        <v>53</v>
      </c>
      <c r="M301" s="1">
        <v>64</v>
      </c>
      <c r="N301" s="1" t="s">
        <v>2</v>
      </c>
      <c r="O301" s="1" t="s">
        <v>2</v>
      </c>
      <c r="P301" s="1" t="s">
        <v>2</v>
      </c>
      <c r="Q301" s="1" t="s">
        <v>1</v>
      </c>
      <c r="R301" s="1" t="s">
        <v>384</v>
      </c>
    </row>
    <row r="302" spans="1:18" x14ac:dyDescent="0.35">
      <c r="A302" s="1">
        <v>2</v>
      </c>
      <c r="B302" s="1">
        <v>37</v>
      </c>
      <c r="C302" s="1">
        <v>47</v>
      </c>
      <c r="D302" s="1" t="s">
        <v>2</v>
      </c>
      <c r="E302" s="1" t="s">
        <v>2</v>
      </c>
      <c r="F302" s="1" t="s">
        <v>2</v>
      </c>
      <c r="G302" s="1">
        <v>98</v>
      </c>
      <c r="H302" s="1">
        <v>81</v>
      </c>
      <c r="I302" s="1" t="s">
        <v>2</v>
      </c>
      <c r="J302" s="1" t="s">
        <v>2</v>
      </c>
      <c r="K302" s="1" t="s">
        <v>2</v>
      </c>
      <c r="L302" s="1">
        <v>124</v>
      </c>
      <c r="M302" s="1">
        <v>124</v>
      </c>
      <c r="N302" s="1" t="s">
        <v>2</v>
      </c>
      <c r="O302" s="1" t="s">
        <v>2</v>
      </c>
      <c r="P302" s="1" t="s">
        <v>2</v>
      </c>
      <c r="Q302" s="1" t="s">
        <v>1</v>
      </c>
      <c r="R302" s="1" t="s">
        <v>382</v>
      </c>
    </row>
    <row r="303" spans="1:18" x14ac:dyDescent="0.35">
      <c r="A303" s="1">
        <v>2</v>
      </c>
      <c r="B303" s="1">
        <v>37</v>
      </c>
      <c r="C303" s="1">
        <v>47</v>
      </c>
      <c r="D303" s="1" t="s">
        <v>2</v>
      </c>
      <c r="E303" s="1" t="s">
        <v>2</v>
      </c>
      <c r="F303" s="1" t="s">
        <v>2</v>
      </c>
      <c r="G303" s="1">
        <v>28</v>
      </c>
      <c r="H303" s="1">
        <v>30</v>
      </c>
      <c r="I303" s="1" t="s">
        <v>2</v>
      </c>
      <c r="J303" s="1" t="s">
        <v>2</v>
      </c>
      <c r="K303" s="1" t="s">
        <v>2</v>
      </c>
      <c r="L303" s="1">
        <v>42</v>
      </c>
      <c r="M303" s="1">
        <v>43</v>
      </c>
      <c r="N303" s="1" t="s">
        <v>2</v>
      </c>
      <c r="O303" s="1" t="s">
        <v>2</v>
      </c>
      <c r="P303" s="1" t="s">
        <v>2</v>
      </c>
      <c r="Q303" s="1" t="s">
        <v>1</v>
      </c>
      <c r="R303" s="1" t="s">
        <v>381</v>
      </c>
    </row>
    <row r="304" spans="1:18" x14ac:dyDescent="0.35">
      <c r="A304" s="1">
        <v>2</v>
      </c>
      <c r="B304" s="1">
        <v>37</v>
      </c>
      <c r="C304" s="1">
        <v>82</v>
      </c>
      <c r="D304" s="1" t="s">
        <v>2</v>
      </c>
      <c r="E304" s="1" t="s">
        <v>2</v>
      </c>
      <c r="F304" s="1" t="s">
        <v>2</v>
      </c>
      <c r="G304" s="1">
        <v>23</v>
      </c>
      <c r="H304" s="1">
        <v>26</v>
      </c>
      <c r="I304" s="1" t="s">
        <v>2</v>
      </c>
      <c r="J304" s="1" t="s">
        <v>2</v>
      </c>
      <c r="K304" s="1" t="s">
        <v>2</v>
      </c>
      <c r="L304" s="1">
        <v>44</v>
      </c>
      <c r="M304" s="1">
        <v>46</v>
      </c>
      <c r="N304" s="1" t="s">
        <v>2</v>
      </c>
      <c r="O304" s="1" t="s">
        <v>2</v>
      </c>
      <c r="P304" s="1" t="s">
        <v>2</v>
      </c>
      <c r="Q304" s="1" t="s">
        <v>1</v>
      </c>
      <c r="R304" s="1" t="s">
        <v>379</v>
      </c>
    </row>
    <row r="305" spans="1:18" x14ac:dyDescent="0.35">
      <c r="A305" s="1">
        <v>2</v>
      </c>
      <c r="B305" s="1">
        <v>38</v>
      </c>
      <c r="C305" s="1">
        <v>40</v>
      </c>
      <c r="D305" s="1" t="s">
        <v>2</v>
      </c>
      <c r="E305" s="1" t="s">
        <v>2</v>
      </c>
      <c r="F305" s="1" t="s">
        <v>2</v>
      </c>
      <c r="G305" s="1">
        <v>46</v>
      </c>
      <c r="H305" s="1">
        <v>48</v>
      </c>
      <c r="I305" s="1" t="s">
        <v>2</v>
      </c>
      <c r="J305" s="1" t="s">
        <v>2</v>
      </c>
      <c r="K305" s="1" t="s">
        <v>2</v>
      </c>
      <c r="L305" s="1">
        <v>56</v>
      </c>
      <c r="M305" s="1">
        <v>57</v>
      </c>
      <c r="N305" s="1" t="s">
        <v>2</v>
      </c>
      <c r="O305" s="1" t="s">
        <v>2</v>
      </c>
      <c r="P305" s="1" t="s">
        <v>2</v>
      </c>
      <c r="Q305" s="1" t="s">
        <v>1</v>
      </c>
      <c r="R305" s="1" t="s">
        <v>377</v>
      </c>
    </row>
    <row r="306" spans="1:18" x14ac:dyDescent="0.35">
      <c r="A306" s="1">
        <v>2</v>
      </c>
      <c r="B306" s="1">
        <v>38</v>
      </c>
      <c r="C306" s="1">
        <v>40</v>
      </c>
      <c r="D306" s="1" t="s">
        <v>2</v>
      </c>
      <c r="E306" s="1" t="s">
        <v>2</v>
      </c>
      <c r="F306" s="1" t="s">
        <v>2</v>
      </c>
      <c r="G306" s="1">
        <v>18</v>
      </c>
      <c r="H306" s="1">
        <v>18</v>
      </c>
      <c r="I306" s="1" t="s">
        <v>2</v>
      </c>
      <c r="J306" s="1" t="s">
        <v>2</v>
      </c>
      <c r="K306" s="1" t="s">
        <v>2</v>
      </c>
      <c r="L306" s="1">
        <v>34</v>
      </c>
      <c r="M306" s="1">
        <v>35</v>
      </c>
      <c r="N306" s="1" t="s">
        <v>2</v>
      </c>
      <c r="O306" s="1" t="s">
        <v>2</v>
      </c>
      <c r="P306" s="1" t="s">
        <v>2</v>
      </c>
      <c r="Q306" s="1" t="s">
        <v>1</v>
      </c>
      <c r="R306" s="1" t="s">
        <v>375</v>
      </c>
    </row>
    <row r="307" spans="1:18" x14ac:dyDescent="0.35">
      <c r="A307" s="1">
        <v>2</v>
      </c>
      <c r="B307" s="1">
        <v>38</v>
      </c>
      <c r="C307" s="1">
        <v>40</v>
      </c>
      <c r="D307" s="1" t="s">
        <v>2</v>
      </c>
      <c r="E307" s="1" t="s">
        <v>2</v>
      </c>
      <c r="F307" s="1" t="s">
        <v>2</v>
      </c>
      <c r="G307" s="1">
        <v>35</v>
      </c>
      <c r="H307" s="1">
        <v>18</v>
      </c>
      <c r="I307" s="1" t="s">
        <v>2</v>
      </c>
      <c r="J307" s="1" t="s">
        <v>2</v>
      </c>
      <c r="K307" s="1" t="s">
        <v>2</v>
      </c>
      <c r="L307" s="1">
        <v>46</v>
      </c>
      <c r="M307" s="1">
        <v>21</v>
      </c>
      <c r="N307" s="1" t="s">
        <v>2</v>
      </c>
      <c r="O307" s="1" t="s">
        <v>2</v>
      </c>
      <c r="P307" s="1" t="s">
        <v>2</v>
      </c>
      <c r="Q307" s="1" t="s">
        <v>1</v>
      </c>
      <c r="R307" s="1" t="s">
        <v>374</v>
      </c>
    </row>
    <row r="308" spans="1:18" x14ac:dyDescent="0.35">
      <c r="A308" s="1">
        <v>2</v>
      </c>
      <c r="B308" s="1">
        <v>38</v>
      </c>
      <c r="C308" s="1">
        <v>40</v>
      </c>
      <c r="D308" s="1" t="s">
        <v>2</v>
      </c>
      <c r="E308" s="1" t="s">
        <v>2</v>
      </c>
      <c r="F308" s="1" t="s">
        <v>2</v>
      </c>
      <c r="G308" s="1">
        <v>53</v>
      </c>
      <c r="H308" s="1">
        <v>59</v>
      </c>
      <c r="I308" s="1" t="s">
        <v>2</v>
      </c>
      <c r="J308" s="1" t="s">
        <v>2</v>
      </c>
      <c r="K308" s="1" t="s">
        <v>2</v>
      </c>
      <c r="L308" s="1">
        <v>72</v>
      </c>
      <c r="M308" s="1">
        <v>68</v>
      </c>
      <c r="N308" s="1" t="s">
        <v>2</v>
      </c>
      <c r="O308" s="1" t="s">
        <v>2</v>
      </c>
      <c r="P308" s="1" t="s">
        <v>2</v>
      </c>
      <c r="Q308" s="1" t="s">
        <v>1</v>
      </c>
      <c r="R308" s="1" t="s">
        <v>372</v>
      </c>
    </row>
    <row r="309" spans="1:18" x14ac:dyDescent="0.35">
      <c r="A309" s="1">
        <v>2</v>
      </c>
      <c r="B309" s="1">
        <v>38</v>
      </c>
      <c r="C309" s="1">
        <v>40</v>
      </c>
      <c r="D309" s="1" t="s">
        <v>2</v>
      </c>
      <c r="E309" s="1" t="s">
        <v>2</v>
      </c>
      <c r="F309" s="1" t="s">
        <v>2</v>
      </c>
      <c r="G309" s="1">
        <v>7</v>
      </c>
      <c r="H309" s="1">
        <v>9</v>
      </c>
      <c r="I309" s="1" t="s">
        <v>2</v>
      </c>
      <c r="J309" s="1" t="s">
        <v>2</v>
      </c>
      <c r="K309" s="1" t="s">
        <v>2</v>
      </c>
      <c r="L309" s="1">
        <v>16</v>
      </c>
      <c r="M309" s="1">
        <v>15</v>
      </c>
      <c r="N309" s="1" t="s">
        <v>2</v>
      </c>
      <c r="O309" s="1" t="s">
        <v>2</v>
      </c>
      <c r="P309" s="1" t="s">
        <v>2</v>
      </c>
      <c r="Q309" s="1" t="s">
        <v>1</v>
      </c>
      <c r="R309" s="1" t="s">
        <v>368</v>
      </c>
    </row>
    <row r="310" spans="1:18" x14ac:dyDescent="0.35">
      <c r="A310" s="1">
        <v>2</v>
      </c>
      <c r="B310" s="1">
        <v>38</v>
      </c>
      <c r="C310" s="1">
        <v>42</v>
      </c>
      <c r="D310" s="1" t="s">
        <v>2</v>
      </c>
      <c r="E310" s="1" t="s">
        <v>2</v>
      </c>
      <c r="F310" s="1" t="s">
        <v>2</v>
      </c>
      <c r="G310" s="1">
        <v>20</v>
      </c>
      <c r="H310" s="1">
        <v>19</v>
      </c>
      <c r="I310" s="1" t="s">
        <v>2</v>
      </c>
      <c r="J310" s="1" t="s">
        <v>2</v>
      </c>
      <c r="K310" s="1" t="s">
        <v>2</v>
      </c>
      <c r="L310" s="1">
        <v>31</v>
      </c>
      <c r="M310" s="1">
        <v>27</v>
      </c>
      <c r="N310" s="1" t="s">
        <v>2</v>
      </c>
      <c r="O310" s="1" t="s">
        <v>2</v>
      </c>
      <c r="P310" s="1" t="s">
        <v>2</v>
      </c>
      <c r="Q310" s="1" t="s">
        <v>1</v>
      </c>
      <c r="R310" s="1" t="s">
        <v>366</v>
      </c>
    </row>
    <row r="311" spans="1:18" x14ac:dyDescent="0.35">
      <c r="A311" s="1">
        <v>2</v>
      </c>
      <c r="B311" s="1">
        <v>38</v>
      </c>
      <c r="C311" s="1">
        <v>42</v>
      </c>
      <c r="D311" s="1" t="s">
        <v>2</v>
      </c>
      <c r="E311" s="1" t="s">
        <v>2</v>
      </c>
      <c r="F311" s="1" t="s">
        <v>2</v>
      </c>
      <c r="G311" s="1">
        <v>22</v>
      </c>
      <c r="H311" s="1">
        <v>12</v>
      </c>
      <c r="I311" s="1" t="s">
        <v>2</v>
      </c>
      <c r="J311" s="1" t="s">
        <v>2</v>
      </c>
      <c r="K311" s="1" t="s">
        <v>2</v>
      </c>
      <c r="L311" s="1">
        <v>24</v>
      </c>
      <c r="M311" s="1">
        <v>20</v>
      </c>
      <c r="N311" s="1" t="s">
        <v>2</v>
      </c>
      <c r="O311" s="1" t="s">
        <v>2</v>
      </c>
      <c r="P311" s="1" t="s">
        <v>2</v>
      </c>
      <c r="Q311" s="1" t="s">
        <v>1</v>
      </c>
      <c r="R311" s="1" t="s">
        <v>365</v>
      </c>
    </row>
    <row r="312" spans="1:18" x14ac:dyDescent="0.35">
      <c r="A312" s="1">
        <v>2</v>
      </c>
      <c r="B312" s="1">
        <v>38</v>
      </c>
      <c r="C312" s="1">
        <v>43</v>
      </c>
      <c r="D312" s="1" t="s">
        <v>2</v>
      </c>
      <c r="E312" s="1" t="s">
        <v>2</v>
      </c>
      <c r="F312" s="1" t="s">
        <v>2</v>
      </c>
      <c r="G312" s="1">
        <v>12</v>
      </c>
      <c r="H312" s="1">
        <v>11</v>
      </c>
      <c r="I312" s="1" t="s">
        <v>2</v>
      </c>
      <c r="J312" s="1" t="s">
        <v>2</v>
      </c>
      <c r="K312" s="1" t="s">
        <v>2</v>
      </c>
      <c r="L312" s="1">
        <v>15</v>
      </c>
      <c r="M312" s="1">
        <v>15</v>
      </c>
      <c r="N312" s="1" t="s">
        <v>2</v>
      </c>
      <c r="O312" s="1" t="s">
        <v>2</v>
      </c>
      <c r="P312" s="1" t="s">
        <v>2</v>
      </c>
      <c r="Q312" s="1" t="s">
        <v>1</v>
      </c>
      <c r="R312" s="1" t="s">
        <v>363</v>
      </c>
    </row>
    <row r="313" spans="1:18" x14ac:dyDescent="0.35">
      <c r="A313" s="1">
        <v>2</v>
      </c>
      <c r="B313" s="1">
        <v>38</v>
      </c>
      <c r="C313" s="1">
        <v>44</v>
      </c>
      <c r="D313" s="1" t="s">
        <v>2</v>
      </c>
      <c r="E313" s="1" t="s">
        <v>2</v>
      </c>
      <c r="F313" s="1" t="s">
        <v>2</v>
      </c>
      <c r="G313" s="1">
        <v>26</v>
      </c>
      <c r="H313" s="1">
        <v>22</v>
      </c>
      <c r="I313" s="1" t="s">
        <v>2</v>
      </c>
      <c r="J313" s="1" t="s">
        <v>2</v>
      </c>
      <c r="K313" s="1" t="s">
        <v>2</v>
      </c>
      <c r="L313" s="1">
        <v>45</v>
      </c>
      <c r="M313" s="1">
        <v>36</v>
      </c>
      <c r="N313" s="1" t="s">
        <v>2</v>
      </c>
      <c r="O313" s="1" t="s">
        <v>2</v>
      </c>
      <c r="P313" s="1" t="s">
        <v>2</v>
      </c>
      <c r="Q313" s="1" t="s">
        <v>1</v>
      </c>
      <c r="R313" s="1" t="s">
        <v>362</v>
      </c>
    </row>
    <row r="314" spans="1:18" x14ac:dyDescent="0.35">
      <c r="A314" s="1">
        <v>2</v>
      </c>
      <c r="B314" s="1">
        <v>38</v>
      </c>
      <c r="C314" s="1">
        <v>44</v>
      </c>
      <c r="D314" s="1" t="s">
        <v>2</v>
      </c>
      <c r="E314" s="1" t="s">
        <v>2</v>
      </c>
      <c r="F314" s="1" t="s">
        <v>2</v>
      </c>
      <c r="G314" s="1">
        <v>32</v>
      </c>
      <c r="H314" s="1">
        <v>30</v>
      </c>
      <c r="I314" s="1" t="s">
        <v>2</v>
      </c>
      <c r="J314" s="1" t="s">
        <v>2</v>
      </c>
      <c r="K314" s="1" t="s">
        <v>2</v>
      </c>
      <c r="L314" s="1">
        <v>51</v>
      </c>
      <c r="M314" s="1">
        <v>55</v>
      </c>
      <c r="N314" s="1" t="s">
        <v>2</v>
      </c>
      <c r="O314" s="1" t="s">
        <v>2</v>
      </c>
      <c r="P314" s="1" t="s">
        <v>2</v>
      </c>
      <c r="Q314" s="1" t="s">
        <v>1</v>
      </c>
      <c r="R314" s="1" t="s">
        <v>361</v>
      </c>
    </row>
    <row r="315" spans="1:18" x14ac:dyDescent="0.35">
      <c r="A315" s="1">
        <v>2</v>
      </c>
      <c r="B315" s="1">
        <v>38</v>
      </c>
      <c r="C315" s="1">
        <v>46</v>
      </c>
      <c r="D315" s="1" t="s">
        <v>2</v>
      </c>
      <c r="E315" s="1" t="s">
        <v>2</v>
      </c>
      <c r="F315" s="1" t="s">
        <v>2</v>
      </c>
      <c r="G315" s="1">
        <v>74</v>
      </c>
      <c r="H315" s="1">
        <v>86</v>
      </c>
      <c r="I315" s="1" t="s">
        <v>2</v>
      </c>
      <c r="J315" s="1" t="s">
        <v>2</v>
      </c>
      <c r="K315" s="1" t="s">
        <v>2</v>
      </c>
      <c r="L315" s="1">
        <v>105</v>
      </c>
      <c r="M315" s="1">
        <v>108</v>
      </c>
      <c r="N315" s="1" t="s">
        <v>2</v>
      </c>
      <c r="O315" s="1" t="s">
        <v>2</v>
      </c>
      <c r="P315" s="1" t="s">
        <v>2</v>
      </c>
      <c r="Q315" s="1" t="s">
        <v>1</v>
      </c>
      <c r="R315" s="1" t="s">
        <v>359</v>
      </c>
    </row>
    <row r="316" spans="1:18" x14ac:dyDescent="0.35">
      <c r="A316" s="1">
        <v>2</v>
      </c>
      <c r="B316" s="1">
        <v>38</v>
      </c>
      <c r="C316" s="1">
        <v>46</v>
      </c>
      <c r="D316" s="1" t="s">
        <v>2</v>
      </c>
      <c r="E316" s="1" t="s">
        <v>2</v>
      </c>
      <c r="F316" s="1" t="s">
        <v>2</v>
      </c>
      <c r="G316" s="1">
        <v>157</v>
      </c>
      <c r="H316" s="1">
        <v>144</v>
      </c>
      <c r="I316" s="1" t="s">
        <v>2</v>
      </c>
      <c r="J316" s="1" t="s">
        <v>2</v>
      </c>
      <c r="K316" s="1" t="s">
        <v>2</v>
      </c>
      <c r="L316" s="1">
        <v>183</v>
      </c>
      <c r="M316" s="1">
        <v>166</v>
      </c>
      <c r="N316" s="1" t="s">
        <v>2</v>
      </c>
      <c r="O316" s="1" t="s">
        <v>2</v>
      </c>
      <c r="P316" s="1" t="s">
        <v>2</v>
      </c>
      <c r="Q316" s="1" t="s">
        <v>1</v>
      </c>
      <c r="R316" s="1" t="s">
        <v>358</v>
      </c>
    </row>
    <row r="317" spans="1:18" x14ac:dyDescent="0.35">
      <c r="A317" s="1">
        <v>2</v>
      </c>
      <c r="B317" s="1">
        <v>38</v>
      </c>
      <c r="C317" s="1">
        <v>47</v>
      </c>
      <c r="D317" s="1" t="s">
        <v>2</v>
      </c>
      <c r="E317" s="1" t="s">
        <v>2</v>
      </c>
      <c r="F317" s="1" t="s">
        <v>2</v>
      </c>
      <c r="G317" s="1">
        <v>48</v>
      </c>
      <c r="H317" s="1">
        <v>43</v>
      </c>
      <c r="I317" s="1" t="s">
        <v>2</v>
      </c>
      <c r="J317" s="1" t="s">
        <v>2</v>
      </c>
      <c r="K317" s="1" t="s">
        <v>2</v>
      </c>
      <c r="L317" s="1">
        <v>50</v>
      </c>
      <c r="M317" s="1">
        <v>49</v>
      </c>
      <c r="N317" s="1" t="s">
        <v>2</v>
      </c>
      <c r="O317" s="1" t="s">
        <v>2</v>
      </c>
      <c r="P317" s="1" t="s">
        <v>2</v>
      </c>
      <c r="Q317" s="1" t="s">
        <v>1</v>
      </c>
      <c r="R317" s="1" t="s">
        <v>357</v>
      </c>
    </row>
    <row r="318" spans="1:18" x14ac:dyDescent="0.35">
      <c r="A318" s="1">
        <v>2</v>
      </c>
      <c r="B318" s="1">
        <v>38</v>
      </c>
      <c r="C318" s="1">
        <v>47</v>
      </c>
      <c r="D318" s="1" t="s">
        <v>2</v>
      </c>
      <c r="E318" s="1" t="s">
        <v>2</v>
      </c>
      <c r="F318" s="1" t="s">
        <v>2</v>
      </c>
      <c r="G318" s="1">
        <v>26</v>
      </c>
      <c r="H318" s="1">
        <v>29</v>
      </c>
      <c r="I318" s="1" t="s">
        <v>2</v>
      </c>
      <c r="J318" s="1" t="s">
        <v>2</v>
      </c>
      <c r="K318" s="1" t="s">
        <v>2</v>
      </c>
      <c r="L318" s="1">
        <v>32</v>
      </c>
      <c r="M318" s="1">
        <v>32</v>
      </c>
      <c r="N318" s="1" t="s">
        <v>2</v>
      </c>
      <c r="O318" s="1" t="s">
        <v>2</v>
      </c>
      <c r="P318" s="1" t="s">
        <v>2</v>
      </c>
      <c r="Q318" s="1" t="s">
        <v>1</v>
      </c>
      <c r="R318" s="1" t="s">
        <v>356</v>
      </c>
    </row>
    <row r="319" spans="1:18" x14ac:dyDescent="0.35">
      <c r="A319" s="1">
        <v>2</v>
      </c>
      <c r="B319" s="1">
        <v>38</v>
      </c>
      <c r="C319" s="1">
        <v>85</v>
      </c>
      <c r="D319" s="1" t="s">
        <v>2</v>
      </c>
      <c r="E319" s="1" t="s">
        <v>2</v>
      </c>
      <c r="F319" s="1" t="s">
        <v>2</v>
      </c>
      <c r="G319" s="1">
        <v>17</v>
      </c>
      <c r="H319" s="1">
        <v>27</v>
      </c>
      <c r="I319" s="1" t="s">
        <v>2</v>
      </c>
      <c r="J319" s="1" t="s">
        <v>2</v>
      </c>
      <c r="K319" s="1" t="s">
        <v>2</v>
      </c>
      <c r="L319" s="1">
        <v>50</v>
      </c>
      <c r="M319" s="1">
        <v>50</v>
      </c>
      <c r="N319" s="1" t="s">
        <v>2</v>
      </c>
      <c r="O319" s="1" t="s">
        <v>2</v>
      </c>
      <c r="P319" s="1" t="s">
        <v>2</v>
      </c>
      <c r="Q319" s="1" t="s">
        <v>1</v>
      </c>
      <c r="R319" s="1" t="s">
        <v>818</v>
      </c>
    </row>
    <row r="320" spans="1:18" x14ac:dyDescent="0.35">
      <c r="A320" s="1">
        <v>2</v>
      </c>
      <c r="B320" s="1">
        <v>39</v>
      </c>
      <c r="C320" s="1">
        <v>40</v>
      </c>
      <c r="D320" s="1" t="s">
        <v>2</v>
      </c>
      <c r="E320" s="1" t="s">
        <v>2</v>
      </c>
      <c r="F320" s="1" t="s">
        <v>2</v>
      </c>
      <c r="G320" s="1">
        <v>32</v>
      </c>
      <c r="H320" s="1">
        <v>40</v>
      </c>
      <c r="I320" s="1" t="s">
        <v>2</v>
      </c>
      <c r="J320" s="1" t="s">
        <v>2</v>
      </c>
      <c r="K320" s="1" t="s">
        <v>2</v>
      </c>
      <c r="L320" s="1">
        <v>62</v>
      </c>
      <c r="M320" s="1">
        <v>59</v>
      </c>
      <c r="N320" s="1" t="s">
        <v>2</v>
      </c>
      <c r="O320" s="1" t="s">
        <v>2</v>
      </c>
      <c r="P320" s="1" t="s">
        <v>2</v>
      </c>
      <c r="Q320" s="1" t="s">
        <v>1</v>
      </c>
      <c r="R320" s="1" t="s">
        <v>353</v>
      </c>
    </row>
    <row r="321" spans="1:18" x14ac:dyDescent="0.35">
      <c r="A321" s="1">
        <v>2</v>
      </c>
      <c r="B321" s="1">
        <v>39</v>
      </c>
      <c r="C321" s="1">
        <v>40</v>
      </c>
      <c r="D321" s="1" t="s">
        <v>2</v>
      </c>
      <c r="E321" s="1" t="s">
        <v>2</v>
      </c>
      <c r="F321" s="1" t="s">
        <v>2</v>
      </c>
      <c r="G321" s="1">
        <v>51</v>
      </c>
      <c r="H321" s="1">
        <v>71</v>
      </c>
      <c r="I321" s="1" t="s">
        <v>2</v>
      </c>
      <c r="J321" s="1" t="s">
        <v>2</v>
      </c>
      <c r="K321" s="1" t="s">
        <v>2</v>
      </c>
      <c r="L321" s="1">
        <v>100</v>
      </c>
      <c r="M321" s="1">
        <v>105</v>
      </c>
      <c r="N321" s="1" t="s">
        <v>2</v>
      </c>
      <c r="O321" s="1" t="s">
        <v>2</v>
      </c>
      <c r="P321" s="1" t="s">
        <v>2</v>
      </c>
      <c r="Q321" s="1" t="s">
        <v>1</v>
      </c>
      <c r="R321" s="1" t="s">
        <v>352</v>
      </c>
    </row>
    <row r="322" spans="1:18" x14ac:dyDescent="0.35">
      <c r="A322" s="1">
        <v>2</v>
      </c>
      <c r="B322" s="1">
        <v>39</v>
      </c>
      <c r="C322" s="1">
        <v>42</v>
      </c>
      <c r="D322" s="1" t="s">
        <v>2</v>
      </c>
      <c r="E322" s="1" t="s">
        <v>2</v>
      </c>
      <c r="F322" s="1" t="s">
        <v>2</v>
      </c>
      <c r="G322" s="1">
        <v>27</v>
      </c>
      <c r="H322" s="1">
        <v>27</v>
      </c>
      <c r="I322" s="1" t="s">
        <v>2</v>
      </c>
      <c r="J322" s="1" t="s">
        <v>2</v>
      </c>
      <c r="K322" s="1" t="s">
        <v>2</v>
      </c>
      <c r="L322" s="1">
        <v>47</v>
      </c>
      <c r="M322" s="1">
        <v>45</v>
      </c>
      <c r="N322" s="1" t="s">
        <v>2</v>
      </c>
      <c r="O322" s="1" t="s">
        <v>2</v>
      </c>
      <c r="P322" s="1" t="s">
        <v>2</v>
      </c>
      <c r="Q322" s="1" t="s">
        <v>1</v>
      </c>
      <c r="R322" s="1" t="s">
        <v>351</v>
      </c>
    </row>
    <row r="323" spans="1:18" x14ac:dyDescent="0.35">
      <c r="A323" s="1">
        <v>2</v>
      </c>
      <c r="B323" s="1">
        <v>39</v>
      </c>
      <c r="C323" s="1">
        <v>43</v>
      </c>
      <c r="D323" s="1" t="s">
        <v>2</v>
      </c>
      <c r="E323" s="1" t="s">
        <v>2</v>
      </c>
      <c r="F323" s="1" t="s">
        <v>2</v>
      </c>
      <c r="G323" s="1">
        <v>14</v>
      </c>
      <c r="H323" s="1">
        <v>14</v>
      </c>
      <c r="I323" s="1" t="s">
        <v>2</v>
      </c>
      <c r="J323" s="1" t="s">
        <v>2</v>
      </c>
      <c r="K323" s="1" t="s">
        <v>2</v>
      </c>
      <c r="L323" s="1">
        <v>19</v>
      </c>
      <c r="M323" s="1">
        <v>15</v>
      </c>
      <c r="N323" s="1" t="s">
        <v>2</v>
      </c>
      <c r="O323" s="1" t="s">
        <v>2</v>
      </c>
      <c r="P323" s="1" t="s">
        <v>2</v>
      </c>
      <c r="Q323" s="1" t="s">
        <v>1</v>
      </c>
      <c r="R323" s="1" t="s">
        <v>350</v>
      </c>
    </row>
    <row r="324" spans="1:18" x14ac:dyDescent="0.35">
      <c r="A324" s="1">
        <v>2</v>
      </c>
      <c r="B324" s="1">
        <v>39</v>
      </c>
      <c r="C324" s="1">
        <v>45</v>
      </c>
      <c r="D324" s="1" t="s">
        <v>2</v>
      </c>
      <c r="E324" s="1" t="s">
        <v>2</v>
      </c>
      <c r="F324" s="1" t="s">
        <v>2</v>
      </c>
      <c r="G324" s="1">
        <v>16</v>
      </c>
      <c r="H324" s="1">
        <v>21</v>
      </c>
      <c r="I324" s="1" t="s">
        <v>2</v>
      </c>
      <c r="J324" s="1" t="s">
        <v>2</v>
      </c>
      <c r="K324" s="1" t="s">
        <v>2</v>
      </c>
      <c r="L324" s="1">
        <v>32</v>
      </c>
      <c r="M324" s="1">
        <v>37</v>
      </c>
      <c r="N324" s="1" t="s">
        <v>2</v>
      </c>
      <c r="O324" s="1" t="s">
        <v>2</v>
      </c>
      <c r="P324" s="1" t="s">
        <v>2</v>
      </c>
      <c r="Q324" s="1" t="s">
        <v>1</v>
      </c>
      <c r="R324" s="1" t="s">
        <v>349</v>
      </c>
    </row>
    <row r="325" spans="1:18" x14ac:dyDescent="0.35">
      <c r="A325" s="1">
        <v>2</v>
      </c>
      <c r="B325" s="1">
        <v>39</v>
      </c>
      <c r="C325" s="1">
        <v>47</v>
      </c>
      <c r="D325" s="1" t="s">
        <v>2</v>
      </c>
      <c r="E325" s="1" t="s">
        <v>2</v>
      </c>
      <c r="F325" s="1" t="s">
        <v>2</v>
      </c>
      <c r="G325" s="1">
        <v>41</v>
      </c>
      <c r="H325" s="1">
        <v>49</v>
      </c>
      <c r="I325" s="1" t="s">
        <v>2</v>
      </c>
      <c r="J325" s="1" t="s">
        <v>2</v>
      </c>
      <c r="K325" s="1" t="s">
        <v>2</v>
      </c>
      <c r="L325" s="1">
        <v>60</v>
      </c>
      <c r="M325" s="1">
        <v>59</v>
      </c>
      <c r="N325" s="1" t="s">
        <v>2</v>
      </c>
      <c r="O325" s="1" t="s">
        <v>2</v>
      </c>
      <c r="P325" s="1" t="s">
        <v>2</v>
      </c>
      <c r="Q325" s="1" t="s">
        <v>1</v>
      </c>
      <c r="R325" s="1" t="s">
        <v>347</v>
      </c>
    </row>
    <row r="326" spans="1:18" x14ac:dyDescent="0.35">
      <c r="A326" s="1">
        <v>2</v>
      </c>
      <c r="B326" s="1">
        <v>39</v>
      </c>
      <c r="C326" s="1">
        <v>47</v>
      </c>
      <c r="D326" s="1" t="s">
        <v>2</v>
      </c>
      <c r="E326" s="1" t="s">
        <v>2</v>
      </c>
      <c r="F326" s="1" t="s">
        <v>2</v>
      </c>
      <c r="G326" s="1">
        <v>39</v>
      </c>
      <c r="H326" s="1">
        <v>48</v>
      </c>
      <c r="I326" s="1" t="s">
        <v>2</v>
      </c>
      <c r="J326" s="1" t="s">
        <v>2</v>
      </c>
      <c r="K326" s="1" t="s">
        <v>2</v>
      </c>
      <c r="L326" s="1">
        <v>63</v>
      </c>
      <c r="M326" s="1">
        <v>67</v>
      </c>
      <c r="N326" s="1" t="s">
        <v>2</v>
      </c>
      <c r="O326" s="1" t="s">
        <v>2</v>
      </c>
      <c r="P326" s="1" t="s">
        <v>2</v>
      </c>
      <c r="Q326" s="1" t="s">
        <v>1</v>
      </c>
      <c r="R326" s="1" t="s">
        <v>346</v>
      </c>
    </row>
    <row r="327" spans="1:18" x14ac:dyDescent="0.35">
      <c r="A327" s="1">
        <v>2</v>
      </c>
      <c r="B327" s="1">
        <v>39</v>
      </c>
      <c r="C327" s="1">
        <v>47</v>
      </c>
      <c r="D327" s="1" t="s">
        <v>2</v>
      </c>
      <c r="E327" s="1" t="s">
        <v>2</v>
      </c>
      <c r="F327" s="1" t="s">
        <v>2</v>
      </c>
      <c r="G327" s="1">
        <v>56</v>
      </c>
      <c r="H327" s="1">
        <v>56</v>
      </c>
      <c r="I327" s="1" t="s">
        <v>2</v>
      </c>
      <c r="J327" s="1" t="s">
        <v>2</v>
      </c>
      <c r="K327" s="1" t="s">
        <v>2</v>
      </c>
      <c r="L327" s="1">
        <v>66</v>
      </c>
      <c r="M327" s="1">
        <v>59</v>
      </c>
      <c r="N327" s="1" t="s">
        <v>2</v>
      </c>
      <c r="O327" s="1" t="s">
        <v>2</v>
      </c>
      <c r="P327" s="1" t="s">
        <v>2</v>
      </c>
      <c r="Q327" s="1" t="s">
        <v>1</v>
      </c>
      <c r="R327" s="1" t="s">
        <v>345</v>
      </c>
    </row>
    <row r="328" spans="1:18" x14ac:dyDescent="0.35">
      <c r="A328" s="1">
        <v>2</v>
      </c>
      <c r="B328" s="1">
        <v>40</v>
      </c>
      <c r="C328" s="1">
        <v>42</v>
      </c>
      <c r="D328" s="1" t="s">
        <v>2</v>
      </c>
      <c r="E328" s="1" t="s">
        <v>2</v>
      </c>
      <c r="F328" s="1" t="s">
        <v>2</v>
      </c>
      <c r="G328" s="1">
        <v>13</v>
      </c>
      <c r="H328" s="1">
        <v>20</v>
      </c>
      <c r="I328" s="1" t="s">
        <v>2</v>
      </c>
      <c r="J328" s="1" t="s">
        <v>2</v>
      </c>
      <c r="K328" s="1" t="s">
        <v>2</v>
      </c>
      <c r="L328" s="1">
        <v>25</v>
      </c>
      <c r="M328" s="1">
        <v>28</v>
      </c>
      <c r="N328" s="1" t="s">
        <v>2</v>
      </c>
      <c r="O328" s="1" t="s">
        <v>2</v>
      </c>
      <c r="P328" s="1" t="s">
        <v>2</v>
      </c>
      <c r="Q328" s="1" t="s">
        <v>1</v>
      </c>
      <c r="R328" s="1" t="s">
        <v>343</v>
      </c>
    </row>
    <row r="329" spans="1:18" x14ac:dyDescent="0.35">
      <c r="A329" s="1">
        <v>2</v>
      </c>
      <c r="B329" s="1">
        <v>40</v>
      </c>
      <c r="C329" s="1">
        <v>44</v>
      </c>
      <c r="D329" s="1" t="s">
        <v>2</v>
      </c>
      <c r="E329" s="1" t="s">
        <v>2</v>
      </c>
      <c r="F329" s="1" t="s">
        <v>2</v>
      </c>
      <c r="G329" s="1">
        <v>47</v>
      </c>
      <c r="H329" s="1">
        <v>51</v>
      </c>
      <c r="I329" s="1" t="s">
        <v>2</v>
      </c>
      <c r="J329" s="1" t="s">
        <v>2</v>
      </c>
      <c r="K329" s="1" t="s">
        <v>2</v>
      </c>
      <c r="L329" s="1">
        <v>63</v>
      </c>
      <c r="M329" s="1">
        <v>63</v>
      </c>
      <c r="N329" s="1" t="s">
        <v>2</v>
      </c>
      <c r="O329" s="1" t="s">
        <v>2</v>
      </c>
      <c r="P329" s="1" t="s">
        <v>2</v>
      </c>
      <c r="Q329" s="1" t="s">
        <v>1</v>
      </c>
      <c r="R329" s="1" t="s">
        <v>341</v>
      </c>
    </row>
    <row r="330" spans="1:18" x14ac:dyDescent="0.35">
      <c r="A330" s="1">
        <v>2</v>
      </c>
      <c r="B330" s="1">
        <v>40</v>
      </c>
      <c r="C330" s="1">
        <v>47</v>
      </c>
      <c r="D330" s="1" t="s">
        <v>2</v>
      </c>
      <c r="E330" s="1" t="s">
        <v>2</v>
      </c>
      <c r="F330" s="1" t="s">
        <v>2</v>
      </c>
      <c r="G330" s="1">
        <v>44</v>
      </c>
      <c r="H330" s="1">
        <v>43</v>
      </c>
      <c r="I330" s="1" t="s">
        <v>2</v>
      </c>
      <c r="J330" s="1" t="s">
        <v>2</v>
      </c>
      <c r="K330" s="1" t="s">
        <v>2</v>
      </c>
      <c r="L330" s="1">
        <v>51</v>
      </c>
      <c r="M330" s="1">
        <v>48</v>
      </c>
      <c r="N330" s="1" t="s">
        <v>2</v>
      </c>
      <c r="O330" s="1" t="s">
        <v>2</v>
      </c>
      <c r="P330" s="1" t="s">
        <v>2</v>
      </c>
      <c r="Q330" s="1" t="s">
        <v>1</v>
      </c>
      <c r="R330" s="1" t="s">
        <v>338</v>
      </c>
    </row>
    <row r="331" spans="1:18" x14ac:dyDescent="0.35">
      <c r="A331" s="1">
        <v>2</v>
      </c>
      <c r="B331" s="1">
        <v>40</v>
      </c>
      <c r="C331" s="1">
        <v>47</v>
      </c>
      <c r="D331" s="1" t="s">
        <v>2</v>
      </c>
      <c r="E331" s="1" t="s">
        <v>2</v>
      </c>
      <c r="F331" s="1" t="s">
        <v>2</v>
      </c>
      <c r="G331" s="1">
        <v>30</v>
      </c>
      <c r="H331" s="1">
        <v>25</v>
      </c>
      <c r="I331" s="1" t="s">
        <v>2</v>
      </c>
      <c r="J331" s="1" t="s">
        <v>2</v>
      </c>
      <c r="K331" s="1" t="s">
        <v>2</v>
      </c>
      <c r="L331" s="1">
        <v>57</v>
      </c>
      <c r="M331" s="1">
        <v>60</v>
      </c>
      <c r="N331" s="1" t="s">
        <v>2</v>
      </c>
      <c r="O331" s="1" t="s">
        <v>2</v>
      </c>
      <c r="P331" s="1" t="s">
        <v>2</v>
      </c>
      <c r="Q331" s="1" t="s">
        <v>1</v>
      </c>
      <c r="R331" s="1" t="s">
        <v>817</v>
      </c>
    </row>
    <row r="332" spans="1:18" x14ac:dyDescent="0.35">
      <c r="A332" s="1">
        <v>2</v>
      </c>
      <c r="B332" s="1">
        <v>42</v>
      </c>
      <c r="C332" s="1">
        <v>47</v>
      </c>
      <c r="D332" s="1" t="s">
        <v>2</v>
      </c>
      <c r="E332" s="1" t="s">
        <v>2</v>
      </c>
      <c r="F332" s="1" t="s">
        <v>2</v>
      </c>
      <c r="G332" s="1">
        <v>17</v>
      </c>
      <c r="H332" s="1">
        <v>21</v>
      </c>
      <c r="I332" s="1" t="s">
        <v>2</v>
      </c>
      <c r="J332" s="1" t="s">
        <v>2</v>
      </c>
      <c r="K332" s="1" t="s">
        <v>2</v>
      </c>
      <c r="L332" s="1">
        <v>32</v>
      </c>
      <c r="M332" s="1">
        <v>34</v>
      </c>
      <c r="N332" s="1" t="s">
        <v>2</v>
      </c>
      <c r="O332" s="1" t="s">
        <v>2</v>
      </c>
      <c r="P332" s="1" t="s">
        <v>2</v>
      </c>
      <c r="Q332" s="1" t="s">
        <v>1</v>
      </c>
      <c r="R332" s="1" t="s">
        <v>337</v>
      </c>
    </row>
    <row r="333" spans="1:18" x14ac:dyDescent="0.35">
      <c r="A333" s="1">
        <v>2</v>
      </c>
      <c r="B333" s="1">
        <v>43</v>
      </c>
      <c r="C333" s="1">
        <v>46</v>
      </c>
      <c r="D333" s="1" t="s">
        <v>2</v>
      </c>
      <c r="E333" s="1" t="s">
        <v>2</v>
      </c>
      <c r="F333" s="1" t="s">
        <v>2</v>
      </c>
      <c r="G333" s="1">
        <v>24</v>
      </c>
      <c r="H333" s="1">
        <v>22</v>
      </c>
      <c r="I333" s="1" t="s">
        <v>2</v>
      </c>
      <c r="J333" s="1" t="s">
        <v>2</v>
      </c>
      <c r="K333" s="1" t="s">
        <v>2</v>
      </c>
      <c r="L333" s="1">
        <v>30</v>
      </c>
      <c r="M333" s="1">
        <v>30</v>
      </c>
      <c r="N333" s="1" t="s">
        <v>2</v>
      </c>
      <c r="O333" s="1" t="s">
        <v>2</v>
      </c>
      <c r="P333" s="1" t="s">
        <v>2</v>
      </c>
      <c r="Q333" s="1" t="s">
        <v>1</v>
      </c>
      <c r="R333" s="1" t="s">
        <v>336</v>
      </c>
    </row>
    <row r="334" spans="1:18" x14ac:dyDescent="0.35">
      <c r="A334" s="1">
        <v>2</v>
      </c>
      <c r="B334" s="1">
        <v>43</v>
      </c>
      <c r="C334" s="1">
        <v>47</v>
      </c>
      <c r="D334" s="1" t="s">
        <v>2</v>
      </c>
      <c r="E334" s="1" t="s">
        <v>2</v>
      </c>
      <c r="F334" s="1" t="s">
        <v>2</v>
      </c>
      <c r="G334" s="1">
        <v>50</v>
      </c>
      <c r="H334" s="1">
        <v>44</v>
      </c>
      <c r="I334" s="1" t="s">
        <v>2</v>
      </c>
      <c r="J334" s="1" t="s">
        <v>2</v>
      </c>
      <c r="K334" s="1" t="s">
        <v>2</v>
      </c>
      <c r="L334" s="1">
        <v>51</v>
      </c>
      <c r="M334" s="1">
        <v>64</v>
      </c>
      <c r="N334" s="1" t="s">
        <v>2</v>
      </c>
      <c r="O334" s="1" t="s">
        <v>2</v>
      </c>
      <c r="P334" s="1" t="s">
        <v>2</v>
      </c>
      <c r="Q334" s="1" t="s">
        <v>1</v>
      </c>
      <c r="R334" s="1" t="s">
        <v>335</v>
      </c>
    </row>
    <row r="335" spans="1:18" x14ac:dyDescent="0.35">
      <c r="A335" s="1">
        <v>2</v>
      </c>
      <c r="B335" s="1">
        <v>46</v>
      </c>
      <c r="C335" s="1">
        <v>46</v>
      </c>
      <c r="D335" s="1" t="s">
        <v>2</v>
      </c>
      <c r="E335" s="1" t="s">
        <v>2</v>
      </c>
      <c r="F335" s="1" t="s">
        <v>2</v>
      </c>
      <c r="G335" s="1">
        <v>272</v>
      </c>
      <c r="H335" s="1">
        <v>279</v>
      </c>
      <c r="I335" s="1" t="s">
        <v>2</v>
      </c>
      <c r="J335" s="1" t="s">
        <v>2</v>
      </c>
      <c r="K335" s="1" t="s">
        <v>2</v>
      </c>
      <c r="L335" s="1">
        <v>366</v>
      </c>
      <c r="M335" s="1">
        <v>366</v>
      </c>
      <c r="N335" s="1" t="s">
        <v>2</v>
      </c>
      <c r="O335" s="1" t="s">
        <v>2</v>
      </c>
      <c r="P335" s="1" t="s">
        <v>2</v>
      </c>
      <c r="Q335" s="1" t="s">
        <v>1</v>
      </c>
      <c r="R335" s="1" t="s">
        <v>333</v>
      </c>
    </row>
    <row r="336" spans="1:18" x14ac:dyDescent="0.35">
      <c r="A336" s="1">
        <v>2</v>
      </c>
      <c r="B336" s="1">
        <v>46</v>
      </c>
      <c r="C336" s="1">
        <v>47</v>
      </c>
      <c r="D336" s="1" t="s">
        <v>2</v>
      </c>
      <c r="E336" s="1" t="s">
        <v>2</v>
      </c>
      <c r="F336" s="1" t="s">
        <v>2</v>
      </c>
      <c r="G336" s="1">
        <v>85</v>
      </c>
      <c r="H336" s="1">
        <v>91</v>
      </c>
      <c r="I336" s="1" t="s">
        <v>2</v>
      </c>
      <c r="J336" s="1" t="s">
        <v>2</v>
      </c>
      <c r="K336" s="1" t="s">
        <v>2</v>
      </c>
      <c r="L336" s="1">
        <v>131</v>
      </c>
      <c r="M336" s="1">
        <v>144</v>
      </c>
      <c r="N336" s="1" t="s">
        <v>2</v>
      </c>
      <c r="O336" s="1" t="s">
        <v>2</v>
      </c>
      <c r="P336" s="1" t="s">
        <v>2</v>
      </c>
      <c r="Q336" s="1" t="s">
        <v>1</v>
      </c>
      <c r="R336" s="1" t="s">
        <v>332</v>
      </c>
    </row>
    <row r="337" spans="1:18" x14ac:dyDescent="0.35">
      <c r="A337" s="1">
        <v>2</v>
      </c>
      <c r="B337" s="1">
        <v>49</v>
      </c>
      <c r="C337" s="1">
        <v>53</v>
      </c>
      <c r="D337" s="1" t="s">
        <v>2</v>
      </c>
      <c r="E337" s="1" t="s">
        <v>2</v>
      </c>
      <c r="F337" s="1" t="s">
        <v>2</v>
      </c>
      <c r="G337" s="1">
        <v>4</v>
      </c>
      <c r="H337" s="1">
        <v>18</v>
      </c>
      <c r="I337" s="1" t="s">
        <v>2</v>
      </c>
      <c r="J337" s="1" t="s">
        <v>2</v>
      </c>
      <c r="K337" s="1" t="s">
        <v>2</v>
      </c>
      <c r="L337" s="1">
        <v>21</v>
      </c>
      <c r="M337" s="1">
        <v>22</v>
      </c>
      <c r="N337" s="1" t="s">
        <v>2</v>
      </c>
      <c r="O337" s="1" t="s">
        <v>2</v>
      </c>
      <c r="P337" s="1" t="s">
        <v>2</v>
      </c>
      <c r="Q337" s="1" t="s">
        <v>1</v>
      </c>
      <c r="R337" s="1" t="s">
        <v>329</v>
      </c>
    </row>
    <row r="338" spans="1:18" x14ac:dyDescent="0.35">
      <c r="A338" s="1">
        <v>2</v>
      </c>
      <c r="B338" s="1">
        <v>73</v>
      </c>
      <c r="C338" s="1">
        <v>75</v>
      </c>
      <c r="D338" s="1" t="s">
        <v>2</v>
      </c>
      <c r="E338" s="1" t="s">
        <v>2</v>
      </c>
      <c r="F338" s="1" t="s">
        <v>2</v>
      </c>
      <c r="G338" s="1">
        <v>6</v>
      </c>
      <c r="H338" s="1">
        <v>13</v>
      </c>
      <c r="I338" s="1" t="s">
        <v>2</v>
      </c>
      <c r="J338" s="1" t="s">
        <v>2</v>
      </c>
      <c r="K338" s="1" t="s">
        <v>2</v>
      </c>
      <c r="L338" s="1">
        <v>40</v>
      </c>
      <c r="M338" s="1">
        <v>39</v>
      </c>
      <c r="N338" s="1" t="s">
        <v>2</v>
      </c>
      <c r="O338" s="1" t="s">
        <v>2</v>
      </c>
      <c r="P338" s="1" t="s">
        <v>2</v>
      </c>
      <c r="Q338" s="1" t="s">
        <v>1</v>
      </c>
      <c r="R338" s="1" t="s">
        <v>816</v>
      </c>
    </row>
    <row r="339" spans="1:18" x14ac:dyDescent="0.35">
      <c r="A339" s="1">
        <v>2</v>
      </c>
      <c r="B339" s="1">
        <v>74</v>
      </c>
      <c r="C339" s="1">
        <v>76</v>
      </c>
      <c r="D339" s="1" t="s">
        <v>2</v>
      </c>
      <c r="E339" s="1" t="s">
        <v>2</v>
      </c>
      <c r="F339" s="1" t="s">
        <v>2</v>
      </c>
      <c r="G339" s="1">
        <v>8</v>
      </c>
      <c r="H339" s="1">
        <v>8</v>
      </c>
      <c r="I339" s="1" t="s">
        <v>2</v>
      </c>
      <c r="J339" s="1" t="s">
        <v>2</v>
      </c>
      <c r="K339" s="1" t="s">
        <v>2</v>
      </c>
      <c r="L339" s="1">
        <v>16</v>
      </c>
      <c r="M339" s="1">
        <v>16</v>
      </c>
      <c r="N339" s="1" t="s">
        <v>2</v>
      </c>
      <c r="O339" s="1" t="s">
        <v>2</v>
      </c>
      <c r="P339" s="1" t="s">
        <v>2</v>
      </c>
      <c r="Q339" s="1" t="s">
        <v>1</v>
      </c>
      <c r="R339" s="1" t="s">
        <v>815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B339"/>
  <sheetViews>
    <sheetView workbookViewId="0">
      <selection activeCell="AP8" sqref="AP8"/>
    </sheetView>
  </sheetViews>
  <sheetFormatPr defaultColWidth="10.90625" defaultRowHeight="14.5" x14ac:dyDescent="0.35"/>
  <cols>
    <col min="1" max="41" width="10.90625" style="1"/>
    <col min="42" max="42" width="56.26953125" style="1" customWidth="1"/>
    <col min="43" max="16384" width="10.90625" style="1"/>
  </cols>
  <sheetData>
    <row r="1" spans="1:54" s="9" customFormat="1" ht="18.5" x14ac:dyDescent="0.45">
      <c r="A1" s="8" t="s">
        <v>940</v>
      </c>
      <c r="AM1" s="8" t="s">
        <v>951</v>
      </c>
      <c r="AR1" s="8" t="s">
        <v>966</v>
      </c>
    </row>
    <row r="2" spans="1:54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297</v>
      </c>
      <c r="H2" s="1" t="s">
        <v>296</v>
      </c>
      <c r="I2" s="1" t="s">
        <v>295</v>
      </c>
      <c r="J2" s="1" t="s">
        <v>294</v>
      </c>
      <c r="K2" s="1" t="s">
        <v>293</v>
      </c>
      <c r="L2" s="1" t="s">
        <v>292</v>
      </c>
      <c r="M2" s="1" t="s">
        <v>291</v>
      </c>
      <c r="N2" s="1" t="s">
        <v>290</v>
      </c>
      <c r="O2" s="1" t="s">
        <v>289</v>
      </c>
      <c r="P2" s="1" t="s">
        <v>288</v>
      </c>
      <c r="Q2" s="1" t="s">
        <v>287</v>
      </c>
      <c r="R2" s="1" t="s">
        <v>286</v>
      </c>
      <c r="S2" s="1" t="s">
        <v>285</v>
      </c>
      <c r="T2" s="1" t="s">
        <v>284</v>
      </c>
      <c r="U2" s="1" t="s">
        <v>283</v>
      </c>
      <c r="V2" s="1" t="s">
        <v>303</v>
      </c>
      <c r="W2" s="1" t="s">
        <v>302</v>
      </c>
      <c r="X2" s="1" t="s">
        <v>884</v>
      </c>
      <c r="Y2" s="1" t="s">
        <v>1</v>
      </c>
      <c r="Z2" s="1" t="s">
        <v>225</v>
      </c>
      <c r="AM2" s="3" t="s">
        <v>224</v>
      </c>
      <c r="AN2" s="3" t="s">
        <v>223</v>
      </c>
      <c r="AO2" s="3" t="s">
        <v>222</v>
      </c>
      <c r="AP2" s="3" t="s">
        <v>221</v>
      </c>
      <c r="AR2" t="s">
        <v>958</v>
      </c>
      <c r="AS2" t="s">
        <v>959</v>
      </c>
      <c r="AT2" t="s">
        <v>960</v>
      </c>
      <c r="AU2" t="s">
        <v>961</v>
      </c>
      <c r="AV2" t="s">
        <v>962</v>
      </c>
      <c r="AW2"/>
      <c r="AX2" t="s">
        <v>963</v>
      </c>
      <c r="AY2" t="s">
        <v>964</v>
      </c>
      <c r="AZ2" t="s">
        <v>960</v>
      </c>
      <c r="BA2" t="s">
        <v>961</v>
      </c>
      <c r="BB2" t="s">
        <v>962</v>
      </c>
    </row>
    <row r="3" spans="1:54" x14ac:dyDescent="0.35">
      <c r="A3" s="1">
        <v>4</v>
      </c>
      <c r="B3" s="1">
        <v>1</v>
      </c>
      <c r="C3" s="1">
        <v>39</v>
      </c>
      <c r="D3" s="1">
        <v>39</v>
      </c>
      <c r="E3" s="1">
        <v>39</v>
      </c>
      <c r="F3" s="1" t="s">
        <v>2</v>
      </c>
      <c r="G3" s="1">
        <v>-7.6</v>
      </c>
      <c r="H3" s="1">
        <v>-10.6</v>
      </c>
      <c r="I3" s="1">
        <v>-9.8000000000000007</v>
      </c>
      <c r="J3" s="1">
        <v>-9.1999999999999993</v>
      </c>
      <c r="K3" s="1" t="s">
        <v>2</v>
      </c>
      <c r="L3" s="1">
        <v>7.5</v>
      </c>
      <c r="M3" s="1">
        <v>8.6</v>
      </c>
      <c r="N3" s="1">
        <v>8.9</v>
      </c>
      <c r="O3" s="1">
        <v>8.1999999999999993</v>
      </c>
      <c r="P3" s="1" t="s">
        <v>2</v>
      </c>
      <c r="Q3" s="1">
        <v>86</v>
      </c>
      <c r="R3" s="1">
        <v>90</v>
      </c>
      <c r="S3" s="1">
        <v>89</v>
      </c>
      <c r="T3" s="1">
        <v>82</v>
      </c>
      <c r="U3" s="1" t="s">
        <v>2</v>
      </c>
      <c r="V3" s="1">
        <v>2</v>
      </c>
      <c r="W3" s="1">
        <v>2</v>
      </c>
      <c r="X3" s="1">
        <v>2</v>
      </c>
      <c r="Y3" s="1" t="s">
        <v>1</v>
      </c>
      <c r="Z3" s="1" t="s">
        <v>762</v>
      </c>
      <c r="AM3" s="1">
        <v>1</v>
      </c>
      <c r="AN3" s="1" t="s">
        <v>217</v>
      </c>
      <c r="AO3" s="1">
        <v>1</v>
      </c>
      <c r="AP3" s="1" t="s">
        <v>216</v>
      </c>
      <c r="AR3" t="s">
        <v>217</v>
      </c>
      <c r="AS3" t="s">
        <v>90</v>
      </c>
      <c r="AT3">
        <v>900</v>
      </c>
      <c r="AU3">
        <v>939</v>
      </c>
      <c r="AV3">
        <v>14</v>
      </c>
      <c r="AW3"/>
      <c r="AX3" t="s">
        <v>216</v>
      </c>
      <c r="AY3" t="s">
        <v>96</v>
      </c>
      <c r="AZ3">
        <v>7923</v>
      </c>
      <c r="BA3">
        <v>8083</v>
      </c>
      <c r="BB3">
        <v>99</v>
      </c>
    </row>
    <row r="4" spans="1:54" x14ac:dyDescent="0.35">
      <c r="A4" s="1">
        <v>4</v>
      </c>
      <c r="B4" s="1">
        <v>5</v>
      </c>
      <c r="C4" s="1">
        <v>10</v>
      </c>
      <c r="D4" s="1">
        <v>34</v>
      </c>
      <c r="E4" s="1">
        <v>65</v>
      </c>
      <c r="F4" s="1" t="s">
        <v>2</v>
      </c>
      <c r="G4" s="1">
        <v>-7.8</v>
      </c>
      <c r="H4" s="1">
        <v>-9.6</v>
      </c>
      <c r="I4" s="1">
        <v>-6.9</v>
      </c>
      <c r="J4" s="1">
        <v>-9.8000000000000007</v>
      </c>
      <c r="K4" s="1" t="s">
        <v>2</v>
      </c>
      <c r="L4" s="1">
        <v>7</v>
      </c>
      <c r="M4" s="1">
        <v>2.4</v>
      </c>
      <c r="N4" s="1">
        <v>6.8</v>
      </c>
      <c r="O4" s="1">
        <v>4.7</v>
      </c>
      <c r="P4" s="1" t="s">
        <v>2</v>
      </c>
      <c r="Q4" s="1">
        <v>16</v>
      </c>
      <c r="R4" s="1">
        <v>12</v>
      </c>
      <c r="S4" s="1">
        <v>25</v>
      </c>
      <c r="T4" s="1">
        <v>43</v>
      </c>
      <c r="U4" s="1" t="s">
        <v>2</v>
      </c>
      <c r="V4" s="1">
        <v>2</v>
      </c>
      <c r="W4" s="1">
        <v>2</v>
      </c>
      <c r="X4" s="1">
        <v>2</v>
      </c>
      <c r="Y4" s="1" t="s">
        <v>1</v>
      </c>
      <c r="Z4" s="1" t="s">
        <v>501</v>
      </c>
      <c r="AM4" s="1">
        <v>2</v>
      </c>
      <c r="AN4" s="1" t="s">
        <v>214</v>
      </c>
      <c r="AO4" s="1">
        <v>2</v>
      </c>
      <c r="AP4" s="1" t="s">
        <v>214</v>
      </c>
      <c r="AR4" t="s">
        <v>90</v>
      </c>
      <c r="AS4" t="s">
        <v>90</v>
      </c>
      <c r="AT4">
        <v>269</v>
      </c>
      <c r="AU4">
        <v>253</v>
      </c>
      <c r="AV4">
        <v>3</v>
      </c>
      <c r="AW4"/>
      <c r="AX4" t="s">
        <v>96</v>
      </c>
      <c r="AY4" t="s">
        <v>96</v>
      </c>
      <c r="AZ4">
        <v>3854</v>
      </c>
      <c r="BA4">
        <v>3755</v>
      </c>
      <c r="BB4">
        <v>47</v>
      </c>
    </row>
    <row r="5" spans="1:54" x14ac:dyDescent="0.35">
      <c r="A5" s="1">
        <v>3</v>
      </c>
      <c r="B5" s="1">
        <v>1</v>
      </c>
      <c r="C5" s="1">
        <v>38</v>
      </c>
      <c r="D5" s="1">
        <v>43</v>
      </c>
      <c r="E5" s="1" t="s">
        <v>2</v>
      </c>
      <c r="F5" s="1" t="s">
        <v>2</v>
      </c>
      <c r="G5" s="1">
        <v>-3.06</v>
      </c>
      <c r="H5" s="1">
        <v>-9.1300000000000008</v>
      </c>
      <c r="I5" s="1">
        <v>-7.62</v>
      </c>
      <c r="J5" s="1" t="s">
        <v>2</v>
      </c>
      <c r="K5" s="1" t="s">
        <v>2</v>
      </c>
      <c r="L5" s="1">
        <v>1.35</v>
      </c>
      <c r="M5" s="1">
        <v>1.32</v>
      </c>
      <c r="N5" s="1">
        <v>1.33</v>
      </c>
      <c r="O5" s="1" t="s">
        <v>2</v>
      </c>
      <c r="P5" s="1" t="s">
        <v>2</v>
      </c>
      <c r="Q5" s="1">
        <v>36</v>
      </c>
      <c r="R5" s="1">
        <v>38</v>
      </c>
      <c r="S5" s="1">
        <v>37</v>
      </c>
      <c r="T5" s="1" t="s">
        <v>2</v>
      </c>
      <c r="U5" s="1" t="s">
        <v>2</v>
      </c>
      <c r="V5" s="1">
        <v>2</v>
      </c>
      <c r="W5" s="1">
        <v>2</v>
      </c>
      <c r="X5" s="1" t="s">
        <v>2</v>
      </c>
      <c r="Y5" s="1" t="s">
        <v>1</v>
      </c>
      <c r="Z5" s="1" t="s">
        <v>697</v>
      </c>
      <c r="AM5" s="1">
        <v>3</v>
      </c>
      <c r="AN5" s="1" t="s">
        <v>212</v>
      </c>
      <c r="AO5" s="1">
        <v>3</v>
      </c>
      <c r="AP5" s="1" t="s">
        <v>212</v>
      </c>
      <c r="AR5" t="s">
        <v>210</v>
      </c>
      <c r="AS5" t="s">
        <v>198</v>
      </c>
      <c r="AT5">
        <v>16</v>
      </c>
      <c r="AU5">
        <v>12</v>
      </c>
      <c r="AV5">
        <v>1</v>
      </c>
      <c r="AW5"/>
      <c r="AX5" t="s">
        <v>210</v>
      </c>
      <c r="AY5" t="s">
        <v>197</v>
      </c>
      <c r="AZ5">
        <v>45</v>
      </c>
      <c r="BA5">
        <v>41</v>
      </c>
      <c r="BB5">
        <v>2</v>
      </c>
    </row>
    <row r="6" spans="1:54" x14ac:dyDescent="0.35">
      <c r="A6" s="1">
        <v>3</v>
      </c>
      <c r="B6" s="1">
        <v>1</v>
      </c>
      <c r="C6" s="1">
        <v>39</v>
      </c>
      <c r="D6" s="1">
        <v>40</v>
      </c>
      <c r="E6" s="1" t="s">
        <v>2</v>
      </c>
      <c r="F6" s="1" t="s">
        <v>2</v>
      </c>
      <c r="G6" s="1">
        <v>-7.8</v>
      </c>
      <c r="H6" s="1">
        <v>-8.9</v>
      </c>
      <c r="I6" s="1">
        <v>-11.6</v>
      </c>
      <c r="J6" s="1" t="s">
        <v>2</v>
      </c>
      <c r="K6" s="1" t="s">
        <v>2</v>
      </c>
      <c r="L6" s="1">
        <v>8</v>
      </c>
      <c r="M6" s="1">
        <v>4.5199999999999996</v>
      </c>
      <c r="N6" s="1">
        <v>11.49</v>
      </c>
      <c r="O6" s="1" t="s">
        <v>2</v>
      </c>
      <c r="P6" s="1" t="s">
        <v>2</v>
      </c>
      <c r="Q6" s="1">
        <v>73</v>
      </c>
      <c r="R6" s="1">
        <v>76</v>
      </c>
      <c r="S6" s="1">
        <v>70</v>
      </c>
      <c r="T6" s="1" t="s">
        <v>2</v>
      </c>
      <c r="U6" s="1" t="s">
        <v>2</v>
      </c>
      <c r="V6" s="1">
        <v>2</v>
      </c>
      <c r="W6" s="1">
        <v>2</v>
      </c>
      <c r="X6" s="1" t="s">
        <v>2</v>
      </c>
      <c r="Y6" s="1" t="s">
        <v>1</v>
      </c>
      <c r="Z6" s="1" t="s">
        <v>684</v>
      </c>
      <c r="AM6" s="1">
        <v>4</v>
      </c>
      <c r="AN6" s="1" t="s">
        <v>219</v>
      </c>
      <c r="AO6" s="1">
        <v>4</v>
      </c>
      <c r="AP6" s="1" t="s">
        <v>219</v>
      </c>
      <c r="AR6" t="s">
        <v>210</v>
      </c>
      <c r="AS6" t="s">
        <v>97</v>
      </c>
      <c r="AT6">
        <v>16</v>
      </c>
      <c r="AU6">
        <v>25</v>
      </c>
      <c r="AV6">
        <v>1</v>
      </c>
      <c r="AW6"/>
      <c r="AX6" t="s">
        <v>210</v>
      </c>
      <c r="AY6" t="s">
        <v>96</v>
      </c>
      <c r="AZ6">
        <v>16</v>
      </c>
      <c r="BA6">
        <v>25</v>
      </c>
      <c r="BB6">
        <v>1</v>
      </c>
    </row>
    <row r="7" spans="1:54" x14ac:dyDescent="0.35">
      <c r="A7" s="1">
        <v>3</v>
      </c>
      <c r="B7" s="1">
        <v>4</v>
      </c>
      <c r="C7" s="1">
        <v>11</v>
      </c>
      <c r="D7" s="1">
        <v>24</v>
      </c>
      <c r="E7" s="1" t="s">
        <v>2</v>
      </c>
      <c r="F7" s="1" t="s">
        <v>2</v>
      </c>
      <c r="G7" s="1">
        <v>-2.1</v>
      </c>
      <c r="H7" s="1">
        <v>-8.4</v>
      </c>
      <c r="I7" s="1">
        <v>-8.1999999999999993</v>
      </c>
      <c r="J7" s="1" t="s">
        <v>2</v>
      </c>
      <c r="K7" s="1" t="s">
        <v>2</v>
      </c>
      <c r="L7" s="1">
        <v>5.6</v>
      </c>
      <c r="M7" s="1">
        <v>6.3</v>
      </c>
      <c r="N7" s="1">
        <v>6.4</v>
      </c>
      <c r="O7" s="1" t="s">
        <v>2</v>
      </c>
      <c r="P7" s="1" t="s">
        <v>2</v>
      </c>
      <c r="Q7" s="1">
        <v>14</v>
      </c>
      <c r="R7" s="1">
        <v>13</v>
      </c>
      <c r="S7" s="1">
        <v>13</v>
      </c>
      <c r="T7" s="1" t="s">
        <v>2</v>
      </c>
      <c r="U7" s="1" t="s">
        <v>2</v>
      </c>
      <c r="V7" s="1">
        <v>2</v>
      </c>
      <c r="W7" s="1">
        <v>2</v>
      </c>
      <c r="X7" s="1" t="s">
        <v>2</v>
      </c>
      <c r="Y7" s="1" t="s">
        <v>1</v>
      </c>
      <c r="Z7" s="1" t="s">
        <v>656</v>
      </c>
      <c r="AM7" s="1">
        <v>5</v>
      </c>
      <c r="AN7" s="1" t="s">
        <v>210</v>
      </c>
      <c r="AO7" s="1">
        <v>5</v>
      </c>
      <c r="AP7" s="1" t="s">
        <v>210</v>
      </c>
      <c r="AR7" t="s">
        <v>210</v>
      </c>
      <c r="AS7" t="s">
        <v>850</v>
      </c>
      <c r="AT7">
        <v>16</v>
      </c>
      <c r="AU7">
        <v>43</v>
      </c>
      <c r="AV7">
        <v>1</v>
      </c>
      <c r="AW7"/>
      <c r="AX7" t="s">
        <v>210</v>
      </c>
      <c r="AY7" t="s">
        <v>689</v>
      </c>
      <c r="AZ7">
        <v>16</v>
      </c>
      <c r="BA7">
        <v>43</v>
      </c>
      <c r="BB7">
        <v>1</v>
      </c>
    </row>
    <row r="8" spans="1:54" x14ac:dyDescent="0.35">
      <c r="A8" s="1">
        <v>3</v>
      </c>
      <c r="B8" s="1">
        <v>48</v>
      </c>
      <c r="C8" s="1">
        <v>72</v>
      </c>
      <c r="D8" s="1">
        <v>77</v>
      </c>
      <c r="E8" s="1" t="s">
        <v>2</v>
      </c>
      <c r="F8" s="1" t="s">
        <v>2</v>
      </c>
      <c r="G8" s="1">
        <v>-11.1</v>
      </c>
      <c r="H8" s="1">
        <v>-9.1</v>
      </c>
      <c r="I8" s="1">
        <v>-8.3000000000000007</v>
      </c>
      <c r="J8" s="1" t="s">
        <v>2</v>
      </c>
      <c r="K8" s="1" t="s">
        <v>2</v>
      </c>
      <c r="L8" s="1">
        <v>6.4</v>
      </c>
      <c r="M8" s="1">
        <v>6.4</v>
      </c>
      <c r="N8" s="1">
        <v>6.3</v>
      </c>
      <c r="O8" s="1" t="s">
        <v>2</v>
      </c>
      <c r="P8" s="1" t="s">
        <v>2</v>
      </c>
      <c r="Q8" s="1">
        <v>34</v>
      </c>
      <c r="R8" s="1">
        <v>38</v>
      </c>
      <c r="S8" s="1">
        <v>27</v>
      </c>
      <c r="T8" s="1" t="s">
        <v>2</v>
      </c>
      <c r="U8" s="1" t="s">
        <v>2</v>
      </c>
      <c r="V8" s="1">
        <v>3</v>
      </c>
      <c r="W8" s="1">
        <v>3</v>
      </c>
      <c r="X8" s="1" t="s">
        <v>2</v>
      </c>
      <c r="Y8" s="1" t="s">
        <v>1</v>
      </c>
      <c r="Z8" s="1" t="s">
        <v>883</v>
      </c>
      <c r="AM8" s="1">
        <v>6</v>
      </c>
      <c r="AN8" s="1" t="s">
        <v>772</v>
      </c>
      <c r="AO8" s="1">
        <v>6</v>
      </c>
      <c r="AP8" s="1" t="s">
        <v>772</v>
      </c>
      <c r="AR8" t="s">
        <v>198</v>
      </c>
      <c r="AS8" t="s">
        <v>97</v>
      </c>
      <c r="AT8">
        <v>12</v>
      </c>
      <c r="AU8">
        <v>25</v>
      </c>
      <c r="AV8">
        <v>1</v>
      </c>
      <c r="AW8"/>
      <c r="AX8" t="s">
        <v>197</v>
      </c>
      <c r="AY8" t="s">
        <v>96</v>
      </c>
      <c r="AZ8">
        <v>27</v>
      </c>
      <c r="BA8">
        <v>36</v>
      </c>
      <c r="BB8">
        <v>2</v>
      </c>
    </row>
    <row r="9" spans="1:54" x14ac:dyDescent="0.35">
      <c r="A9" s="1">
        <v>2</v>
      </c>
      <c r="B9" s="1">
        <v>1</v>
      </c>
      <c r="C9" s="1">
        <v>38</v>
      </c>
      <c r="D9" s="1" t="s">
        <v>2</v>
      </c>
      <c r="E9" s="1" t="s">
        <v>2</v>
      </c>
      <c r="F9" s="1" t="s">
        <v>2</v>
      </c>
      <c r="G9" s="1">
        <v>-4.59</v>
      </c>
      <c r="H9" s="1">
        <v>-10.72</v>
      </c>
      <c r="I9" s="1" t="s">
        <v>2</v>
      </c>
      <c r="J9" s="1" t="s">
        <v>2</v>
      </c>
      <c r="K9" s="1" t="s">
        <v>2</v>
      </c>
      <c r="L9" s="1">
        <v>9.35</v>
      </c>
      <c r="M9" s="1">
        <v>9.39</v>
      </c>
      <c r="N9" s="1" t="s">
        <v>2</v>
      </c>
      <c r="O9" s="1" t="s">
        <v>2</v>
      </c>
      <c r="P9" s="1" t="s">
        <v>2</v>
      </c>
      <c r="Q9" s="1">
        <v>27</v>
      </c>
      <c r="R9" s="1">
        <v>32</v>
      </c>
      <c r="S9" s="1" t="s">
        <v>2</v>
      </c>
      <c r="T9" s="1" t="s">
        <v>2</v>
      </c>
      <c r="U9" s="1" t="s">
        <v>2</v>
      </c>
      <c r="V9" s="1">
        <v>2</v>
      </c>
      <c r="W9" s="1" t="s">
        <v>2</v>
      </c>
      <c r="X9" s="1" t="s">
        <v>2</v>
      </c>
      <c r="Y9" s="1" t="s">
        <v>1</v>
      </c>
      <c r="Z9" s="1" t="s">
        <v>882</v>
      </c>
      <c r="AM9" s="1">
        <v>7</v>
      </c>
      <c r="AN9" s="1" t="s">
        <v>770</v>
      </c>
      <c r="AO9" s="1">
        <v>7</v>
      </c>
      <c r="AP9" s="1" t="s">
        <v>770</v>
      </c>
      <c r="AR9" t="s">
        <v>198</v>
      </c>
      <c r="AS9" t="s">
        <v>850</v>
      </c>
      <c r="AT9">
        <v>12</v>
      </c>
      <c r="AU9">
        <v>43</v>
      </c>
      <c r="AV9">
        <v>1</v>
      </c>
      <c r="AW9"/>
      <c r="AX9" t="s">
        <v>197</v>
      </c>
      <c r="AY9" t="s">
        <v>689</v>
      </c>
      <c r="AZ9">
        <v>47</v>
      </c>
      <c r="BA9">
        <v>77</v>
      </c>
      <c r="BB9">
        <v>3</v>
      </c>
    </row>
    <row r="10" spans="1:54" x14ac:dyDescent="0.35">
      <c r="A10" s="1">
        <v>2</v>
      </c>
      <c r="B10" s="1">
        <v>1</v>
      </c>
      <c r="C10" s="1">
        <v>38</v>
      </c>
      <c r="D10" s="1" t="s">
        <v>2</v>
      </c>
      <c r="E10" s="1" t="s">
        <v>2</v>
      </c>
      <c r="F10" s="1" t="s">
        <v>2</v>
      </c>
      <c r="G10" s="1">
        <v>-6.2</v>
      </c>
      <c r="H10" s="1">
        <v>-6</v>
      </c>
      <c r="I10" s="1" t="s">
        <v>2</v>
      </c>
      <c r="J10" s="1" t="s">
        <v>2</v>
      </c>
      <c r="K10" s="1" t="s">
        <v>2</v>
      </c>
      <c r="L10" s="1">
        <v>7.2</v>
      </c>
      <c r="M10" s="1">
        <v>5.9</v>
      </c>
      <c r="N10" s="1" t="s">
        <v>2</v>
      </c>
      <c r="O10" s="1" t="s">
        <v>2</v>
      </c>
      <c r="P10" s="1" t="s">
        <v>2</v>
      </c>
      <c r="Q10" s="1">
        <v>22</v>
      </c>
      <c r="R10" s="1">
        <v>19</v>
      </c>
      <c r="S10" s="1" t="s">
        <v>2</v>
      </c>
      <c r="T10" s="1" t="s">
        <v>2</v>
      </c>
      <c r="U10" s="1" t="s">
        <v>2</v>
      </c>
      <c r="V10" s="1">
        <v>2</v>
      </c>
      <c r="W10" s="1" t="s">
        <v>2</v>
      </c>
      <c r="X10" s="1" t="s">
        <v>2</v>
      </c>
      <c r="Y10" s="1" t="s">
        <v>1</v>
      </c>
      <c r="Z10" s="1" t="s">
        <v>583</v>
      </c>
      <c r="AM10" s="1">
        <v>8</v>
      </c>
      <c r="AN10" s="1" t="s">
        <v>206</v>
      </c>
      <c r="AO10" s="1">
        <v>8</v>
      </c>
      <c r="AP10" s="1" t="s">
        <v>205</v>
      </c>
      <c r="AR10" t="s">
        <v>97</v>
      </c>
      <c r="AS10" t="s">
        <v>850</v>
      </c>
      <c r="AT10">
        <v>25</v>
      </c>
      <c r="AU10">
        <v>43</v>
      </c>
      <c r="AV10">
        <v>1</v>
      </c>
      <c r="AW10"/>
      <c r="AX10" t="s">
        <v>96</v>
      </c>
      <c r="AY10" t="s">
        <v>689</v>
      </c>
      <c r="AZ10">
        <v>71</v>
      </c>
      <c r="BA10">
        <v>83</v>
      </c>
      <c r="BB10">
        <v>2</v>
      </c>
    </row>
    <row r="11" spans="1:54" x14ac:dyDescent="0.35">
      <c r="A11" s="1">
        <v>2</v>
      </c>
      <c r="B11" s="1">
        <v>1</v>
      </c>
      <c r="C11" s="1">
        <v>39</v>
      </c>
      <c r="D11" s="1" t="s">
        <v>2</v>
      </c>
      <c r="E11" s="1" t="s">
        <v>2</v>
      </c>
      <c r="F11" s="1" t="s">
        <v>2</v>
      </c>
      <c r="G11" s="1">
        <v>-10.18</v>
      </c>
      <c r="H11" s="1">
        <v>-13.42</v>
      </c>
      <c r="I11" s="1" t="s">
        <v>2</v>
      </c>
      <c r="J11" s="1" t="s">
        <v>2</v>
      </c>
      <c r="K11" s="1" t="s">
        <v>2</v>
      </c>
      <c r="L11" s="1">
        <v>7.57</v>
      </c>
      <c r="M11" s="1">
        <v>7.61</v>
      </c>
      <c r="N11" s="1" t="s">
        <v>2</v>
      </c>
      <c r="O11" s="1" t="s">
        <v>2</v>
      </c>
      <c r="P11" s="1" t="s">
        <v>2</v>
      </c>
      <c r="Q11" s="1">
        <v>31</v>
      </c>
      <c r="R11" s="1">
        <v>30</v>
      </c>
      <c r="S11" s="1" t="s">
        <v>2</v>
      </c>
      <c r="T11" s="1" t="s">
        <v>2</v>
      </c>
      <c r="U11" s="1" t="s">
        <v>2</v>
      </c>
      <c r="V11" s="1">
        <v>2</v>
      </c>
      <c r="W11" s="1" t="s">
        <v>2</v>
      </c>
      <c r="X11" s="1" t="s">
        <v>2</v>
      </c>
      <c r="Y11" s="1" t="s">
        <v>1</v>
      </c>
      <c r="Z11" s="1" t="s">
        <v>573</v>
      </c>
      <c r="AM11" s="1">
        <v>9</v>
      </c>
      <c r="AN11" s="1" t="s">
        <v>795</v>
      </c>
      <c r="AR11" t="s">
        <v>217</v>
      </c>
      <c r="AS11" t="s">
        <v>727</v>
      </c>
      <c r="AT11">
        <v>2251</v>
      </c>
      <c r="AU11">
        <v>2199</v>
      </c>
      <c r="AV11">
        <v>29</v>
      </c>
      <c r="AW11"/>
      <c r="AX11" t="s">
        <v>216</v>
      </c>
      <c r="AY11" t="s">
        <v>87</v>
      </c>
      <c r="AZ11">
        <v>1511</v>
      </c>
      <c r="BA11">
        <v>1575</v>
      </c>
      <c r="BB11">
        <v>41</v>
      </c>
    </row>
    <row r="12" spans="1:54" x14ac:dyDescent="0.35">
      <c r="A12" s="1">
        <v>2</v>
      </c>
      <c r="B12" s="1">
        <v>1</v>
      </c>
      <c r="C12" s="1">
        <v>40</v>
      </c>
      <c r="D12" s="1" t="s">
        <v>2</v>
      </c>
      <c r="E12" s="1" t="s">
        <v>2</v>
      </c>
      <c r="F12" s="1" t="s">
        <v>2</v>
      </c>
      <c r="G12" s="1">
        <v>-11.7</v>
      </c>
      <c r="H12" s="1">
        <v>-16.7</v>
      </c>
      <c r="I12" s="1" t="s">
        <v>2</v>
      </c>
      <c r="J12" s="1" t="s">
        <v>2</v>
      </c>
      <c r="K12" s="1" t="s">
        <v>2</v>
      </c>
      <c r="L12" s="1">
        <v>9</v>
      </c>
      <c r="M12" s="1">
        <v>6</v>
      </c>
      <c r="N12" s="1" t="s">
        <v>2</v>
      </c>
      <c r="O12" s="1" t="s">
        <v>2</v>
      </c>
      <c r="P12" s="1" t="s">
        <v>2</v>
      </c>
      <c r="Q12" s="1">
        <v>15</v>
      </c>
      <c r="R12" s="1">
        <v>10</v>
      </c>
      <c r="S12" s="1" t="s">
        <v>2</v>
      </c>
      <c r="T12" s="1" t="s">
        <v>2</v>
      </c>
      <c r="U12" s="1" t="s">
        <v>2</v>
      </c>
      <c r="V12" s="1">
        <v>2</v>
      </c>
      <c r="W12" s="1" t="s">
        <v>2</v>
      </c>
      <c r="X12" s="1" t="s">
        <v>2</v>
      </c>
      <c r="Y12" s="1" t="s">
        <v>1</v>
      </c>
      <c r="Z12" s="1" t="s">
        <v>881</v>
      </c>
      <c r="AM12" s="1">
        <v>10</v>
      </c>
      <c r="AN12" s="1" t="s">
        <v>198</v>
      </c>
      <c r="AO12" s="1">
        <v>9</v>
      </c>
      <c r="AP12" s="1" t="s">
        <v>197</v>
      </c>
      <c r="AR12" t="s">
        <v>217</v>
      </c>
      <c r="AS12" t="s">
        <v>83</v>
      </c>
      <c r="AT12">
        <v>821</v>
      </c>
      <c r="AU12">
        <v>860</v>
      </c>
      <c r="AV12">
        <v>21</v>
      </c>
      <c r="AW12"/>
      <c r="AX12" t="s">
        <v>96</v>
      </c>
      <c r="AY12" t="s">
        <v>87</v>
      </c>
      <c r="AZ12">
        <v>2465</v>
      </c>
      <c r="BA12">
        <v>2148</v>
      </c>
      <c r="BB12">
        <v>48</v>
      </c>
    </row>
    <row r="13" spans="1:54" x14ac:dyDescent="0.35">
      <c r="A13" s="1">
        <v>2</v>
      </c>
      <c r="B13" s="1">
        <v>1</v>
      </c>
      <c r="C13" s="1">
        <v>45</v>
      </c>
      <c r="D13" s="1" t="s">
        <v>2</v>
      </c>
      <c r="E13" s="1" t="s">
        <v>2</v>
      </c>
      <c r="F13" s="1" t="s">
        <v>2</v>
      </c>
      <c r="G13" s="1">
        <v>-17</v>
      </c>
      <c r="H13" s="1">
        <v>-11.7</v>
      </c>
      <c r="I13" s="1" t="s">
        <v>2</v>
      </c>
      <c r="J13" s="1" t="s">
        <v>2</v>
      </c>
      <c r="K13" s="1" t="s">
        <v>2</v>
      </c>
      <c r="L13" s="1">
        <v>8.8000000000000007</v>
      </c>
      <c r="M13" s="1">
        <v>8.1999999999999993</v>
      </c>
      <c r="N13" s="1" t="s">
        <v>2</v>
      </c>
      <c r="O13" s="1" t="s">
        <v>2</v>
      </c>
      <c r="P13" s="1" t="s">
        <v>2</v>
      </c>
      <c r="Q13" s="1">
        <v>45</v>
      </c>
      <c r="R13" s="1">
        <v>40</v>
      </c>
      <c r="S13" s="1" t="s">
        <v>2</v>
      </c>
      <c r="T13" s="1" t="s">
        <v>2</v>
      </c>
      <c r="U13" s="1" t="s">
        <v>2</v>
      </c>
      <c r="V13" s="1">
        <v>2</v>
      </c>
      <c r="W13" s="1" t="s">
        <v>2</v>
      </c>
      <c r="X13" s="1" t="s">
        <v>2</v>
      </c>
      <c r="Y13" s="1" t="s">
        <v>1</v>
      </c>
      <c r="Z13" s="1" t="s">
        <v>535</v>
      </c>
      <c r="AM13" s="1">
        <v>11</v>
      </c>
      <c r="AN13" s="1" t="s">
        <v>195</v>
      </c>
      <c r="AR13" t="s">
        <v>727</v>
      </c>
      <c r="AS13" t="s">
        <v>83</v>
      </c>
      <c r="AT13">
        <v>82</v>
      </c>
      <c r="AU13">
        <v>80</v>
      </c>
      <c r="AV13">
        <v>3</v>
      </c>
      <c r="AW13"/>
      <c r="AX13" t="s">
        <v>219</v>
      </c>
      <c r="AY13" t="s">
        <v>197</v>
      </c>
      <c r="AZ13">
        <v>29</v>
      </c>
      <c r="BA13">
        <v>28</v>
      </c>
      <c r="BB13">
        <v>2</v>
      </c>
    </row>
    <row r="14" spans="1:54" x14ac:dyDescent="0.35">
      <c r="A14" s="1">
        <v>2</v>
      </c>
      <c r="B14" s="1">
        <v>1</v>
      </c>
      <c r="C14" s="1">
        <v>47</v>
      </c>
      <c r="D14" s="1" t="s">
        <v>2</v>
      </c>
      <c r="E14" s="1" t="s">
        <v>2</v>
      </c>
      <c r="F14" s="1" t="s">
        <v>2</v>
      </c>
      <c r="G14" s="1">
        <v>-9.89</v>
      </c>
      <c r="H14" s="1">
        <v>-10.14</v>
      </c>
      <c r="I14" s="1" t="s">
        <v>2</v>
      </c>
      <c r="J14" s="1" t="s">
        <v>2</v>
      </c>
      <c r="K14" s="1" t="s">
        <v>2</v>
      </c>
      <c r="L14" s="1">
        <v>8.4499999999999993</v>
      </c>
      <c r="M14" s="1">
        <v>8.4499999999999993</v>
      </c>
      <c r="N14" s="1" t="s">
        <v>2</v>
      </c>
      <c r="O14" s="1" t="s">
        <v>2</v>
      </c>
      <c r="P14" s="1" t="s">
        <v>2</v>
      </c>
      <c r="Q14" s="1">
        <v>79</v>
      </c>
      <c r="R14" s="1">
        <v>69</v>
      </c>
      <c r="S14" s="1" t="s">
        <v>2</v>
      </c>
      <c r="T14" s="1" t="s">
        <v>2</v>
      </c>
      <c r="U14" s="1" t="s">
        <v>2</v>
      </c>
      <c r="V14" s="1">
        <v>2</v>
      </c>
      <c r="W14" s="1" t="s">
        <v>2</v>
      </c>
      <c r="X14" s="1" t="s">
        <v>2</v>
      </c>
      <c r="Y14" s="1" t="s">
        <v>1</v>
      </c>
      <c r="Z14" s="1" t="s">
        <v>519</v>
      </c>
      <c r="AM14" s="1">
        <v>12</v>
      </c>
      <c r="AN14" s="1" t="s">
        <v>193</v>
      </c>
      <c r="AR14" t="s">
        <v>217</v>
      </c>
      <c r="AS14" t="s">
        <v>88</v>
      </c>
      <c r="AT14">
        <v>613</v>
      </c>
      <c r="AU14">
        <v>629</v>
      </c>
      <c r="AV14">
        <v>17</v>
      </c>
      <c r="AW14"/>
      <c r="AX14" t="s">
        <v>219</v>
      </c>
      <c r="AY14" t="s">
        <v>136</v>
      </c>
      <c r="AZ14">
        <v>100</v>
      </c>
      <c r="BA14">
        <v>92</v>
      </c>
      <c r="BB14">
        <v>4</v>
      </c>
    </row>
    <row r="15" spans="1:54" x14ac:dyDescent="0.35">
      <c r="A15" s="1">
        <v>2</v>
      </c>
      <c r="B15" s="1">
        <v>3</v>
      </c>
      <c r="C15" s="1">
        <v>24</v>
      </c>
      <c r="D15" s="1" t="s">
        <v>2</v>
      </c>
      <c r="E15" s="1" t="s">
        <v>2</v>
      </c>
      <c r="F15" s="1" t="s">
        <v>2</v>
      </c>
      <c r="G15" s="1">
        <v>-7.1</v>
      </c>
      <c r="H15" s="1">
        <v>-9.4</v>
      </c>
      <c r="I15" s="1" t="s">
        <v>2</v>
      </c>
      <c r="J15" s="1" t="s">
        <v>2</v>
      </c>
      <c r="K15" s="1" t="s">
        <v>2</v>
      </c>
      <c r="L15" s="1">
        <v>7.5</v>
      </c>
      <c r="M15" s="1">
        <v>6.7</v>
      </c>
      <c r="N15" s="1" t="s">
        <v>2</v>
      </c>
      <c r="O15" s="1" t="s">
        <v>2</v>
      </c>
      <c r="P15" s="1" t="s">
        <v>2</v>
      </c>
      <c r="Q15" s="1">
        <v>22</v>
      </c>
      <c r="R15" s="1">
        <v>22</v>
      </c>
      <c r="S15" s="1" t="s">
        <v>2</v>
      </c>
      <c r="T15" s="1" t="s">
        <v>2</v>
      </c>
      <c r="U15" s="1" t="s">
        <v>2</v>
      </c>
      <c r="V15" s="1">
        <v>2</v>
      </c>
      <c r="W15" s="1" t="s">
        <v>2</v>
      </c>
      <c r="X15" s="1" t="s">
        <v>2</v>
      </c>
      <c r="Y15" s="1" t="s">
        <v>1</v>
      </c>
      <c r="Z15" s="1" t="s">
        <v>513</v>
      </c>
      <c r="AM15" s="1">
        <v>13</v>
      </c>
      <c r="AN15" s="1" t="s">
        <v>188</v>
      </c>
      <c r="AO15" s="1">
        <v>10</v>
      </c>
      <c r="AP15" s="1" t="s">
        <v>190</v>
      </c>
      <c r="AR15" t="s">
        <v>90</v>
      </c>
      <c r="AS15" t="s">
        <v>88</v>
      </c>
      <c r="AT15">
        <v>478</v>
      </c>
      <c r="AU15">
        <v>414</v>
      </c>
      <c r="AV15">
        <v>6</v>
      </c>
      <c r="AW15"/>
      <c r="AX15" t="s">
        <v>197</v>
      </c>
      <c r="AY15" t="s">
        <v>136</v>
      </c>
      <c r="AZ15">
        <v>30</v>
      </c>
      <c r="BA15">
        <v>51</v>
      </c>
      <c r="BB15">
        <v>2</v>
      </c>
    </row>
    <row r="16" spans="1:54" x14ac:dyDescent="0.35">
      <c r="A16" s="1">
        <v>2</v>
      </c>
      <c r="B16" s="1">
        <v>7</v>
      </c>
      <c r="C16" s="1">
        <v>38</v>
      </c>
      <c r="D16" s="1" t="s">
        <v>2</v>
      </c>
      <c r="E16" s="1" t="s">
        <v>2</v>
      </c>
      <c r="F16" s="1" t="s">
        <v>2</v>
      </c>
      <c r="G16" s="1">
        <v>-9.6999999999999993</v>
      </c>
      <c r="H16" s="1">
        <v>-12.1</v>
      </c>
      <c r="I16" s="1" t="s">
        <v>2</v>
      </c>
      <c r="J16" s="1" t="s">
        <v>2</v>
      </c>
      <c r="K16" s="1" t="s">
        <v>2</v>
      </c>
      <c r="L16" s="1">
        <v>9.1999999999999993</v>
      </c>
      <c r="M16" s="1">
        <v>9.1999999999999993</v>
      </c>
      <c r="N16" s="1" t="s">
        <v>2</v>
      </c>
      <c r="O16" s="1" t="s">
        <v>2</v>
      </c>
      <c r="P16" s="1" t="s">
        <v>2</v>
      </c>
      <c r="Q16" s="1">
        <v>105</v>
      </c>
      <c r="R16" s="1">
        <v>106</v>
      </c>
      <c r="S16" s="1" t="s">
        <v>2</v>
      </c>
      <c r="T16" s="1" t="s">
        <v>2</v>
      </c>
      <c r="U16" s="1" t="s">
        <v>2</v>
      </c>
      <c r="V16" s="1">
        <v>3</v>
      </c>
      <c r="W16" s="1" t="s">
        <v>2</v>
      </c>
      <c r="X16" s="1" t="s">
        <v>2</v>
      </c>
      <c r="Y16" s="1" t="s">
        <v>1</v>
      </c>
      <c r="Z16" s="1" t="s">
        <v>477</v>
      </c>
      <c r="AM16" s="1">
        <v>14</v>
      </c>
      <c r="AN16" s="1" t="s">
        <v>180</v>
      </c>
      <c r="AO16" s="1">
        <v>11</v>
      </c>
      <c r="AP16" s="1" t="s">
        <v>180</v>
      </c>
      <c r="AR16" t="s">
        <v>219</v>
      </c>
      <c r="AS16" t="s">
        <v>195</v>
      </c>
      <c r="AT16">
        <v>14</v>
      </c>
      <c r="AU16">
        <v>13</v>
      </c>
      <c r="AV16">
        <v>1</v>
      </c>
      <c r="AW16"/>
      <c r="AX16" t="s">
        <v>79</v>
      </c>
      <c r="AY16" t="s">
        <v>675</v>
      </c>
      <c r="AZ16">
        <v>81</v>
      </c>
      <c r="BA16">
        <v>87</v>
      </c>
      <c r="BB16">
        <v>2</v>
      </c>
    </row>
    <row r="17" spans="1:54" x14ac:dyDescent="0.35">
      <c r="A17" s="1">
        <v>2</v>
      </c>
      <c r="B17" s="1">
        <v>37</v>
      </c>
      <c r="C17" s="1">
        <v>40</v>
      </c>
      <c r="D17" s="1" t="s">
        <v>2</v>
      </c>
      <c r="E17" s="1" t="s">
        <v>2</v>
      </c>
      <c r="F17" s="1" t="s">
        <v>2</v>
      </c>
      <c r="G17" s="1">
        <v>-11.7</v>
      </c>
      <c r="H17" s="1">
        <v>-8.6</v>
      </c>
      <c r="I17" s="1" t="s">
        <v>2</v>
      </c>
      <c r="J17" s="1" t="s">
        <v>2</v>
      </c>
      <c r="K17" s="1" t="s">
        <v>2</v>
      </c>
      <c r="L17" s="1">
        <v>6.6</v>
      </c>
      <c r="M17" s="1">
        <v>6.8</v>
      </c>
      <c r="N17" s="1" t="s">
        <v>2</v>
      </c>
      <c r="O17" s="1" t="s">
        <v>2</v>
      </c>
      <c r="P17" s="1" t="s">
        <v>2</v>
      </c>
      <c r="Q17" s="1">
        <v>20</v>
      </c>
      <c r="R17" s="1">
        <v>14</v>
      </c>
      <c r="S17" s="1" t="s">
        <v>2</v>
      </c>
      <c r="T17" s="1" t="s">
        <v>2</v>
      </c>
      <c r="U17" s="1" t="s">
        <v>2</v>
      </c>
      <c r="V17" s="1">
        <v>3</v>
      </c>
      <c r="W17" s="1" t="s">
        <v>2</v>
      </c>
      <c r="X17" s="1" t="s">
        <v>2</v>
      </c>
      <c r="Y17" s="1" t="s">
        <v>1</v>
      </c>
      <c r="Z17" s="1" t="s">
        <v>404</v>
      </c>
      <c r="AM17" s="1">
        <v>15</v>
      </c>
      <c r="AN17" s="1" t="s">
        <v>178</v>
      </c>
      <c r="AO17" s="1">
        <v>12</v>
      </c>
      <c r="AP17" s="1" t="s">
        <v>178</v>
      </c>
      <c r="AR17" t="s">
        <v>219</v>
      </c>
      <c r="AS17" t="s">
        <v>130</v>
      </c>
      <c r="AT17">
        <v>100</v>
      </c>
      <c r="AU17">
        <v>92</v>
      </c>
      <c r="AV17">
        <v>4</v>
      </c>
      <c r="AW17"/>
      <c r="AX17" t="s">
        <v>79</v>
      </c>
      <c r="AY17" t="s">
        <v>838</v>
      </c>
      <c r="AZ17">
        <v>34</v>
      </c>
      <c r="BA17">
        <v>27</v>
      </c>
      <c r="BB17">
        <v>1</v>
      </c>
    </row>
    <row r="18" spans="1:54" x14ac:dyDescent="0.35">
      <c r="A18" s="1">
        <v>2</v>
      </c>
      <c r="B18" s="1">
        <v>37</v>
      </c>
      <c r="C18" s="1">
        <v>45</v>
      </c>
      <c r="D18" s="1" t="s">
        <v>2</v>
      </c>
      <c r="E18" s="1" t="s">
        <v>2</v>
      </c>
      <c r="F18" s="1" t="s">
        <v>2</v>
      </c>
      <c r="G18" s="1">
        <v>-16.82</v>
      </c>
      <c r="H18" s="1">
        <v>-20.3</v>
      </c>
      <c r="I18" s="1" t="s">
        <v>2</v>
      </c>
      <c r="J18" s="1" t="s">
        <v>2</v>
      </c>
      <c r="K18" s="1" t="s">
        <v>2</v>
      </c>
      <c r="L18" s="1">
        <v>11.08</v>
      </c>
      <c r="M18" s="1">
        <v>8.1199999999999992</v>
      </c>
      <c r="N18" s="1" t="s">
        <v>2</v>
      </c>
      <c r="O18" s="1" t="s">
        <v>2</v>
      </c>
      <c r="P18" s="1" t="s">
        <v>2</v>
      </c>
      <c r="Q18" s="1">
        <v>17</v>
      </c>
      <c r="R18" s="1">
        <v>20</v>
      </c>
      <c r="S18" s="1" t="s">
        <v>2</v>
      </c>
      <c r="T18" s="1" t="s">
        <v>2</v>
      </c>
      <c r="U18" s="1" t="s">
        <v>2</v>
      </c>
      <c r="V18" s="1">
        <v>3</v>
      </c>
      <c r="W18" s="1" t="s">
        <v>2</v>
      </c>
      <c r="X18" s="1" t="s">
        <v>2</v>
      </c>
      <c r="Y18" s="1" t="s">
        <v>1</v>
      </c>
      <c r="Z18" s="1" t="s">
        <v>394</v>
      </c>
      <c r="AM18" s="1">
        <v>16</v>
      </c>
      <c r="AN18" s="1" t="s">
        <v>176</v>
      </c>
      <c r="AO18" s="1">
        <v>13</v>
      </c>
      <c r="AP18" s="1" t="s">
        <v>175</v>
      </c>
      <c r="AR18" t="s">
        <v>195</v>
      </c>
      <c r="AS18" t="s">
        <v>130</v>
      </c>
      <c r="AT18">
        <v>13</v>
      </c>
      <c r="AU18">
        <v>13</v>
      </c>
      <c r="AV18">
        <v>1</v>
      </c>
      <c r="AW18"/>
      <c r="AX18" t="s">
        <v>675</v>
      </c>
      <c r="AY18" t="s">
        <v>838</v>
      </c>
      <c r="AZ18">
        <v>38</v>
      </c>
      <c r="BA18">
        <v>27</v>
      </c>
      <c r="BB18">
        <v>1</v>
      </c>
    </row>
    <row r="19" spans="1:54" x14ac:dyDescent="0.35">
      <c r="A19" s="1">
        <v>2</v>
      </c>
      <c r="B19" s="1">
        <v>37</v>
      </c>
      <c r="C19" s="1">
        <v>45</v>
      </c>
      <c r="D19" s="1" t="s">
        <v>2</v>
      </c>
      <c r="E19" s="1" t="s">
        <v>2</v>
      </c>
      <c r="F19" s="1" t="s">
        <v>2</v>
      </c>
      <c r="G19" s="1">
        <v>-16.96</v>
      </c>
      <c r="H19" s="1">
        <v>-13.14</v>
      </c>
      <c r="I19" s="1" t="s">
        <v>2</v>
      </c>
      <c r="J19" s="1" t="s">
        <v>2</v>
      </c>
      <c r="K19" s="1" t="s">
        <v>2</v>
      </c>
      <c r="L19" s="1">
        <v>4.96</v>
      </c>
      <c r="M19" s="1">
        <v>4.68</v>
      </c>
      <c r="N19" s="1" t="s">
        <v>2</v>
      </c>
      <c r="O19" s="1" t="s">
        <v>2</v>
      </c>
      <c r="P19" s="1" t="s">
        <v>2</v>
      </c>
      <c r="Q19" s="1">
        <v>48</v>
      </c>
      <c r="R19" s="1">
        <v>49</v>
      </c>
      <c r="S19" s="1" t="s">
        <v>2</v>
      </c>
      <c r="T19" s="1" t="s">
        <v>2</v>
      </c>
      <c r="U19" s="1" t="s">
        <v>2</v>
      </c>
      <c r="V19" s="1">
        <v>3</v>
      </c>
      <c r="W19" s="1" t="s">
        <v>2</v>
      </c>
      <c r="X19" s="1" t="s">
        <v>2</v>
      </c>
      <c r="Y19" s="1" t="s">
        <v>1</v>
      </c>
      <c r="Z19" s="1" t="s">
        <v>880</v>
      </c>
      <c r="AM19" s="1">
        <v>17</v>
      </c>
      <c r="AN19" s="1" t="s">
        <v>171</v>
      </c>
      <c r="AO19" s="1">
        <v>14</v>
      </c>
      <c r="AP19" s="1" t="s">
        <v>171</v>
      </c>
      <c r="AR19" t="s">
        <v>79</v>
      </c>
      <c r="AS19" t="s">
        <v>846</v>
      </c>
      <c r="AT19">
        <v>81</v>
      </c>
      <c r="AU19">
        <v>87</v>
      </c>
      <c r="AV19">
        <v>2</v>
      </c>
      <c r="AW19"/>
      <c r="AX19" t="s">
        <v>216</v>
      </c>
      <c r="AY19" t="s">
        <v>716</v>
      </c>
      <c r="AZ19">
        <v>2391</v>
      </c>
      <c r="BA19">
        <v>2536</v>
      </c>
      <c r="BB19">
        <v>26</v>
      </c>
    </row>
    <row r="20" spans="1:54" x14ac:dyDescent="0.35">
      <c r="A20" s="1">
        <v>2</v>
      </c>
      <c r="B20" s="1">
        <v>38</v>
      </c>
      <c r="C20" s="1">
        <v>40</v>
      </c>
      <c r="D20" s="1" t="s">
        <v>2</v>
      </c>
      <c r="E20" s="1" t="s">
        <v>2</v>
      </c>
      <c r="F20" s="1" t="s">
        <v>2</v>
      </c>
      <c r="G20" s="1">
        <v>-14.3</v>
      </c>
      <c r="H20" s="1">
        <v>-14.39</v>
      </c>
      <c r="I20" s="1" t="s">
        <v>2</v>
      </c>
      <c r="J20" s="1" t="s">
        <v>2</v>
      </c>
      <c r="K20" s="1" t="s">
        <v>2</v>
      </c>
      <c r="L20" s="1">
        <v>9.35</v>
      </c>
      <c r="M20" s="1">
        <v>8.39</v>
      </c>
      <c r="N20" s="1" t="s">
        <v>2</v>
      </c>
      <c r="O20" s="1" t="s">
        <v>2</v>
      </c>
      <c r="P20" s="1" t="s">
        <v>2</v>
      </c>
      <c r="Q20" s="1">
        <v>102</v>
      </c>
      <c r="R20" s="1">
        <v>100</v>
      </c>
      <c r="S20" s="1" t="s">
        <v>2</v>
      </c>
      <c r="T20" s="1" t="s">
        <v>2</v>
      </c>
      <c r="U20" s="1" t="s">
        <v>2</v>
      </c>
      <c r="V20" s="1">
        <v>3</v>
      </c>
      <c r="W20" s="1" t="s">
        <v>2</v>
      </c>
      <c r="X20" s="1" t="s">
        <v>2</v>
      </c>
      <c r="Y20" s="1" t="s">
        <v>1</v>
      </c>
      <c r="Z20" s="1" t="s">
        <v>378</v>
      </c>
      <c r="AM20" s="1">
        <v>18</v>
      </c>
      <c r="AN20" s="1" t="s">
        <v>169</v>
      </c>
      <c r="AO20" s="1">
        <v>15</v>
      </c>
      <c r="AP20" s="1" t="s">
        <v>168</v>
      </c>
      <c r="AR20" t="s">
        <v>79</v>
      </c>
      <c r="AS20" t="s">
        <v>839</v>
      </c>
      <c r="AT20">
        <v>34</v>
      </c>
      <c r="AU20">
        <v>27</v>
      </c>
      <c r="AV20">
        <v>1</v>
      </c>
      <c r="AW20"/>
      <c r="AX20" t="s">
        <v>212</v>
      </c>
      <c r="AY20" t="s">
        <v>136</v>
      </c>
      <c r="AZ20">
        <v>22</v>
      </c>
      <c r="BA20">
        <v>22</v>
      </c>
      <c r="BB20">
        <v>1</v>
      </c>
    </row>
    <row r="21" spans="1:54" x14ac:dyDescent="0.35">
      <c r="A21" s="1">
        <v>2</v>
      </c>
      <c r="B21" s="1">
        <v>39</v>
      </c>
      <c r="C21" s="1">
        <v>40</v>
      </c>
      <c r="D21" s="1" t="s">
        <v>2</v>
      </c>
      <c r="E21" s="1" t="s">
        <v>2</v>
      </c>
      <c r="F21" s="1" t="s">
        <v>2</v>
      </c>
      <c r="G21" s="1">
        <v>-13.3</v>
      </c>
      <c r="H21" s="1">
        <v>-14.2</v>
      </c>
      <c r="I21" s="1" t="s">
        <v>2</v>
      </c>
      <c r="J21" s="1" t="s">
        <v>2</v>
      </c>
      <c r="K21" s="1" t="s">
        <v>2</v>
      </c>
      <c r="L21" s="1">
        <v>7.76</v>
      </c>
      <c r="M21" s="1">
        <v>7.76</v>
      </c>
      <c r="N21" s="1" t="s">
        <v>2</v>
      </c>
      <c r="O21" s="1" t="s">
        <v>2</v>
      </c>
      <c r="P21" s="1" t="s">
        <v>2</v>
      </c>
      <c r="Q21" s="1">
        <v>121</v>
      </c>
      <c r="R21" s="1">
        <v>64</v>
      </c>
      <c r="S21" s="1" t="s">
        <v>2</v>
      </c>
      <c r="T21" s="1" t="s">
        <v>2</v>
      </c>
      <c r="U21" s="1" t="s">
        <v>2</v>
      </c>
      <c r="V21" s="1">
        <v>3</v>
      </c>
      <c r="W21" s="1" t="s">
        <v>2</v>
      </c>
      <c r="X21" s="1" t="s">
        <v>2</v>
      </c>
      <c r="Y21" s="1" t="s">
        <v>1</v>
      </c>
      <c r="Z21" s="1" t="s">
        <v>780</v>
      </c>
      <c r="AM21" s="1">
        <v>19</v>
      </c>
      <c r="AN21" s="1" t="s">
        <v>163</v>
      </c>
      <c r="AO21" s="1">
        <v>16</v>
      </c>
      <c r="AP21" s="1" t="s">
        <v>165</v>
      </c>
      <c r="AR21" t="s">
        <v>846</v>
      </c>
      <c r="AS21" t="s">
        <v>839</v>
      </c>
      <c r="AT21">
        <v>38</v>
      </c>
      <c r="AU21">
        <v>27</v>
      </c>
      <c r="AV21">
        <v>1</v>
      </c>
      <c r="AW21"/>
      <c r="AX21" t="s">
        <v>770</v>
      </c>
      <c r="AY21" t="s">
        <v>96</v>
      </c>
      <c r="AZ21">
        <v>320</v>
      </c>
      <c r="BA21">
        <v>331</v>
      </c>
      <c r="BB21">
        <v>6</v>
      </c>
    </row>
    <row r="22" spans="1:54" x14ac:dyDescent="0.35">
      <c r="A22" s="1">
        <v>2</v>
      </c>
      <c r="B22" s="1">
        <v>49</v>
      </c>
      <c r="C22" s="1">
        <v>53</v>
      </c>
      <c r="D22" s="1" t="s">
        <v>2</v>
      </c>
      <c r="E22" s="1" t="s">
        <v>2</v>
      </c>
      <c r="F22" s="1" t="s">
        <v>2</v>
      </c>
      <c r="G22" s="1">
        <v>-6.8</v>
      </c>
      <c r="H22" s="1">
        <v>-16.100000000000001</v>
      </c>
      <c r="I22" s="1" t="s">
        <v>2</v>
      </c>
      <c r="J22" s="1" t="s">
        <v>2</v>
      </c>
      <c r="K22" s="1" t="s">
        <v>2</v>
      </c>
      <c r="L22" s="1">
        <v>7.71</v>
      </c>
      <c r="M22" s="1">
        <v>4.07</v>
      </c>
      <c r="N22" s="1" t="s">
        <v>2</v>
      </c>
      <c r="O22" s="1" t="s">
        <v>2</v>
      </c>
      <c r="P22" s="1" t="s">
        <v>2</v>
      </c>
      <c r="Q22" s="1">
        <v>12</v>
      </c>
      <c r="R22" s="1">
        <v>14</v>
      </c>
      <c r="S22" s="1" t="s">
        <v>2</v>
      </c>
      <c r="T22" s="1" t="s">
        <v>2</v>
      </c>
      <c r="U22" s="1" t="s">
        <v>2</v>
      </c>
      <c r="V22" s="1">
        <v>2</v>
      </c>
      <c r="W22" s="1" t="s">
        <v>2</v>
      </c>
      <c r="X22" s="1" t="s">
        <v>2</v>
      </c>
      <c r="Y22" s="1" t="s">
        <v>1</v>
      </c>
      <c r="Z22" s="1" t="s">
        <v>330</v>
      </c>
      <c r="AM22" s="1">
        <v>20</v>
      </c>
      <c r="AN22" s="1" t="s">
        <v>161</v>
      </c>
      <c r="AR22" t="s">
        <v>217</v>
      </c>
      <c r="AS22" t="s">
        <v>719</v>
      </c>
      <c r="AT22">
        <v>56</v>
      </c>
      <c r="AU22">
        <v>52</v>
      </c>
      <c r="AV22">
        <v>2</v>
      </c>
      <c r="AW22"/>
      <c r="AX22" t="s">
        <v>711</v>
      </c>
      <c r="AY22" t="s">
        <v>76</v>
      </c>
      <c r="AZ22">
        <v>188</v>
      </c>
      <c r="BA22">
        <v>189</v>
      </c>
      <c r="BB22">
        <v>5</v>
      </c>
    </row>
    <row r="23" spans="1:54" x14ac:dyDescent="0.35">
      <c r="A23" s="1">
        <v>2</v>
      </c>
      <c r="B23" s="1">
        <v>50</v>
      </c>
      <c r="C23" s="1">
        <v>52</v>
      </c>
      <c r="D23" s="1" t="s">
        <v>2</v>
      </c>
      <c r="E23" s="1" t="s">
        <v>2</v>
      </c>
      <c r="F23" s="1" t="s">
        <v>2</v>
      </c>
      <c r="G23" s="1">
        <v>-7.9</v>
      </c>
      <c r="H23" s="1">
        <v>-7.4</v>
      </c>
      <c r="I23" s="1" t="s">
        <v>2</v>
      </c>
      <c r="J23" s="1" t="s">
        <v>2</v>
      </c>
      <c r="K23" s="1" t="s">
        <v>2</v>
      </c>
      <c r="L23" s="1">
        <v>7.4</v>
      </c>
      <c r="M23" s="1">
        <v>6.2</v>
      </c>
      <c r="N23" s="1" t="s">
        <v>2</v>
      </c>
      <c r="O23" s="1" t="s">
        <v>2</v>
      </c>
      <c r="P23" s="1" t="s">
        <v>2</v>
      </c>
      <c r="Q23" s="1">
        <v>22</v>
      </c>
      <c r="R23" s="1">
        <v>23</v>
      </c>
      <c r="S23" s="1" t="s">
        <v>2</v>
      </c>
      <c r="T23" s="1" t="s">
        <v>2</v>
      </c>
      <c r="U23" s="1" t="s">
        <v>2</v>
      </c>
      <c r="V23" s="1">
        <v>2</v>
      </c>
      <c r="W23" s="1" t="s">
        <v>2</v>
      </c>
      <c r="X23" s="1" t="s">
        <v>2</v>
      </c>
      <c r="Y23" s="1" t="s">
        <v>1</v>
      </c>
      <c r="Z23" s="1" t="s">
        <v>328</v>
      </c>
      <c r="AM23" s="1">
        <v>21</v>
      </c>
      <c r="AN23" s="1" t="s">
        <v>159</v>
      </c>
      <c r="AR23" t="s">
        <v>217</v>
      </c>
      <c r="AS23" t="s">
        <v>714</v>
      </c>
      <c r="AT23">
        <v>715</v>
      </c>
      <c r="AU23">
        <v>704</v>
      </c>
      <c r="AV23">
        <v>8</v>
      </c>
      <c r="AW23"/>
      <c r="AX23" t="s">
        <v>216</v>
      </c>
      <c r="AY23" t="s">
        <v>871</v>
      </c>
      <c r="AZ23">
        <v>12</v>
      </c>
      <c r="BA23">
        <v>11</v>
      </c>
      <c r="BB23">
        <v>1</v>
      </c>
    </row>
    <row r="24" spans="1:54" x14ac:dyDescent="0.35">
      <c r="AM24" s="1">
        <v>22</v>
      </c>
      <c r="AN24" s="1" t="s">
        <v>755</v>
      </c>
      <c r="AR24" t="s">
        <v>212</v>
      </c>
      <c r="AS24" t="s">
        <v>130</v>
      </c>
      <c r="AT24">
        <v>22</v>
      </c>
      <c r="AU24">
        <v>22</v>
      </c>
      <c r="AV24">
        <v>1</v>
      </c>
      <c r="AW24"/>
      <c r="AX24" t="s">
        <v>216</v>
      </c>
      <c r="AY24" t="s">
        <v>87</v>
      </c>
      <c r="AZ24">
        <v>1511</v>
      </c>
      <c r="BA24">
        <v>1575</v>
      </c>
      <c r="BB24">
        <v>41</v>
      </c>
    </row>
    <row r="25" spans="1:54" x14ac:dyDescent="0.35">
      <c r="AM25" s="1">
        <v>23</v>
      </c>
      <c r="AN25" s="1" t="s">
        <v>132</v>
      </c>
      <c r="AO25" s="1">
        <v>17</v>
      </c>
      <c r="AP25" s="1" t="s">
        <v>136</v>
      </c>
      <c r="AR25" t="s">
        <v>770</v>
      </c>
      <c r="AS25" t="s">
        <v>727</v>
      </c>
      <c r="AT25">
        <v>155</v>
      </c>
      <c r="AU25">
        <v>159</v>
      </c>
      <c r="AV25">
        <v>2</v>
      </c>
      <c r="AW25"/>
      <c r="AX25" t="s">
        <v>216</v>
      </c>
      <c r="AY25" t="s">
        <v>855</v>
      </c>
      <c r="AZ25">
        <v>12</v>
      </c>
      <c r="BA25">
        <v>12</v>
      </c>
      <c r="BB25">
        <v>1</v>
      </c>
    </row>
    <row r="26" spans="1:54" x14ac:dyDescent="0.35">
      <c r="AM26" s="1">
        <v>24</v>
      </c>
      <c r="AN26" s="1" t="s">
        <v>130</v>
      </c>
      <c r="AR26" t="s">
        <v>92</v>
      </c>
      <c r="AS26" t="s">
        <v>88</v>
      </c>
      <c r="AT26">
        <v>364</v>
      </c>
      <c r="AU26">
        <v>338</v>
      </c>
      <c r="AV26">
        <v>11</v>
      </c>
      <c r="AW26"/>
      <c r="AX26" t="s">
        <v>216</v>
      </c>
      <c r="AY26" t="s">
        <v>836</v>
      </c>
      <c r="AZ26">
        <v>12</v>
      </c>
      <c r="BA26">
        <v>10</v>
      </c>
      <c r="BB26">
        <v>1</v>
      </c>
    </row>
    <row r="27" spans="1:54" x14ac:dyDescent="0.35">
      <c r="AM27" s="1">
        <v>25</v>
      </c>
      <c r="AN27" s="1" t="s">
        <v>749</v>
      </c>
      <c r="AR27" t="s">
        <v>92</v>
      </c>
      <c r="AS27" t="s">
        <v>719</v>
      </c>
      <c r="AT27">
        <v>129</v>
      </c>
      <c r="AU27">
        <v>126</v>
      </c>
      <c r="AV27">
        <v>3</v>
      </c>
      <c r="AW27"/>
      <c r="AX27" t="s">
        <v>871</v>
      </c>
      <c r="AY27" t="s">
        <v>87</v>
      </c>
      <c r="AZ27">
        <v>11</v>
      </c>
      <c r="BA27">
        <v>10</v>
      </c>
      <c r="BB27">
        <v>1</v>
      </c>
    </row>
    <row r="28" spans="1:54" x14ac:dyDescent="0.35">
      <c r="A28" s="1" t="s">
        <v>241</v>
      </c>
      <c r="B28" s="1" t="s">
        <v>240</v>
      </c>
      <c r="C28" s="1" t="s">
        <v>239</v>
      </c>
      <c r="D28" s="1" t="s">
        <v>238</v>
      </c>
      <c r="E28" s="1" t="s">
        <v>237</v>
      </c>
      <c r="F28" s="1" t="s">
        <v>236</v>
      </c>
      <c r="G28" s="1" t="s">
        <v>281</v>
      </c>
      <c r="H28" s="1" t="s">
        <v>280</v>
      </c>
      <c r="I28" s="1" t="s">
        <v>279</v>
      </c>
      <c r="J28" s="1" t="s">
        <v>278</v>
      </c>
      <c r="K28" s="1" t="s">
        <v>277</v>
      </c>
      <c r="L28" s="1" t="s">
        <v>276</v>
      </c>
      <c r="M28" s="1" t="s">
        <v>275</v>
      </c>
      <c r="N28" s="1" t="s">
        <v>274</v>
      </c>
      <c r="O28" s="1" t="s">
        <v>273</v>
      </c>
      <c r="P28" s="1" t="s">
        <v>272</v>
      </c>
      <c r="Q28" s="1" t="s">
        <v>271</v>
      </c>
      <c r="R28" s="1" t="s">
        <v>270</v>
      </c>
      <c r="S28" s="1" t="s">
        <v>269</v>
      </c>
      <c r="T28" s="1" t="s">
        <v>268</v>
      </c>
      <c r="U28" s="1" t="s">
        <v>267</v>
      </c>
      <c r="V28" s="1" t="s">
        <v>266</v>
      </c>
      <c r="W28" s="1" t="s">
        <v>265</v>
      </c>
      <c r="X28" s="1" t="s">
        <v>264</v>
      </c>
      <c r="Y28" s="1" t="s">
        <v>263</v>
      </c>
      <c r="Z28" s="1" t="s">
        <v>262</v>
      </c>
      <c r="AA28" s="1" t="s">
        <v>230</v>
      </c>
      <c r="AB28" s="1" t="s">
        <v>229</v>
      </c>
      <c r="AC28" s="1" t="s">
        <v>228</v>
      </c>
      <c r="AD28" s="1" t="s">
        <v>227</v>
      </c>
      <c r="AE28" s="1" t="s">
        <v>226</v>
      </c>
      <c r="AF28" s="1" t="s">
        <v>301</v>
      </c>
      <c r="AG28" s="1" t="s">
        <v>300</v>
      </c>
      <c r="AH28" s="1" t="s">
        <v>299</v>
      </c>
      <c r="AI28" s="1" t="s">
        <v>298</v>
      </c>
      <c r="AJ28" s="1" t="s">
        <v>1</v>
      </c>
      <c r="AK28" s="1" t="s">
        <v>225</v>
      </c>
      <c r="AM28" s="1">
        <v>26</v>
      </c>
      <c r="AN28" s="1" t="s">
        <v>747</v>
      </c>
      <c r="AR28" t="s">
        <v>727</v>
      </c>
      <c r="AS28" t="s">
        <v>88</v>
      </c>
      <c r="AT28">
        <v>515</v>
      </c>
      <c r="AU28">
        <v>493</v>
      </c>
      <c r="AV28">
        <v>8</v>
      </c>
      <c r="AW28"/>
      <c r="AX28" t="s">
        <v>871</v>
      </c>
      <c r="AY28" t="s">
        <v>855</v>
      </c>
      <c r="AZ28">
        <v>11</v>
      </c>
      <c r="BA28">
        <v>12</v>
      </c>
      <c r="BB28">
        <v>1</v>
      </c>
    </row>
    <row r="29" spans="1:54" x14ac:dyDescent="0.35">
      <c r="A29" s="1">
        <v>5</v>
      </c>
      <c r="B29" s="1">
        <v>1</v>
      </c>
      <c r="C29" s="1">
        <v>33</v>
      </c>
      <c r="D29" s="1">
        <v>40</v>
      </c>
      <c r="E29" s="1">
        <v>61</v>
      </c>
      <c r="F29" s="1">
        <v>78</v>
      </c>
      <c r="G29" s="1">
        <v>25</v>
      </c>
      <c r="H29" s="1">
        <v>25.82</v>
      </c>
      <c r="I29" s="1">
        <v>25.8</v>
      </c>
      <c r="J29" s="1">
        <v>26.08</v>
      </c>
      <c r="K29" s="1">
        <v>23.1</v>
      </c>
      <c r="L29" s="1">
        <v>5.77</v>
      </c>
      <c r="M29" s="1">
        <v>4.47</v>
      </c>
      <c r="N29" s="1">
        <v>5.12</v>
      </c>
      <c r="O29" s="1">
        <v>7.61</v>
      </c>
      <c r="P29" s="1">
        <v>3.51</v>
      </c>
      <c r="Q29" s="1">
        <v>14.67</v>
      </c>
      <c r="R29" s="1">
        <v>16.55</v>
      </c>
      <c r="S29" s="1">
        <v>14.6</v>
      </c>
      <c r="T29" s="1">
        <v>12.42</v>
      </c>
      <c r="U29" s="1">
        <v>8.5</v>
      </c>
      <c r="V29" s="1">
        <v>11.12</v>
      </c>
      <c r="W29" s="1">
        <v>10.36</v>
      </c>
      <c r="X29" s="1">
        <v>9.73</v>
      </c>
      <c r="Y29" s="1">
        <v>9.3800000000000008</v>
      </c>
      <c r="Z29" s="1">
        <v>6.35</v>
      </c>
      <c r="AA29" s="1">
        <v>12</v>
      </c>
      <c r="AB29" s="1">
        <v>11</v>
      </c>
      <c r="AC29" s="1">
        <v>10</v>
      </c>
      <c r="AD29" s="1">
        <v>12</v>
      </c>
      <c r="AE29" s="1">
        <v>10</v>
      </c>
      <c r="AF29" s="1">
        <v>2</v>
      </c>
      <c r="AG29" s="1">
        <v>2</v>
      </c>
      <c r="AH29" s="1">
        <v>2</v>
      </c>
      <c r="AI29" s="1">
        <v>2</v>
      </c>
      <c r="AJ29" s="1" t="s">
        <v>1</v>
      </c>
      <c r="AK29" s="1" t="s">
        <v>876</v>
      </c>
      <c r="AM29" s="1">
        <v>27</v>
      </c>
      <c r="AN29" s="1" t="s">
        <v>742</v>
      </c>
      <c r="AO29" s="1">
        <v>18</v>
      </c>
      <c r="AP29" s="1" t="s">
        <v>115</v>
      </c>
      <c r="AR29" t="s">
        <v>712</v>
      </c>
      <c r="AS29" t="s">
        <v>703</v>
      </c>
      <c r="AT29">
        <v>33</v>
      </c>
      <c r="AU29">
        <v>36</v>
      </c>
      <c r="AV29">
        <v>2</v>
      </c>
      <c r="AW29"/>
      <c r="AX29" t="s">
        <v>871</v>
      </c>
      <c r="AY29" t="s">
        <v>836</v>
      </c>
      <c r="AZ29">
        <v>11</v>
      </c>
      <c r="BA29">
        <v>10</v>
      </c>
      <c r="BB29">
        <v>1</v>
      </c>
    </row>
    <row r="30" spans="1:54" x14ac:dyDescent="0.35">
      <c r="A30" s="1">
        <v>4</v>
      </c>
      <c r="B30" s="1">
        <v>1</v>
      </c>
      <c r="C30" s="1">
        <v>10</v>
      </c>
      <c r="D30" s="1">
        <v>17</v>
      </c>
      <c r="E30" s="1">
        <v>43</v>
      </c>
      <c r="F30" s="1" t="s">
        <v>2</v>
      </c>
      <c r="G30" s="1">
        <v>19.100000000000001</v>
      </c>
      <c r="H30" s="1">
        <v>19.2</v>
      </c>
      <c r="I30" s="1">
        <v>18.899999999999999</v>
      </c>
      <c r="J30" s="1">
        <v>19.2</v>
      </c>
      <c r="K30" s="1" t="s">
        <v>2</v>
      </c>
      <c r="L30" s="1">
        <v>3.7</v>
      </c>
      <c r="M30" s="1">
        <v>3.6</v>
      </c>
      <c r="N30" s="1">
        <v>3.9</v>
      </c>
      <c r="O30" s="1">
        <v>5</v>
      </c>
      <c r="P30" s="1" t="s">
        <v>2</v>
      </c>
      <c r="Q30" s="1">
        <v>8.8000000000000007</v>
      </c>
      <c r="R30" s="1">
        <v>7.6</v>
      </c>
      <c r="S30" s="1">
        <v>6.9</v>
      </c>
      <c r="T30" s="1">
        <v>7</v>
      </c>
      <c r="U30" s="1" t="s">
        <v>2</v>
      </c>
      <c r="V30" s="1">
        <v>5.7</v>
      </c>
      <c r="W30" s="1">
        <v>5.8</v>
      </c>
      <c r="X30" s="1">
        <v>5.8</v>
      </c>
      <c r="Y30" s="1">
        <v>5.7</v>
      </c>
      <c r="Z30" s="1" t="s">
        <v>2</v>
      </c>
      <c r="AA30" s="1">
        <v>34</v>
      </c>
      <c r="AB30" s="1">
        <v>37</v>
      </c>
      <c r="AC30" s="1">
        <v>47</v>
      </c>
      <c r="AD30" s="1">
        <v>37</v>
      </c>
      <c r="AE30" s="1" t="s">
        <v>2</v>
      </c>
      <c r="AF30" s="1">
        <v>2</v>
      </c>
      <c r="AG30" s="1">
        <v>2</v>
      </c>
      <c r="AH30" s="1">
        <v>2</v>
      </c>
      <c r="AI30" s="1" t="s">
        <v>2</v>
      </c>
      <c r="AJ30" s="1" t="s">
        <v>1</v>
      </c>
      <c r="AK30" s="1" t="s">
        <v>775</v>
      </c>
      <c r="AM30" s="1">
        <v>28</v>
      </c>
      <c r="AN30" s="1" t="s">
        <v>116</v>
      </c>
      <c r="AR30" t="s">
        <v>709</v>
      </c>
      <c r="AS30" t="s">
        <v>705</v>
      </c>
      <c r="AT30">
        <v>22</v>
      </c>
      <c r="AU30">
        <v>23</v>
      </c>
      <c r="AV30">
        <v>1</v>
      </c>
      <c r="AW30"/>
      <c r="AX30" t="s">
        <v>87</v>
      </c>
      <c r="AY30" t="s">
        <v>855</v>
      </c>
      <c r="AZ30">
        <v>10</v>
      </c>
      <c r="BA30">
        <v>12</v>
      </c>
      <c r="BB30">
        <v>1</v>
      </c>
    </row>
    <row r="31" spans="1:54" x14ac:dyDescent="0.35">
      <c r="A31" s="1">
        <v>4</v>
      </c>
      <c r="B31" s="1">
        <v>17</v>
      </c>
      <c r="C31" s="1">
        <v>32</v>
      </c>
      <c r="D31" s="1">
        <v>48</v>
      </c>
      <c r="E31" s="1">
        <v>72</v>
      </c>
      <c r="F31" s="1" t="s">
        <v>2</v>
      </c>
      <c r="G31" s="1">
        <v>29.5</v>
      </c>
      <c r="H31" s="1">
        <v>29.8</v>
      </c>
      <c r="I31" s="1">
        <v>28.3</v>
      </c>
      <c r="J31" s="1">
        <v>31</v>
      </c>
      <c r="K31" s="1" t="s">
        <v>2</v>
      </c>
      <c r="L31" s="1">
        <v>5.3</v>
      </c>
      <c r="M31" s="1">
        <v>6.3</v>
      </c>
      <c r="N31" s="1">
        <v>6.7</v>
      </c>
      <c r="O31" s="1">
        <v>5.5</v>
      </c>
      <c r="P31" s="1" t="s">
        <v>2</v>
      </c>
      <c r="Q31" s="1">
        <v>19.600000000000001</v>
      </c>
      <c r="R31" s="1">
        <v>18.7</v>
      </c>
      <c r="S31" s="1">
        <v>21.9</v>
      </c>
      <c r="T31" s="1">
        <v>18.2</v>
      </c>
      <c r="U31" s="1" t="s">
        <v>2</v>
      </c>
      <c r="V31" s="1">
        <v>11.3</v>
      </c>
      <c r="W31" s="1">
        <v>12.3</v>
      </c>
      <c r="X31" s="1">
        <v>9.8000000000000007</v>
      </c>
      <c r="Y31" s="1">
        <v>10.9</v>
      </c>
      <c r="Z31" s="1" t="s">
        <v>2</v>
      </c>
      <c r="AA31" s="1">
        <v>50</v>
      </c>
      <c r="AB31" s="1">
        <v>47</v>
      </c>
      <c r="AC31" s="1">
        <v>47</v>
      </c>
      <c r="AD31" s="1">
        <v>49</v>
      </c>
      <c r="AE31" s="1" t="s">
        <v>2</v>
      </c>
      <c r="AF31" s="1">
        <v>3</v>
      </c>
      <c r="AG31" s="1">
        <v>3</v>
      </c>
      <c r="AH31" s="1">
        <v>3</v>
      </c>
      <c r="AI31" s="1" t="s">
        <v>2</v>
      </c>
      <c r="AJ31" s="1" t="s">
        <v>1</v>
      </c>
      <c r="AK31" s="1" t="s">
        <v>874</v>
      </c>
      <c r="AM31" s="1">
        <v>29</v>
      </c>
      <c r="AN31" s="1" t="s">
        <v>875</v>
      </c>
      <c r="AO31" s="1">
        <v>19</v>
      </c>
      <c r="AP31" s="1" t="s">
        <v>875</v>
      </c>
      <c r="AR31" t="s">
        <v>217</v>
      </c>
      <c r="AS31" t="s">
        <v>872</v>
      </c>
      <c r="AT31">
        <v>12</v>
      </c>
      <c r="AU31">
        <v>11</v>
      </c>
      <c r="AV31">
        <v>1</v>
      </c>
      <c r="AW31"/>
      <c r="AX31" t="s">
        <v>87</v>
      </c>
      <c r="AY31" t="s">
        <v>836</v>
      </c>
      <c r="AZ31">
        <v>10</v>
      </c>
      <c r="BA31">
        <v>10</v>
      </c>
      <c r="BB31">
        <v>1</v>
      </c>
    </row>
    <row r="32" spans="1:54" x14ac:dyDescent="0.35">
      <c r="A32" s="1">
        <v>3</v>
      </c>
      <c r="B32" s="1">
        <v>1</v>
      </c>
      <c r="C32" s="1">
        <v>14</v>
      </c>
      <c r="D32" s="1">
        <v>40</v>
      </c>
      <c r="E32" s="1" t="s">
        <v>2</v>
      </c>
      <c r="F32" s="1" t="s">
        <v>2</v>
      </c>
      <c r="G32" s="1">
        <v>18.399999999999999</v>
      </c>
      <c r="H32" s="1">
        <v>19.399999999999999</v>
      </c>
      <c r="I32" s="1">
        <v>19.100000000000001</v>
      </c>
      <c r="J32" s="1" t="s">
        <v>2</v>
      </c>
      <c r="K32" s="1" t="s">
        <v>2</v>
      </c>
      <c r="L32" s="1">
        <v>3.6</v>
      </c>
      <c r="M32" s="1">
        <v>4.9000000000000004</v>
      </c>
      <c r="N32" s="1">
        <v>4.8</v>
      </c>
      <c r="O32" s="1" t="s">
        <v>2</v>
      </c>
      <c r="P32" s="1" t="s">
        <v>2</v>
      </c>
      <c r="Q32" s="1">
        <v>11.8</v>
      </c>
      <c r="R32" s="1">
        <v>7.1</v>
      </c>
      <c r="S32" s="1">
        <v>8.1</v>
      </c>
      <c r="T32" s="1" t="s">
        <v>2</v>
      </c>
      <c r="U32" s="1" t="s">
        <v>2</v>
      </c>
      <c r="V32" s="1">
        <v>7.3</v>
      </c>
      <c r="W32" s="1">
        <v>6.7</v>
      </c>
      <c r="X32" s="1">
        <v>7.1</v>
      </c>
      <c r="Y32" s="1" t="s">
        <v>2</v>
      </c>
      <c r="Z32" s="1" t="s">
        <v>2</v>
      </c>
      <c r="AA32" s="1">
        <v>26</v>
      </c>
      <c r="AB32" s="1">
        <v>29</v>
      </c>
      <c r="AC32" s="1">
        <v>27</v>
      </c>
      <c r="AD32" s="1" t="s">
        <v>2</v>
      </c>
      <c r="AE32" s="1" t="s">
        <v>2</v>
      </c>
      <c r="AF32" s="1">
        <v>2</v>
      </c>
      <c r="AG32" s="1">
        <v>2</v>
      </c>
      <c r="AH32" s="1" t="s">
        <v>2</v>
      </c>
      <c r="AI32" s="1" t="s">
        <v>2</v>
      </c>
      <c r="AJ32" s="1" t="s">
        <v>1</v>
      </c>
      <c r="AK32" s="1" t="s">
        <v>743</v>
      </c>
      <c r="AM32" s="1">
        <v>30</v>
      </c>
      <c r="AN32" s="1" t="s">
        <v>873</v>
      </c>
      <c r="AO32" s="1">
        <v>20</v>
      </c>
      <c r="AP32" s="1" t="s">
        <v>873</v>
      </c>
      <c r="AR32" t="s">
        <v>217</v>
      </c>
      <c r="AS32" t="s">
        <v>88</v>
      </c>
      <c r="AT32">
        <v>613</v>
      </c>
      <c r="AU32">
        <v>629</v>
      </c>
      <c r="AV32">
        <v>17</v>
      </c>
      <c r="AW32"/>
      <c r="AX32" t="s">
        <v>855</v>
      </c>
      <c r="AY32" t="s">
        <v>836</v>
      </c>
      <c r="AZ32">
        <v>12</v>
      </c>
      <c r="BA32">
        <v>10</v>
      </c>
      <c r="BB32">
        <v>1</v>
      </c>
    </row>
    <row r="33" spans="1:54" x14ac:dyDescent="0.35">
      <c r="A33" s="1">
        <v>3</v>
      </c>
      <c r="B33" s="1">
        <v>1</v>
      </c>
      <c r="C33" s="1">
        <v>40</v>
      </c>
      <c r="D33" s="1">
        <v>40</v>
      </c>
      <c r="E33" s="1" t="s">
        <v>2</v>
      </c>
      <c r="F33" s="1" t="s">
        <v>2</v>
      </c>
      <c r="G33" s="1">
        <v>18.899999999999999</v>
      </c>
      <c r="H33" s="1">
        <v>17.5</v>
      </c>
      <c r="I33" s="1">
        <v>17.600000000000001</v>
      </c>
      <c r="J33" s="1" t="s">
        <v>2</v>
      </c>
      <c r="K33" s="1" t="s">
        <v>2</v>
      </c>
      <c r="L33" s="1">
        <v>4.8</v>
      </c>
      <c r="M33" s="1">
        <v>5.2</v>
      </c>
      <c r="N33" s="1">
        <v>4.5</v>
      </c>
      <c r="O33" s="1" t="s">
        <v>2</v>
      </c>
      <c r="P33" s="1" t="s">
        <v>2</v>
      </c>
      <c r="Q33" s="1">
        <v>11.4</v>
      </c>
      <c r="R33" s="1">
        <v>6.4</v>
      </c>
      <c r="S33" s="1">
        <v>5.0999999999999996</v>
      </c>
      <c r="T33" s="1" t="s">
        <v>2</v>
      </c>
      <c r="U33" s="1" t="s">
        <v>2</v>
      </c>
      <c r="V33" s="1">
        <v>9.6</v>
      </c>
      <c r="W33" s="1">
        <v>5.4</v>
      </c>
      <c r="X33" s="1">
        <v>4.9000000000000004</v>
      </c>
      <c r="Y33" s="1" t="s">
        <v>2</v>
      </c>
      <c r="Z33" s="1" t="s">
        <v>2</v>
      </c>
      <c r="AA33" s="1">
        <v>18</v>
      </c>
      <c r="AB33" s="1">
        <v>13</v>
      </c>
      <c r="AC33" s="1">
        <v>14</v>
      </c>
      <c r="AD33" s="1" t="s">
        <v>2</v>
      </c>
      <c r="AE33" s="1" t="s">
        <v>2</v>
      </c>
      <c r="AF33" s="1">
        <v>2</v>
      </c>
      <c r="AG33" s="1">
        <v>2</v>
      </c>
      <c r="AH33" s="1" t="s">
        <v>2</v>
      </c>
      <c r="AI33" s="1" t="s">
        <v>2</v>
      </c>
      <c r="AJ33" s="1" t="s">
        <v>1</v>
      </c>
      <c r="AK33" s="1" t="s">
        <v>682</v>
      </c>
      <c r="AM33" s="1">
        <v>31</v>
      </c>
      <c r="AN33" s="1" t="s">
        <v>739</v>
      </c>
      <c r="AO33" s="1">
        <v>21</v>
      </c>
      <c r="AP33" s="1" t="s">
        <v>738</v>
      </c>
      <c r="AR33" t="s">
        <v>217</v>
      </c>
      <c r="AS33" t="s">
        <v>856</v>
      </c>
      <c r="AT33">
        <v>12</v>
      </c>
      <c r="AU33">
        <v>12</v>
      </c>
      <c r="AV33">
        <v>1</v>
      </c>
      <c r="AW33"/>
      <c r="AX33" t="s">
        <v>216</v>
      </c>
      <c r="AY33" t="s">
        <v>197</v>
      </c>
      <c r="AZ33">
        <v>34</v>
      </c>
      <c r="BA33">
        <v>37</v>
      </c>
      <c r="BB33">
        <v>1</v>
      </c>
    </row>
    <row r="34" spans="1:54" x14ac:dyDescent="0.35">
      <c r="A34" s="1">
        <v>3</v>
      </c>
      <c r="B34" s="1">
        <v>3</v>
      </c>
      <c r="C34" s="1">
        <v>11</v>
      </c>
      <c r="D34" s="1">
        <v>20</v>
      </c>
      <c r="E34" s="1" t="s">
        <v>2</v>
      </c>
      <c r="F34" s="1" t="s">
        <v>2</v>
      </c>
      <c r="G34" s="1">
        <v>32.86</v>
      </c>
      <c r="H34" s="1">
        <v>34.909999999999997</v>
      </c>
      <c r="I34" s="1">
        <v>28.57</v>
      </c>
      <c r="J34" s="1" t="s">
        <v>2</v>
      </c>
      <c r="K34" s="1" t="s">
        <v>2</v>
      </c>
      <c r="L34" s="1">
        <v>9.59</v>
      </c>
      <c r="M34" s="1">
        <v>9.6999999999999993</v>
      </c>
      <c r="N34" s="1">
        <v>9.89</v>
      </c>
      <c r="O34" s="1" t="s">
        <v>2</v>
      </c>
      <c r="P34" s="1" t="s">
        <v>2</v>
      </c>
      <c r="Q34" s="1">
        <v>22.95</v>
      </c>
      <c r="R34" s="1">
        <v>13.04</v>
      </c>
      <c r="S34" s="1">
        <v>17.09</v>
      </c>
      <c r="T34" s="1" t="s">
        <v>2</v>
      </c>
      <c r="U34" s="1" t="s">
        <v>2</v>
      </c>
      <c r="V34" s="1">
        <v>10.46</v>
      </c>
      <c r="W34" s="1">
        <v>10.51</v>
      </c>
      <c r="X34" s="1">
        <v>12.14</v>
      </c>
      <c r="Y34" s="1" t="s">
        <v>2</v>
      </c>
      <c r="Z34" s="1" t="s">
        <v>2</v>
      </c>
      <c r="AA34" s="1">
        <v>21</v>
      </c>
      <c r="AB34" s="1">
        <v>23</v>
      </c>
      <c r="AC34" s="1">
        <v>23</v>
      </c>
      <c r="AD34" s="1" t="s">
        <v>2</v>
      </c>
      <c r="AE34" s="1" t="s">
        <v>2</v>
      </c>
      <c r="AF34" s="1">
        <v>2</v>
      </c>
      <c r="AG34" s="1">
        <v>2</v>
      </c>
      <c r="AH34" s="1" t="s">
        <v>2</v>
      </c>
      <c r="AI34" s="1" t="s">
        <v>2</v>
      </c>
      <c r="AJ34" s="1" t="s">
        <v>1</v>
      </c>
      <c r="AK34" s="1" t="s">
        <v>658</v>
      </c>
      <c r="AM34" s="1">
        <v>32</v>
      </c>
      <c r="AN34" s="1" t="s">
        <v>734</v>
      </c>
      <c r="AO34" s="1">
        <v>22</v>
      </c>
      <c r="AP34" s="1" t="s">
        <v>733</v>
      </c>
      <c r="AR34" t="s">
        <v>217</v>
      </c>
      <c r="AS34" t="s">
        <v>837</v>
      </c>
      <c r="AT34">
        <v>12</v>
      </c>
      <c r="AU34">
        <v>10</v>
      </c>
      <c r="AV34">
        <v>1</v>
      </c>
      <c r="AW34"/>
      <c r="AX34" t="s">
        <v>216</v>
      </c>
      <c r="AY34" t="s">
        <v>171</v>
      </c>
      <c r="AZ34">
        <v>34</v>
      </c>
      <c r="BA34">
        <v>47</v>
      </c>
      <c r="BB34">
        <v>1</v>
      </c>
    </row>
    <row r="35" spans="1:54" x14ac:dyDescent="0.35">
      <c r="A35" s="1">
        <v>3</v>
      </c>
      <c r="B35" s="1">
        <v>4</v>
      </c>
      <c r="C35" s="1">
        <v>13</v>
      </c>
      <c r="D35" s="1">
        <v>13</v>
      </c>
      <c r="E35" s="1" t="s">
        <v>2</v>
      </c>
      <c r="F35" s="1" t="s">
        <v>2</v>
      </c>
      <c r="G35" s="1">
        <v>26</v>
      </c>
      <c r="H35" s="1">
        <v>24.4</v>
      </c>
      <c r="I35" s="1">
        <v>25.5</v>
      </c>
      <c r="J35" s="1" t="s">
        <v>2</v>
      </c>
      <c r="K35" s="1" t="s">
        <v>2</v>
      </c>
      <c r="L35" s="1">
        <v>7.2</v>
      </c>
      <c r="M35" s="1">
        <v>6.1</v>
      </c>
      <c r="N35" s="1">
        <v>6.1</v>
      </c>
      <c r="O35" s="1" t="s">
        <v>2</v>
      </c>
      <c r="P35" s="1" t="s">
        <v>2</v>
      </c>
      <c r="Q35" s="1">
        <v>21.7</v>
      </c>
      <c r="R35" s="1">
        <v>9.5</v>
      </c>
      <c r="S35" s="1">
        <v>16</v>
      </c>
      <c r="T35" s="1" t="s">
        <v>2</v>
      </c>
      <c r="U35" s="1" t="s">
        <v>2</v>
      </c>
      <c r="V35" s="1">
        <v>9</v>
      </c>
      <c r="W35" s="1">
        <v>9.1999999999999993</v>
      </c>
      <c r="X35" s="1">
        <v>7.3</v>
      </c>
      <c r="Y35" s="1" t="s">
        <v>2</v>
      </c>
      <c r="Z35" s="1" t="s">
        <v>2</v>
      </c>
      <c r="AA35" s="1">
        <v>10</v>
      </c>
      <c r="AB35" s="1">
        <v>11</v>
      </c>
      <c r="AC35" s="1">
        <v>11</v>
      </c>
      <c r="AD35" s="1" t="s">
        <v>2</v>
      </c>
      <c r="AE35" s="1" t="s">
        <v>2</v>
      </c>
      <c r="AF35" s="1">
        <v>2</v>
      </c>
      <c r="AG35" s="1">
        <v>2</v>
      </c>
      <c r="AH35" s="1" t="s">
        <v>2</v>
      </c>
      <c r="AI35" s="1" t="s">
        <v>2</v>
      </c>
      <c r="AJ35" s="1" t="s">
        <v>1</v>
      </c>
      <c r="AK35" s="1" t="s">
        <v>779</v>
      </c>
      <c r="AM35" s="1">
        <v>33</v>
      </c>
      <c r="AN35" s="1" t="s">
        <v>872</v>
      </c>
      <c r="AO35" s="1">
        <v>23</v>
      </c>
      <c r="AP35" s="1" t="s">
        <v>871</v>
      </c>
      <c r="AR35" t="s">
        <v>872</v>
      </c>
      <c r="AS35" t="s">
        <v>88</v>
      </c>
      <c r="AT35">
        <v>11</v>
      </c>
      <c r="AU35">
        <v>10</v>
      </c>
      <c r="AV35">
        <v>1</v>
      </c>
      <c r="AW35"/>
      <c r="AX35" t="s">
        <v>197</v>
      </c>
      <c r="AY35" t="s">
        <v>171</v>
      </c>
      <c r="AZ35">
        <v>74</v>
      </c>
      <c r="BA35">
        <v>82</v>
      </c>
      <c r="BB35">
        <v>2</v>
      </c>
    </row>
    <row r="36" spans="1:54" x14ac:dyDescent="0.35">
      <c r="A36" s="1">
        <v>3</v>
      </c>
      <c r="B36" s="1">
        <v>4</v>
      </c>
      <c r="C36" s="1">
        <v>15</v>
      </c>
      <c r="D36" s="1">
        <v>15</v>
      </c>
      <c r="E36" s="1" t="s">
        <v>2</v>
      </c>
      <c r="F36" s="1" t="s">
        <v>2</v>
      </c>
      <c r="G36" s="1">
        <v>27.27</v>
      </c>
      <c r="H36" s="1">
        <v>26</v>
      </c>
      <c r="I36" s="1">
        <v>27.71</v>
      </c>
      <c r="J36" s="1" t="s">
        <v>2</v>
      </c>
      <c r="K36" s="1" t="s">
        <v>2</v>
      </c>
      <c r="L36" s="1">
        <v>4.29</v>
      </c>
      <c r="M36" s="1">
        <v>2.96</v>
      </c>
      <c r="N36" s="1">
        <v>6.43</v>
      </c>
      <c r="O36" s="1" t="s">
        <v>2</v>
      </c>
      <c r="P36" s="1" t="s">
        <v>2</v>
      </c>
      <c r="Q36" s="1">
        <v>24.73</v>
      </c>
      <c r="R36" s="1">
        <v>6.57</v>
      </c>
      <c r="S36" s="1">
        <v>13</v>
      </c>
      <c r="T36" s="1" t="s">
        <v>2</v>
      </c>
      <c r="U36" s="1" t="s">
        <v>2</v>
      </c>
      <c r="V36" s="1">
        <v>7.76</v>
      </c>
      <c r="W36" s="1">
        <v>3.29</v>
      </c>
      <c r="X36" s="1">
        <v>4.84</v>
      </c>
      <c r="Y36" s="1" t="s">
        <v>2</v>
      </c>
      <c r="Z36" s="1" t="s">
        <v>2</v>
      </c>
      <c r="AA36" s="1">
        <v>11</v>
      </c>
      <c r="AB36" s="1">
        <v>14</v>
      </c>
      <c r="AC36" s="1">
        <v>14</v>
      </c>
      <c r="AD36" s="1" t="s">
        <v>2</v>
      </c>
      <c r="AE36" s="1" t="s">
        <v>2</v>
      </c>
      <c r="AF36" s="1">
        <v>2</v>
      </c>
      <c r="AG36" s="1">
        <v>2</v>
      </c>
      <c r="AH36" s="1" t="s">
        <v>2</v>
      </c>
      <c r="AI36" s="1" t="s">
        <v>2</v>
      </c>
      <c r="AJ36" s="1" t="s">
        <v>1</v>
      </c>
      <c r="AK36" s="1" t="s">
        <v>653</v>
      </c>
      <c r="AM36" s="1">
        <v>34</v>
      </c>
      <c r="AN36" s="1" t="s">
        <v>97</v>
      </c>
      <c r="AO36" s="1">
        <v>24</v>
      </c>
      <c r="AP36" s="1" t="s">
        <v>96</v>
      </c>
      <c r="AR36" t="s">
        <v>872</v>
      </c>
      <c r="AS36" t="s">
        <v>856</v>
      </c>
      <c r="AT36">
        <v>11</v>
      </c>
      <c r="AU36">
        <v>12</v>
      </c>
      <c r="AV36">
        <v>1</v>
      </c>
      <c r="AW36"/>
      <c r="AX36" t="s">
        <v>197</v>
      </c>
      <c r="AY36" t="s">
        <v>87</v>
      </c>
      <c r="AZ36">
        <v>141</v>
      </c>
      <c r="BA36">
        <v>146</v>
      </c>
      <c r="BB36">
        <v>6</v>
      </c>
    </row>
    <row r="37" spans="1:54" x14ac:dyDescent="0.35">
      <c r="A37" s="1">
        <v>3</v>
      </c>
      <c r="B37" s="1">
        <v>4</v>
      </c>
      <c r="C37" s="1">
        <v>19</v>
      </c>
      <c r="D37" s="1">
        <v>19</v>
      </c>
      <c r="E37" s="1" t="s">
        <v>2</v>
      </c>
      <c r="F37" s="1" t="s">
        <v>2</v>
      </c>
      <c r="G37" s="1">
        <v>18.899999999999999</v>
      </c>
      <c r="H37" s="1">
        <v>20.100000000000001</v>
      </c>
      <c r="I37" s="1">
        <v>20.7</v>
      </c>
      <c r="J37" s="1" t="s">
        <v>2</v>
      </c>
      <c r="K37" s="1" t="s">
        <v>2</v>
      </c>
      <c r="L37" s="1">
        <v>3.8</v>
      </c>
      <c r="M37" s="1">
        <v>7.3</v>
      </c>
      <c r="N37" s="1">
        <v>4.0999999999999996</v>
      </c>
      <c r="O37" s="1" t="s">
        <v>2</v>
      </c>
      <c r="P37" s="1" t="s">
        <v>2</v>
      </c>
      <c r="Q37" s="1">
        <v>18.7</v>
      </c>
      <c r="R37" s="1">
        <v>11.6</v>
      </c>
      <c r="S37" s="1">
        <v>11.1</v>
      </c>
      <c r="T37" s="1" t="s">
        <v>2</v>
      </c>
      <c r="U37" s="1" t="s">
        <v>2</v>
      </c>
      <c r="V37" s="1">
        <v>8.3000000000000007</v>
      </c>
      <c r="W37" s="1">
        <v>5.6</v>
      </c>
      <c r="X37" s="1">
        <v>4.3</v>
      </c>
      <c r="Y37" s="1" t="s">
        <v>2</v>
      </c>
      <c r="Z37" s="1" t="s">
        <v>2</v>
      </c>
      <c r="AA37" s="1">
        <v>10</v>
      </c>
      <c r="AB37" s="1">
        <v>10</v>
      </c>
      <c r="AC37" s="1">
        <v>10</v>
      </c>
      <c r="AD37" s="1" t="s">
        <v>2</v>
      </c>
      <c r="AE37" s="1" t="s">
        <v>2</v>
      </c>
      <c r="AF37" s="1">
        <v>2</v>
      </c>
      <c r="AG37" s="1">
        <v>2</v>
      </c>
      <c r="AH37" s="1" t="s">
        <v>2</v>
      </c>
      <c r="AI37" s="1" t="s">
        <v>2</v>
      </c>
      <c r="AJ37" s="1" t="s">
        <v>1</v>
      </c>
      <c r="AK37" s="1" t="s">
        <v>652</v>
      </c>
      <c r="AM37" s="1">
        <v>35</v>
      </c>
      <c r="AN37" s="1" t="s">
        <v>94</v>
      </c>
      <c r="AR37" t="s">
        <v>872</v>
      </c>
      <c r="AS37" t="s">
        <v>837</v>
      </c>
      <c r="AT37">
        <v>11</v>
      </c>
      <c r="AU37">
        <v>10</v>
      </c>
      <c r="AV37">
        <v>1</v>
      </c>
      <c r="AW37"/>
      <c r="AX37" t="s">
        <v>171</v>
      </c>
      <c r="AY37" t="s">
        <v>87</v>
      </c>
      <c r="AZ37">
        <v>47</v>
      </c>
      <c r="BA37">
        <v>37</v>
      </c>
      <c r="BB37">
        <v>1</v>
      </c>
    </row>
    <row r="38" spans="1:54" x14ac:dyDescent="0.35">
      <c r="A38" s="1">
        <v>3</v>
      </c>
      <c r="B38" s="1">
        <v>5</v>
      </c>
      <c r="C38" s="1">
        <v>11</v>
      </c>
      <c r="D38" s="1">
        <v>40</v>
      </c>
      <c r="E38" s="1" t="s">
        <v>2</v>
      </c>
      <c r="F38" s="1" t="s">
        <v>2</v>
      </c>
      <c r="G38" s="1">
        <v>19.7</v>
      </c>
      <c r="H38" s="1">
        <v>18.3</v>
      </c>
      <c r="I38" s="1">
        <v>18.2</v>
      </c>
      <c r="J38" s="1" t="s">
        <v>2</v>
      </c>
      <c r="K38" s="1" t="s">
        <v>2</v>
      </c>
      <c r="L38" s="1">
        <v>5.4</v>
      </c>
      <c r="M38" s="1">
        <v>5.4</v>
      </c>
      <c r="N38" s="1">
        <v>6.6</v>
      </c>
      <c r="O38" s="1" t="s">
        <v>2</v>
      </c>
      <c r="P38" s="1" t="s">
        <v>2</v>
      </c>
      <c r="Q38" s="1">
        <v>8.4</v>
      </c>
      <c r="R38" s="1">
        <v>6.7</v>
      </c>
      <c r="S38" s="1">
        <v>8</v>
      </c>
      <c r="T38" s="1" t="s">
        <v>2</v>
      </c>
      <c r="U38" s="1" t="s">
        <v>2</v>
      </c>
      <c r="V38" s="1">
        <v>7.5</v>
      </c>
      <c r="W38" s="1">
        <v>6.1</v>
      </c>
      <c r="X38" s="1">
        <v>8.5</v>
      </c>
      <c r="Y38" s="1" t="s">
        <v>2</v>
      </c>
      <c r="Z38" s="1" t="s">
        <v>2</v>
      </c>
      <c r="AA38" s="1">
        <v>29</v>
      </c>
      <c r="AB38" s="1">
        <v>29</v>
      </c>
      <c r="AC38" s="1">
        <v>26</v>
      </c>
      <c r="AD38" s="1" t="s">
        <v>2</v>
      </c>
      <c r="AE38" s="1" t="s">
        <v>2</v>
      </c>
      <c r="AF38" s="1">
        <v>2</v>
      </c>
      <c r="AG38" s="1">
        <v>2</v>
      </c>
      <c r="AH38" s="1" t="s">
        <v>2</v>
      </c>
      <c r="AI38" s="1" t="s">
        <v>2</v>
      </c>
      <c r="AJ38" s="1" t="s">
        <v>1</v>
      </c>
      <c r="AK38" s="1" t="s">
        <v>648</v>
      </c>
      <c r="AM38" s="1">
        <v>36</v>
      </c>
      <c r="AN38" s="1" t="s">
        <v>730</v>
      </c>
      <c r="AR38" t="s">
        <v>88</v>
      </c>
      <c r="AS38" t="s">
        <v>856</v>
      </c>
      <c r="AT38">
        <v>10</v>
      </c>
      <c r="AU38">
        <v>12</v>
      </c>
      <c r="AV38">
        <v>1</v>
      </c>
      <c r="AW38"/>
      <c r="AX38" t="s">
        <v>171</v>
      </c>
      <c r="AY38" t="s">
        <v>733</v>
      </c>
      <c r="AZ38">
        <v>50</v>
      </c>
      <c r="BA38">
        <v>47</v>
      </c>
      <c r="BB38">
        <v>1</v>
      </c>
    </row>
    <row r="39" spans="1:54" x14ac:dyDescent="0.35">
      <c r="A39" s="1">
        <v>3</v>
      </c>
      <c r="B39" s="1">
        <v>8</v>
      </c>
      <c r="C39" s="1">
        <v>10</v>
      </c>
      <c r="D39" s="1">
        <v>10</v>
      </c>
      <c r="E39" s="1" t="s">
        <v>2</v>
      </c>
      <c r="F39" s="1" t="s">
        <v>2</v>
      </c>
      <c r="G39" s="1">
        <v>29.2</v>
      </c>
      <c r="H39" s="1">
        <v>29</v>
      </c>
      <c r="I39" s="1">
        <v>29.5</v>
      </c>
      <c r="J39" s="1" t="s">
        <v>2</v>
      </c>
      <c r="K39" s="1" t="s">
        <v>2</v>
      </c>
      <c r="L39" s="1">
        <v>7.1</v>
      </c>
      <c r="M39" s="1">
        <v>6.9</v>
      </c>
      <c r="N39" s="1">
        <v>6.2</v>
      </c>
      <c r="O39" s="1" t="s">
        <v>2</v>
      </c>
      <c r="P39" s="1" t="s">
        <v>2</v>
      </c>
      <c r="Q39" s="1">
        <v>8.4</v>
      </c>
      <c r="R39" s="1">
        <v>9.3000000000000007</v>
      </c>
      <c r="S39" s="1">
        <v>9.3000000000000007</v>
      </c>
      <c r="T39" s="1" t="s">
        <v>2</v>
      </c>
      <c r="U39" s="1" t="s">
        <v>2</v>
      </c>
      <c r="V39" s="1">
        <v>7.8</v>
      </c>
      <c r="W39" s="1">
        <v>8.6</v>
      </c>
      <c r="X39" s="1">
        <v>9</v>
      </c>
      <c r="Y39" s="1" t="s">
        <v>2</v>
      </c>
      <c r="Z39" s="1" t="s">
        <v>2</v>
      </c>
      <c r="AA39" s="1">
        <v>50</v>
      </c>
      <c r="AB39" s="1">
        <v>39</v>
      </c>
      <c r="AC39" s="1">
        <v>48</v>
      </c>
      <c r="AD39" s="1" t="s">
        <v>2</v>
      </c>
      <c r="AE39" s="1" t="s">
        <v>2</v>
      </c>
      <c r="AF39" s="1">
        <v>3</v>
      </c>
      <c r="AG39" s="1">
        <v>3</v>
      </c>
      <c r="AH39" s="1" t="s">
        <v>2</v>
      </c>
      <c r="AI39" s="1" t="s">
        <v>2</v>
      </c>
      <c r="AJ39" s="1" t="s">
        <v>1</v>
      </c>
      <c r="AK39" s="1" t="s">
        <v>645</v>
      </c>
      <c r="AM39" s="1">
        <v>37</v>
      </c>
      <c r="AN39" s="1" t="s">
        <v>92</v>
      </c>
      <c r="AR39" t="s">
        <v>88</v>
      </c>
      <c r="AS39" t="s">
        <v>837</v>
      </c>
      <c r="AT39">
        <v>10</v>
      </c>
      <c r="AU39">
        <v>10</v>
      </c>
      <c r="AV39">
        <v>1</v>
      </c>
      <c r="AW39"/>
      <c r="AX39" t="s">
        <v>171</v>
      </c>
      <c r="AY39" t="s">
        <v>79</v>
      </c>
      <c r="AZ39">
        <v>85</v>
      </c>
      <c r="BA39">
        <v>77</v>
      </c>
      <c r="BB39">
        <v>2</v>
      </c>
    </row>
    <row r="40" spans="1:54" x14ac:dyDescent="0.35">
      <c r="A40" s="1">
        <v>3</v>
      </c>
      <c r="B40" s="1">
        <v>9</v>
      </c>
      <c r="C40" s="1">
        <v>11</v>
      </c>
      <c r="D40" s="1">
        <v>11</v>
      </c>
      <c r="E40" s="1" t="s">
        <v>2</v>
      </c>
      <c r="F40" s="1" t="s">
        <v>2</v>
      </c>
      <c r="G40" s="1">
        <v>25.9</v>
      </c>
      <c r="H40" s="1">
        <v>24.8</v>
      </c>
      <c r="I40" s="1">
        <v>22.11</v>
      </c>
      <c r="J40" s="1" t="s">
        <v>2</v>
      </c>
      <c r="K40" s="1" t="s">
        <v>2</v>
      </c>
      <c r="L40" s="1">
        <v>4.04</v>
      </c>
      <c r="M40" s="1">
        <v>5.29</v>
      </c>
      <c r="N40" s="1">
        <v>4.28</v>
      </c>
      <c r="O40" s="1" t="s">
        <v>2</v>
      </c>
      <c r="P40" s="1" t="s">
        <v>2</v>
      </c>
      <c r="Q40" s="1">
        <v>5.5</v>
      </c>
      <c r="R40" s="1">
        <v>6.5</v>
      </c>
      <c r="S40" s="1">
        <v>4.8</v>
      </c>
      <c r="T40" s="1" t="s">
        <v>2</v>
      </c>
      <c r="U40" s="1" t="s">
        <v>2</v>
      </c>
      <c r="V40" s="1">
        <v>3.56</v>
      </c>
      <c r="W40" s="1">
        <v>4.17</v>
      </c>
      <c r="X40" s="1">
        <v>3.55</v>
      </c>
      <c r="Y40" s="1" t="s">
        <v>2</v>
      </c>
      <c r="Z40" s="1" t="s">
        <v>2</v>
      </c>
      <c r="AA40" s="1">
        <v>10</v>
      </c>
      <c r="AB40" s="1">
        <v>10</v>
      </c>
      <c r="AC40" s="1">
        <v>10</v>
      </c>
      <c r="AD40" s="1" t="s">
        <v>2</v>
      </c>
      <c r="AE40" s="1" t="s">
        <v>2</v>
      </c>
      <c r="AF40" s="1">
        <v>3</v>
      </c>
      <c r="AG40" s="1">
        <v>3</v>
      </c>
      <c r="AH40" s="1" t="s">
        <v>2</v>
      </c>
      <c r="AI40" s="1" t="s">
        <v>2</v>
      </c>
      <c r="AJ40" s="1" t="s">
        <v>1</v>
      </c>
      <c r="AK40" s="1" t="s">
        <v>791</v>
      </c>
      <c r="AM40" s="1">
        <v>38</v>
      </c>
      <c r="AN40" s="1" t="s">
        <v>727</v>
      </c>
      <c r="AR40" t="s">
        <v>856</v>
      </c>
      <c r="AS40" t="s">
        <v>837</v>
      </c>
      <c r="AT40">
        <v>12</v>
      </c>
      <c r="AU40">
        <v>10</v>
      </c>
      <c r="AV40">
        <v>1</v>
      </c>
      <c r="AW40"/>
      <c r="AX40" t="s">
        <v>171</v>
      </c>
      <c r="AY40" t="s">
        <v>675</v>
      </c>
      <c r="AZ40">
        <v>50</v>
      </c>
      <c r="BA40">
        <v>49</v>
      </c>
      <c r="BB40">
        <v>1</v>
      </c>
    </row>
    <row r="41" spans="1:54" x14ac:dyDescent="0.35">
      <c r="A41" s="1">
        <v>3</v>
      </c>
      <c r="B41" s="1">
        <v>10</v>
      </c>
      <c r="C41" s="1">
        <v>17</v>
      </c>
      <c r="D41" s="1">
        <v>48</v>
      </c>
      <c r="E41" s="1" t="s">
        <v>2</v>
      </c>
      <c r="F41" s="1" t="s">
        <v>2</v>
      </c>
      <c r="G41" s="1">
        <v>17.78</v>
      </c>
      <c r="H41" s="1">
        <v>18.57</v>
      </c>
      <c r="I41" s="1">
        <v>18.53</v>
      </c>
      <c r="J41" s="1" t="s">
        <v>2</v>
      </c>
      <c r="K41" s="1" t="s">
        <v>2</v>
      </c>
      <c r="L41" s="1">
        <v>3.58</v>
      </c>
      <c r="M41" s="1">
        <v>4.0599999999999996</v>
      </c>
      <c r="N41" s="1">
        <v>3.58</v>
      </c>
      <c r="O41" s="1" t="s">
        <v>2</v>
      </c>
      <c r="P41" s="1" t="s">
        <v>2</v>
      </c>
      <c r="Q41" s="1">
        <v>6.3</v>
      </c>
      <c r="R41" s="1">
        <v>8.4</v>
      </c>
      <c r="S41" s="1">
        <v>4.7</v>
      </c>
      <c r="T41" s="1" t="s">
        <v>2</v>
      </c>
      <c r="U41" s="1" t="s">
        <v>2</v>
      </c>
      <c r="V41" s="1">
        <v>4.8099999999999996</v>
      </c>
      <c r="W41" s="1">
        <v>6.46</v>
      </c>
      <c r="X41" s="1">
        <v>5.32</v>
      </c>
      <c r="Y41" s="1" t="s">
        <v>2</v>
      </c>
      <c r="Z41" s="1" t="s">
        <v>2</v>
      </c>
      <c r="AA41" s="1">
        <v>37</v>
      </c>
      <c r="AB41" s="1">
        <v>35</v>
      </c>
      <c r="AC41" s="1">
        <v>30</v>
      </c>
      <c r="AD41" s="1" t="s">
        <v>2</v>
      </c>
      <c r="AE41" s="1" t="s">
        <v>2</v>
      </c>
      <c r="AF41" s="1">
        <v>3</v>
      </c>
      <c r="AG41" s="1">
        <v>3</v>
      </c>
      <c r="AH41" s="1" t="s">
        <v>2</v>
      </c>
      <c r="AI41" s="1" t="s">
        <v>2</v>
      </c>
      <c r="AJ41" s="1" t="s">
        <v>1</v>
      </c>
      <c r="AK41" s="1" t="s">
        <v>870</v>
      </c>
      <c r="AM41" s="1">
        <v>39</v>
      </c>
      <c r="AN41" s="1" t="s">
        <v>90</v>
      </c>
      <c r="AR41" t="s">
        <v>217</v>
      </c>
      <c r="AS41" t="s">
        <v>198</v>
      </c>
      <c r="AT41">
        <v>34</v>
      </c>
      <c r="AU41">
        <v>37</v>
      </c>
      <c r="AV41">
        <v>1</v>
      </c>
      <c r="AW41"/>
      <c r="AX41" t="s">
        <v>733</v>
      </c>
      <c r="AY41" t="s">
        <v>79</v>
      </c>
      <c r="AZ41">
        <v>47</v>
      </c>
      <c r="BA41">
        <v>47</v>
      </c>
      <c r="BB41">
        <v>1</v>
      </c>
    </row>
    <row r="42" spans="1:54" x14ac:dyDescent="0.35">
      <c r="A42" s="1">
        <v>3</v>
      </c>
      <c r="B42" s="1">
        <v>10</v>
      </c>
      <c r="C42" s="1">
        <v>43</v>
      </c>
      <c r="D42" s="1">
        <v>66</v>
      </c>
      <c r="E42" s="1" t="s">
        <v>2</v>
      </c>
      <c r="F42" s="1" t="s">
        <v>2</v>
      </c>
      <c r="G42" s="1">
        <v>24.8</v>
      </c>
      <c r="H42" s="1">
        <v>24</v>
      </c>
      <c r="I42" s="1">
        <v>23.5</v>
      </c>
      <c r="J42" s="1" t="s">
        <v>2</v>
      </c>
      <c r="K42" s="1" t="s">
        <v>2</v>
      </c>
      <c r="L42" s="1">
        <v>3.9</v>
      </c>
      <c r="M42" s="1">
        <v>5.4</v>
      </c>
      <c r="N42" s="1">
        <v>4.5</v>
      </c>
      <c r="O42" s="1" t="s">
        <v>2</v>
      </c>
      <c r="P42" s="1" t="s">
        <v>2</v>
      </c>
      <c r="Q42" s="1">
        <v>8.8000000000000007</v>
      </c>
      <c r="R42" s="1">
        <v>8.4</v>
      </c>
      <c r="S42" s="1">
        <v>4.2</v>
      </c>
      <c r="T42" s="1" t="s">
        <v>2</v>
      </c>
      <c r="U42" s="1" t="s">
        <v>2</v>
      </c>
      <c r="V42" s="1">
        <v>7.8</v>
      </c>
      <c r="W42" s="1">
        <v>7.7</v>
      </c>
      <c r="X42" s="1">
        <v>7.7</v>
      </c>
      <c r="Y42" s="1" t="s">
        <v>2</v>
      </c>
      <c r="Z42" s="1" t="s">
        <v>2</v>
      </c>
      <c r="AA42" s="1">
        <v>16</v>
      </c>
      <c r="AB42" s="1">
        <v>32</v>
      </c>
      <c r="AC42" s="1">
        <v>16</v>
      </c>
      <c r="AD42" s="1" t="s">
        <v>2</v>
      </c>
      <c r="AE42" s="1" t="s">
        <v>2</v>
      </c>
      <c r="AF42" s="1">
        <v>3</v>
      </c>
      <c r="AG42" s="1">
        <v>3</v>
      </c>
      <c r="AH42" s="1" t="s">
        <v>2</v>
      </c>
      <c r="AI42" s="1" t="s">
        <v>2</v>
      </c>
      <c r="AJ42" s="1" t="s">
        <v>1</v>
      </c>
      <c r="AK42" s="1" t="s">
        <v>642</v>
      </c>
      <c r="AM42" s="1">
        <v>40</v>
      </c>
      <c r="AN42" s="1" t="s">
        <v>88</v>
      </c>
      <c r="AO42" s="1">
        <v>25</v>
      </c>
      <c r="AP42" s="1" t="s">
        <v>87</v>
      </c>
      <c r="AR42" t="s">
        <v>217</v>
      </c>
      <c r="AS42" t="s">
        <v>171</v>
      </c>
      <c r="AT42">
        <v>34</v>
      </c>
      <c r="AU42">
        <v>47</v>
      </c>
      <c r="AV42">
        <v>1</v>
      </c>
      <c r="AW42"/>
      <c r="AX42" t="s">
        <v>733</v>
      </c>
      <c r="AY42" t="s">
        <v>675</v>
      </c>
      <c r="AZ42">
        <v>47</v>
      </c>
      <c r="BA42">
        <v>49</v>
      </c>
      <c r="BB42">
        <v>1</v>
      </c>
    </row>
    <row r="43" spans="1:54" x14ac:dyDescent="0.35">
      <c r="A43" s="1">
        <v>3</v>
      </c>
      <c r="B43" s="1">
        <v>10</v>
      </c>
      <c r="C43" s="1">
        <v>48</v>
      </c>
      <c r="D43" s="1">
        <v>48</v>
      </c>
      <c r="E43" s="1" t="s">
        <v>2</v>
      </c>
      <c r="F43" s="1" t="s">
        <v>2</v>
      </c>
      <c r="G43" s="1">
        <v>20</v>
      </c>
      <c r="H43" s="1">
        <v>20.6</v>
      </c>
      <c r="I43" s="1">
        <v>20.100000000000001</v>
      </c>
      <c r="J43" s="1" t="s">
        <v>2</v>
      </c>
      <c r="K43" s="1" t="s">
        <v>2</v>
      </c>
      <c r="L43" s="1">
        <v>4.3</v>
      </c>
      <c r="M43" s="1">
        <v>4.4000000000000004</v>
      </c>
      <c r="N43" s="1">
        <v>3.5</v>
      </c>
      <c r="O43" s="1" t="s">
        <v>2</v>
      </c>
      <c r="P43" s="1" t="s">
        <v>2</v>
      </c>
      <c r="Q43" s="1">
        <v>10.5</v>
      </c>
      <c r="R43" s="1">
        <v>11.4</v>
      </c>
      <c r="S43" s="1">
        <v>11.8</v>
      </c>
      <c r="T43" s="1" t="s">
        <v>2</v>
      </c>
      <c r="U43" s="1" t="s">
        <v>2</v>
      </c>
      <c r="V43" s="1">
        <v>7.2</v>
      </c>
      <c r="W43" s="1">
        <v>7.6</v>
      </c>
      <c r="X43" s="1">
        <v>6.3</v>
      </c>
      <c r="Y43" s="1" t="s">
        <v>2</v>
      </c>
      <c r="Z43" s="1" t="s">
        <v>2</v>
      </c>
      <c r="AA43" s="1">
        <v>24</v>
      </c>
      <c r="AB43" s="1">
        <v>21</v>
      </c>
      <c r="AC43" s="1">
        <v>17</v>
      </c>
      <c r="AD43" s="1" t="s">
        <v>2</v>
      </c>
      <c r="AE43" s="1" t="s">
        <v>2</v>
      </c>
      <c r="AF43" s="1">
        <v>3</v>
      </c>
      <c r="AG43" s="1">
        <v>3</v>
      </c>
      <c r="AH43" s="1" t="s">
        <v>2</v>
      </c>
      <c r="AI43" s="1" t="s">
        <v>2</v>
      </c>
      <c r="AJ43" s="1" t="s">
        <v>1</v>
      </c>
      <c r="AK43" s="1" t="s">
        <v>869</v>
      </c>
      <c r="AM43" s="1">
        <v>41</v>
      </c>
      <c r="AN43" s="1" t="s">
        <v>85</v>
      </c>
      <c r="AR43" t="s">
        <v>217</v>
      </c>
      <c r="AS43" t="s">
        <v>83</v>
      </c>
      <c r="AT43">
        <v>821</v>
      </c>
      <c r="AU43">
        <v>860</v>
      </c>
      <c r="AV43">
        <v>21</v>
      </c>
      <c r="AW43"/>
      <c r="AX43" t="s">
        <v>79</v>
      </c>
      <c r="AY43" t="s">
        <v>675</v>
      </c>
      <c r="AZ43">
        <v>81</v>
      </c>
      <c r="BA43">
        <v>87</v>
      </c>
      <c r="BB43">
        <v>2</v>
      </c>
    </row>
    <row r="44" spans="1:54" x14ac:dyDescent="0.35">
      <c r="A44" s="1">
        <v>3</v>
      </c>
      <c r="B44" s="1">
        <v>48</v>
      </c>
      <c r="C44" s="1">
        <v>64</v>
      </c>
      <c r="D44" s="1">
        <v>70</v>
      </c>
      <c r="E44" s="1" t="s">
        <v>2</v>
      </c>
      <c r="F44" s="1" t="s">
        <v>2</v>
      </c>
      <c r="G44" s="1">
        <v>34.299999999999997</v>
      </c>
      <c r="H44" s="1">
        <v>34.4</v>
      </c>
      <c r="I44" s="1">
        <v>37.1</v>
      </c>
      <c r="J44" s="1" t="s">
        <v>2</v>
      </c>
      <c r="K44" s="1" t="s">
        <v>2</v>
      </c>
      <c r="L44" s="1">
        <v>6.54</v>
      </c>
      <c r="M44" s="1">
        <v>5.5</v>
      </c>
      <c r="N44" s="1">
        <v>4.04</v>
      </c>
      <c r="O44" s="1" t="s">
        <v>2</v>
      </c>
      <c r="P44" s="1" t="s">
        <v>2</v>
      </c>
      <c r="Q44" s="1">
        <v>25.55</v>
      </c>
      <c r="R44" s="1">
        <v>18.3</v>
      </c>
      <c r="S44" s="1">
        <v>16.100000000000001</v>
      </c>
      <c r="T44" s="1" t="s">
        <v>2</v>
      </c>
      <c r="U44" s="1" t="s">
        <v>2</v>
      </c>
      <c r="V44" s="1">
        <v>3.55</v>
      </c>
      <c r="W44" s="1">
        <v>4.62</v>
      </c>
      <c r="X44" s="1">
        <v>2.5099999999999998</v>
      </c>
      <c r="Y44" s="1" t="s">
        <v>2</v>
      </c>
      <c r="Z44" s="1" t="s">
        <v>2</v>
      </c>
      <c r="AA44" s="1">
        <v>13</v>
      </c>
      <c r="AB44" s="1">
        <v>10</v>
      </c>
      <c r="AC44" s="1">
        <v>10</v>
      </c>
      <c r="AD44" s="1" t="s">
        <v>2</v>
      </c>
      <c r="AE44" s="1" t="s">
        <v>2</v>
      </c>
      <c r="AF44" s="1">
        <v>3</v>
      </c>
      <c r="AG44" s="1">
        <v>3</v>
      </c>
      <c r="AH44" s="1" t="s">
        <v>2</v>
      </c>
      <c r="AI44" s="1" t="s">
        <v>2</v>
      </c>
      <c r="AJ44" s="1" t="s">
        <v>1</v>
      </c>
      <c r="AK44" s="1" t="s">
        <v>868</v>
      </c>
      <c r="AM44" s="1">
        <v>42</v>
      </c>
      <c r="AN44" s="1" t="s">
        <v>723</v>
      </c>
      <c r="AR44" t="s">
        <v>198</v>
      </c>
      <c r="AS44" t="s">
        <v>171</v>
      </c>
      <c r="AT44">
        <v>74</v>
      </c>
      <c r="AU44">
        <v>82</v>
      </c>
      <c r="AV44">
        <v>2</v>
      </c>
      <c r="AW44"/>
      <c r="AX44" t="s">
        <v>216</v>
      </c>
      <c r="AY44" t="s">
        <v>180</v>
      </c>
      <c r="AZ44">
        <v>26</v>
      </c>
      <c r="BA44">
        <v>29</v>
      </c>
      <c r="BB44">
        <v>1</v>
      </c>
    </row>
    <row r="45" spans="1:54" x14ac:dyDescent="0.35">
      <c r="A45" s="1">
        <v>2</v>
      </c>
      <c r="B45" s="1">
        <v>1</v>
      </c>
      <c r="C45" s="1">
        <v>36</v>
      </c>
      <c r="D45" s="1" t="s">
        <v>2</v>
      </c>
      <c r="E45" s="1" t="s">
        <v>2</v>
      </c>
      <c r="F45" s="1" t="s">
        <v>2</v>
      </c>
      <c r="G45" s="1">
        <v>24.5</v>
      </c>
      <c r="H45" s="1">
        <v>22.1</v>
      </c>
      <c r="I45" s="1" t="s">
        <v>2</v>
      </c>
      <c r="J45" s="1" t="s">
        <v>2</v>
      </c>
      <c r="K45" s="1" t="s">
        <v>2</v>
      </c>
      <c r="L45" s="1">
        <v>4.05</v>
      </c>
      <c r="M45" s="1">
        <v>3.91</v>
      </c>
      <c r="N45" s="1" t="s">
        <v>2</v>
      </c>
      <c r="O45" s="1" t="s">
        <v>2</v>
      </c>
      <c r="P45" s="1" t="s">
        <v>2</v>
      </c>
      <c r="Q45" s="1">
        <v>22.3</v>
      </c>
      <c r="R45" s="1">
        <v>20.2</v>
      </c>
      <c r="S45" s="1" t="s">
        <v>2</v>
      </c>
      <c r="T45" s="1" t="s">
        <v>2</v>
      </c>
      <c r="U45" s="1" t="s">
        <v>2</v>
      </c>
      <c r="V45" s="1">
        <v>4.95</v>
      </c>
      <c r="W45" s="1">
        <v>4.5599999999999996</v>
      </c>
      <c r="X45" s="1" t="s">
        <v>2</v>
      </c>
      <c r="Y45" s="1" t="s">
        <v>2</v>
      </c>
      <c r="Z45" s="1" t="s">
        <v>2</v>
      </c>
      <c r="AA45" s="1">
        <v>15</v>
      </c>
      <c r="AB45" s="1">
        <v>17</v>
      </c>
      <c r="AC45" s="1" t="s">
        <v>2</v>
      </c>
      <c r="AD45" s="1" t="s">
        <v>2</v>
      </c>
      <c r="AE45" s="1" t="s">
        <v>2</v>
      </c>
      <c r="AF45" s="1">
        <v>2</v>
      </c>
      <c r="AG45" s="1" t="s">
        <v>2</v>
      </c>
      <c r="AH45" s="1" t="s">
        <v>2</v>
      </c>
      <c r="AI45" s="1" t="s">
        <v>2</v>
      </c>
      <c r="AJ45" s="1" t="s">
        <v>1</v>
      </c>
      <c r="AK45" s="1" t="s">
        <v>867</v>
      </c>
      <c r="AM45" s="1">
        <v>43</v>
      </c>
      <c r="AN45" s="1" t="s">
        <v>83</v>
      </c>
      <c r="AR45" t="s">
        <v>198</v>
      </c>
      <c r="AS45" t="s">
        <v>83</v>
      </c>
      <c r="AT45">
        <v>71</v>
      </c>
      <c r="AU45">
        <v>83</v>
      </c>
      <c r="AV45">
        <v>3</v>
      </c>
      <c r="AW45"/>
      <c r="AX45" t="s">
        <v>180</v>
      </c>
      <c r="AY45" t="s">
        <v>87</v>
      </c>
      <c r="AZ45">
        <v>29</v>
      </c>
      <c r="BA45">
        <v>27</v>
      </c>
      <c r="BB45">
        <v>1</v>
      </c>
    </row>
    <row r="46" spans="1:54" x14ac:dyDescent="0.35">
      <c r="A46" s="1">
        <v>2</v>
      </c>
      <c r="B46" s="1">
        <v>1</v>
      </c>
      <c r="C46" s="1">
        <v>40</v>
      </c>
      <c r="D46" s="1" t="s">
        <v>2</v>
      </c>
      <c r="E46" s="1" t="s">
        <v>2</v>
      </c>
      <c r="F46" s="1" t="s">
        <v>2</v>
      </c>
      <c r="G46" s="1">
        <v>28.6</v>
      </c>
      <c r="H46" s="1">
        <v>28.5</v>
      </c>
      <c r="I46" s="1" t="s">
        <v>2</v>
      </c>
      <c r="J46" s="1" t="s">
        <v>2</v>
      </c>
      <c r="K46" s="1" t="s">
        <v>2</v>
      </c>
      <c r="L46" s="1">
        <v>5.52</v>
      </c>
      <c r="M46" s="1">
        <v>5.81</v>
      </c>
      <c r="N46" s="1" t="s">
        <v>2</v>
      </c>
      <c r="O46" s="1" t="s">
        <v>2</v>
      </c>
      <c r="P46" s="1" t="s">
        <v>2</v>
      </c>
      <c r="Q46" s="1">
        <v>17.399999999999999</v>
      </c>
      <c r="R46" s="1">
        <v>8.5</v>
      </c>
      <c r="S46" s="1" t="s">
        <v>2</v>
      </c>
      <c r="T46" s="1" t="s">
        <v>2</v>
      </c>
      <c r="U46" s="1" t="s">
        <v>2</v>
      </c>
      <c r="V46" s="1">
        <v>10.18</v>
      </c>
      <c r="W46" s="1">
        <v>8.1300000000000008</v>
      </c>
      <c r="X46" s="1" t="s">
        <v>2</v>
      </c>
      <c r="Y46" s="1" t="s">
        <v>2</v>
      </c>
      <c r="Z46" s="1" t="s">
        <v>2</v>
      </c>
      <c r="AA46" s="1">
        <v>18</v>
      </c>
      <c r="AB46" s="1">
        <v>15</v>
      </c>
      <c r="AC46" s="1" t="s">
        <v>2</v>
      </c>
      <c r="AD46" s="1" t="s">
        <v>2</v>
      </c>
      <c r="AE46" s="1" t="s">
        <v>2</v>
      </c>
      <c r="AF46" s="1">
        <v>2</v>
      </c>
      <c r="AG46" s="1" t="s">
        <v>2</v>
      </c>
      <c r="AH46" s="1" t="s">
        <v>2</v>
      </c>
      <c r="AI46" s="1" t="s">
        <v>2</v>
      </c>
      <c r="AJ46" s="1" t="s">
        <v>1</v>
      </c>
      <c r="AK46" s="1" t="s">
        <v>866</v>
      </c>
      <c r="AM46" s="1">
        <v>44</v>
      </c>
      <c r="AN46" s="1" t="s">
        <v>81</v>
      </c>
      <c r="AR46" t="s">
        <v>171</v>
      </c>
      <c r="AS46" t="s">
        <v>83</v>
      </c>
      <c r="AT46">
        <v>47</v>
      </c>
      <c r="AU46">
        <v>37</v>
      </c>
      <c r="AV46">
        <v>1</v>
      </c>
      <c r="AW46"/>
      <c r="AX46" t="s">
        <v>87</v>
      </c>
      <c r="AY46" t="s">
        <v>87</v>
      </c>
      <c r="AZ46">
        <v>172</v>
      </c>
      <c r="BA46">
        <v>176</v>
      </c>
      <c r="BB46">
        <v>5</v>
      </c>
    </row>
    <row r="47" spans="1:54" x14ac:dyDescent="0.35">
      <c r="A47" s="1">
        <v>2</v>
      </c>
      <c r="B47" s="1">
        <v>2</v>
      </c>
      <c r="C47" s="1">
        <v>21</v>
      </c>
      <c r="D47" s="1" t="s">
        <v>2</v>
      </c>
      <c r="E47" s="1" t="s">
        <v>2</v>
      </c>
      <c r="F47" s="1" t="s">
        <v>2</v>
      </c>
      <c r="G47" s="1">
        <v>38.299999999999997</v>
      </c>
      <c r="H47" s="1">
        <v>38.64</v>
      </c>
      <c r="I47" s="1" t="s">
        <v>2</v>
      </c>
      <c r="J47" s="1" t="s">
        <v>2</v>
      </c>
      <c r="K47" s="1" t="s">
        <v>2</v>
      </c>
      <c r="L47" s="1">
        <v>7.75</v>
      </c>
      <c r="M47" s="1">
        <v>7.19</v>
      </c>
      <c r="N47" s="1" t="s">
        <v>2</v>
      </c>
      <c r="O47" s="1" t="s">
        <v>2</v>
      </c>
      <c r="P47" s="1" t="s">
        <v>2</v>
      </c>
      <c r="Q47" s="1">
        <v>30.11</v>
      </c>
      <c r="R47" s="1">
        <v>25.67</v>
      </c>
      <c r="S47" s="1" t="s">
        <v>2</v>
      </c>
      <c r="T47" s="1" t="s">
        <v>2</v>
      </c>
      <c r="U47" s="1" t="s">
        <v>2</v>
      </c>
      <c r="V47" s="1">
        <v>11.25</v>
      </c>
      <c r="W47" s="1">
        <v>10.4</v>
      </c>
      <c r="X47" s="1" t="s">
        <v>2</v>
      </c>
      <c r="Y47" s="1" t="s">
        <v>2</v>
      </c>
      <c r="Z47" s="1" t="s">
        <v>2</v>
      </c>
      <c r="AA47" s="1">
        <v>25</v>
      </c>
      <c r="AB47" s="1">
        <v>26</v>
      </c>
      <c r="AC47" s="1" t="s">
        <v>2</v>
      </c>
      <c r="AD47" s="1" t="s">
        <v>2</v>
      </c>
      <c r="AE47" s="1" t="s">
        <v>2</v>
      </c>
      <c r="AF47" s="1">
        <v>2</v>
      </c>
      <c r="AG47" s="1" t="s">
        <v>2</v>
      </c>
      <c r="AH47" s="1" t="s">
        <v>2</v>
      </c>
      <c r="AI47" s="1" t="s">
        <v>2</v>
      </c>
      <c r="AJ47" s="1" t="s">
        <v>1</v>
      </c>
      <c r="AK47" s="1" t="s">
        <v>865</v>
      </c>
      <c r="AM47" s="1">
        <v>45</v>
      </c>
      <c r="AN47" s="1" t="s">
        <v>719</v>
      </c>
      <c r="AR47" t="s">
        <v>171</v>
      </c>
      <c r="AS47" t="s">
        <v>734</v>
      </c>
      <c r="AT47">
        <v>50</v>
      </c>
      <c r="AU47">
        <v>47</v>
      </c>
      <c r="AV47">
        <v>1</v>
      </c>
      <c r="AW47"/>
      <c r="AX47" t="s">
        <v>212</v>
      </c>
      <c r="AY47" t="s">
        <v>197</v>
      </c>
      <c r="AZ47">
        <v>21</v>
      </c>
      <c r="BA47">
        <v>23</v>
      </c>
      <c r="BB47">
        <v>1</v>
      </c>
    </row>
    <row r="48" spans="1:54" x14ac:dyDescent="0.35">
      <c r="A48" s="1">
        <v>2</v>
      </c>
      <c r="B48" s="1">
        <v>3</v>
      </c>
      <c r="C48" s="1">
        <v>13</v>
      </c>
      <c r="D48" s="1" t="s">
        <v>2</v>
      </c>
      <c r="E48" s="1" t="s">
        <v>2</v>
      </c>
      <c r="F48" s="1" t="s">
        <v>2</v>
      </c>
      <c r="G48" s="1">
        <v>29.87</v>
      </c>
      <c r="H48" s="1">
        <v>27.1</v>
      </c>
      <c r="I48" s="1" t="s">
        <v>2</v>
      </c>
      <c r="J48" s="1" t="s">
        <v>2</v>
      </c>
      <c r="K48" s="1" t="s">
        <v>2</v>
      </c>
      <c r="L48" s="1">
        <v>8.5</v>
      </c>
      <c r="M48" s="1">
        <v>7.32</v>
      </c>
      <c r="N48" s="1" t="s">
        <v>2</v>
      </c>
      <c r="O48" s="1" t="s">
        <v>2</v>
      </c>
      <c r="P48" s="1" t="s">
        <v>2</v>
      </c>
      <c r="Q48" s="1">
        <v>23.18</v>
      </c>
      <c r="R48" s="1">
        <v>10.3</v>
      </c>
      <c r="S48" s="1" t="s">
        <v>2</v>
      </c>
      <c r="T48" s="1" t="s">
        <v>2</v>
      </c>
      <c r="U48" s="1" t="s">
        <v>2</v>
      </c>
      <c r="V48" s="1">
        <v>9.36</v>
      </c>
      <c r="W48" s="1">
        <v>8.09</v>
      </c>
      <c r="X48" s="1" t="s">
        <v>2</v>
      </c>
      <c r="Y48" s="1" t="s">
        <v>2</v>
      </c>
      <c r="Z48" s="1" t="s">
        <v>2</v>
      </c>
      <c r="AA48" s="1">
        <v>11</v>
      </c>
      <c r="AB48" s="1">
        <v>10</v>
      </c>
      <c r="AC48" s="1" t="s">
        <v>2</v>
      </c>
      <c r="AD48" s="1" t="s">
        <v>2</v>
      </c>
      <c r="AE48" s="1" t="s">
        <v>2</v>
      </c>
      <c r="AF48" s="1">
        <v>2</v>
      </c>
      <c r="AG48" s="1" t="s">
        <v>2</v>
      </c>
      <c r="AH48" s="1" t="s">
        <v>2</v>
      </c>
      <c r="AI48" s="1" t="s">
        <v>2</v>
      </c>
      <c r="AJ48" s="1" t="s">
        <v>1</v>
      </c>
      <c r="AK48" s="1" t="s">
        <v>864</v>
      </c>
      <c r="AM48" s="1">
        <v>46</v>
      </c>
      <c r="AN48" s="1" t="s">
        <v>717</v>
      </c>
      <c r="AO48" s="1">
        <v>26</v>
      </c>
      <c r="AP48" s="1" t="s">
        <v>716</v>
      </c>
      <c r="AR48" t="s">
        <v>171</v>
      </c>
      <c r="AS48" t="s">
        <v>79</v>
      </c>
      <c r="AT48">
        <v>85</v>
      </c>
      <c r="AU48">
        <v>77</v>
      </c>
      <c r="AV48">
        <v>2</v>
      </c>
      <c r="AW48"/>
      <c r="AX48" t="s">
        <v>212</v>
      </c>
      <c r="AY48" t="s">
        <v>165</v>
      </c>
      <c r="AZ48">
        <v>21</v>
      </c>
      <c r="BA48">
        <v>23</v>
      </c>
      <c r="BB48">
        <v>1</v>
      </c>
    </row>
    <row r="49" spans="1:54" x14ac:dyDescent="0.35">
      <c r="A49" s="1">
        <v>2</v>
      </c>
      <c r="B49" s="1">
        <v>3</v>
      </c>
      <c r="C49" s="1">
        <v>18</v>
      </c>
      <c r="D49" s="1" t="s">
        <v>2</v>
      </c>
      <c r="E49" s="1" t="s">
        <v>2</v>
      </c>
      <c r="F49" s="1" t="s">
        <v>2</v>
      </c>
      <c r="G49" s="1">
        <v>21.1</v>
      </c>
      <c r="H49" s="1">
        <v>26.8</v>
      </c>
      <c r="I49" s="1" t="s">
        <v>2</v>
      </c>
      <c r="J49" s="1" t="s">
        <v>2</v>
      </c>
      <c r="K49" s="1" t="s">
        <v>2</v>
      </c>
      <c r="L49" s="1">
        <v>9.9</v>
      </c>
      <c r="M49" s="1">
        <v>8.3000000000000007</v>
      </c>
      <c r="N49" s="1" t="s">
        <v>2</v>
      </c>
      <c r="O49" s="1" t="s">
        <v>2</v>
      </c>
      <c r="P49" s="1" t="s">
        <v>2</v>
      </c>
      <c r="Q49" s="1">
        <v>18</v>
      </c>
      <c r="R49" s="1">
        <v>13.5</v>
      </c>
      <c r="S49" s="1" t="s">
        <v>2</v>
      </c>
      <c r="T49" s="1" t="s">
        <v>2</v>
      </c>
      <c r="U49" s="1" t="s">
        <v>2</v>
      </c>
      <c r="V49" s="1">
        <v>7</v>
      </c>
      <c r="W49" s="1">
        <v>7.1</v>
      </c>
      <c r="X49" s="1" t="s">
        <v>2</v>
      </c>
      <c r="Y49" s="1" t="s">
        <v>2</v>
      </c>
      <c r="Z49" s="1" t="s">
        <v>2</v>
      </c>
      <c r="AA49" s="1">
        <v>36</v>
      </c>
      <c r="AB49" s="1">
        <v>44</v>
      </c>
      <c r="AC49" s="1" t="s">
        <v>2</v>
      </c>
      <c r="AD49" s="1" t="s">
        <v>2</v>
      </c>
      <c r="AE49" s="1" t="s">
        <v>2</v>
      </c>
      <c r="AF49" s="1">
        <v>2</v>
      </c>
      <c r="AG49" s="1" t="s">
        <v>2</v>
      </c>
      <c r="AH49" s="1" t="s">
        <v>2</v>
      </c>
      <c r="AI49" s="1" t="s">
        <v>2</v>
      </c>
      <c r="AJ49" s="1" t="s">
        <v>1</v>
      </c>
      <c r="AK49" s="1" t="s">
        <v>863</v>
      </c>
      <c r="AM49" s="1">
        <v>47</v>
      </c>
      <c r="AN49" s="1" t="s">
        <v>714</v>
      </c>
      <c r="AR49" t="s">
        <v>171</v>
      </c>
      <c r="AS49" t="s">
        <v>846</v>
      </c>
      <c r="AT49">
        <v>50</v>
      </c>
      <c r="AU49">
        <v>49</v>
      </c>
      <c r="AV49">
        <v>1</v>
      </c>
      <c r="AW49"/>
      <c r="AX49" t="s">
        <v>197</v>
      </c>
      <c r="AY49" t="s">
        <v>165</v>
      </c>
      <c r="AZ49">
        <v>23</v>
      </c>
      <c r="BA49">
        <v>23</v>
      </c>
      <c r="BB49">
        <v>1</v>
      </c>
    </row>
    <row r="50" spans="1:54" x14ac:dyDescent="0.35">
      <c r="A50" s="1">
        <v>2</v>
      </c>
      <c r="B50" s="1">
        <v>3</v>
      </c>
      <c r="C50" s="1">
        <v>29</v>
      </c>
      <c r="D50" s="1" t="s">
        <v>2</v>
      </c>
      <c r="E50" s="1" t="s">
        <v>2</v>
      </c>
      <c r="F50" s="1" t="s">
        <v>2</v>
      </c>
      <c r="G50" s="1">
        <v>20</v>
      </c>
      <c r="H50" s="1">
        <v>19.16</v>
      </c>
      <c r="I50" s="1" t="s">
        <v>2</v>
      </c>
      <c r="J50" s="1" t="s">
        <v>2</v>
      </c>
      <c r="K50" s="1" t="s">
        <v>2</v>
      </c>
      <c r="L50" s="1">
        <v>7.24</v>
      </c>
      <c r="M50" s="1">
        <v>5.33</v>
      </c>
      <c r="N50" s="1" t="s">
        <v>2</v>
      </c>
      <c r="O50" s="1" t="s">
        <v>2</v>
      </c>
      <c r="P50" s="1" t="s">
        <v>2</v>
      </c>
      <c r="Q50" s="1">
        <v>16.16</v>
      </c>
      <c r="R50" s="1">
        <v>11.33</v>
      </c>
      <c r="S50" s="1" t="s">
        <v>2</v>
      </c>
      <c r="T50" s="1" t="s">
        <v>2</v>
      </c>
      <c r="U50" s="1" t="s">
        <v>2</v>
      </c>
      <c r="V50" s="1">
        <v>7.08</v>
      </c>
      <c r="W50" s="1">
        <v>2.5299999999999998</v>
      </c>
      <c r="X50" s="1" t="s">
        <v>2</v>
      </c>
      <c r="Y50" s="1" t="s">
        <v>2</v>
      </c>
      <c r="Z50" s="1" t="s">
        <v>2</v>
      </c>
      <c r="AA50" s="1">
        <v>12</v>
      </c>
      <c r="AB50" s="1">
        <v>12</v>
      </c>
      <c r="AC50" s="1" t="s">
        <v>2</v>
      </c>
      <c r="AD50" s="1" t="s">
        <v>2</v>
      </c>
      <c r="AE50" s="1" t="s">
        <v>2</v>
      </c>
      <c r="AF50" s="1">
        <v>2</v>
      </c>
      <c r="AG50" s="1" t="s">
        <v>2</v>
      </c>
      <c r="AH50" s="1" t="s">
        <v>2</v>
      </c>
      <c r="AI50" s="1" t="s">
        <v>2</v>
      </c>
      <c r="AJ50" s="1" t="s">
        <v>1</v>
      </c>
      <c r="AK50" s="1" t="s">
        <v>862</v>
      </c>
      <c r="AM50" s="1">
        <v>48</v>
      </c>
      <c r="AN50" s="1" t="s">
        <v>79</v>
      </c>
      <c r="AO50" s="1">
        <v>27</v>
      </c>
      <c r="AP50" s="1" t="s">
        <v>79</v>
      </c>
      <c r="AR50" t="s">
        <v>734</v>
      </c>
      <c r="AS50" t="s">
        <v>79</v>
      </c>
      <c r="AT50">
        <v>47</v>
      </c>
      <c r="AU50">
        <v>47</v>
      </c>
      <c r="AV50">
        <v>1</v>
      </c>
      <c r="AW50"/>
      <c r="AX50" t="s">
        <v>219</v>
      </c>
      <c r="AY50" t="s">
        <v>190</v>
      </c>
      <c r="AZ50">
        <v>20</v>
      </c>
      <c r="BA50">
        <v>22</v>
      </c>
      <c r="BB50">
        <v>2</v>
      </c>
    </row>
    <row r="51" spans="1:54" x14ac:dyDescent="0.35">
      <c r="A51" s="1">
        <v>2</v>
      </c>
      <c r="B51" s="1">
        <v>3</v>
      </c>
      <c r="C51" s="1">
        <v>55</v>
      </c>
      <c r="D51" s="1" t="s">
        <v>2</v>
      </c>
      <c r="E51" s="1" t="s">
        <v>2</v>
      </c>
      <c r="F51" s="1" t="s">
        <v>2</v>
      </c>
      <c r="G51" s="1">
        <v>23.8</v>
      </c>
      <c r="H51" s="1">
        <v>25</v>
      </c>
      <c r="I51" s="1" t="s">
        <v>2</v>
      </c>
      <c r="J51" s="1" t="s">
        <v>2</v>
      </c>
      <c r="K51" s="1" t="s">
        <v>2</v>
      </c>
      <c r="L51" s="1">
        <v>4.7</v>
      </c>
      <c r="M51" s="1">
        <v>5.3</v>
      </c>
      <c r="N51" s="1" t="s">
        <v>2</v>
      </c>
      <c r="O51" s="1" t="s">
        <v>2</v>
      </c>
      <c r="P51" s="1" t="s">
        <v>2</v>
      </c>
      <c r="Q51" s="1">
        <v>22.8</v>
      </c>
      <c r="R51" s="1">
        <v>16.600000000000001</v>
      </c>
      <c r="S51" s="1" t="s">
        <v>2</v>
      </c>
      <c r="T51" s="1" t="s">
        <v>2</v>
      </c>
      <c r="U51" s="1" t="s">
        <v>2</v>
      </c>
      <c r="V51" s="1">
        <v>4.9000000000000004</v>
      </c>
      <c r="W51" s="1">
        <v>6.9</v>
      </c>
      <c r="X51" s="1" t="s">
        <v>2</v>
      </c>
      <c r="Y51" s="1" t="s">
        <v>2</v>
      </c>
      <c r="Z51" s="1" t="s">
        <v>2</v>
      </c>
      <c r="AA51" s="1">
        <v>10</v>
      </c>
      <c r="AB51" s="1">
        <v>10</v>
      </c>
      <c r="AC51" s="1" t="s">
        <v>2</v>
      </c>
      <c r="AD51" s="1" t="s">
        <v>2</v>
      </c>
      <c r="AE51" s="1" t="s">
        <v>2</v>
      </c>
      <c r="AF51" s="1">
        <v>2</v>
      </c>
      <c r="AG51" s="1" t="s">
        <v>2</v>
      </c>
      <c r="AH51" s="1" t="s">
        <v>2</v>
      </c>
      <c r="AI51" s="1" t="s">
        <v>2</v>
      </c>
      <c r="AJ51" s="1" t="s">
        <v>1</v>
      </c>
      <c r="AK51" s="1" t="s">
        <v>861</v>
      </c>
      <c r="AM51" s="1">
        <v>49</v>
      </c>
      <c r="AN51" s="1" t="s">
        <v>712</v>
      </c>
      <c r="AO51" s="1">
        <v>28</v>
      </c>
      <c r="AP51" s="1" t="s">
        <v>711</v>
      </c>
      <c r="AR51" t="s">
        <v>734</v>
      </c>
      <c r="AS51" t="s">
        <v>846</v>
      </c>
      <c r="AT51">
        <v>47</v>
      </c>
      <c r="AU51">
        <v>49</v>
      </c>
      <c r="AV51">
        <v>1</v>
      </c>
      <c r="AW51"/>
      <c r="AX51" t="s">
        <v>190</v>
      </c>
      <c r="AY51" t="s">
        <v>190</v>
      </c>
      <c r="AZ51">
        <v>11</v>
      </c>
      <c r="BA51">
        <v>11</v>
      </c>
      <c r="BB51">
        <v>1</v>
      </c>
    </row>
    <row r="52" spans="1:54" x14ac:dyDescent="0.35">
      <c r="A52" s="1">
        <v>2</v>
      </c>
      <c r="B52" s="1">
        <v>3</v>
      </c>
      <c r="C52" s="1">
        <v>58</v>
      </c>
      <c r="D52" s="1" t="s">
        <v>2</v>
      </c>
      <c r="E52" s="1" t="s">
        <v>2</v>
      </c>
      <c r="F52" s="1" t="s">
        <v>2</v>
      </c>
      <c r="G52" s="1">
        <v>16.55</v>
      </c>
      <c r="H52" s="1">
        <v>19.3</v>
      </c>
      <c r="I52" s="1" t="s">
        <v>2</v>
      </c>
      <c r="J52" s="1" t="s">
        <v>2</v>
      </c>
      <c r="K52" s="1" t="s">
        <v>2</v>
      </c>
      <c r="L52" s="1">
        <v>4.1399999999999997</v>
      </c>
      <c r="M52" s="1">
        <v>4.83</v>
      </c>
      <c r="N52" s="1" t="s">
        <v>2</v>
      </c>
      <c r="O52" s="1" t="s">
        <v>2</v>
      </c>
      <c r="P52" s="1" t="s">
        <v>2</v>
      </c>
      <c r="Q52" s="1">
        <v>13.85</v>
      </c>
      <c r="R52" s="1">
        <v>15</v>
      </c>
      <c r="S52" s="1" t="s">
        <v>2</v>
      </c>
      <c r="T52" s="1" t="s">
        <v>2</v>
      </c>
      <c r="U52" s="1" t="s">
        <v>2</v>
      </c>
      <c r="V52" s="1">
        <v>3.16</v>
      </c>
      <c r="W52" s="1">
        <v>4.93</v>
      </c>
      <c r="X52" s="1" t="s">
        <v>2</v>
      </c>
      <c r="Y52" s="1" t="s">
        <v>2</v>
      </c>
      <c r="Z52" s="1" t="s">
        <v>2</v>
      </c>
      <c r="AA52" s="1">
        <v>20</v>
      </c>
      <c r="AB52" s="1">
        <v>20</v>
      </c>
      <c r="AC52" s="1" t="s">
        <v>2</v>
      </c>
      <c r="AD52" s="1" t="s">
        <v>2</v>
      </c>
      <c r="AE52" s="1" t="s">
        <v>2</v>
      </c>
      <c r="AF52" s="1">
        <v>2</v>
      </c>
      <c r="AG52" s="1" t="s">
        <v>2</v>
      </c>
      <c r="AH52" s="1" t="s">
        <v>2</v>
      </c>
      <c r="AI52" s="1" t="s">
        <v>2</v>
      </c>
      <c r="AJ52" s="1" t="s">
        <v>1</v>
      </c>
      <c r="AK52" s="1" t="s">
        <v>511</v>
      </c>
      <c r="AM52" s="1">
        <v>50</v>
      </c>
      <c r="AN52" s="1" t="s">
        <v>709</v>
      </c>
      <c r="AR52" t="s">
        <v>79</v>
      </c>
      <c r="AS52" t="s">
        <v>846</v>
      </c>
      <c r="AT52">
        <v>81</v>
      </c>
      <c r="AU52">
        <v>87</v>
      </c>
      <c r="AV52">
        <v>2</v>
      </c>
      <c r="AW52"/>
      <c r="AX52" t="s">
        <v>219</v>
      </c>
      <c r="AY52" t="s">
        <v>178</v>
      </c>
      <c r="AZ52">
        <v>42</v>
      </c>
      <c r="BA52">
        <v>47</v>
      </c>
      <c r="BB52">
        <v>3</v>
      </c>
    </row>
    <row r="53" spans="1:54" x14ac:dyDescent="0.35">
      <c r="A53" s="1">
        <v>2</v>
      </c>
      <c r="B53" s="1">
        <v>4</v>
      </c>
      <c r="C53" s="1">
        <v>10</v>
      </c>
      <c r="D53" s="1" t="s">
        <v>2</v>
      </c>
      <c r="E53" s="1" t="s">
        <v>2</v>
      </c>
      <c r="F53" s="1" t="s">
        <v>2</v>
      </c>
      <c r="G53" s="1">
        <v>28.33</v>
      </c>
      <c r="H53" s="1">
        <v>28.27</v>
      </c>
      <c r="I53" s="1" t="s">
        <v>2</v>
      </c>
      <c r="J53" s="1" t="s">
        <v>2</v>
      </c>
      <c r="K53" s="1" t="s">
        <v>2</v>
      </c>
      <c r="L53" s="1">
        <v>5.55</v>
      </c>
      <c r="M53" s="1">
        <v>6.98</v>
      </c>
      <c r="N53" s="1" t="s">
        <v>2</v>
      </c>
      <c r="O53" s="1" t="s">
        <v>2</v>
      </c>
      <c r="P53" s="1" t="s">
        <v>2</v>
      </c>
      <c r="Q53" s="1">
        <v>20.47</v>
      </c>
      <c r="R53" s="1">
        <v>10.87</v>
      </c>
      <c r="S53" s="1" t="s">
        <v>2</v>
      </c>
      <c r="T53" s="1" t="s">
        <v>2</v>
      </c>
      <c r="U53" s="1" t="s">
        <v>2</v>
      </c>
      <c r="V53" s="1">
        <v>10.68</v>
      </c>
      <c r="W53" s="1">
        <v>7.7</v>
      </c>
      <c r="X53" s="1" t="s">
        <v>2</v>
      </c>
      <c r="Y53" s="1" t="s">
        <v>2</v>
      </c>
      <c r="Z53" s="1" t="s">
        <v>2</v>
      </c>
      <c r="AA53" s="1">
        <v>15</v>
      </c>
      <c r="AB53" s="1">
        <v>15</v>
      </c>
      <c r="AC53" s="1" t="s">
        <v>2</v>
      </c>
      <c r="AD53" s="1" t="s">
        <v>2</v>
      </c>
      <c r="AE53" s="1" t="s">
        <v>2</v>
      </c>
      <c r="AF53" s="1">
        <v>2</v>
      </c>
      <c r="AG53" s="1" t="s">
        <v>2</v>
      </c>
      <c r="AH53" s="1" t="s">
        <v>2</v>
      </c>
      <c r="AI53" s="1" t="s">
        <v>2</v>
      </c>
      <c r="AJ53" s="1" t="s">
        <v>1</v>
      </c>
      <c r="AK53" s="1" t="s">
        <v>860</v>
      </c>
      <c r="AM53" s="1">
        <v>51</v>
      </c>
      <c r="AN53" s="1" t="s">
        <v>707</v>
      </c>
      <c r="AR53" t="s">
        <v>217</v>
      </c>
      <c r="AS53" t="s">
        <v>180</v>
      </c>
      <c r="AT53">
        <v>26</v>
      </c>
      <c r="AU53">
        <v>29</v>
      </c>
      <c r="AV53">
        <v>1</v>
      </c>
      <c r="AW53"/>
      <c r="AX53" t="s">
        <v>178</v>
      </c>
      <c r="AY53" t="s">
        <v>178</v>
      </c>
      <c r="AZ53">
        <v>14</v>
      </c>
      <c r="BA53">
        <v>14</v>
      </c>
      <c r="BB53">
        <v>1</v>
      </c>
    </row>
    <row r="54" spans="1:54" x14ac:dyDescent="0.35">
      <c r="A54" s="1">
        <v>2</v>
      </c>
      <c r="B54" s="1">
        <v>4</v>
      </c>
      <c r="C54" s="1">
        <v>15</v>
      </c>
      <c r="D54" s="1" t="s">
        <v>2</v>
      </c>
      <c r="E54" s="1" t="s">
        <v>2</v>
      </c>
      <c r="F54" s="1" t="s">
        <v>2</v>
      </c>
      <c r="G54" s="1">
        <v>22.4</v>
      </c>
      <c r="H54" s="1">
        <v>25.2</v>
      </c>
      <c r="I54" s="1" t="s">
        <v>2</v>
      </c>
      <c r="J54" s="1" t="s">
        <v>2</v>
      </c>
      <c r="K54" s="1" t="s">
        <v>2</v>
      </c>
      <c r="L54" s="1">
        <v>5.5</v>
      </c>
      <c r="M54" s="1">
        <v>5.7</v>
      </c>
      <c r="N54" s="1" t="s">
        <v>2</v>
      </c>
      <c r="O54" s="1" t="s">
        <v>2</v>
      </c>
      <c r="P54" s="1" t="s">
        <v>2</v>
      </c>
      <c r="Q54" s="1">
        <v>22</v>
      </c>
      <c r="R54" s="1">
        <v>8.8000000000000007</v>
      </c>
      <c r="S54" s="1" t="s">
        <v>2</v>
      </c>
      <c r="T54" s="1" t="s">
        <v>2</v>
      </c>
      <c r="U54" s="1" t="s">
        <v>2</v>
      </c>
      <c r="V54" s="1">
        <v>4.5</v>
      </c>
      <c r="W54" s="1">
        <v>6.3</v>
      </c>
      <c r="X54" s="1" t="s">
        <v>2</v>
      </c>
      <c r="Y54" s="1" t="s">
        <v>2</v>
      </c>
      <c r="Z54" s="1" t="s">
        <v>2</v>
      </c>
      <c r="AA54" s="1">
        <v>20</v>
      </c>
      <c r="AB54" s="1">
        <v>19</v>
      </c>
      <c r="AC54" s="1" t="s">
        <v>2</v>
      </c>
      <c r="AD54" s="1" t="s">
        <v>2</v>
      </c>
      <c r="AE54" s="1" t="s">
        <v>2</v>
      </c>
      <c r="AF54" s="1">
        <v>2</v>
      </c>
      <c r="AG54" s="1" t="s">
        <v>2</v>
      </c>
      <c r="AH54" s="1" t="s">
        <v>2</v>
      </c>
      <c r="AI54" s="1" t="s">
        <v>2</v>
      </c>
      <c r="AJ54" s="1" t="s">
        <v>1</v>
      </c>
      <c r="AK54" s="1" t="s">
        <v>508</v>
      </c>
      <c r="AM54" s="1">
        <v>52</v>
      </c>
      <c r="AN54" s="1" t="s">
        <v>705</v>
      </c>
      <c r="AO54" s="1">
        <v>29</v>
      </c>
      <c r="AP54" s="1" t="s">
        <v>76</v>
      </c>
      <c r="AR54" t="s">
        <v>180</v>
      </c>
      <c r="AS54" t="s">
        <v>88</v>
      </c>
      <c r="AT54">
        <v>29</v>
      </c>
      <c r="AU54">
        <v>27</v>
      </c>
      <c r="AV54">
        <v>1</v>
      </c>
      <c r="AW54"/>
      <c r="AX54" t="s">
        <v>219</v>
      </c>
      <c r="AY54" t="s">
        <v>165</v>
      </c>
      <c r="AZ54">
        <v>187</v>
      </c>
      <c r="BA54">
        <v>182</v>
      </c>
      <c r="BB54">
        <v>5</v>
      </c>
    </row>
    <row r="55" spans="1:54" x14ac:dyDescent="0.35">
      <c r="A55" s="1">
        <v>2</v>
      </c>
      <c r="B55" s="1">
        <v>4</v>
      </c>
      <c r="C55" s="1">
        <v>19</v>
      </c>
      <c r="D55" s="1" t="s">
        <v>2</v>
      </c>
      <c r="E55" s="1" t="s">
        <v>2</v>
      </c>
      <c r="F55" s="1" t="s">
        <v>2</v>
      </c>
      <c r="G55" s="1">
        <v>19.600000000000001</v>
      </c>
      <c r="H55" s="1">
        <v>20.2</v>
      </c>
      <c r="I55" s="1" t="s">
        <v>2</v>
      </c>
      <c r="J55" s="1" t="s">
        <v>2</v>
      </c>
      <c r="K55" s="1" t="s">
        <v>2</v>
      </c>
      <c r="L55" s="1">
        <v>3.7</v>
      </c>
      <c r="M55" s="1">
        <v>4.4000000000000004</v>
      </c>
      <c r="N55" s="1" t="s">
        <v>2</v>
      </c>
      <c r="O55" s="1" t="s">
        <v>2</v>
      </c>
      <c r="P55" s="1" t="s">
        <v>2</v>
      </c>
      <c r="Q55" s="1">
        <v>19</v>
      </c>
      <c r="R55" s="1">
        <v>9.6</v>
      </c>
      <c r="S55" s="1" t="s">
        <v>2</v>
      </c>
      <c r="T55" s="1" t="s">
        <v>2</v>
      </c>
      <c r="U55" s="1" t="s">
        <v>2</v>
      </c>
      <c r="V55" s="1">
        <v>4.5</v>
      </c>
      <c r="W55" s="1">
        <v>5.5</v>
      </c>
      <c r="X55" s="1" t="s">
        <v>2</v>
      </c>
      <c r="Y55" s="1" t="s">
        <v>2</v>
      </c>
      <c r="Z55" s="1" t="s">
        <v>2</v>
      </c>
      <c r="AA55" s="1">
        <v>39</v>
      </c>
      <c r="AB55" s="1">
        <v>33</v>
      </c>
      <c r="AC55" s="1" t="s">
        <v>2</v>
      </c>
      <c r="AD55" s="1" t="s">
        <v>2</v>
      </c>
      <c r="AE55" s="1" t="s">
        <v>2</v>
      </c>
      <c r="AF55" s="1">
        <v>2</v>
      </c>
      <c r="AG55" s="1" t="s">
        <v>2</v>
      </c>
      <c r="AH55" s="1" t="s">
        <v>2</v>
      </c>
      <c r="AI55" s="1" t="s">
        <v>2</v>
      </c>
      <c r="AJ55" s="1" t="s">
        <v>1</v>
      </c>
      <c r="AK55" s="1" t="s">
        <v>507</v>
      </c>
      <c r="AM55" s="1">
        <v>53</v>
      </c>
      <c r="AN55" s="1" t="s">
        <v>703</v>
      </c>
      <c r="AR55" t="s">
        <v>88</v>
      </c>
      <c r="AS55" t="s">
        <v>88</v>
      </c>
      <c r="AT55">
        <v>13</v>
      </c>
      <c r="AU55">
        <v>14</v>
      </c>
      <c r="AV55">
        <v>1</v>
      </c>
      <c r="AW55"/>
      <c r="AX55" t="s">
        <v>165</v>
      </c>
      <c r="AY55" t="s">
        <v>165</v>
      </c>
      <c r="AZ55">
        <v>10</v>
      </c>
      <c r="BA55">
        <v>10</v>
      </c>
      <c r="BB55">
        <v>1</v>
      </c>
    </row>
    <row r="56" spans="1:54" x14ac:dyDescent="0.35">
      <c r="A56" s="1">
        <v>2</v>
      </c>
      <c r="B56" s="1">
        <v>4</v>
      </c>
      <c r="C56" s="1">
        <v>19</v>
      </c>
      <c r="D56" s="1" t="s">
        <v>2</v>
      </c>
      <c r="E56" s="1" t="s">
        <v>2</v>
      </c>
      <c r="F56" s="1" t="s">
        <v>2</v>
      </c>
      <c r="G56" s="1">
        <v>13.3</v>
      </c>
      <c r="H56" s="1">
        <v>13</v>
      </c>
      <c r="I56" s="1" t="s">
        <v>2</v>
      </c>
      <c r="J56" s="1" t="s">
        <v>2</v>
      </c>
      <c r="K56" s="1" t="s">
        <v>2</v>
      </c>
      <c r="L56" s="1">
        <v>2.7</v>
      </c>
      <c r="M56" s="1">
        <v>3.4</v>
      </c>
      <c r="N56" s="1" t="s">
        <v>2</v>
      </c>
      <c r="O56" s="1" t="s">
        <v>2</v>
      </c>
      <c r="P56" s="1" t="s">
        <v>2</v>
      </c>
      <c r="Q56" s="1">
        <v>10.4</v>
      </c>
      <c r="R56" s="1">
        <v>6.2</v>
      </c>
      <c r="S56" s="1" t="s">
        <v>2</v>
      </c>
      <c r="T56" s="1" t="s">
        <v>2</v>
      </c>
      <c r="U56" s="1" t="s">
        <v>2</v>
      </c>
      <c r="V56" s="1">
        <v>3.9</v>
      </c>
      <c r="W56" s="1">
        <v>3.6</v>
      </c>
      <c r="X56" s="1" t="s">
        <v>2</v>
      </c>
      <c r="Y56" s="1" t="s">
        <v>2</v>
      </c>
      <c r="Z56" s="1" t="s">
        <v>2</v>
      </c>
      <c r="AA56" s="1">
        <v>89</v>
      </c>
      <c r="AB56" s="1">
        <v>94</v>
      </c>
      <c r="AC56" s="1" t="s">
        <v>2</v>
      </c>
      <c r="AD56" s="1" t="s">
        <v>2</v>
      </c>
      <c r="AE56" s="1" t="s">
        <v>2</v>
      </c>
      <c r="AF56" s="1">
        <v>2</v>
      </c>
      <c r="AG56" s="1" t="s">
        <v>2</v>
      </c>
      <c r="AH56" s="1" t="s">
        <v>2</v>
      </c>
      <c r="AI56" s="1" t="s">
        <v>2</v>
      </c>
      <c r="AJ56" s="1" t="s">
        <v>1</v>
      </c>
      <c r="AK56" s="1" t="s">
        <v>506</v>
      </c>
      <c r="AM56" s="1">
        <v>54</v>
      </c>
      <c r="AN56" s="1" t="s">
        <v>77</v>
      </c>
      <c r="AR56" t="s">
        <v>212</v>
      </c>
      <c r="AS56" t="s">
        <v>195</v>
      </c>
      <c r="AT56">
        <v>21</v>
      </c>
      <c r="AU56">
        <v>23</v>
      </c>
      <c r="AV56">
        <v>1</v>
      </c>
      <c r="AW56"/>
      <c r="AX56" t="s">
        <v>210</v>
      </c>
      <c r="AY56" t="s">
        <v>197</v>
      </c>
      <c r="AZ56">
        <v>45</v>
      </c>
      <c r="BA56">
        <v>41</v>
      </c>
      <c r="BB56">
        <v>2</v>
      </c>
    </row>
    <row r="57" spans="1:54" x14ac:dyDescent="0.35">
      <c r="A57" s="1">
        <v>2</v>
      </c>
      <c r="B57" s="1">
        <v>4</v>
      </c>
      <c r="C57" s="1">
        <v>59</v>
      </c>
      <c r="D57" s="1" t="s">
        <v>2</v>
      </c>
      <c r="E57" s="1" t="s">
        <v>2</v>
      </c>
      <c r="F57" s="1" t="s">
        <v>2</v>
      </c>
      <c r="G57" s="1">
        <v>15.13</v>
      </c>
      <c r="H57" s="1">
        <v>14</v>
      </c>
      <c r="I57" s="1" t="s">
        <v>2</v>
      </c>
      <c r="J57" s="1" t="s">
        <v>2</v>
      </c>
      <c r="K57" s="1" t="s">
        <v>2</v>
      </c>
      <c r="L57" s="1">
        <v>4.08</v>
      </c>
      <c r="M57" s="1">
        <v>4.47</v>
      </c>
      <c r="N57" s="1" t="s">
        <v>2</v>
      </c>
      <c r="O57" s="1" t="s">
        <v>2</v>
      </c>
      <c r="P57" s="1" t="s">
        <v>2</v>
      </c>
      <c r="Q57" s="1">
        <v>12.82</v>
      </c>
      <c r="R57" s="1">
        <v>3.45</v>
      </c>
      <c r="S57" s="1" t="s">
        <v>2</v>
      </c>
      <c r="T57" s="1" t="s">
        <v>2</v>
      </c>
      <c r="U57" s="1" t="s">
        <v>2</v>
      </c>
      <c r="V57" s="1">
        <v>5.69</v>
      </c>
      <c r="W57" s="1">
        <v>3.8</v>
      </c>
      <c r="X57" s="1" t="s">
        <v>2</v>
      </c>
      <c r="Y57" s="1" t="s">
        <v>2</v>
      </c>
      <c r="Z57" s="1" t="s">
        <v>2</v>
      </c>
      <c r="AA57" s="1">
        <v>23</v>
      </c>
      <c r="AB57" s="1">
        <v>20</v>
      </c>
      <c r="AC57" s="1" t="s">
        <v>2</v>
      </c>
      <c r="AD57" s="1" t="s">
        <v>2</v>
      </c>
      <c r="AE57" s="1" t="s">
        <v>2</v>
      </c>
      <c r="AF57" s="1">
        <v>2</v>
      </c>
      <c r="AG57" s="1" t="s">
        <v>2</v>
      </c>
      <c r="AH57" s="1" t="s">
        <v>2</v>
      </c>
      <c r="AI57" s="1" t="s">
        <v>2</v>
      </c>
      <c r="AJ57" s="1" t="s">
        <v>1</v>
      </c>
      <c r="AK57" s="1" t="s">
        <v>502</v>
      </c>
      <c r="AM57" s="1">
        <v>55</v>
      </c>
      <c r="AN57" s="1" t="s">
        <v>74</v>
      </c>
      <c r="AO57" s="1">
        <v>30</v>
      </c>
      <c r="AP57" s="1" t="s">
        <v>73</v>
      </c>
      <c r="AR57" t="s">
        <v>212</v>
      </c>
      <c r="AS57" t="s">
        <v>161</v>
      </c>
      <c r="AT57">
        <v>21</v>
      </c>
      <c r="AU57">
        <v>23</v>
      </c>
      <c r="AV57">
        <v>1</v>
      </c>
      <c r="AW57"/>
      <c r="AX57" t="s">
        <v>210</v>
      </c>
      <c r="AY57" t="s">
        <v>87</v>
      </c>
      <c r="AZ57">
        <v>29</v>
      </c>
      <c r="BA57">
        <v>26</v>
      </c>
      <c r="BB57">
        <v>1</v>
      </c>
    </row>
    <row r="58" spans="1:54" x14ac:dyDescent="0.35">
      <c r="A58" s="1">
        <v>2</v>
      </c>
      <c r="B58" s="1">
        <v>7</v>
      </c>
      <c r="C58" s="1">
        <v>37</v>
      </c>
      <c r="D58" s="1" t="s">
        <v>2</v>
      </c>
      <c r="E58" s="1" t="s">
        <v>2</v>
      </c>
      <c r="F58" s="1" t="s">
        <v>2</v>
      </c>
      <c r="G58" s="1">
        <v>23.6</v>
      </c>
      <c r="H58" s="1">
        <v>23.2</v>
      </c>
      <c r="I58" s="1" t="s">
        <v>2</v>
      </c>
      <c r="J58" s="1" t="s">
        <v>2</v>
      </c>
      <c r="K58" s="1" t="s">
        <v>2</v>
      </c>
      <c r="L58" s="1">
        <v>3</v>
      </c>
      <c r="M58" s="1">
        <v>2.8</v>
      </c>
      <c r="N58" s="1" t="s">
        <v>2</v>
      </c>
      <c r="O58" s="1" t="s">
        <v>2</v>
      </c>
      <c r="P58" s="1" t="s">
        <v>2</v>
      </c>
      <c r="Q58" s="1">
        <v>6.5</v>
      </c>
      <c r="R58" s="1">
        <v>8.4</v>
      </c>
      <c r="S58" s="1" t="s">
        <v>2</v>
      </c>
      <c r="T58" s="1" t="s">
        <v>2</v>
      </c>
      <c r="U58" s="1" t="s">
        <v>2</v>
      </c>
      <c r="V58" s="1">
        <v>5.0999999999999996</v>
      </c>
      <c r="W58" s="1">
        <v>9</v>
      </c>
      <c r="X58" s="1" t="s">
        <v>2</v>
      </c>
      <c r="Y58" s="1" t="s">
        <v>2</v>
      </c>
      <c r="Z58" s="1" t="s">
        <v>2</v>
      </c>
      <c r="AA58" s="1">
        <v>15</v>
      </c>
      <c r="AB58" s="1">
        <v>17</v>
      </c>
      <c r="AC58" s="1" t="s">
        <v>2</v>
      </c>
      <c r="AD58" s="1" t="s">
        <v>2</v>
      </c>
      <c r="AE58" s="1" t="s">
        <v>2</v>
      </c>
      <c r="AF58" s="1">
        <v>3</v>
      </c>
      <c r="AG58" s="1" t="s">
        <v>2</v>
      </c>
      <c r="AH58" s="1" t="s">
        <v>2</v>
      </c>
      <c r="AI58" s="1" t="s">
        <v>2</v>
      </c>
      <c r="AJ58" s="1" t="s">
        <v>1</v>
      </c>
      <c r="AK58" s="1" t="s">
        <v>480</v>
      </c>
      <c r="AM58" s="1">
        <v>56</v>
      </c>
      <c r="AN58" s="1" t="s">
        <v>71</v>
      </c>
      <c r="AR58" t="s">
        <v>195</v>
      </c>
      <c r="AS58" t="s">
        <v>161</v>
      </c>
      <c r="AT58">
        <v>23</v>
      </c>
      <c r="AU58">
        <v>23</v>
      </c>
      <c r="AV58">
        <v>1</v>
      </c>
      <c r="AW58"/>
      <c r="AX58" t="s">
        <v>205</v>
      </c>
      <c r="AY58" t="s">
        <v>197</v>
      </c>
      <c r="AZ58">
        <v>120</v>
      </c>
      <c r="BA58">
        <v>107</v>
      </c>
      <c r="BB58">
        <v>4</v>
      </c>
    </row>
    <row r="59" spans="1:54" x14ac:dyDescent="0.35">
      <c r="A59" s="1">
        <v>2</v>
      </c>
      <c r="B59" s="1">
        <v>10</v>
      </c>
      <c r="C59" s="1">
        <v>43</v>
      </c>
      <c r="D59" s="1" t="s">
        <v>2</v>
      </c>
      <c r="E59" s="1" t="s">
        <v>2</v>
      </c>
      <c r="F59" s="1" t="s">
        <v>2</v>
      </c>
      <c r="G59" s="1">
        <v>30.28</v>
      </c>
      <c r="H59" s="1">
        <v>30.79</v>
      </c>
      <c r="I59" s="1" t="s">
        <v>2</v>
      </c>
      <c r="J59" s="1" t="s">
        <v>2</v>
      </c>
      <c r="K59" s="1" t="s">
        <v>2</v>
      </c>
      <c r="L59" s="1">
        <v>6.82</v>
      </c>
      <c r="M59" s="1">
        <v>6.03</v>
      </c>
      <c r="N59" s="1" t="s">
        <v>2</v>
      </c>
      <c r="O59" s="1" t="s">
        <v>2</v>
      </c>
      <c r="P59" s="1" t="s">
        <v>2</v>
      </c>
      <c r="Q59" s="1">
        <v>5.94</v>
      </c>
      <c r="R59" s="1">
        <v>13</v>
      </c>
      <c r="S59" s="1" t="s">
        <v>2</v>
      </c>
      <c r="T59" s="1" t="s">
        <v>2</v>
      </c>
      <c r="U59" s="1" t="s">
        <v>2</v>
      </c>
      <c r="V59" s="1">
        <v>5.33</v>
      </c>
      <c r="W59" s="1">
        <v>12.71</v>
      </c>
      <c r="X59" s="1" t="s">
        <v>2</v>
      </c>
      <c r="Y59" s="1" t="s">
        <v>2</v>
      </c>
      <c r="Z59" s="1" t="s">
        <v>2</v>
      </c>
      <c r="AA59" s="1">
        <v>18</v>
      </c>
      <c r="AB59" s="1">
        <v>14</v>
      </c>
      <c r="AC59" s="1" t="s">
        <v>2</v>
      </c>
      <c r="AD59" s="1" t="s">
        <v>2</v>
      </c>
      <c r="AE59" s="1" t="s">
        <v>2</v>
      </c>
      <c r="AF59" s="1">
        <v>3</v>
      </c>
      <c r="AG59" s="1" t="s">
        <v>2</v>
      </c>
      <c r="AH59" s="1" t="s">
        <v>2</v>
      </c>
      <c r="AI59" s="1" t="s">
        <v>2</v>
      </c>
      <c r="AJ59" s="1" t="s">
        <v>1</v>
      </c>
      <c r="AK59" s="1" t="s">
        <v>465</v>
      </c>
      <c r="AM59" s="1">
        <v>57</v>
      </c>
      <c r="AN59" s="1" t="s">
        <v>67</v>
      </c>
      <c r="AO59" s="1">
        <v>31</v>
      </c>
      <c r="AP59" s="1" t="s">
        <v>66</v>
      </c>
      <c r="AR59" t="s">
        <v>219</v>
      </c>
      <c r="AS59" t="s">
        <v>188</v>
      </c>
      <c r="AT59">
        <v>20</v>
      </c>
      <c r="AU59">
        <v>22</v>
      </c>
      <c r="AV59">
        <v>2</v>
      </c>
      <c r="AW59"/>
      <c r="AX59" t="s">
        <v>197</v>
      </c>
      <c r="AY59" t="s">
        <v>197</v>
      </c>
      <c r="AZ59">
        <v>68</v>
      </c>
      <c r="BA59">
        <v>76</v>
      </c>
      <c r="BB59">
        <v>3</v>
      </c>
    </row>
    <row r="60" spans="1:54" x14ac:dyDescent="0.35">
      <c r="A60" s="1">
        <v>2</v>
      </c>
      <c r="B60" s="1">
        <v>10</v>
      </c>
      <c r="C60" s="1">
        <v>48</v>
      </c>
      <c r="D60" s="1" t="s">
        <v>2</v>
      </c>
      <c r="E60" s="1" t="s">
        <v>2</v>
      </c>
      <c r="F60" s="1" t="s">
        <v>2</v>
      </c>
      <c r="G60" s="1">
        <v>16.91</v>
      </c>
      <c r="H60" s="1">
        <v>16.420000000000002</v>
      </c>
      <c r="I60" s="1" t="s">
        <v>2</v>
      </c>
      <c r="J60" s="1" t="s">
        <v>2</v>
      </c>
      <c r="K60" s="1" t="s">
        <v>2</v>
      </c>
      <c r="L60" s="1">
        <v>5.03</v>
      </c>
      <c r="M60" s="1">
        <v>5.33</v>
      </c>
      <c r="N60" s="1" t="s">
        <v>2</v>
      </c>
      <c r="O60" s="1" t="s">
        <v>2</v>
      </c>
      <c r="P60" s="1" t="s">
        <v>2</v>
      </c>
      <c r="Q60" s="1">
        <v>8.14</v>
      </c>
      <c r="R60" s="1">
        <v>8.19</v>
      </c>
      <c r="S60" s="1" t="s">
        <v>2</v>
      </c>
      <c r="T60" s="1" t="s">
        <v>2</v>
      </c>
      <c r="U60" s="1" t="s">
        <v>2</v>
      </c>
      <c r="V60" s="1">
        <v>6.28</v>
      </c>
      <c r="W60" s="1">
        <v>6.08</v>
      </c>
      <c r="X60" s="1" t="s">
        <v>2</v>
      </c>
      <c r="Y60" s="1" t="s">
        <v>2</v>
      </c>
      <c r="Z60" s="1" t="s">
        <v>2</v>
      </c>
      <c r="AA60" s="1">
        <v>54</v>
      </c>
      <c r="AB60" s="1">
        <v>50</v>
      </c>
      <c r="AC60" s="1" t="s">
        <v>2</v>
      </c>
      <c r="AD60" s="1" t="s">
        <v>2</v>
      </c>
      <c r="AE60" s="1" t="s">
        <v>2</v>
      </c>
      <c r="AF60" s="1">
        <v>3</v>
      </c>
      <c r="AG60" s="1" t="s">
        <v>2</v>
      </c>
      <c r="AH60" s="1" t="s">
        <v>2</v>
      </c>
      <c r="AI60" s="1" t="s">
        <v>2</v>
      </c>
      <c r="AJ60" s="1" t="s">
        <v>1</v>
      </c>
      <c r="AK60" s="1" t="s">
        <v>859</v>
      </c>
      <c r="AM60" s="1">
        <v>58</v>
      </c>
      <c r="AN60" s="1" t="s">
        <v>64</v>
      </c>
      <c r="AR60" t="s">
        <v>188</v>
      </c>
      <c r="AS60" t="s">
        <v>188</v>
      </c>
      <c r="AT60">
        <v>11</v>
      </c>
      <c r="AU60">
        <v>11</v>
      </c>
      <c r="AV60">
        <v>1</v>
      </c>
      <c r="AW60"/>
      <c r="AX60" t="s">
        <v>197</v>
      </c>
      <c r="AY60" t="s">
        <v>79</v>
      </c>
      <c r="AZ60">
        <v>139</v>
      </c>
      <c r="BA60">
        <v>118</v>
      </c>
      <c r="BB60">
        <v>4</v>
      </c>
    </row>
    <row r="61" spans="1:54" x14ac:dyDescent="0.35">
      <c r="A61" s="1">
        <v>2</v>
      </c>
      <c r="B61" s="1">
        <v>11</v>
      </c>
      <c r="C61" s="1">
        <v>36</v>
      </c>
      <c r="D61" s="1" t="s">
        <v>2</v>
      </c>
      <c r="E61" s="1" t="s">
        <v>2</v>
      </c>
      <c r="F61" s="1" t="s">
        <v>2</v>
      </c>
      <c r="G61" s="1">
        <v>19.2</v>
      </c>
      <c r="H61" s="1">
        <v>18</v>
      </c>
      <c r="I61" s="1" t="s">
        <v>2</v>
      </c>
      <c r="J61" s="1" t="s">
        <v>2</v>
      </c>
      <c r="K61" s="1" t="s">
        <v>2</v>
      </c>
      <c r="L61" s="1">
        <v>4.51</v>
      </c>
      <c r="M61" s="1">
        <v>5.12</v>
      </c>
      <c r="N61" s="1" t="s">
        <v>2</v>
      </c>
      <c r="O61" s="1" t="s">
        <v>2</v>
      </c>
      <c r="P61" s="1" t="s">
        <v>2</v>
      </c>
      <c r="Q61" s="1">
        <v>10.4</v>
      </c>
      <c r="R61" s="1">
        <v>12.55</v>
      </c>
      <c r="S61" s="1" t="s">
        <v>2</v>
      </c>
      <c r="T61" s="1" t="s">
        <v>2</v>
      </c>
      <c r="U61" s="1" t="s">
        <v>2</v>
      </c>
      <c r="V61" s="1">
        <v>6.28</v>
      </c>
      <c r="W61" s="1">
        <v>9.25</v>
      </c>
      <c r="X61" s="1" t="s">
        <v>2</v>
      </c>
      <c r="Y61" s="1" t="s">
        <v>2</v>
      </c>
      <c r="Z61" s="1" t="s">
        <v>2</v>
      </c>
      <c r="AA61" s="1">
        <v>15</v>
      </c>
      <c r="AB61" s="1">
        <v>11</v>
      </c>
      <c r="AC61" s="1" t="s">
        <v>2</v>
      </c>
      <c r="AD61" s="1" t="s">
        <v>2</v>
      </c>
      <c r="AE61" s="1" t="s">
        <v>2</v>
      </c>
      <c r="AF61" s="1">
        <v>3</v>
      </c>
      <c r="AG61" s="1" t="s">
        <v>2</v>
      </c>
      <c r="AH61" s="1" t="s">
        <v>2</v>
      </c>
      <c r="AI61" s="1" t="s">
        <v>2</v>
      </c>
      <c r="AJ61" s="1" t="s">
        <v>1</v>
      </c>
      <c r="AK61" s="1" t="s">
        <v>858</v>
      </c>
      <c r="AM61" s="1">
        <v>59</v>
      </c>
      <c r="AN61" s="1" t="s">
        <v>62</v>
      </c>
      <c r="AO61" s="1">
        <v>32</v>
      </c>
      <c r="AP61" s="1" t="s">
        <v>62</v>
      </c>
      <c r="AR61" t="s">
        <v>219</v>
      </c>
      <c r="AS61" t="s">
        <v>178</v>
      </c>
      <c r="AT61">
        <v>42</v>
      </c>
      <c r="AU61">
        <v>47</v>
      </c>
      <c r="AV61">
        <v>3</v>
      </c>
      <c r="AW61"/>
      <c r="AX61" t="s">
        <v>197</v>
      </c>
      <c r="AY61" t="s">
        <v>689</v>
      </c>
      <c r="AZ61">
        <v>47</v>
      </c>
      <c r="BA61">
        <v>77</v>
      </c>
      <c r="BB61">
        <v>3</v>
      </c>
    </row>
    <row r="62" spans="1:54" x14ac:dyDescent="0.35">
      <c r="A62" s="1">
        <v>2</v>
      </c>
      <c r="B62" s="1">
        <v>11</v>
      </c>
      <c r="C62" s="1">
        <v>41</v>
      </c>
      <c r="D62" s="1" t="s">
        <v>2</v>
      </c>
      <c r="E62" s="1" t="s">
        <v>2</v>
      </c>
      <c r="F62" s="1" t="s">
        <v>2</v>
      </c>
      <c r="G62" s="1">
        <v>32.81</v>
      </c>
      <c r="H62" s="1">
        <v>26.99</v>
      </c>
      <c r="I62" s="1" t="s">
        <v>2</v>
      </c>
      <c r="J62" s="1" t="s">
        <v>2</v>
      </c>
      <c r="K62" s="1" t="s">
        <v>2</v>
      </c>
      <c r="L62" s="1">
        <v>5.65</v>
      </c>
      <c r="M62" s="1">
        <v>3.52</v>
      </c>
      <c r="N62" s="1" t="s">
        <v>2</v>
      </c>
      <c r="O62" s="1" t="s">
        <v>2</v>
      </c>
      <c r="P62" s="1" t="s">
        <v>2</v>
      </c>
      <c r="Q62" s="1">
        <v>14.85</v>
      </c>
      <c r="R62" s="1">
        <v>10.35</v>
      </c>
      <c r="S62" s="1" t="s">
        <v>2</v>
      </c>
      <c r="T62" s="1" t="s">
        <v>2</v>
      </c>
      <c r="U62" s="1" t="s">
        <v>2</v>
      </c>
      <c r="V62" s="1">
        <v>10.11</v>
      </c>
      <c r="W62" s="1">
        <v>7.11</v>
      </c>
      <c r="X62" s="1" t="s">
        <v>2</v>
      </c>
      <c r="Y62" s="1" t="s">
        <v>2</v>
      </c>
      <c r="Z62" s="1" t="s">
        <v>2</v>
      </c>
      <c r="AA62" s="1">
        <v>22</v>
      </c>
      <c r="AB62" s="1">
        <v>21</v>
      </c>
      <c r="AC62" s="1" t="s">
        <v>2</v>
      </c>
      <c r="AD62" s="1" t="s">
        <v>2</v>
      </c>
      <c r="AE62" s="1" t="s">
        <v>2</v>
      </c>
      <c r="AF62" s="1">
        <v>3</v>
      </c>
      <c r="AG62" s="1" t="s">
        <v>2</v>
      </c>
      <c r="AH62" s="1" t="s">
        <v>2</v>
      </c>
      <c r="AI62" s="1" t="s">
        <v>2</v>
      </c>
      <c r="AJ62" s="1" t="s">
        <v>1</v>
      </c>
      <c r="AK62" s="1" t="s">
        <v>857</v>
      </c>
      <c r="AM62" s="1">
        <v>60</v>
      </c>
      <c r="AN62" s="1" t="s">
        <v>693</v>
      </c>
      <c r="AO62" s="1">
        <v>33</v>
      </c>
      <c r="AP62" s="1" t="s">
        <v>692</v>
      </c>
      <c r="AR62" t="s">
        <v>178</v>
      </c>
      <c r="AS62" t="s">
        <v>178</v>
      </c>
      <c r="AT62">
        <v>14</v>
      </c>
      <c r="AU62">
        <v>14</v>
      </c>
      <c r="AV62">
        <v>1</v>
      </c>
      <c r="AW62"/>
      <c r="AX62" t="s">
        <v>87</v>
      </c>
      <c r="AY62" t="s">
        <v>689</v>
      </c>
      <c r="AZ62">
        <v>48</v>
      </c>
      <c r="BA62">
        <v>34</v>
      </c>
      <c r="BB62">
        <v>2</v>
      </c>
    </row>
    <row r="63" spans="1:54" x14ac:dyDescent="0.35">
      <c r="A63" s="1">
        <v>2</v>
      </c>
      <c r="B63" s="1">
        <v>25</v>
      </c>
      <c r="C63" s="1">
        <v>26</v>
      </c>
      <c r="D63" s="1" t="s">
        <v>2</v>
      </c>
      <c r="E63" s="1" t="s">
        <v>2</v>
      </c>
      <c r="F63" s="1" t="s">
        <v>2</v>
      </c>
      <c r="G63" s="1">
        <v>30</v>
      </c>
      <c r="H63" s="1">
        <v>30</v>
      </c>
      <c r="I63" s="1" t="s">
        <v>2</v>
      </c>
      <c r="J63" s="1" t="s">
        <v>2</v>
      </c>
      <c r="K63" s="1" t="s">
        <v>2</v>
      </c>
      <c r="L63" s="1">
        <v>9.1</v>
      </c>
      <c r="M63" s="1">
        <v>6.4</v>
      </c>
      <c r="N63" s="1" t="s">
        <v>2</v>
      </c>
      <c r="O63" s="1" t="s">
        <v>2</v>
      </c>
      <c r="P63" s="1" t="s">
        <v>2</v>
      </c>
      <c r="Q63" s="1">
        <v>20.399999999999999</v>
      </c>
      <c r="R63" s="1">
        <v>16.3</v>
      </c>
      <c r="S63" s="1" t="s">
        <v>2</v>
      </c>
      <c r="T63" s="1" t="s">
        <v>2</v>
      </c>
      <c r="U63" s="1" t="s">
        <v>2</v>
      </c>
      <c r="V63" s="1">
        <v>12.3</v>
      </c>
      <c r="W63" s="1">
        <v>7.4</v>
      </c>
      <c r="X63" s="1" t="s">
        <v>2</v>
      </c>
      <c r="Y63" s="1" t="s">
        <v>2</v>
      </c>
      <c r="Z63" s="1" t="s">
        <v>2</v>
      </c>
      <c r="AA63" s="1">
        <v>19</v>
      </c>
      <c r="AB63" s="1">
        <v>18</v>
      </c>
      <c r="AC63" s="1" t="s">
        <v>2</v>
      </c>
      <c r="AD63" s="1" t="s">
        <v>2</v>
      </c>
      <c r="AE63" s="1" t="s">
        <v>2</v>
      </c>
      <c r="AF63" s="1">
        <v>3</v>
      </c>
      <c r="AG63" s="1" t="s">
        <v>2</v>
      </c>
      <c r="AH63" s="1" t="s">
        <v>2</v>
      </c>
      <c r="AI63" s="1" t="s">
        <v>2</v>
      </c>
      <c r="AJ63" s="1" t="s">
        <v>1</v>
      </c>
      <c r="AK63" s="1" t="s">
        <v>456</v>
      </c>
      <c r="AM63" s="1">
        <v>61</v>
      </c>
      <c r="AN63" s="1" t="s">
        <v>856</v>
      </c>
      <c r="AO63" s="1">
        <v>34</v>
      </c>
      <c r="AP63" s="1" t="s">
        <v>855</v>
      </c>
      <c r="AR63" t="s">
        <v>219</v>
      </c>
      <c r="AS63" t="s">
        <v>163</v>
      </c>
      <c r="AT63">
        <v>148</v>
      </c>
      <c r="AU63">
        <v>147</v>
      </c>
      <c r="AV63">
        <v>4</v>
      </c>
      <c r="AW63"/>
      <c r="AX63" t="s">
        <v>79</v>
      </c>
      <c r="AY63" t="s">
        <v>79</v>
      </c>
      <c r="AZ63">
        <v>21</v>
      </c>
      <c r="BA63">
        <v>17</v>
      </c>
      <c r="BB63">
        <v>1</v>
      </c>
    </row>
    <row r="64" spans="1:54" x14ac:dyDescent="0.35">
      <c r="A64" s="1">
        <v>2</v>
      </c>
      <c r="B64" s="1">
        <v>28</v>
      </c>
      <c r="C64" s="1">
        <v>30</v>
      </c>
      <c r="D64" s="1" t="s">
        <v>2</v>
      </c>
      <c r="E64" s="1" t="s">
        <v>2</v>
      </c>
      <c r="F64" s="1" t="s">
        <v>2</v>
      </c>
      <c r="G64" s="1">
        <v>23</v>
      </c>
      <c r="H64" s="1">
        <v>19.7</v>
      </c>
      <c r="I64" s="1" t="s">
        <v>2</v>
      </c>
      <c r="J64" s="1" t="s">
        <v>2</v>
      </c>
      <c r="K64" s="1" t="s">
        <v>2</v>
      </c>
      <c r="L64" s="1">
        <v>4.7300000000000004</v>
      </c>
      <c r="M64" s="1">
        <v>3.4</v>
      </c>
      <c r="N64" s="1" t="s">
        <v>2</v>
      </c>
      <c r="O64" s="1" t="s">
        <v>2</v>
      </c>
      <c r="P64" s="1" t="s">
        <v>2</v>
      </c>
      <c r="Q64" s="1">
        <v>16.600000000000001</v>
      </c>
      <c r="R64" s="1">
        <v>15.8</v>
      </c>
      <c r="S64" s="1" t="s">
        <v>2</v>
      </c>
      <c r="T64" s="1" t="s">
        <v>2</v>
      </c>
      <c r="U64" s="1" t="s">
        <v>2</v>
      </c>
      <c r="V64" s="1">
        <v>6.5</v>
      </c>
      <c r="W64" s="1">
        <v>7.62</v>
      </c>
      <c r="X64" s="1" t="s">
        <v>2</v>
      </c>
      <c r="Y64" s="1" t="s">
        <v>2</v>
      </c>
      <c r="Z64" s="1" t="s">
        <v>2</v>
      </c>
      <c r="AA64" s="1">
        <v>16</v>
      </c>
      <c r="AB64" s="1">
        <v>15</v>
      </c>
      <c r="AC64" s="1" t="s">
        <v>2</v>
      </c>
      <c r="AD64" s="1" t="s">
        <v>2</v>
      </c>
      <c r="AE64" s="1" t="s">
        <v>2</v>
      </c>
      <c r="AF64" s="1">
        <v>3</v>
      </c>
      <c r="AG64" s="1" t="s">
        <v>2</v>
      </c>
      <c r="AH64" s="1" t="s">
        <v>2</v>
      </c>
      <c r="AI64" s="1" t="s">
        <v>2</v>
      </c>
      <c r="AJ64" s="1" t="s">
        <v>1</v>
      </c>
      <c r="AK64" s="1" t="s">
        <v>853</v>
      </c>
      <c r="AM64" s="1">
        <v>62</v>
      </c>
      <c r="AN64" s="1" t="s">
        <v>854</v>
      </c>
      <c r="AR64" t="s">
        <v>163</v>
      </c>
      <c r="AS64" t="s">
        <v>163</v>
      </c>
      <c r="AT64">
        <v>10</v>
      </c>
      <c r="AU64">
        <v>10</v>
      </c>
      <c r="AV64">
        <v>1</v>
      </c>
      <c r="AW64"/>
      <c r="AX64" t="s">
        <v>79</v>
      </c>
      <c r="AY64" t="s">
        <v>689</v>
      </c>
      <c r="AZ64">
        <v>26</v>
      </c>
      <c r="BA64">
        <v>20</v>
      </c>
      <c r="BB64">
        <v>2</v>
      </c>
    </row>
    <row r="65" spans="1:54" x14ac:dyDescent="0.35">
      <c r="A65" s="1">
        <v>2</v>
      </c>
      <c r="B65" s="1">
        <v>32</v>
      </c>
      <c r="C65" s="1">
        <v>40</v>
      </c>
      <c r="D65" s="1" t="s">
        <v>2</v>
      </c>
      <c r="E65" s="1" t="s">
        <v>2</v>
      </c>
      <c r="F65" s="1" t="s">
        <v>2</v>
      </c>
      <c r="G65" s="1">
        <v>21.54</v>
      </c>
      <c r="H65" s="1">
        <v>25.5</v>
      </c>
      <c r="I65" s="1" t="s">
        <v>2</v>
      </c>
      <c r="J65" s="1" t="s">
        <v>2</v>
      </c>
      <c r="K65" s="1" t="s">
        <v>2</v>
      </c>
      <c r="L65" s="1">
        <v>5.71</v>
      </c>
      <c r="M65" s="1">
        <v>5.81</v>
      </c>
      <c r="N65" s="1" t="s">
        <v>2</v>
      </c>
      <c r="O65" s="1" t="s">
        <v>2</v>
      </c>
      <c r="P65" s="1" t="s">
        <v>2</v>
      </c>
      <c r="Q65" s="1">
        <v>8.9499999999999993</v>
      </c>
      <c r="R65" s="1">
        <v>8.2100000000000009</v>
      </c>
      <c r="S65" s="1" t="s">
        <v>2</v>
      </c>
      <c r="T65" s="1" t="s">
        <v>2</v>
      </c>
      <c r="U65" s="1" t="s">
        <v>2</v>
      </c>
      <c r="V65" s="1">
        <v>7.42</v>
      </c>
      <c r="W65" s="1">
        <v>8.31</v>
      </c>
      <c r="X65" s="1" t="s">
        <v>2</v>
      </c>
      <c r="Y65" s="1" t="s">
        <v>2</v>
      </c>
      <c r="Z65" s="1" t="s">
        <v>2</v>
      </c>
      <c r="AA65" s="1">
        <v>22</v>
      </c>
      <c r="AB65" s="1">
        <v>14</v>
      </c>
      <c r="AC65" s="1" t="s">
        <v>2</v>
      </c>
      <c r="AD65" s="1" t="s">
        <v>2</v>
      </c>
      <c r="AE65" s="1" t="s">
        <v>2</v>
      </c>
      <c r="AF65" s="1">
        <v>3</v>
      </c>
      <c r="AG65" s="1" t="s">
        <v>2</v>
      </c>
      <c r="AH65" s="1" t="s">
        <v>2</v>
      </c>
      <c r="AI65" s="1" t="s">
        <v>2</v>
      </c>
      <c r="AJ65" s="1" t="s">
        <v>1</v>
      </c>
      <c r="AK65" s="1" t="s">
        <v>452</v>
      </c>
      <c r="AM65" s="1">
        <v>63</v>
      </c>
      <c r="AN65" s="1" t="s">
        <v>690</v>
      </c>
      <c r="AO65" s="1">
        <v>35</v>
      </c>
      <c r="AP65" s="1" t="s">
        <v>689</v>
      </c>
      <c r="AR65" t="s">
        <v>210</v>
      </c>
      <c r="AS65" t="s">
        <v>195</v>
      </c>
      <c r="AT65">
        <v>29</v>
      </c>
      <c r="AU65">
        <v>29</v>
      </c>
      <c r="AV65">
        <v>1</v>
      </c>
      <c r="AW65"/>
      <c r="AX65" t="s">
        <v>689</v>
      </c>
      <c r="AY65" t="s">
        <v>689</v>
      </c>
      <c r="AZ65">
        <v>20</v>
      </c>
      <c r="BA65">
        <v>20</v>
      </c>
      <c r="BB65">
        <v>2</v>
      </c>
    </row>
    <row r="66" spans="1:54" x14ac:dyDescent="0.35">
      <c r="A66" s="1">
        <v>2</v>
      </c>
      <c r="B66" s="1">
        <v>34</v>
      </c>
      <c r="C66" s="1">
        <v>84</v>
      </c>
      <c r="D66" s="1" t="s">
        <v>2</v>
      </c>
      <c r="E66" s="1" t="s">
        <v>2</v>
      </c>
      <c r="F66" s="1" t="s">
        <v>2</v>
      </c>
      <c r="G66" s="1">
        <v>22.07</v>
      </c>
      <c r="H66" s="1">
        <v>22.15</v>
      </c>
      <c r="I66" s="1" t="s">
        <v>2</v>
      </c>
      <c r="J66" s="1" t="s">
        <v>2</v>
      </c>
      <c r="K66" s="1" t="s">
        <v>2</v>
      </c>
      <c r="L66" s="1">
        <v>0.33</v>
      </c>
      <c r="M66" s="1">
        <v>0.6</v>
      </c>
      <c r="N66" s="1" t="s">
        <v>2</v>
      </c>
      <c r="O66" s="1" t="s">
        <v>2</v>
      </c>
      <c r="P66" s="1" t="s">
        <v>2</v>
      </c>
      <c r="Q66" s="1">
        <v>8.1999999999999993</v>
      </c>
      <c r="R66" s="1">
        <v>6.3</v>
      </c>
      <c r="S66" s="1" t="s">
        <v>2</v>
      </c>
      <c r="T66" s="1" t="s">
        <v>2</v>
      </c>
      <c r="U66" s="1" t="s">
        <v>2</v>
      </c>
      <c r="V66" s="1">
        <v>0.35</v>
      </c>
      <c r="W66" s="1">
        <v>0.49</v>
      </c>
      <c r="X66" s="1" t="s">
        <v>2</v>
      </c>
      <c r="Y66" s="1" t="s">
        <v>2</v>
      </c>
      <c r="Z66" s="1" t="s">
        <v>2</v>
      </c>
      <c r="AA66" s="1">
        <v>26</v>
      </c>
      <c r="AB66" s="1">
        <v>45</v>
      </c>
      <c r="AC66" s="1" t="s">
        <v>2</v>
      </c>
      <c r="AD66" s="1" t="s">
        <v>2</v>
      </c>
      <c r="AE66" s="1" t="s">
        <v>2</v>
      </c>
      <c r="AF66" s="1">
        <v>3</v>
      </c>
      <c r="AG66" s="1" t="s">
        <v>2</v>
      </c>
      <c r="AH66" s="1" t="s">
        <v>2</v>
      </c>
      <c r="AI66" s="1" t="s">
        <v>2</v>
      </c>
      <c r="AJ66" s="1" t="s">
        <v>1</v>
      </c>
      <c r="AK66" s="1" t="s">
        <v>851</v>
      </c>
      <c r="AM66" s="1">
        <v>64</v>
      </c>
      <c r="AN66" s="1" t="s">
        <v>852</v>
      </c>
      <c r="AR66" t="s">
        <v>210</v>
      </c>
      <c r="AS66" t="s">
        <v>88</v>
      </c>
      <c r="AT66">
        <v>29</v>
      </c>
      <c r="AU66">
        <v>26</v>
      </c>
      <c r="AV66">
        <v>1</v>
      </c>
      <c r="AW66"/>
      <c r="AX66" t="s">
        <v>216</v>
      </c>
      <c r="AY66" t="s">
        <v>96</v>
      </c>
      <c r="AZ66">
        <v>7923</v>
      </c>
      <c r="BA66">
        <v>8083</v>
      </c>
      <c r="BB66">
        <v>99</v>
      </c>
    </row>
    <row r="67" spans="1:54" x14ac:dyDescent="0.35">
      <c r="A67" s="1">
        <v>2</v>
      </c>
      <c r="B67" s="1">
        <v>37</v>
      </c>
      <c r="C67" s="1">
        <v>39</v>
      </c>
      <c r="D67" s="1" t="s">
        <v>2</v>
      </c>
      <c r="E67" s="1" t="s">
        <v>2</v>
      </c>
      <c r="F67" s="1" t="s">
        <v>2</v>
      </c>
      <c r="G67" s="1">
        <v>32.9</v>
      </c>
      <c r="H67" s="1">
        <v>33.4</v>
      </c>
      <c r="I67" s="1" t="s">
        <v>2</v>
      </c>
      <c r="J67" s="1" t="s">
        <v>2</v>
      </c>
      <c r="K67" s="1" t="s">
        <v>2</v>
      </c>
      <c r="L67" s="1">
        <v>7.6</v>
      </c>
      <c r="M67" s="1">
        <v>8.1</v>
      </c>
      <c r="N67" s="1" t="s">
        <v>2</v>
      </c>
      <c r="O67" s="1" t="s">
        <v>2</v>
      </c>
      <c r="P67" s="1" t="s">
        <v>2</v>
      </c>
      <c r="Q67" s="1">
        <v>17</v>
      </c>
      <c r="R67" s="1">
        <v>16.100000000000001</v>
      </c>
      <c r="S67" s="1" t="s">
        <v>2</v>
      </c>
      <c r="T67" s="1" t="s">
        <v>2</v>
      </c>
      <c r="U67" s="1" t="s">
        <v>2</v>
      </c>
      <c r="V67" s="1">
        <v>8.9</v>
      </c>
      <c r="W67" s="1">
        <v>10.199999999999999</v>
      </c>
      <c r="X67" s="1" t="s">
        <v>2</v>
      </c>
      <c r="Y67" s="1" t="s">
        <v>2</v>
      </c>
      <c r="Z67" s="1" t="s">
        <v>2</v>
      </c>
      <c r="AA67" s="1">
        <v>40</v>
      </c>
      <c r="AB67" s="1">
        <v>48</v>
      </c>
      <c r="AC67" s="1" t="s">
        <v>2</v>
      </c>
      <c r="AD67" s="1" t="s">
        <v>2</v>
      </c>
      <c r="AE67" s="1" t="s">
        <v>2</v>
      </c>
      <c r="AF67" s="1">
        <v>3</v>
      </c>
      <c r="AG67" s="1" t="s">
        <v>2</v>
      </c>
      <c r="AH67" s="1" t="s">
        <v>2</v>
      </c>
      <c r="AI67" s="1" t="s">
        <v>2</v>
      </c>
      <c r="AJ67" s="1" t="s">
        <v>1</v>
      </c>
      <c r="AK67" s="1" t="s">
        <v>419</v>
      </c>
      <c r="AM67" s="1">
        <v>65</v>
      </c>
      <c r="AN67" s="1" t="s">
        <v>850</v>
      </c>
      <c r="AR67" t="s">
        <v>195</v>
      </c>
      <c r="AS67" t="s">
        <v>88</v>
      </c>
      <c r="AT67">
        <v>29</v>
      </c>
      <c r="AU67">
        <v>26</v>
      </c>
      <c r="AV67">
        <v>1</v>
      </c>
      <c r="AW67"/>
      <c r="AX67" t="s">
        <v>214</v>
      </c>
      <c r="AY67" t="s">
        <v>165</v>
      </c>
      <c r="AZ67">
        <v>25</v>
      </c>
      <c r="BA67">
        <v>26</v>
      </c>
      <c r="BB67">
        <v>1</v>
      </c>
    </row>
    <row r="68" spans="1:54" x14ac:dyDescent="0.35">
      <c r="A68" s="1">
        <v>2</v>
      </c>
      <c r="B68" s="1">
        <v>37</v>
      </c>
      <c r="C68" s="1">
        <v>39</v>
      </c>
      <c r="D68" s="1" t="s">
        <v>2</v>
      </c>
      <c r="E68" s="1" t="s">
        <v>2</v>
      </c>
      <c r="F68" s="1" t="s">
        <v>2</v>
      </c>
      <c r="G68" s="1">
        <v>29</v>
      </c>
      <c r="H68" s="1">
        <v>28.3</v>
      </c>
      <c r="I68" s="1" t="s">
        <v>2</v>
      </c>
      <c r="J68" s="1" t="s">
        <v>2</v>
      </c>
      <c r="K68" s="1" t="s">
        <v>2</v>
      </c>
      <c r="L68" s="1">
        <v>5.9</v>
      </c>
      <c r="M68" s="1">
        <v>5.4</v>
      </c>
      <c r="N68" s="1" t="s">
        <v>2</v>
      </c>
      <c r="O68" s="1" t="s">
        <v>2</v>
      </c>
      <c r="P68" s="1" t="s">
        <v>2</v>
      </c>
      <c r="Q68" s="1">
        <v>11.1</v>
      </c>
      <c r="R68" s="1">
        <v>10.4</v>
      </c>
      <c r="S68" s="1" t="s">
        <v>2</v>
      </c>
      <c r="T68" s="1" t="s">
        <v>2</v>
      </c>
      <c r="U68" s="1" t="s">
        <v>2</v>
      </c>
      <c r="V68" s="1">
        <v>7.6875373442304999</v>
      </c>
      <c r="W68" s="1">
        <v>7.41372733949198</v>
      </c>
      <c r="X68" s="1" t="s">
        <v>2</v>
      </c>
      <c r="Y68" s="1" t="s">
        <v>2</v>
      </c>
      <c r="Z68" s="1" t="s">
        <v>2</v>
      </c>
      <c r="AA68" s="1">
        <v>115</v>
      </c>
      <c r="AB68" s="1">
        <v>116</v>
      </c>
      <c r="AC68" s="1" t="s">
        <v>2</v>
      </c>
      <c r="AD68" s="1" t="s">
        <v>2</v>
      </c>
      <c r="AE68" s="1" t="s">
        <v>2</v>
      </c>
      <c r="AF68" s="1">
        <v>3</v>
      </c>
      <c r="AG68" s="1" t="s">
        <v>2</v>
      </c>
      <c r="AH68" s="1" t="s">
        <v>2</v>
      </c>
      <c r="AI68" s="1" t="s">
        <v>2</v>
      </c>
      <c r="AJ68" s="1" t="s">
        <v>1</v>
      </c>
      <c r="AK68" s="1" t="s">
        <v>849</v>
      </c>
      <c r="AM68" s="1">
        <v>66</v>
      </c>
      <c r="AN68" s="1" t="s">
        <v>687</v>
      </c>
      <c r="AR68" t="s">
        <v>206</v>
      </c>
      <c r="AS68" t="s">
        <v>198</v>
      </c>
      <c r="AT68">
        <v>100</v>
      </c>
      <c r="AU68">
        <v>87</v>
      </c>
      <c r="AV68">
        <v>2</v>
      </c>
      <c r="AW68"/>
      <c r="AX68" t="s">
        <v>212</v>
      </c>
      <c r="AY68" t="s">
        <v>190</v>
      </c>
      <c r="AZ68">
        <v>11</v>
      </c>
      <c r="BA68">
        <v>10</v>
      </c>
      <c r="BB68">
        <v>1</v>
      </c>
    </row>
    <row r="69" spans="1:54" x14ac:dyDescent="0.35">
      <c r="A69" s="1">
        <v>2</v>
      </c>
      <c r="B69" s="1">
        <v>37</v>
      </c>
      <c r="C69" s="1">
        <v>42</v>
      </c>
      <c r="D69" s="1" t="s">
        <v>2</v>
      </c>
      <c r="E69" s="1" t="s">
        <v>2</v>
      </c>
      <c r="F69" s="1" t="s">
        <v>2</v>
      </c>
      <c r="G69" s="1">
        <v>27.6</v>
      </c>
      <c r="H69" s="1">
        <v>28.4</v>
      </c>
      <c r="I69" s="1" t="s">
        <v>2</v>
      </c>
      <c r="J69" s="1" t="s">
        <v>2</v>
      </c>
      <c r="K69" s="1" t="s">
        <v>2</v>
      </c>
      <c r="L69" s="1">
        <v>6.4</v>
      </c>
      <c r="M69" s="1">
        <v>5</v>
      </c>
      <c r="N69" s="1" t="s">
        <v>2</v>
      </c>
      <c r="O69" s="1" t="s">
        <v>2</v>
      </c>
      <c r="P69" s="1" t="s">
        <v>2</v>
      </c>
      <c r="Q69" s="1">
        <v>9.4</v>
      </c>
      <c r="R69" s="1">
        <v>11.8</v>
      </c>
      <c r="S69" s="1" t="s">
        <v>2</v>
      </c>
      <c r="T69" s="1" t="s">
        <v>2</v>
      </c>
      <c r="U69" s="1" t="s">
        <v>2</v>
      </c>
      <c r="V69" s="1">
        <v>7</v>
      </c>
      <c r="W69" s="1">
        <v>8</v>
      </c>
      <c r="X69" s="1" t="s">
        <v>2</v>
      </c>
      <c r="Y69" s="1" t="s">
        <v>2</v>
      </c>
      <c r="Z69" s="1" t="s">
        <v>2</v>
      </c>
      <c r="AA69" s="1">
        <v>54</v>
      </c>
      <c r="AB69" s="1">
        <v>46</v>
      </c>
      <c r="AC69" s="1" t="s">
        <v>2</v>
      </c>
      <c r="AD69" s="1" t="s">
        <v>2</v>
      </c>
      <c r="AE69" s="1" t="s">
        <v>2</v>
      </c>
      <c r="AF69" s="1">
        <v>3</v>
      </c>
      <c r="AG69" s="1" t="s">
        <v>2</v>
      </c>
      <c r="AH69" s="1" t="s">
        <v>2</v>
      </c>
      <c r="AI69" s="1" t="s">
        <v>2</v>
      </c>
      <c r="AJ69" s="1" t="s">
        <v>1</v>
      </c>
      <c r="AK69" s="1" t="s">
        <v>400</v>
      </c>
      <c r="AM69" s="1">
        <v>67</v>
      </c>
      <c r="AN69" s="1" t="s">
        <v>789</v>
      </c>
      <c r="AR69" t="s">
        <v>198</v>
      </c>
      <c r="AS69" t="s">
        <v>198</v>
      </c>
      <c r="AT69">
        <v>39</v>
      </c>
      <c r="AU69">
        <v>48</v>
      </c>
      <c r="AV69">
        <v>1</v>
      </c>
      <c r="AW69"/>
      <c r="AX69" t="s">
        <v>212</v>
      </c>
      <c r="AY69" t="s">
        <v>168</v>
      </c>
      <c r="AZ69">
        <v>36</v>
      </c>
      <c r="BA69">
        <v>44</v>
      </c>
      <c r="BB69">
        <v>1</v>
      </c>
    </row>
    <row r="70" spans="1:54" x14ac:dyDescent="0.35">
      <c r="A70" s="1">
        <v>2</v>
      </c>
      <c r="B70" s="1">
        <v>37</v>
      </c>
      <c r="C70" s="1">
        <v>43</v>
      </c>
      <c r="D70" s="1" t="s">
        <v>2</v>
      </c>
      <c r="E70" s="1" t="s">
        <v>2</v>
      </c>
      <c r="F70" s="1" t="s">
        <v>2</v>
      </c>
      <c r="G70" s="1">
        <v>22.2</v>
      </c>
      <c r="H70" s="1">
        <v>21.7</v>
      </c>
      <c r="I70" s="1" t="s">
        <v>2</v>
      </c>
      <c r="J70" s="1" t="s">
        <v>2</v>
      </c>
      <c r="K70" s="1" t="s">
        <v>2</v>
      </c>
      <c r="L70" s="1">
        <v>9.1</v>
      </c>
      <c r="M70" s="1">
        <v>9.1999999999999993</v>
      </c>
      <c r="N70" s="1" t="s">
        <v>2</v>
      </c>
      <c r="O70" s="1" t="s">
        <v>2</v>
      </c>
      <c r="P70" s="1" t="s">
        <v>2</v>
      </c>
      <c r="Q70" s="1">
        <v>9.5</v>
      </c>
      <c r="R70" s="1">
        <v>8.8000000000000007</v>
      </c>
      <c r="S70" s="1" t="s">
        <v>2</v>
      </c>
      <c r="T70" s="1" t="s">
        <v>2</v>
      </c>
      <c r="U70" s="1" t="s">
        <v>2</v>
      </c>
      <c r="V70" s="1">
        <v>8.1999999999999993</v>
      </c>
      <c r="W70" s="1">
        <v>8.1999999999999993</v>
      </c>
      <c r="X70" s="1" t="s">
        <v>2</v>
      </c>
      <c r="Y70" s="1" t="s">
        <v>2</v>
      </c>
      <c r="Z70" s="1" t="s">
        <v>2</v>
      </c>
      <c r="AA70" s="1">
        <v>49</v>
      </c>
      <c r="AB70" s="1">
        <v>45</v>
      </c>
      <c r="AC70" s="1" t="s">
        <v>2</v>
      </c>
      <c r="AD70" s="1" t="s">
        <v>2</v>
      </c>
      <c r="AE70" s="1" t="s">
        <v>2</v>
      </c>
      <c r="AF70" s="1">
        <v>3</v>
      </c>
      <c r="AG70" s="1" t="s">
        <v>2</v>
      </c>
      <c r="AH70" s="1" t="s">
        <v>2</v>
      </c>
      <c r="AI70" s="1" t="s">
        <v>2</v>
      </c>
      <c r="AJ70" s="1" t="s">
        <v>1</v>
      </c>
      <c r="AK70" s="1" t="s">
        <v>396</v>
      </c>
      <c r="AM70" s="1">
        <v>68</v>
      </c>
      <c r="AN70" s="1" t="s">
        <v>685</v>
      </c>
      <c r="AR70" t="s">
        <v>795</v>
      </c>
      <c r="AS70" t="s">
        <v>195</v>
      </c>
      <c r="AT70">
        <v>20</v>
      </c>
      <c r="AU70">
        <v>20</v>
      </c>
      <c r="AV70">
        <v>2</v>
      </c>
      <c r="AW70"/>
      <c r="AX70" t="s">
        <v>212</v>
      </c>
      <c r="AY70" t="s">
        <v>875</v>
      </c>
      <c r="AZ70">
        <v>12</v>
      </c>
      <c r="BA70">
        <v>12</v>
      </c>
      <c r="BB70">
        <v>1</v>
      </c>
    </row>
    <row r="71" spans="1:54" x14ac:dyDescent="0.35">
      <c r="A71" s="1">
        <v>2</v>
      </c>
      <c r="B71" s="1">
        <v>38</v>
      </c>
      <c r="C71" s="1">
        <v>40</v>
      </c>
      <c r="D71" s="1" t="s">
        <v>2</v>
      </c>
      <c r="E71" s="1" t="s">
        <v>2</v>
      </c>
      <c r="F71" s="1" t="s">
        <v>2</v>
      </c>
      <c r="G71" s="1">
        <v>23.6</v>
      </c>
      <c r="H71" s="1">
        <v>24</v>
      </c>
      <c r="I71" s="1" t="s">
        <v>2</v>
      </c>
      <c r="J71" s="1" t="s">
        <v>2</v>
      </c>
      <c r="K71" s="1" t="s">
        <v>2</v>
      </c>
      <c r="L71" s="1">
        <v>3.6</v>
      </c>
      <c r="M71" s="1">
        <v>5.6</v>
      </c>
      <c r="N71" s="1" t="s">
        <v>2</v>
      </c>
      <c r="O71" s="1" t="s">
        <v>2</v>
      </c>
      <c r="P71" s="1" t="s">
        <v>2</v>
      </c>
      <c r="Q71" s="1">
        <v>12.7</v>
      </c>
      <c r="R71" s="1">
        <v>10.5</v>
      </c>
      <c r="S71" s="1" t="s">
        <v>2</v>
      </c>
      <c r="T71" s="1" t="s">
        <v>2</v>
      </c>
      <c r="U71" s="1" t="s">
        <v>2</v>
      </c>
      <c r="V71" s="1">
        <v>8.1999999999999993</v>
      </c>
      <c r="W71" s="1">
        <v>7.1</v>
      </c>
      <c r="X71" s="1" t="s">
        <v>2</v>
      </c>
      <c r="Y71" s="1" t="s">
        <v>2</v>
      </c>
      <c r="Z71" s="1" t="s">
        <v>2</v>
      </c>
      <c r="AA71" s="1">
        <v>40</v>
      </c>
      <c r="AB71" s="1">
        <v>40</v>
      </c>
      <c r="AC71" s="1" t="s">
        <v>2</v>
      </c>
      <c r="AD71" s="1" t="s">
        <v>2</v>
      </c>
      <c r="AE71" s="1" t="s">
        <v>2</v>
      </c>
      <c r="AF71" s="1">
        <v>3</v>
      </c>
      <c r="AG71" s="1" t="s">
        <v>2</v>
      </c>
      <c r="AH71" s="1" t="s">
        <v>2</v>
      </c>
      <c r="AI71" s="1" t="s">
        <v>2</v>
      </c>
      <c r="AJ71" s="1" t="s">
        <v>1</v>
      </c>
      <c r="AK71" s="1" t="s">
        <v>848</v>
      </c>
      <c r="AM71" s="1">
        <v>69</v>
      </c>
      <c r="AN71" s="1" t="s">
        <v>683</v>
      </c>
      <c r="AR71" t="s">
        <v>195</v>
      </c>
      <c r="AS71" t="s">
        <v>195</v>
      </c>
      <c r="AT71">
        <v>10</v>
      </c>
      <c r="AU71">
        <v>10</v>
      </c>
      <c r="AV71">
        <v>1</v>
      </c>
      <c r="AW71"/>
      <c r="AX71" t="s">
        <v>212</v>
      </c>
      <c r="AY71" t="s">
        <v>73</v>
      </c>
      <c r="AZ71">
        <v>10</v>
      </c>
      <c r="BA71">
        <v>10</v>
      </c>
      <c r="BB71">
        <v>1</v>
      </c>
    </row>
    <row r="72" spans="1:54" x14ac:dyDescent="0.35">
      <c r="A72" s="1">
        <v>2</v>
      </c>
      <c r="B72" s="1">
        <v>38</v>
      </c>
      <c r="C72" s="1">
        <v>40</v>
      </c>
      <c r="D72" s="1" t="s">
        <v>2</v>
      </c>
      <c r="E72" s="1" t="s">
        <v>2</v>
      </c>
      <c r="F72" s="1" t="s">
        <v>2</v>
      </c>
      <c r="G72" s="1">
        <v>31.4</v>
      </c>
      <c r="H72" s="1">
        <v>31.66</v>
      </c>
      <c r="I72" s="1" t="s">
        <v>2</v>
      </c>
      <c r="J72" s="1" t="s">
        <v>2</v>
      </c>
      <c r="K72" s="1" t="s">
        <v>2</v>
      </c>
      <c r="L72" s="1">
        <v>6.93</v>
      </c>
      <c r="M72" s="1">
        <v>5.71</v>
      </c>
      <c r="N72" s="1" t="s">
        <v>2</v>
      </c>
      <c r="O72" s="1" t="s">
        <v>2</v>
      </c>
      <c r="P72" s="1" t="s">
        <v>2</v>
      </c>
      <c r="Q72" s="1">
        <v>13.7</v>
      </c>
      <c r="R72" s="1">
        <v>16.579999999999998</v>
      </c>
      <c r="S72" s="1" t="s">
        <v>2</v>
      </c>
      <c r="T72" s="1" t="s">
        <v>2</v>
      </c>
      <c r="U72" s="1" t="s">
        <v>2</v>
      </c>
      <c r="V72" s="1">
        <v>10.24</v>
      </c>
      <c r="W72" s="1">
        <v>10.89</v>
      </c>
      <c r="X72" s="1" t="s">
        <v>2</v>
      </c>
      <c r="Y72" s="1" t="s">
        <v>2</v>
      </c>
      <c r="Z72" s="1" t="s">
        <v>2</v>
      </c>
      <c r="AA72" s="1">
        <v>149</v>
      </c>
      <c r="AB72" s="1">
        <v>157</v>
      </c>
      <c r="AC72" s="1" t="s">
        <v>2</v>
      </c>
      <c r="AD72" s="1" t="s">
        <v>2</v>
      </c>
      <c r="AE72" s="1" t="s">
        <v>2</v>
      </c>
      <c r="AF72" s="1">
        <v>3</v>
      </c>
      <c r="AG72" s="1" t="s">
        <v>2</v>
      </c>
      <c r="AH72" s="1" t="s">
        <v>2</v>
      </c>
      <c r="AI72" s="1" t="s">
        <v>2</v>
      </c>
      <c r="AJ72" s="1" t="s">
        <v>1</v>
      </c>
      <c r="AK72" s="1" t="s">
        <v>376</v>
      </c>
      <c r="AM72" s="1">
        <v>70</v>
      </c>
      <c r="AN72" s="1" t="s">
        <v>847</v>
      </c>
      <c r="AR72" t="s">
        <v>198</v>
      </c>
      <c r="AS72" t="s">
        <v>79</v>
      </c>
      <c r="AT72">
        <v>139</v>
      </c>
      <c r="AU72">
        <v>118</v>
      </c>
      <c r="AV72">
        <v>4</v>
      </c>
      <c r="AW72"/>
      <c r="AX72" t="s">
        <v>212</v>
      </c>
      <c r="AY72" t="s">
        <v>66</v>
      </c>
      <c r="AZ72">
        <v>20</v>
      </c>
      <c r="BA72">
        <v>20</v>
      </c>
      <c r="BB72">
        <v>1</v>
      </c>
    </row>
    <row r="73" spans="1:54" x14ac:dyDescent="0.35">
      <c r="A73" s="1">
        <v>2</v>
      </c>
      <c r="B73" s="1">
        <v>38</v>
      </c>
      <c r="C73" s="1">
        <v>45</v>
      </c>
      <c r="D73" s="1" t="s">
        <v>2</v>
      </c>
      <c r="E73" s="1" t="s">
        <v>2</v>
      </c>
      <c r="F73" s="1" t="s">
        <v>2</v>
      </c>
      <c r="G73" s="1">
        <v>20.9</v>
      </c>
      <c r="H73" s="1">
        <v>22.4</v>
      </c>
      <c r="I73" s="1" t="s">
        <v>2</v>
      </c>
      <c r="J73" s="1" t="s">
        <v>2</v>
      </c>
      <c r="K73" s="1" t="s">
        <v>2</v>
      </c>
      <c r="L73" s="1">
        <v>3.7</v>
      </c>
      <c r="M73" s="1">
        <v>3.9</v>
      </c>
      <c r="N73" s="1" t="s">
        <v>2</v>
      </c>
      <c r="O73" s="1" t="s">
        <v>2</v>
      </c>
      <c r="P73" s="1" t="s">
        <v>2</v>
      </c>
      <c r="Q73" s="1">
        <v>9.6</v>
      </c>
      <c r="R73" s="1">
        <v>8.8000000000000007</v>
      </c>
      <c r="S73" s="1" t="s">
        <v>2</v>
      </c>
      <c r="T73" s="1" t="s">
        <v>2</v>
      </c>
      <c r="U73" s="1" t="s">
        <v>2</v>
      </c>
      <c r="V73" s="1">
        <v>4.5999999999999996</v>
      </c>
      <c r="W73" s="1">
        <v>3</v>
      </c>
      <c r="X73" s="1" t="s">
        <v>2</v>
      </c>
      <c r="Y73" s="1" t="s">
        <v>2</v>
      </c>
      <c r="Z73" s="1" t="s">
        <v>2</v>
      </c>
      <c r="AA73" s="1">
        <v>29</v>
      </c>
      <c r="AB73" s="1">
        <v>27</v>
      </c>
      <c r="AC73" s="1" t="s">
        <v>2</v>
      </c>
      <c r="AD73" s="1" t="s">
        <v>2</v>
      </c>
      <c r="AE73" s="1" t="s">
        <v>2</v>
      </c>
      <c r="AF73" s="1">
        <v>3</v>
      </c>
      <c r="AG73" s="1" t="s">
        <v>2</v>
      </c>
      <c r="AH73" s="1" t="s">
        <v>2</v>
      </c>
      <c r="AI73" s="1" t="s">
        <v>2</v>
      </c>
      <c r="AJ73" s="1" t="s">
        <v>1</v>
      </c>
      <c r="AK73" s="1" t="s">
        <v>360</v>
      </c>
      <c r="AM73" s="1">
        <v>71</v>
      </c>
      <c r="AN73" s="1" t="s">
        <v>60</v>
      </c>
      <c r="AO73" s="1">
        <v>36</v>
      </c>
      <c r="AP73" s="1" t="s">
        <v>59</v>
      </c>
      <c r="AR73" t="s">
        <v>198</v>
      </c>
      <c r="AS73" t="s">
        <v>687</v>
      </c>
      <c r="AT73">
        <v>16</v>
      </c>
      <c r="AU73">
        <v>16</v>
      </c>
      <c r="AV73">
        <v>1</v>
      </c>
      <c r="AW73"/>
      <c r="AX73" t="s">
        <v>219</v>
      </c>
      <c r="AY73" t="s">
        <v>197</v>
      </c>
      <c r="AZ73">
        <v>29</v>
      </c>
      <c r="BA73">
        <v>28</v>
      </c>
      <c r="BB73">
        <v>2</v>
      </c>
    </row>
    <row r="74" spans="1:54" x14ac:dyDescent="0.35">
      <c r="A74" s="1">
        <v>2</v>
      </c>
      <c r="B74" s="1">
        <v>38</v>
      </c>
      <c r="C74" s="1">
        <v>52</v>
      </c>
      <c r="D74" s="1" t="s">
        <v>2</v>
      </c>
      <c r="E74" s="1" t="s">
        <v>2</v>
      </c>
      <c r="F74" s="1" t="s">
        <v>2</v>
      </c>
      <c r="G74" s="1">
        <v>22.8</v>
      </c>
      <c r="H74" s="1">
        <v>24.7</v>
      </c>
      <c r="I74" s="1" t="s">
        <v>2</v>
      </c>
      <c r="J74" s="1" t="s">
        <v>2</v>
      </c>
      <c r="K74" s="1" t="s">
        <v>2</v>
      </c>
      <c r="L74" s="1">
        <v>7.86</v>
      </c>
      <c r="M74" s="1">
        <v>5.92</v>
      </c>
      <c r="N74" s="1" t="s">
        <v>2</v>
      </c>
      <c r="O74" s="1" t="s">
        <v>2</v>
      </c>
      <c r="P74" s="1" t="s">
        <v>2</v>
      </c>
      <c r="Q74" s="1">
        <v>11.38</v>
      </c>
      <c r="R74" s="1">
        <v>13.75</v>
      </c>
      <c r="S74" s="1" t="s">
        <v>2</v>
      </c>
      <c r="T74" s="1" t="s">
        <v>2</v>
      </c>
      <c r="U74" s="1" t="s">
        <v>2</v>
      </c>
      <c r="V74" s="1">
        <v>7.16</v>
      </c>
      <c r="W74" s="1">
        <v>6.23</v>
      </c>
      <c r="X74" s="1" t="s">
        <v>2</v>
      </c>
      <c r="Y74" s="1" t="s">
        <v>2</v>
      </c>
      <c r="Z74" s="1" t="s">
        <v>2</v>
      </c>
      <c r="AA74" s="1">
        <v>24</v>
      </c>
      <c r="AB74" s="1">
        <v>24</v>
      </c>
      <c r="AC74" s="1" t="s">
        <v>2</v>
      </c>
      <c r="AD74" s="1" t="s">
        <v>2</v>
      </c>
      <c r="AE74" s="1" t="s">
        <v>2</v>
      </c>
      <c r="AF74" s="1">
        <v>3</v>
      </c>
      <c r="AG74" s="1" t="s">
        <v>2</v>
      </c>
      <c r="AH74" s="1" t="s">
        <v>2</v>
      </c>
      <c r="AI74" s="1" t="s">
        <v>2</v>
      </c>
      <c r="AJ74" s="1" t="s">
        <v>1</v>
      </c>
      <c r="AK74" s="1" t="s">
        <v>355</v>
      </c>
      <c r="AM74" s="1">
        <v>72</v>
      </c>
      <c r="AN74" s="1" t="s">
        <v>846</v>
      </c>
      <c r="AO74" s="1">
        <v>37</v>
      </c>
      <c r="AP74" s="1" t="s">
        <v>675</v>
      </c>
      <c r="AR74" t="s">
        <v>83</v>
      </c>
      <c r="AS74" t="s">
        <v>687</v>
      </c>
      <c r="AT74">
        <v>32</v>
      </c>
      <c r="AU74">
        <v>16</v>
      </c>
      <c r="AV74">
        <v>1</v>
      </c>
      <c r="AW74"/>
      <c r="AX74" t="s">
        <v>219</v>
      </c>
      <c r="AY74" t="s">
        <v>62</v>
      </c>
      <c r="AZ74">
        <v>23</v>
      </c>
      <c r="BA74">
        <v>20</v>
      </c>
      <c r="BB74">
        <v>1</v>
      </c>
    </row>
    <row r="75" spans="1:54" x14ac:dyDescent="0.35">
      <c r="A75" s="1">
        <v>2</v>
      </c>
      <c r="B75" s="1">
        <v>39</v>
      </c>
      <c r="C75" s="1">
        <v>40</v>
      </c>
      <c r="D75" s="1" t="s">
        <v>2</v>
      </c>
      <c r="E75" s="1" t="s">
        <v>2</v>
      </c>
      <c r="F75" s="1" t="s">
        <v>2</v>
      </c>
      <c r="G75" s="1">
        <v>33</v>
      </c>
      <c r="H75" s="1">
        <v>32</v>
      </c>
      <c r="I75" s="1" t="s">
        <v>2</v>
      </c>
      <c r="J75" s="1" t="s">
        <v>2</v>
      </c>
      <c r="K75" s="1" t="s">
        <v>2</v>
      </c>
      <c r="L75" s="1">
        <v>5.4</v>
      </c>
      <c r="M75" s="1">
        <v>4.8</v>
      </c>
      <c r="N75" s="1" t="s">
        <v>2</v>
      </c>
      <c r="O75" s="1" t="s">
        <v>2</v>
      </c>
      <c r="P75" s="1" t="s">
        <v>2</v>
      </c>
      <c r="Q75" s="1">
        <v>16</v>
      </c>
      <c r="R75" s="1">
        <v>16</v>
      </c>
      <c r="S75" s="1" t="s">
        <v>2</v>
      </c>
      <c r="T75" s="1" t="s">
        <v>2</v>
      </c>
      <c r="U75" s="1" t="s">
        <v>2</v>
      </c>
      <c r="V75" s="1">
        <v>6.5</v>
      </c>
      <c r="W75" s="1">
        <v>6.1</v>
      </c>
      <c r="X75" s="1" t="s">
        <v>2</v>
      </c>
      <c r="Y75" s="1" t="s">
        <v>2</v>
      </c>
      <c r="Z75" s="1" t="s">
        <v>2</v>
      </c>
      <c r="AA75" s="1">
        <v>31</v>
      </c>
      <c r="AB75" s="1">
        <v>30</v>
      </c>
      <c r="AC75" s="1" t="s">
        <v>2</v>
      </c>
      <c r="AD75" s="1" t="s">
        <v>2</v>
      </c>
      <c r="AE75" s="1" t="s">
        <v>2</v>
      </c>
      <c r="AF75" s="1">
        <v>3</v>
      </c>
      <c r="AG75" s="1" t="s">
        <v>2</v>
      </c>
      <c r="AH75" s="1" t="s">
        <v>2</v>
      </c>
      <c r="AI75" s="1" t="s">
        <v>2</v>
      </c>
      <c r="AJ75" s="1" t="s">
        <v>1</v>
      </c>
      <c r="AK75" s="1" t="s">
        <v>354</v>
      </c>
      <c r="AM75" s="1">
        <v>73</v>
      </c>
      <c r="AN75" s="1" t="s">
        <v>845</v>
      </c>
      <c r="AO75" s="1">
        <v>38</v>
      </c>
      <c r="AP75" s="1" t="s">
        <v>672</v>
      </c>
      <c r="AR75" t="s">
        <v>79</v>
      </c>
      <c r="AS75" t="s">
        <v>79</v>
      </c>
      <c r="AT75">
        <v>21</v>
      </c>
      <c r="AU75">
        <v>17</v>
      </c>
      <c r="AV75">
        <v>1</v>
      </c>
      <c r="AW75"/>
      <c r="AX75" t="s">
        <v>770</v>
      </c>
      <c r="AY75" t="s">
        <v>96</v>
      </c>
      <c r="AZ75">
        <v>320</v>
      </c>
      <c r="BA75">
        <v>331</v>
      </c>
      <c r="BB75">
        <v>6</v>
      </c>
    </row>
    <row r="76" spans="1:54" x14ac:dyDescent="0.35">
      <c r="A76" s="1">
        <v>2</v>
      </c>
      <c r="B76" s="1">
        <v>39</v>
      </c>
      <c r="C76" s="1">
        <v>43</v>
      </c>
      <c r="D76" s="1" t="s">
        <v>2</v>
      </c>
      <c r="E76" s="1" t="s">
        <v>2</v>
      </c>
      <c r="F76" s="1" t="s">
        <v>2</v>
      </c>
      <c r="G76" s="1">
        <v>25.93</v>
      </c>
      <c r="H76" s="1">
        <v>27</v>
      </c>
      <c r="I76" s="1" t="s">
        <v>2</v>
      </c>
      <c r="J76" s="1" t="s">
        <v>2</v>
      </c>
      <c r="K76" s="1" t="s">
        <v>2</v>
      </c>
      <c r="L76" s="1">
        <v>1.21</v>
      </c>
      <c r="M76" s="1">
        <v>2.66</v>
      </c>
      <c r="N76" s="1" t="s">
        <v>2</v>
      </c>
      <c r="O76" s="1" t="s">
        <v>2</v>
      </c>
      <c r="P76" s="1" t="s">
        <v>2</v>
      </c>
      <c r="Q76" s="1">
        <v>14.23</v>
      </c>
      <c r="R76" s="1">
        <v>13.67</v>
      </c>
      <c r="S76" s="1" t="s">
        <v>2</v>
      </c>
      <c r="T76" s="1" t="s">
        <v>2</v>
      </c>
      <c r="U76" s="1" t="s">
        <v>2</v>
      </c>
      <c r="V76" s="1">
        <v>3.51</v>
      </c>
      <c r="W76" s="1">
        <v>4.74</v>
      </c>
      <c r="X76" s="1" t="s">
        <v>2</v>
      </c>
      <c r="Y76" s="1" t="s">
        <v>2</v>
      </c>
      <c r="Z76" s="1" t="s">
        <v>2</v>
      </c>
      <c r="AA76" s="1">
        <v>30</v>
      </c>
      <c r="AB76" s="1">
        <v>30</v>
      </c>
      <c r="AC76" s="1" t="s">
        <v>2</v>
      </c>
      <c r="AD76" s="1" t="s">
        <v>2</v>
      </c>
      <c r="AE76" s="1" t="s">
        <v>2</v>
      </c>
      <c r="AF76" s="1">
        <v>3</v>
      </c>
      <c r="AG76" s="1" t="s">
        <v>2</v>
      </c>
      <c r="AH76" s="1" t="s">
        <v>2</v>
      </c>
      <c r="AI76" s="1" t="s">
        <v>2</v>
      </c>
      <c r="AJ76" s="1" t="s">
        <v>1</v>
      </c>
      <c r="AK76" s="1" t="s">
        <v>843</v>
      </c>
      <c r="AM76" s="1">
        <v>74</v>
      </c>
      <c r="AN76" s="1" t="s">
        <v>844</v>
      </c>
      <c r="AR76" t="s">
        <v>79</v>
      </c>
      <c r="AS76" t="s">
        <v>852</v>
      </c>
      <c r="AT76">
        <v>13</v>
      </c>
      <c r="AU76">
        <v>10</v>
      </c>
      <c r="AV76">
        <v>1</v>
      </c>
      <c r="AW76"/>
      <c r="AX76" t="s">
        <v>197</v>
      </c>
      <c r="AY76" t="s">
        <v>96</v>
      </c>
      <c r="AZ76">
        <v>27</v>
      </c>
      <c r="BA76">
        <v>36</v>
      </c>
      <c r="BB76">
        <v>2</v>
      </c>
    </row>
    <row r="77" spans="1:54" x14ac:dyDescent="0.35">
      <c r="A77" s="1">
        <v>2</v>
      </c>
      <c r="B77" s="1">
        <v>39</v>
      </c>
      <c r="C77" s="1">
        <v>46</v>
      </c>
      <c r="D77" s="1" t="s">
        <v>2</v>
      </c>
      <c r="E77" s="1" t="s">
        <v>2</v>
      </c>
      <c r="F77" s="1" t="s">
        <v>2</v>
      </c>
      <c r="G77" s="1">
        <v>27.4</v>
      </c>
      <c r="H77" s="1">
        <v>27.96</v>
      </c>
      <c r="I77" s="1" t="s">
        <v>2</v>
      </c>
      <c r="J77" s="1" t="s">
        <v>2</v>
      </c>
      <c r="K77" s="1" t="s">
        <v>2</v>
      </c>
      <c r="L77" s="1">
        <v>3.9</v>
      </c>
      <c r="M77" s="1">
        <v>3.7</v>
      </c>
      <c r="N77" s="1" t="s">
        <v>2</v>
      </c>
      <c r="O77" s="1" t="s">
        <v>2</v>
      </c>
      <c r="P77" s="1" t="s">
        <v>2</v>
      </c>
      <c r="Q77" s="1">
        <v>17.43</v>
      </c>
      <c r="R77" s="1">
        <v>18.66</v>
      </c>
      <c r="S77" s="1" t="s">
        <v>2</v>
      </c>
      <c r="T77" s="1" t="s">
        <v>2</v>
      </c>
      <c r="U77" s="1" t="s">
        <v>2</v>
      </c>
      <c r="V77" s="1">
        <v>3.1</v>
      </c>
      <c r="W77" s="1">
        <v>3.2</v>
      </c>
      <c r="X77" s="1" t="s">
        <v>2</v>
      </c>
      <c r="Y77" s="1" t="s">
        <v>2</v>
      </c>
      <c r="Z77" s="1" t="s">
        <v>2</v>
      </c>
      <c r="AA77" s="1">
        <v>28</v>
      </c>
      <c r="AB77" s="1">
        <v>26</v>
      </c>
      <c r="AC77" s="1" t="s">
        <v>2</v>
      </c>
      <c r="AD77" s="1" t="s">
        <v>2</v>
      </c>
      <c r="AE77" s="1" t="s">
        <v>2</v>
      </c>
      <c r="AF77" s="1">
        <v>3</v>
      </c>
      <c r="AG77" s="1" t="s">
        <v>2</v>
      </c>
      <c r="AH77" s="1" t="s">
        <v>2</v>
      </c>
      <c r="AI77" s="1" t="s">
        <v>2</v>
      </c>
      <c r="AJ77" s="1" t="s">
        <v>1</v>
      </c>
      <c r="AK77" s="1" t="s">
        <v>348</v>
      </c>
      <c r="AM77" s="1">
        <v>75</v>
      </c>
      <c r="AN77" s="1" t="s">
        <v>842</v>
      </c>
      <c r="AO77" s="1">
        <v>39</v>
      </c>
      <c r="AP77" s="1" t="s">
        <v>841</v>
      </c>
      <c r="AR77" t="s">
        <v>79</v>
      </c>
      <c r="AS77" t="s">
        <v>847</v>
      </c>
      <c r="AT77">
        <v>13</v>
      </c>
      <c r="AU77">
        <v>10</v>
      </c>
      <c r="AV77">
        <v>1</v>
      </c>
      <c r="AW77"/>
      <c r="AX77" t="s">
        <v>136</v>
      </c>
      <c r="AY77" t="s">
        <v>136</v>
      </c>
      <c r="AZ77">
        <v>48</v>
      </c>
      <c r="BA77">
        <v>45</v>
      </c>
      <c r="BB77">
        <v>2</v>
      </c>
    </row>
    <row r="78" spans="1:54" x14ac:dyDescent="0.35">
      <c r="A78" s="1">
        <v>2</v>
      </c>
      <c r="B78" s="1">
        <v>40</v>
      </c>
      <c r="C78" s="1">
        <v>43</v>
      </c>
      <c r="D78" s="1" t="s">
        <v>2</v>
      </c>
      <c r="E78" s="1" t="s">
        <v>2</v>
      </c>
      <c r="F78" s="1" t="s">
        <v>2</v>
      </c>
      <c r="G78" s="1">
        <v>24.38</v>
      </c>
      <c r="H78" s="1">
        <v>23.98</v>
      </c>
      <c r="I78" s="1" t="s">
        <v>2</v>
      </c>
      <c r="J78" s="1" t="s">
        <v>2</v>
      </c>
      <c r="K78" s="1" t="s">
        <v>2</v>
      </c>
      <c r="L78" s="1">
        <v>7.7</v>
      </c>
      <c r="M78" s="1">
        <v>5.68</v>
      </c>
      <c r="N78" s="1" t="s">
        <v>2</v>
      </c>
      <c r="O78" s="1" t="s">
        <v>2</v>
      </c>
      <c r="P78" s="1" t="s">
        <v>2</v>
      </c>
      <c r="Q78" s="1">
        <v>11.39</v>
      </c>
      <c r="R78" s="1">
        <v>12.05</v>
      </c>
      <c r="S78" s="1" t="s">
        <v>2</v>
      </c>
      <c r="T78" s="1" t="s">
        <v>2</v>
      </c>
      <c r="U78" s="1" t="s">
        <v>2</v>
      </c>
      <c r="V78" s="1">
        <v>10.32</v>
      </c>
      <c r="W78" s="1">
        <v>8.26</v>
      </c>
      <c r="X78" s="1" t="s">
        <v>2</v>
      </c>
      <c r="Y78" s="1" t="s">
        <v>2</v>
      </c>
      <c r="Z78" s="1" t="s">
        <v>2</v>
      </c>
      <c r="AA78" s="1">
        <v>37</v>
      </c>
      <c r="AB78" s="1">
        <v>37</v>
      </c>
      <c r="AC78" s="1" t="s">
        <v>2</v>
      </c>
      <c r="AD78" s="1" t="s">
        <v>2</v>
      </c>
      <c r="AE78" s="1" t="s">
        <v>2</v>
      </c>
      <c r="AF78" s="1">
        <v>3</v>
      </c>
      <c r="AG78" s="1" t="s">
        <v>2</v>
      </c>
      <c r="AH78" s="1" t="s">
        <v>2</v>
      </c>
      <c r="AI78" s="1" t="s">
        <v>2</v>
      </c>
      <c r="AJ78" s="1" t="s">
        <v>1</v>
      </c>
      <c r="AK78" s="1" t="s">
        <v>342</v>
      </c>
      <c r="AM78" s="1">
        <v>76</v>
      </c>
      <c r="AN78" s="1" t="s">
        <v>840</v>
      </c>
      <c r="AR78" t="s">
        <v>852</v>
      </c>
      <c r="AS78" t="s">
        <v>847</v>
      </c>
      <c r="AT78">
        <v>10</v>
      </c>
      <c r="AU78">
        <v>10</v>
      </c>
      <c r="AV78">
        <v>1</v>
      </c>
      <c r="AW78"/>
      <c r="AX78" t="s">
        <v>115</v>
      </c>
      <c r="AY78" t="s">
        <v>873</v>
      </c>
      <c r="AZ78">
        <v>16</v>
      </c>
      <c r="BA78">
        <v>15</v>
      </c>
      <c r="BB78">
        <v>1</v>
      </c>
    </row>
    <row r="79" spans="1:54" x14ac:dyDescent="0.35">
      <c r="A79" s="1">
        <v>2</v>
      </c>
      <c r="B79" s="1">
        <v>47</v>
      </c>
      <c r="C79" s="1">
        <v>87</v>
      </c>
      <c r="D79" s="1" t="s">
        <v>2</v>
      </c>
      <c r="E79" s="1" t="s">
        <v>2</v>
      </c>
      <c r="F79" s="1" t="s">
        <v>2</v>
      </c>
      <c r="G79" s="1">
        <v>29.28</v>
      </c>
      <c r="H79" s="1">
        <v>29.88</v>
      </c>
      <c r="I79" s="1" t="s">
        <v>2</v>
      </c>
      <c r="J79" s="1" t="s">
        <v>2</v>
      </c>
      <c r="K79" s="1" t="s">
        <v>2</v>
      </c>
      <c r="L79" s="1">
        <v>6.93</v>
      </c>
      <c r="M79" s="1">
        <v>6.17</v>
      </c>
      <c r="N79" s="1" t="s">
        <v>2</v>
      </c>
      <c r="O79" s="1" t="s">
        <v>2</v>
      </c>
      <c r="P79" s="1" t="s">
        <v>2</v>
      </c>
      <c r="Q79" s="1">
        <v>7.4</v>
      </c>
      <c r="R79" s="1">
        <v>5.72</v>
      </c>
      <c r="S79" s="1" t="s">
        <v>2</v>
      </c>
      <c r="T79" s="1" t="s">
        <v>2</v>
      </c>
      <c r="U79" s="1" t="s">
        <v>2</v>
      </c>
      <c r="V79" s="1">
        <v>5.08</v>
      </c>
      <c r="W79" s="1">
        <v>2.99</v>
      </c>
      <c r="X79" s="1" t="s">
        <v>2</v>
      </c>
      <c r="Y79" s="1" t="s">
        <v>2</v>
      </c>
      <c r="Z79" s="1" t="s">
        <v>2</v>
      </c>
      <c r="AA79" s="1">
        <v>25</v>
      </c>
      <c r="AB79" s="1">
        <v>25</v>
      </c>
      <c r="AC79" s="1" t="s">
        <v>2</v>
      </c>
      <c r="AD79" s="1" t="s">
        <v>2</v>
      </c>
      <c r="AE79" s="1" t="s">
        <v>2</v>
      </c>
      <c r="AF79" s="1">
        <v>3</v>
      </c>
      <c r="AG79" s="1" t="s">
        <v>2</v>
      </c>
      <c r="AH79" s="1" t="s">
        <v>2</v>
      </c>
      <c r="AI79" s="1" t="s">
        <v>2</v>
      </c>
      <c r="AJ79" s="1" t="s">
        <v>1</v>
      </c>
      <c r="AK79" s="1" t="s">
        <v>781</v>
      </c>
      <c r="AM79" s="1">
        <v>77</v>
      </c>
      <c r="AN79" s="1" t="s">
        <v>839</v>
      </c>
      <c r="AO79" s="1">
        <v>40</v>
      </c>
      <c r="AP79" s="1" t="s">
        <v>838</v>
      </c>
      <c r="AR79" t="s">
        <v>217</v>
      </c>
      <c r="AS79" t="s">
        <v>730</v>
      </c>
      <c r="AT79">
        <v>2202</v>
      </c>
      <c r="AU79">
        <v>2276</v>
      </c>
      <c r="AV79">
        <v>22</v>
      </c>
      <c r="AW79"/>
      <c r="AX79" t="s">
        <v>733</v>
      </c>
      <c r="AY79" t="s">
        <v>87</v>
      </c>
      <c r="AZ79">
        <v>22</v>
      </c>
      <c r="BA79">
        <v>14</v>
      </c>
      <c r="BB79">
        <v>1</v>
      </c>
    </row>
    <row r="80" spans="1:54" x14ac:dyDescent="0.35">
      <c r="A80" s="1">
        <v>2</v>
      </c>
      <c r="B80" s="1">
        <v>48</v>
      </c>
      <c r="C80" s="1">
        <v>71</v>
      </c>
      <c r="D80" s="1" t="s">
        <v>2</v>
      </c>
      <c r="E80" s="1" t="s">
        <v>2</v>
      </c>
      <c r="F80" s="1" t="s">
        <v>2</v>
      </c>
      <c r="G80" s="1">
        <v>29.73</v>
      </c>
      <c r="H80" s="1">
        <v>30.16</v>
      </c>
      <c r="I80" s="1" t="s">
        <v>2</v>
      </c>
      <c r="J80" s="1" t="s">
        <v>2</v>
      </c>
      <c r="K80" s="1" t="s">
        <v>2</v>
      </c>
      <c r="L80" s="1">
        <v>5.0999999999999996</v>
      </c>
      <c r="M80" s="1">
        <v>5.0999999999999996</v>
      </c>
      <c r="N80" s="1" t="s">
        <v>2</v>
      </c>
      <c r="O80" s="1" t="s">
        <v>2</v>
      </c>
      <c r="P80" s="1" t="s">
        <v>2</v>
      </c>
      <c r="Q80" s="1">
        <v>13.07</v>
      </c>
      <c r="R80" s="1">
        <v>11.12</v>
      </c>
      <c r="S80" s="1" t="s">
        <v>2</v>
      </c>
      <c r="T80" s="1" t="s">
        <v>2</v>
      </c>
      <c r="U80" s="1" t="s">
        <v>2</v>
      </c>
      <c r="V80" s="1">
        <v>2.54</v>
      </c>
      <c r="W80" s="1">
        <v>3.58</v>
      </c>
      <c r="X80" s="1" t="s">
        <v>2</v>
      </c>
      <c r="Y80" s="1" t="s">
        <v>2</v>
      </c>
      <c r="Z80" s="1" t="s">
        <v>2</v>
      </c>
      <c r="AA80" s="1">
        <v>45</v>
      </c>
      <c r="AB80" s="1">
        <v>43</v>
      </c>
      <c r="AC80" s="1" t="s">
        <v>2</v>
      </c>
      <c r="AD80" s="1" t="s">
        <v>2</v>
      </c>
      <c r="AE80" s="1" t="s">
        <v>2</v>
      </c>
      <c r="AF80" s="1">
        <v>3</v>
      </c>
      <c r="AG80" s="1" t="s">
        <v>2</v>
      </c>
      <c r="AH80" s="1" t="s">
        <v>2</v>
      </c>
      <c r="AI80" s="1" t="s">
        <v>2</v>
      </c>
      <c r="AJ80" s="1" t="s">
        <v>1</v>
      </c>
      <c r="AK80" s="1" t="s">
        <v>835</v>
      </c>
      <c r="AM80" s="1">
        <v>78</v>
      </c>
      <c r="AN80" s="1" t="s">
        <v>837</v>
      </c>
      <c r="AO80" s="1">
        <v>41</v>
      </c>
      <c r="AP80" s="1" t="s">
        <v>836</v>
      </c>
      <c r="AR80" t="s">
        <v>214</v>
      </c>
      <c r="AS80" t="s">
        <v>159</v>
      </c>
      <c r="AT80">
        <v>25</v>
      </c>
      <c r="AU80">
        <v>26</v>
      </c>
      <c r="AV80">
        <v>1</v>
      </c>
      <c r="AW80"/>
      <c r="AX80" t="s">
        <v>96</v>
      </c>
      <c r="AY80" t="s">
        <v>661</v>
      </c>
      <c r="AZ80">
        <v>506</v>
      </c>
      <c r="BA80">
        <v>519</v>
      </c>
      <c r="BB80">
        <v>7</v>
      </c>
    </row>
    <row r="81" spans="1:54" x14ac:dyDescent="0.35">
      <c r="A81" s="1">
        <v>2</v>
      </c>
      <c r="B81" s="1">
        <v>48</v>
      </c>
      <c r="C81" s="1">
        <v>75</v>
      </c>
      <c r="D81" s="1" t="s">
        <v>2</v>
      </c>
      <c r="E81" s="1" t="s">
        <v>2</v>
      </c>
      <c r="F81" s="1" t="s">
        <v>2</v>
      </c>
      <c r="G81" s="1">
        <v>21.2</v>
      </c>
      <c r="H81" s="1">
        <v>19.7</v>
      </c>
      <c r="I81" s="1" t="s">
        <v>2</v>
      </c>
      <c r="J81" s="1" t="s">
        <v>2</v>
      </c>
      <c r="K81" s="1" t="s">
        <v>2</v>
      </c>
      <c r="L81" s="1">
        <v>5.64</v>
      </c>
      <c r="M81" s="1">
        <v>4.8</v>
      </c>
      <c r="N81" s="1" t="s">
        <v>2</v>
      </c>
      <c r="O81" s="1" t="s">
        <v>2</v>
      </c>
      <c r="P81" s="1" t="s">
        <v>2</v>
      </c>
      <c r="Q81" s="1">
        <v>12.1</v>
      </c>
      <c r="R81" s="1">
        <v>11.09</v>
      </c>
      <c r="S81" s="1" t="s">
        <v>2</v>
      </c>
      <c r="T81" s="1" t="s">
        <v>2</v>
      </c>
      <c r="U81" s="1" t="s">
        <v>2</v>
      </c>
      <c r="V81" s="1">
        <v>9.01</v>
      </c>
      <c r="W81" s="1">
        <v>6.52</v>
      </c>
      <c r="X81" s="1" t="s">
        <v>2</v>
      </c>
      <c r="Y81" s="1" t="s">
        <v>2</v>
      </c>
      <c r="Z81" s="1" t="s">
        <v>2</v>
      </c>
      <c r="AA81" s="1">
        <v>20</v>
      </c>
      <c r="AB81" s="1">
        <v>23</v>
      </c>
      <c r="AC81" s="1" t="s">
        <v>2</v>
      </c>
      <c r="AD81" s="1" t="s">
        <v>2</v>
      </c>
      <c r="AE81" s="1" t="s">
        <v>2</v>
      </c>
      <c r="AF81" s="1">
        <v>3</v>
      </c>
      <c r="AG81" s="1" t="s">
        <v>2</v>
      </c>
      <c r="AH81" s="1" t="s">
        <v>2</v>
      </c>
      <c r="AI81" s="1" t="s">
        <v>2</v>
      </c>
      <c r="AJ81" s="1" t="s">
        <v>1</v>
      </c>
      <c r="AK81" s="1" t="s">
        <v>833</v>
      </c>
      <c r="AM81" s="1">
        <v>79</v>
      </c>
      <c r="AN81" s="1" t="s">
        <v>834</v>
      </c>
      <c r="AO81" s="1">
        <v>42</v>
      </c>
      <c r="AP81" s="1" t="s">
        <v>669</v>
      </c>
      <c r="AR81" t="s">
        <v>212</v>
      </c>
      <c r="AS81" t="s">
        <v>188</v>
      </c>
      <c r="AT81">
        <v>11</v>
      </c>
      <c r="AU81">
        <v>10</v>
      </c>
      <c r="AV81">
        <v>1</v>
      </c>
      <c r="AW81"/>
      <c r="AX81" t="s">
        <v>96</v>
      </c>
      <c r="AY81" t="s">
        <v>96</v>
      </c>
      <c r="AZ81">
        <v>3854</v>
      </c>
      <c r="BA81">
        <v>3755</v>
      </c>
      <c r="BB81">
        <v>47</v>
      </c>
    </row>
    <row r="82" spans="1:54" x14ac:dyDescent="0.35">
      <c r="A82" s="1">
        <v>2</v>
      </c>
      <c r="B82" s="1">
        <v>55</v>
      </c>
      <c r="C82" s="1">
        <v>56</v>
      </c>
      <c r="D82" s="1" t="s">
        <v>2</v>
      </c>
      <c r="E82" s="1" t="s">
        <v>2</v>
      </c>
      <c r="F82" s="1" t="s">
        <v>2</v>
      </c>
      <c r="G82" s="1">
        <v>27.6</v>
      </c>
      <c r="H82" s="1">
        <v>24.9</v>
      </c>
      <c r="I82" s="1" t="s">
        <v>2</v>
      </c>
      <c r="J82" s="1" t="s">
        <v>2</v>
      </c>
      <c r="K82" s="1" t="s">
        <v>2</v>
      </c>
      <c r="L82" s="1">
        <v>10</v>
      </c>
      <c r="M82" s="1">
        <v>6.6</v>
      </c>
      <c r="N82" s="1" t="s">
        <v>2</v>
      </c>
      <c r="O82" s="1" t="s">
        <v>2</v>
      </c>
      <c r="P82" s="1" t="s">
        <v>2</v>
      </c>
      <c r="Q82" s="1">
        <v>17.100000000000001</v>
      </c>
      <c r="R82" s="1">
        <v>14</v>
      </c>
      <c r="S82" s="1" t="s">
        <v>2</v>
      </c>
      <c r="T82" s="1" t="s">
        <v>2</v>
      </c>
      <c r="U82" s="1" t="s">
        <v>2</v>
      </c>
      <c r="V82" s="1">
        <v>12.5</v>
      </c>
      <c r="W82" s="1">
        <v>9.1999999999999993</v>
      </c>
      <c r="X82" s="1" t="s">
        <v>2</v>
      </c>
      <c r="Y82" s="1" t="s">
        <v>2</v>
      </c>
      <c r="Z82" s="1" t="s">
        <v>2</v>
      </c>
      <c r="AA82" s="1">
        <v>14</v>
      </c>
      <c r="AB82" s="1">
        <v>11</v>
      </c>
      <c r="AC82" s="1" t="s">
        <v>2</v>
      </c>
      <c r="AD82" s="1" t="s">
        <v>2</v>
      </c>
      <c r="AE82" s="1" t="s">
        <v>2</v>
      </c>
      <c r="AF82" s="1">
        <v>3</v>
      </c>
      <c r="AG82" s="1" t="s">
        <v>2</v>
      </c>
      <c r="AH82" s="1" t="s">
        <v>2</v>
      </c>
      <c r="AI82" s="1" t="s">
        <v>2</v>
      </c>
      <c r="AJ82" s="1" t="s">
        <v>1</v>
      </c>
      <c r="AK82" s="1" t="s">
        <v>327</v>
      </c>
      <c r="AM82" s="1">
        <v>80</v>
      </c>
      <c r="AN82" s="1" t="s">
        <v>832</v>
      </c>
      <c r="AR82" t="s">
        <v>212</v>
      </c>
      <c r="AS82" t="s">
        <v>169</v>
      </c>
      <c r="AT82">
        <v>36</v>
      </c>
      <c r="AU82">
        <v>44</v>
      </c>
      <c r="AV82">
        <v>1</v>
      </c>
      <c r="AW82"/>
      <c r="AX82" t="s">
        <v>96</v>
      </c>
      <c r="AY82" t="s">
        <v>87</v>
      </c>
      <c r="AZ82">
        <v>2465</v>
      </c>
      <c r="BA82">
        <v>2148</v>
      </c>
      <c r="BB82">
        <v>48</v>
      </c>
    </row>
    <row r="83" spans="1:54" x14ac:dyDescent="0.35">
      <c r="A83" s="1">
        <v>2</v>
      </c>
      <c r="B83" s="1">
        <v>62</v>
      </c>
      <c r="C83" s="1">
        <v>73</v>
      </c>
      <c r="D83" s="1" t="s">
        <v>2</v>
      </c>
      <c r="E83" s="1" t="s">
        <v>2</v>
      </c>
      <c r="F83" s="1" t="s">
        <v>2</v>
      </c>
      <c r="G83" s="1">
        <v>35.1</v>
      </c>
      <c r="H83" s="1">
        <v>37.1</v>
      </c>
      <c r="I83" s="1" t="s">
        <v>2</v>
      </c>
      <c r="J83" s="1" t="s">
        <v>2</v>
      </c>
      <c r="K83" s="1" t="s">
        <v>2</v>
      </c>
      <c r="L83" s="1">
        <v>7.4</v>
      </c>
      <c r="M83" s="1">
        <v>13.4</v>
      </c>
      <c r="N83" s="1" t="s">
        <v>2</v>
      </c>
      <c r="O83" s="1" t="s">
        <v>2</v>
      </c>
      <c r="P83" s="1" t="s">
        <v>2</v>
      </c>
      <c r="Q83" s="1">
        <v>19.100000000000001</v>
      </c>
      <c r="R83" s="1">
        <v>30.2</v>
      </c>
      <c r="S83" s="1" t="s">
        <v>2</v>
      </c>
      <c r="T83" s="1" t="s">
        <v>2</v>
      </c>
      <c r="U83" s="1" t="s">
        <v>2</v>
      </c>
      <c r="V83" s="1">
        <v>13.1</v>
      </c>
      <c r="W83" s="1">
        <v>17</v>
      </c>
      <c r="X83" s="1" t="s">
        <v>2</v>
      </c>
      <c r="Y83" s="1" t="s">
        <v>2</v>
      </c>
      <c r="Z83" s="1" t="s">
        <v>2</v>
      </c>
      <c r="AA83" s="1">
        <v>10</v>
      </c>
      <c r="AB83" s="1">
        <v>15</v>
      </c>
      <c r="AC83" s="1" t="s">
        <v>2</v>
      </c>
      <c r="AD83" s="1" t="s">
        <v>2</v>
      </c>
      <c r="AE83" s="1" t="s">
        <v>2</v>
      </c>
      <c r="AF83" s="1">
        <v>3</v>
      </c>
      <c r="AG83" s="1" t="s">
        <v>2</v>
      </c>
      <c r="AH83" s="1" t="s">
        <v>2</v>
      </c>
      <c r="AI83" s="1" t="s">
        <v>2</v>
      </c>
      <c r="AJ83" s="1" t="s">
        <v>1</v>
      </c>
      <c r="AK83" s="1" t="s">
        <v>830</v>
      </c>
      <c r="AM83" s="1">
        <v>81</v>
      </c>
      <c r="AN83" s="1" t="s">
        <v>831</v>
      </c>
      <c r="AO83" s="1">
        <v>43</v>
      </c>
      <c r="AP83" s="1" t="s">
        <v>661</v>
      </c>
      <c r="AR83" t="s">
        <v>212</v>
      </c>
      <c r="AS83" t="s">
        <v>875</v>
      </c>
      <c r="AT83">
        <v>12</v>
      </c>
      <c r="AU83">
        <v>12</v>
      </c>
      <c r="AV83">
        <v>1</v>
      </c>
      <c r="AW83"/>
      <c r="AX83" t="s">
        <v>96</v>
      </c>
      <c r="AY83" t="s">
        <v>76</v>
      </c>
      <c r="AZ83">
        <v>250</v>
      </c>
      <c r="BA83">
        <v>148</v>
      </c>
      <c r="BB83">
        <v>4</v>
      </c>
    </row>
    <row r="84" spans="1:54" x14ac:dyDescent="0.35">
      <c r="A84" s="1">
        <v>2</v>
      </c>
      <c r="B84" s="1">
        <v>75</v>
      </c>
      <c r="C84" s="1">
        <v>75</v>
      </c>
      <c r="D84" s="1" t="s">
        <v>2</v>
      </c>
      <c r="E84" s="1" t="s">
        <v>2</v>
      </c>
      <c r="F84" s="1" t="s">
        <v>2</v>
      </c>
      <c r="G84" s="1">
        <v>19.399999999999999</v>
      </c>
      <c r="H84" s="1">
        <v>20.3</v>
      </c>
      <c r="I84" s="1" t="s">
        <v>2</v>
      </c>
      <c r="J84" s="1" t="s">
        <v>2</v>
      </c>
      <c r="K84" s="1" t="s">
        <v>2</v>
      </c>
      <c r="L84" s="1">
        <v>3.8</v>
      </c>
      <c r="M84" s="1">
        <v>4.4000000000000004</v>
      </c>
      <c r="N84" s="1" t="s">
        <v>2</v>
      </c>
      <c r="O84" s="1" t="s">
        <v>2</v>
      </c>
      <c r="P84" s="1" t="s">
        <v>2</v>
      </c>
      <c r="Q84" s="1">
        <v>11.1</v>
      </c>
      <c r="R84" s="1">
        <v>12.1</v>
      </c>
      <c r="S84" s="1" t="s">
        <v>2</v>
      </c>
      <c r="T84" s="1" t="s">
        <v>2</v>
      </c>
      <c r="U84" s="1" t="s">
        <v>2</v>
      </c>
      <c r="V84" s="1">
        <v>6.8</v>
      </c>
      <c r="W84" s="1">
        <v>7.6</v>
      </c>
      <c r="X84" s="1" t="s">
        <v>2</v>
      </c>
      <c r="Y84" s="1" t="s">
        <v>2</v>
      </c>
      <c r="Z84" s="1" t="s">
        <v>2</v>
      </c>
      <c r="AA84" s="1">
        <v>45</v>
      </c>
      <c r="AB84" s="1">
        <v>45</v>
      </c>
      <c r="AC84" s="1" t="s">
        <v>2</v>
      </c>
      <c r="AD84" s="1" t="s">
        <v>2</v>
      </c>
      <c r="AE84" s="1" t="s">
        <v>2</v>
      </c>
      <c r="AF84" s="1">
        <v>3</v>
      </c>
      <c r="AG84" s="1" t="s">
        <v>2</v>
      </c>
      <c r="AH84" s="1" t="s">
        <v>2</v>
      </c>
      <c r="AI84" s="1" t="s">
        <v>2</v>
      </c>
      <c r="AJ84" s="1" t="s">
        <v>1</v>
      </c>
      <c r="AK84" s="1" t="s">
        <v>829</v>
      </c>
      <c r="AM84" s="1">
        <v>82</v>
      </c>
      <c r="AN84" s="1" t="s">
        <v>662</v>
      </c>
      <c r="AR84" t="s">
        <v>212</v>
      </c>
      <c r="AS84" t="s">
        <v>74</v>
      </c>
      <c r="AT84">
        <v>10</v>
      </c>
      <c r="AU84">
        <v>10</v>
      </c>
      <c r="AV84">
        <v>1</v>
      </c>
      <c r="AW84"/>
      <c r="AX84" t="s">
        <v>96</v>
      </c>
      <c r="AY84" t="s">
        <v>716</v>
      </c>
      <c r="AZ84">
        <v>2656</v>
      </c>
      <c r="BA84">
        <v>2576</v>
      </c>
      <c r="BB84">
        <v>34</v>
      </c>
    </row>
    <row r="85" spans="1:54" x14ac:dyDescent="0.35">
      <c r="AM85" s="1">
        <v>83</v>
      </c>
      <c r="AN85" s="1" t="s">
        <v>659</v>
      </c>
      <c r="AR85" t="s">
        <v>212</v>
      </c>
      <c r="AS85" t="s">
        <v>64</v>
      </c>
      <c r="AT85">
        <v>20</v>
      </c>
      <c r="AU85">
        <v>20</v>
      </c>
      <c r="AV85">
        <v>1</v>
      </c>
      <c r="AW85"/>
      <c r="AX85" t="s">
        <v>716</v>
      </c>
      <c r="AY85" t="s">
        <v>654</v>
      </c>
      <c r="AZ85">
        <v>25</v>
      </c>
      <c r="BA85">
        <v>25</v>
      </c>
      <c r="BB85">
        <v>1</v>
      </c>
    </row>
    <row r="86" spans="1:54" x14ac:dyDescent="0.35">
      <c r="AM86" s="1">
        <v>84</v>
      </c>
      <c r="AN86" s="1" t="s">
        <v>828</v>
      </c>
      <c r="AR86" t="s">
        <v>219</v>
      </c>
      <c r="AS86" t="s">
        <v>198</v>
      </c>
      <c r="AT86">
        <v>15</v>
      </c>
      <c r="AU86">
        <v>15</v>
      </c>
      <c r="AV86">
        <v>1</v>
      </c>
      <c r="AW86"/>
      <c r="AX86" t="s">
        <v>79</v>
      </c>
      <c r="AY86" t="s">
        <v>59</v>
      </c>
      <c r="AZ86">
        <v>45</v>
      </c>
      <c r="BA86">
        <v>43</v>
      </c>
      <c r="BB86">
        <v>1</v>
      </c>
    </row>
    <row r="87" spans="1:54" x14ac:dyDescent="0.35">
      <c r="AM87" s="1">
        <v>85</v>
      </c>
      <c r="AN87" s="1" t="s">
        <v>657</v>
      </c>
      <c r="AR87" t="s">
        <v>219</v>
      </c>
      <c r="AS87" t="s">
        <v>62</v>
      </c>
      <c r="AT87">
        <v>23</v>
      </c>
      <c r="AU87">
        <v>20</v>
      </c>
      <c r="AV87">
        <v>1</v>
      </c>
      <c r="AW87"/>
      <c r="AX87" t="s">
        <v>79</v>
      </c>
      <c r="AY87" t="s">
        <v>841</v>
      </c>
      <c r="AZ87">
        <v>20</v>
      </c>
      <c r="BA87">
        <v>23</v>
      </c>
      <c r="BB87">
        <v>1</v>
      </c>
    </row>
    <row r="88" spans="1:54" x14ac:dyDescent="0.35">
      <c r="AM88" s="1">
        <v>86</v>
      </c>
      <c r="AN88" s="1" t="s">
        <v>655</v>
      </c>
      <c r="AO88" s="1">
        <v>44</v>
      </c>
      <c r="AP88" s="1" t="s">
        <v>654</v>
      </c>
      <c r="AR88" t="s">
        <v>770</v>
      </c>
      <c r="AS88" t="s">
        <v>92</v>
      </c>
      <c r="AT88">
        <v>108</v>
      </c>
      <c r="AU88">
        <v>120</v>
      </c>
      <c r="AV88">
        <v>3</v>
      </c>
      <c r="AW88"/>
      <c r="AX88" t="s">
        <v>73</v>
      </c>
      <c r="AY88" t="s">
        <v>73</v>
      </c>
      <c r="AZ88">
        <v>133</v>
      </c>
      <c r="BA88">
        <v>104</v>
      </c>
      <c r="BB88">
        <v>11</v>
      </c>
    </row>
    <row r="89" spans="1:54" x14ac:dyDescent="0.35">
      <c r="A89" s="1" t="s">
        <v>241</v>
      </c>
      <c r="B89" s="1" t="s">
        <v>240</v>
      </c>
      <c r="C89" s="1" t="s">
        <v>239</v>
      </c>
      <c r="D89" s="1" t="s">
        <v>238</v>
      </c>
      <c r="E89" s="1" t="s">
        <v>237</v>
      </c>
      <c r="F89" s="1" t="s">
        <v>236</v>
      </c>
      <c r="G89" s="1" t="s">
        <v>235</v>
      </c>
      <c r="H89" s="1" t="s">
        <v>234</v>
      </c>
      <c r="I89" s="1" t="s">
        <v>233</v>
      </c>
      <c r="J89" s="1" t="s">
        <v>232</v>
      </c>
      <c r="K89" s="1" t="s">
        <v>231</v>
      </c>
      <c r="L89" s="1" t="s">
        <v>230</v>
      </c>
      <c r="M89" s="1" t="s">
        <v>229</v>
      </c>
      <c r="N89" s="1" t="s">
        <v>228</v>
      </c>
      <c r="O89" s="1" t="s">
        <v>227</v>
      </c>
      <c r="P89" s="1" t="s">
        <v>226</v>
      </c>
      <c r="Q89" s="1" t="s">
        <v>245</v>
      </c>
      <c r="R89" s="1" t="s">
        <v>244</v>
      </c>
      <c r="S89" s="1" t="s">
        <v>243</v>
      </c>
      <c r="T89" s="1" t="s">
        <v>242</v>
      </c>
      <c r="U89" s="1" t="s">
        <v>1</v>
      </c>
      <c r="V89" s="1" t="s">
        <v>225</v>
      </c>
      <c r="AM89" s="1">
        <v>87</v>
      </c>
      <c r="AN89" s="1" t="s">
        <v>787</v>
      </c>
      <c r="AR89" t="s">
        <v>195</v>
      </c>
      <c r="AS89" t="s">
        <v>730</v>
      </c>
      <c r="AT89">
        <v>15</v>
      </c>
      <c r="AU89">
        <v>11</v>
      </c>
      <c r="AV89">
        <v>1</v>
      </c>
      <c r="AW89"/>
      <c r="AX89" t="s">
        <v>855</v>
      </c>
      <c r="AY89" t="s">
        <v>672</v>
      </c>
      <c r="AZ89">
        <v>10</v>
      </c>
      <c r="BA89">
        <v>15</v>
      </c>
      <c r="BB89">
        <v>1</v>
      </c>
    </row>
    <row r="90" spans="1:54" x14ac:dyDescent="0.35">
      <c r="A90" s="1">
        <v>5</v>
      </c>
      <c r="B90" s="1">
        <v>55</v>
      </c>
      <c r="C90" s="1">
        <v>55</v>
      </c>
      <c r="D90" s="1">
        <v>56</v>
      </c>
      <c r="E90" s="1">
        <v>56</v>
      </c>
      <c r="F90" s="1">
        <v>56</v>
      </c>
      <c r="G90" s="1">
        <v>7</v>
      </c>
      <c r="H90" s="1">
        <v>7</v>
      </c>
      <c r="I90" s="1">
        <v>6</v>
      </c>
      <c r="J90" s="1">
        <v>1</v>
      </c>
      <c r="K90" s="1">
        <v>3</v>
      </c>
      <c r="L90" s="1">
        <v>11</v>
      </c>
      <c r="M90" s="1">
        <v>12</v>
      </c>
      <c r="N90" s="1">
        <v>14</v>
      </c>
      <c r="O90" s="1">
        <v>11</v>
      </c>
      <c r="P90" s="1">
        <v>5</v>
      </c>
      <c r="Q90" s="1">
        <v>3</v>
      </c>
      <c r="R90" s="1">
        <v>3</v>
      </c>
      <c r="S90" s="1">
        <v>3</v>
      </c>
      <c r="T90" s="1">
        <v>3</v>
      </c>
      <c r="U90" s="1" t="s">
        <v>1</v>
      </c>
      <c r="V90" s="1" t="s">
        <v>778</v>
      </c>
      <c r="AR90" t="s">
        <v>195</v>
      </c>
      <c r="AS90" t="s">
        <v>85</v>
      </c>
      <c r="AT90">
        <v>22</v>
      </c>
      <c r="AU90">
        <v>21</v>
      </c>
      <c r="AV90">
        <v>1</v>
      </c>
      <c r="AW90"/>
      <c r="AX90" t="s">
        <v>841</v>
      </c>
      <c r="AY90" t="s">
        <v>841</v>
      </c>
      <c r="AZ90">
        <v>45</v>
      </c>
      <c r="BA90">
        <v>45</v>
      </c>
      <c r="BB90">
        <v>1</v>
      </c>
    </row>
    <row r="91" spans="1:54" x14ac:dyDescent="0.35">
      <c r="A91" s="1">
        <v>4</v>
      </c>
      <c r="B91" s="1">
        <v>1</v>
      </c>
      <c r="C91" s="1">
        <v>6</v>
      </c>
      <c r="D91" s="1">
        <v>6</v>
      </c>
      <c r="E91" s="1">
        <v>6</v>
      </c>
      <c r="F91" s="1" t="s">
        <v>2</v>
      </c>
      <c r="G91" s="1">
        <v>19</v>
      </c>
      <c r="H91" s="1">
        <v>30</v>
      </c>
      <c r="I91" s="1">
        <v>27</v>
      </c>
      <c r="J91" s="1">
        <v>28</v>
      </c>
      <c r="K91" s="1" t="s">
        <v>2</v>
      </c>
      <c r="L91" s="1">
        <v>48</v>
      </c>
      <c r="M91" s="1">
        <v>50</v>
      </c>
      <c r="N91" s="1">
        <v>46</v>
      </c>
      <c r="O91" s="1">
        <v>43</v>
      </c>
      <c r="P91" s="1" t="s">
        <v>2</v>
      </c>
      <c r="Q91" s="1">
        <v>2</v>
      </c>
      <c r="R91" s="1">
        <v>2</v>
      </c>
      <c r="S91" s="1">
        <v>2</v>
      </c>
      <c r="T91" s="1" t="s">
        <v>2</v>
      </c>
      <c r="U91" s="1" t="s">
        <v>1</v>
      </c>
      <c r="V91" s="1" t="s">
        <v>777</v>
      </c>
      <c r="AR91" t="s">
        <v>749</v>
      </c>
      <c r="AS91" t="s">
        <v>747</v>
      </c>
      <c r="AT91">
        <v>19</v>
      </c>
      <c r="AU91">
        <v>18</v>
      </c>
      <c r="AV91">
        <v>1</v>
      </c>
      <c r="AW91"/>
      <c r="AX91" t="s">
        <v>73</v>
      </c>
      <c r="AY91" t="s">
        <v>73</v>
      </c>
      <c r="AZ91">
        <v>133</v>
      </c>
      <c r="BA91">
        <v>104</v>
      </c>
      <c r="BB91">
        <v>11</v>
      </c>
    </row>
    <row r="92" spans="1:54" x14ac:dyDescent="0.35">
      <c r="A92" s="1">
        <v>4</v>
      </c>
      <c r="B92" s="1">
        <v>1</v>
      </c>
      <c r="C92" s="1">
        <v>6</v>
      </c>
      <c r="D92" s="1">
        <v>6</v>
      </c>
      <c r="E92" s="1">
        <v>6</v>
      </c>
      <c r="F92" s="1" t="s">
        <v>2</v>
      </c>
      <c r="G92" s="1">
        <v>37</v>
      </c>
      <c r="H92" s="1">
        <v>45</v>
      </c>
      <c r="I92" s="1">
        <v>45</v>
      </c>
      <c r="J92" s="1">
        <v>41</v>
      </c>
      <c r="K92" s="1" t="s">
        <v>2</v>
      </c>
      <c r="L92" s="1">
        <v>55</v>
      </c>
      <c r="M92" s="1">
        <v>54</v>
      </c>
      <c r="N92" s="1">
        <v>54</v>
      </c>
      <c r="O92" s="1">
        <v>54</v>
      </c>
      <c r="P92" s="1" t="s">
        <v>2</v>
      </c>
      <c r="Q92" s="1">
        <v>2</v>
      </c>
      <c r="R92" s="1">
        <v>2</v>
      </c>
      <c r="S92" s="1">
        <v>2</v>
      </c>
      <c r="T92" s="1" t="s">
        <v>2</v>
      </c>
      <c r="U92" s="1" t="s">
        <v>1</v>
      </c>
      <c r="V92" s="1" t="s">
        <v>776</v>
      </c>
      <c r="AR92" t="s">
        <v>116</v>
      </c>
      <c r="AS92" t="s">
        <v>873</v>
      </c>
      <c r="AT92">
        <v>16</v>
      </c>
      <c r="AU92">
        <v>15</v>
      </c>
      <c r="AV92">
        <v>1</v>
      </c>
      <c r="AW92"/>
      <c r="AX92" t="s">
        <v>216</v>
      </c>
      <c r="AY92" t="s">
        <v>772</v>
      </c>
      <c r="AZ92">
        <v>509</v>
      </c>
      <c r="BA92">
        <v>511</v>
      </c>
      <c r="BB92">
        <v>14</v>
      </c>
    </row>
    <row r="93" spans="1:54" x14ac:dyDescent="0.35">
      <c r="A93" s="1">
        <v>4</v>
      </c>
      <c r="B93" s="1">
        <v>1</v>
      </c>
      <c r="C93" s="1">
        <v>35</v>
      </c>
      <c r="D93" s="1">
        <v>35</v>
      </c>
      <c r="E93" s="1">
        <v>38</v>
      </c>
      <c r="F93" s="1" t="s">
        <v>2</v>
      </c>
      <c r="G93" s="1">
        <v>36</v>
      </c>
      <c r="H93" s="1">
        <v>54</v>
      </c>
      <c r="I93" s="1">
        <v>48</v>
      </c>
      <c r="J93" s="1">
        <v>43</v>
      </c>
      <c r="K93" s="1" t="s">
        <v>2</v>
      </c>
      <c r="L93" s="1">
        <v>87</v>
      </c>
      <c r="M93" s="1">
        <v>90</v>
      </c>
      <c r="N93" s="1">
        <v>74</v>
      </c>
      <c r="O93" s="1">
        <v>80</v>
      </c>
      <c r="P93" s="1" t="s">
        <v>2</v>
      </c>
      <c r="Q93" s="1">
        <v>2</v>
      </c>
      <c r="R93" s="1">
        <v>2</v>
      </c>
      <c r="S93" s="1">
        <v>2</v>
      </c>
      <c r="T93" s="1" t="s">
        <v>2</v>
      </c>
      <c r="U93" s="1" t="s">
        <v>1</v>
      </c>
      <c r="V93" s="1" t="s">
        <v>773</v>
      </c>
      <c r="AR93" t="s">
        <v>734</v>
      </c>
      <c r="AS93" t="s">
        <v>88</v>
      </c>
      <c r="AT93">
        <v>22</v>
      </c>
      <c r="AU93">
        <v>14</v>
      </c>
      <c r="AV93">
        <v>1</v>
      </c>
      <c r="AW93"/>
      <c r="AX93" t="s">
        <v>772</v>
      </c>
      <c r="AY93" t="s">
        <v>772</v>
      </c>
      <c r="AZ93">
        <v>323</v>
      </c>
      <c r="BA93">
        <v>306</v>
      </c>
      <c r="BB93">
        <v>7</v>
      </c>
    </row>
    <row r="94" spans="1:54" x14ac:dyDescent="0.35">
      <c r="A94" s="1">
        <v>4</v>
      </c>
      <c r="B94" s="1">
        <v>1</v>
      </c>
      <c r="C94" s="1">
        <v>35</v>
      </c>
      <c r="D94" s="1">
        <v>36</v>
      </c>
      <c r="E94" s="1">
        <v>36</v>
      </c>
      <c r="F94" s="1" t="s">
        <v>2</v>
      </c>
      <c r="G94" s="1">
        <v>33</v>
      </c>
      <c r="H94" s="1">
        <v>57</v>
      </c>
      <c r="I94" s="1">
        <v>59</v>
      </c>
      <c r="J94" s="1">
        <v>63</v>
      </c>
      <c r="K94" s="1" t="s">
        <v>2</v>
      </c>
      <c r="L94" s="1">
        <v>91</v>
      </c>
      <c r="M94" s="1">
        <v>93</v>
      </c>
      <c r="N94" s="1">
        <v>95</v>
      </c>
      <c r="O94" s="1">
        <v>94</v>
      </c>
      <c r="P94" s="1" t="s">
        <v>2</v>
      </c>
      <c r="Q94" s="1">
        <v>2</v>
      </c>
      <c r="R94" s="1">
        <v>2</v>
      </c>
      <c r="S94" s="1">
        <v>2</v>
      </c>
      <c r="T94" s="1" t="s">
        <v>2</v>
      </c>
      <c r="U94" s="1" t="s">
        <v>1</v>
      </c>
      <c r="V94" s="1" t="s">
        <v>771</v>
      </c>
      <c r="AR94" t="s">
        <v>97</v>
      </c>
      <c r="AS94" t="s">
        <v>828</v>
      </c>
      <c r="AT94">
        <v>176</v>
      </c>
      <c r="AU94">
        <v>185</v>
      </c>
      <c r="AV94">
        <v>2</v>
      </c>
      <c r="AW94"/>
      <c r="AX94" t="s">
        <v>216</v>
      </c>
      <c r="AY94" t="s">
        <v>96</v>
      </c>
      <c r="AZ94">
        <v>7923</v>
      </c>
      <c r="BA94">
        <v>8083</v>
      </c>
      <c r="BB94">
        <v>99</v>
      </c>
    </row>
    <row r="95" spans="1:54" x14ac:dyDescent="0.35">
      <c r="A95" s="1">
        <v>4</v>
      </c>
      <c r="B95" s="1">
        <v>1</v>
      </c>
      <c r="C95" s="1">
        <v>36</v>
      </c>
      <c r="D95" s="1">
        <v>36</v>
      </c>
      <c r="E95" s="1">
        <v>38</v>
      </c>
      <c r="F95" s="1" t="s">
        <v>2</v>
      </c>
      <c r="G95" s="1">
        <v>45</v>
      </c>
      <c r="H95" s="1">
        <v>60</v>
      </c>
      <c r="I95" s="1">
        <v>55</v>
      </c>
      <c r="J95" s="1">
        <v>64</v>
      </c>
      <c r="K95" s="1" t="s">
        <v>2</v>
      </c>
      <c r="L95" s="1">
        <v>103</v>
      </c>
      <c r="M95" s="1">
        <v>105</v>
      </c>
      <c r="N95" s="1">
        <v>103</v>
      </c>
      <c r="O95" s="1">
        <v>108</v>
      </c>
      <c r="P95" s="1" t="s">
        <v>2</v>
      </c>
      <c r="Q95" s="1">
        <v>2</v>
      </c>
      <c r="R95" s="1">
        <v>2</v>
      </c>
      <c r="S95" s="1">
        <v>2</v>
      </c>
      <c r="T95" s="1" t="s">
        <v>2</v>
      </c>
      <c r="U95" s="1" t="s">
        <v>1</v>
      </c>
      <c r="V95" s="1" t="s">
        <v>769</v>
      </c>
      <c r="AR95" t="s">
        <v>92</v>
      </c>
      <c r="AS95" t="s">
        <v>90</v>
      </c>
      <c r="AT95">
        <v>320</v>
      </c>
      <c r="AU95">
        <v>348</v>
      </c>
      <c r="AV95">
        <v>5</v>
      </c>
      <c r="AW95"/>
      <c r="AX95" t="s">
        <v>96</v>
      </c>
      <c r="AY95" t="s">
        <v>96</v>
      </c>
      <c r="AZ95">
        <v>3854</v>
      </c>
      <c r="BA95">
        <v>3755</v>
      </c>
      <c r="BB95">
        <v>47</v>
      </c>
    </row>
    <row r="96" spans="1:54" x14ac:dyDescent="0.35">
      <c r="A96" s="1">
        <v>4</v>
      </c>
      <c r="B96" s="1">
        <v>1</v>
      </c>
      <c r="C96" s="1">
        <v>37</v>
      </c>
      <c r="D96" s="1">
        <v>37</v>
      </c>
      <c r="E96" s="1">
        <v>37</v>
      </c>
      <c r="F96" s="1" t="s">
        <v>2</v>
      </c>
      <c r="G96" s="1">
        <v>9</v>
      </c>
      <c r="H96" s="1">
        <v>38</v>
      </c>
      <c r="I96" s="1">
        <v>43</v>
      </c>
      <c r="J96" s="1">
        <v>31</v>
      </c>
      <c r="K96" s="1" t="s">
        <v>2</v>
      </c>
      <c r="L96" s="1">
        <v>27</v>
      </c>
      <c r="M96" s="1">
        <v>62</v>
      </c>
      <c r="N96" s="1">
        <v>62</v>
      </c>
      <c r="O96" s="1">
        <v>47</v>
      </c>
      <c r="P96" s="1" t="s">
        <v>2</v>
      </c>
      <c r="Q96" s="1">
        <v>2</v>
      </c>
      <c r="R96" s="1">
        <v>2</v>
      </c>
      <c r="S96" s="1">
        <v>2</v>
      </c>
      <c r="T96" s="1" t="s">
        <v>2</v>
      </c>
      <c r="U96" s="1" t="s">
        <v>1</v>
      </c>
      <c r="V96" s="1" t="s">
        <v>767</v>
      </c>
      <c r="AR96" t="s">
        <v>92</v>
      </c>
      <c r="AS96" t="s">
        <v>723</v>
      </c>
      <c r="AT96">
        <v>54</v>
      </c>
      <c r="AU96">
        <v>46</v>
      </c>
      <c r="AV96">
        <v>1</v>
      </c>
      <c r="AW96"/>
      <c r="AX96" t="s">
        <v>216</v>
      </c>
      <c r="AY96" t="s">
        <v>692</v>
      </c>
      <c r="AZ96">
        <v>24</v>
      </c>
      <c r="BA96">
        <v>28</v>
      </c>
      <c r="BB96">
        <v>1</v>
      </c>
    </row>
    <row r="97" spans="1:54" x14ac:dyDescent="0.35">
      <c r="A97" s="1">
        <v>4</v>
      </c>
      <c r="B97" s="1">
        <v>1</v>
      </c>
      <c r="C97" s="1">
        <v>37</v>
      </c>
      <c r="D97" s="1">
        <v>60</v>
      </c>
      <c r="E97" s="1">
        <v>86</v>
      </c>
      <c r="F97" s="1" t="s">
        <v>2</v>
      </c>
      <c r="G97" s="1">
        <v>10</v>
      </c>
      <c r="H97" s="1">
        <v>9</v>
      </c>
      <c r="I97" s="1">
        <v>16</v>
      </c>
      <c r="J97" s="1">
        <v>22</v>
      </c>
      <c r="K97" s="1" t="s">
        <v>2</v>
      </c>
      <c r="L97" s="1">
        <v>24</v>
      </c>
      <c r="M97" s="1">
        <v>27</v>
      </c>
      <c r="N97" s="1">
        <v>28</v>
      </c>
      <c r="O97" s="1">
        <v>27</v>
      </c>
      <c r="P97" s="1" t="s">
        <v>2</v>
      </c>
      <c r="Q97" s="1">
        <v>2</v>
      </c>
      <c r="R97" s="1">
        <v>2</v>
      </c>
      <c r="S97" s="1">
        <v>2</v>
      </c>
      <c r="T97" s="1" t="s">
        <v>2</v>
      </c>
      <c r="U97" s="1" t="s">
        <v>1</v>
      </c>
      <c r="V97" s="1" t="s">
        <v>766</v>
      </c>
      <c r="AR97" t="s">
        <v>92</v>
      </c>
      <c r="AS97" t="s">
        <v>83</v>
      </c>
      <c r="AT97">
        <v>233</v>
      </c>
      <c r="AU97">
        <v>213</v>
      </c>
      <c r="AV97">
        <v>5</v>
      </c>
      <c r="AW97"/>
      <c r="AX97" t="s">
        <v>216</v>
      </c>
      <c r="AY97" t="s">
        <v>654</v>
      </c>
      <c r="AZ97">
        <v>24</v>
      </c>
      <c r="BA97">
        <v>27</v>
      </c>
      <c r="BB97">
        <v>1</v>
      </c>
    </row>
    <row r="98" spans="1:54" x14ac:dyDescent="0.35">
      <c r="A98" s="1">
        <v>4</v>
      </c>
      <c r="B98" s="1">
        <v>1</v>
      </c>
      <c r="C98" s="1">
        <v>38</v>
      </c>
      <c r="D98" s="1">
        <v>46</v>
      </c>
      <c r="E98" s="1">
        <v>46</v>
      </c>
      <c r="F98" s="1" t="s">
        <v>2</v>
      </c>
      <c r="G98" s="1">
        <v>41</v>
      </c>
      <c r="H98" s="1">
        <v>64</v>
      </c>
      <c r="I98" s="1">
        <v>62</v>
      </c>
      <c r="J98" s="1">
        <v>66</v>
      </c>
      <c r="K98" s="1" t="s">
        <v>2</v>
      </c>
      <c r="L98" s="1">
        <v>75</v>
      </c>
      <c r="M98" s="1">
        <v>76</v>
      </c>
      <c r="N98" s="1">
        <v>83</v>
      </c>
      <c r="O98" s="1">
        <v>84</v>
      </c>
      <c r="P98" s="1" t="s">
        <v>2</v>
      </c>
      <c r="Q98" s="1">
        <v>2</v>
      </c>
      <c r="R98" s="1">
        <v>2</v>
      </c>
      <c r="S98" s="1">
        <v>2</v>
      </c>
      <c r="T98" s="1" t="s">
        <v>2</v>
      </c>
      <c r="U98" s="1" t="s">
        <v>1</v>
      </c>
      <c r="V98" s="1" t="s">
        <v>765</v>
      </c>
      <c r="AR98" t="s">
        <v>727</v>
      </c>
      <c r="AS98" t="s">
        <v>88</v>
      </c>
      <c r="AT98">
        <v>515</v>
      </c>
      <c r="AU98">
        <v>493</v>
      </c>
      <c r="AV98">
        <v>8</v>
      </c>
      <c r="AW98"/>
      <c r="AX98" t="s">
        <v>96</v>
      </c>
      <c r="AY98" t="s">
        <v>692</v>
      </c>
      <c r="AZ98">
        <v>27</v>
      </c>
      <c r="BA98">
        <v>28</v>
      </c>
      <c r="BB98">
        <v>1</v>
      </c>
    </row>
    <row r="99" spans="1:54" x14ac:dyDescent="0.35">
      <c r="A99" s="1">
        <v>4</v>
      </c>
      <c r="B99" s="1">
        <v>1</v>
      </c>
      <c r="C99" s="1">
        <v>38</v>
      </c>
      <c r="D99" s="1">
        <v>46</v>
      </c>
      <c r="E99" s="1">
        <v>46</v>
      </c>
      <c r="F99" s="1" t="s">
        <v>2</v>
      </c>
      <c r="G99" s="1">
        <v>51</v>
      </c>
      <c r="H99" s="1">
        <v>59</v>
      </c>
      <c r="I99" s="1">
        <v>60</v>
      </c>
      <c r="J99" s="1">
        <v>69</v>
      </c>
      <c r="K99" s="1" t="s">
        <v>2</v>
      </c>
      <c r="L99" s="1">
        <v>90</v>
      </c>
      <c r="M99" s="1">
        <v>86</v>
      </c>
      <c r="N99" s="1">
        <v>83</v>
      </c>
      <c r="O99" s="1">
        <v>90</v>
      </c>
      <c r="P99" s="1" t="s">
        <v>2</v>
      </c>
      <c r="Q99" s="1">
        <v>2</v>
      </c>
      <c r="R99" s="1">
        <v>2</v>
      </c>
      <c r="S99" s="1">
        <v>2</v>
      </c>
      <c r="T99" s="1" t="s">
        <v>2</v>
      </c>
      <c r="U99" s="1" t="s">
        <v>1</v>
      </c>
      <c r="V99" s="1" t="s">
        <v>764</v>
      </c>
      <c r="AR99" t="s">
        <v>727</v>
      </c>
      <c r="AS99" t="s">
        <v>719</v>
      </c>
      <c r="AT99">
        <v>29</v>
      </c>
      <c r="AU99">
        <v>27</v>
      </c>
      <c r="AV99">
        <v>1</v>
      </c>
      <c r="AW99"/>
      <c r="AX99" t="s">
        <v>96</v>
      </c>
      <c r="AY99" t="s">
        <v>654</v>
      </c>
      <c r="AZ99">
        <v>27</v>
      </c>
      <c r="BA99">
        <v>27</v>
      </c>
      <c r="BB99">
        <v>1</v>
      </c>
    </row>
    <row r="100" spans="1:54" x14ac:dyDescent="0.35">
      <c r="A100" s="1">
        <v>4</v>
      </c>
      <c r="B100" s="1">
        <v>10</v>
      </c>
      <c r="C100" s="1">
        <v>31</v>
      </c>
      <c r="D100" s="1">
        <v>45</v>
      </c>
      <c r="E100" s="1">
        <v>67</v>
      </c>
      <c r="F100" s="1" t="s">
        <v>2</v>
      </c>
      <c r="G100" s="1">
        <v>10</v>
      </c>
      <c r="H100" s="1">
        <v>13</v>
      </c>
      <c r="I100" s="1">
        <v>7</v>
      </c>
      <c r="J100" s="1">
        <v>13</v>
      </c>
      <c r="K100" s="1" t="s">
        <v>2</v>
      </c>
      <c r="L100" s="1">
        <v>19</v>
      </c>
      <c r="M100" s="1">
        <v>17</v>
      </c>
      <c r="N100" s="1">
        <v>16</v>
      </c>
      <c r="O100" s="1">
        <v>18</v>
      </c>
      <c r="P100" s="1" t="s">
        <v>2</v>
      </c>
      <c r="Q100" s="1">
        <v>3</v>
      </c>
      <c r="R100" s="1">
        <v>3</v>
      </c>
      <c r="S100" s="1">
        <v>3</v>
      </c>
      <c r="T100" s="1" t="s">
        <v>2</v>
      </c>
      <c r="U100" s="1" t="s">
        <v>1</v>
      </c>
      <c r="V100" s="1" t="s">
        <v>794</v>
      </c>
      <c r="AR100" t="s">
        <v>727</v>
      </c>
      <c r="AS100" t="s">
        <v>705</v>
      </c>
      <c r="AT100">
        <v>24</v>
      </c>
      <c r="AU100">
        <v>24</v>
      </c>
      <c r="AV100">
        <v>1</v>
      </c>
      <c r="AW100"/>
      <c r="AX100" t="s">
        <v>692</v>
      </c>
      <c r="AY100" t="s">
        <v>654</v>
      </c>
      <c r="AZ100">
        <v>28</v>
      </c>
      <c r="BA100">
        <v>27</v>
      </c>
      <c r="BB100">
        <v>1</v>
      </c>
    </row>
    <row r="101" spans="1:54" x14ac:dyDescent="0.35">
      <c r="A101" s="1">
        <v>3</v>
      </c>
      <c r="B101" s="1">
        <v>1</v>
      </c>
      <c r="C101" s="1">
        <v>6</v>
      </c>
      <c r="D101" s="1">
        <v>6</v>
      </c>
      <c r="E101" s="1" t="s">
        <v>2</v>
      </c>
      <c r="F101" s="1" t="s">
        <v>2</v>
      </c>
      <c r="G101" s="1">
        <v>7</v>
      </c>
      <c r="H101" s="1">
        <v>8</v>
      </c>
      <c r="I101" s="1">
        <v>10</v>
      </c>
      <c r="J101" s="1" t="s">
        <v>2</v>
      </c>
      <c r="K101" s="1" t="s">
        <v>2</v>
      </c>
      <c r="L101" s="1">
        <v>18</v>
      </c>
      <c r="M101" s="1">
        <v>15</v>
      </c>
      <c r="N101" s="1">
        <v>12</v>
      </c>
      <c r="O101" s="1" t="s">
        <v>2</v>
      </c>
      <c r="P101" s="1" t="s">
        <v>2</v>
      </c>
      <c r="Q101" s="1">
        <v>2</v>
      </c>
      <c r="R101" s="1">
        <v>2</v>
      </c>
      <c r="S101" s="1" t="s">
        <v>2</v>
      </c>
      <c r="T101" s="1" t="s">
        <v>2</v>
      </c>
      <c r="U101" s="1" t="s">
        <v>1</v>
      </c>
      <c r="V101" s="1" t="s">
        <v>758</v>
      </c>
      <c r="AR101" t="s">
        <v>90</v>
      </c>
      <c r="AS101" t="s">
        <v>88</v>
      </c>
      <c r="AT101">
        <v>478</v>
      </c>
      <c r="AU101">
        <v>414</v>
      </c>
      <c r="AV101">
        <v>6</v>
      </c>
      <c r="AW101"/>
      <c r="AX101" t="s">
        <v>216</v>
      </c>
      <c r="AY101" t="s">
        <v>716</v>
      </c>
      <c r="AZ101">
        <v>2391</v>
      </c>
      <c r="BA101">
        <v>2536</v>
      </c>
      <c r="BB101">
        <v>26</v>
      </c>
    </row>
    <row r="102" spans="1:54" x14ac:dyDescent="0.35">
      <c r="A102" s="1">
        <v>3</v>
      </c>
      <c r="B102" s="1">
        <v>1</v>
      </c>
      <c r="C102" s="1">
        <v>6</v>
      </c>
      <c r="D102" s="1">
        <v>7</v>
      </c>
      <c r="E102" s="1" t="s">
        <v>2</v>
      </c>
      <c r="F102" s="1" t="s">
        <v>2</v>
      </c>
      <c r="G102" s="1">
        <v>17</v>
      </c>
      <c r="H102" s="1">
        <v>25</v>
      </c>
      <c r="I102" s="1">
        <v>20</v>
      </c>
      <c r="J102" s="1" t="s">
        <v>2</v>
      </c>
      <c r="K102" s="1" t="s">
        <v>2</v>
      </c>
      <c r="L102" s="1">
        <v>36</v>
      </c>
      <c r="M102" s="1">
        <v>39</v>
      </c>
      <c r="N102" s="1">
        <v>34</v>
      </c>
      <c r="O102" s="1" t="s">
        <v>2</v>
      </c>
      <c r="P102" s="1" t="s">
        <v>2</v>
      </c>
      <c r="Q102" s="1">
        <v>2</v>
      </c>
      <c r="R102" s="1">
        <v>2</v>
      </c>
      <c r="S102" s="1" t="s">
        <v>2</v>
      </c>
      <c r="T102" s="1" t="s">
        <v>2</v>
      </c>
      <c r="U102" s="1" t="s">
        <v>1</v>
      </c>
      <c r="V102" s="1" t="s">
        <v>757</v>
      </c>
      <c r="AR102" t="s">
        <v>90</v>
      </c>
      <c r="AS102" t="s">
        <v>83</v>
      </c>
      <c r="AT102">
        <v>49</v>
      </c>
      <c r="AU102">
        <v>45</v>
      </c>
      <c r="AV102">
        <v>2</v>
      </c>
      <c r="AW102"/>
      <c r="AX102" t="s">
        <v>96</v>
      </c>
      <c r="AY102" t="s">
        <v>716</v>
      </c>
      <c r="AZ102">
        <v>2656</v>
      </c>
      <c r="BA102">
        <v>2576</v>
      </c>
      <c r="BB102">
        <v>34</v>
      </c>
    </row>
    <row r="103" spans="1:54" x14ac:dyDescent="0.35">
      <c r="A103" s="1">
        <v>3</v>
      </c>
      <c r="B103" s="1">
        <v>1</v>
      </c>
      <c r="C103" s="1">
        <v>6</v>
      </c>
      <c r="D103" s="1">
        <v>40</v>
      </c>
      <c r="E103" s="1" t="s">
        <v>2</v>
      </c>
      <c r="F103" s="1" t="s">
        <v>2</v>
      </c>
      <c r="G103" s="1">
        <v>17</v>
      </c>
      <c r="H103" s="1">
        <v>34</v>
      </c>
      <c r="I103" s="1">
        <v>29</v>
      </c>
      <c r="J103" s="1" t="s">
        <v>2</v>
      </c>
      <c r="K103" s="1" t="s">
        <v>2</v>
      </c>
      <c r="L103" s="1">
        <v>38</v>
      </c>
      <c r="M103" s="1">
        <v>41</v>
      </c>
      <c r="N103" s="1">
        <v>40</v>
      </c>
      <c r="O103" s="1" t="s">
        <v>2</v>
      </c>
      <c r="P103" s="1" t="s">
        <v>2</v>
      </c>
      <c r="Q103" s="1">
        <v>2</v>
      </c>
      <c r="R103" s="1">
        <v>2</v>
      </c>
      <c r="S103" s="1" t="s">
        <v>2</v>
      </c>
      <c r="T103" s="1" t="s">
        <v>2</v>
      </c>
      <c r="U103" s="1" t="s">
        <v>1</v>
      </c>
      <c r="V103" s="1" t="s">
        <v>754</v>
      </c>
      <c r="AR103" t="s">
        <v>90</v>
      </c>
      <c r="AS103" t="s">
        <v>717</v>
      </c>
      <c r="AT103">
        <v>28</v>
      </c>
      <c r="AU103">
        <v>26</v>
      </c>
      <c r="AV103">
        <v>1</v>
      </c>
      <c r="AW103"/>
      <c r="AX103" t="s">
        <v>716</v>
      </c>
      <c r="AY103" t="s">
        <v>716</v>
      </c>
      <c r="AZ103">
        <v>1518</v>
      </c>
      <c r="BA103">
        <v>1541</v>
      </c>
      <c r="BB103">
        <v>10</v>
      </c>
    </row>
    <row r="104" spans="1:54" x14ac:dyDescent="0.35">
      <c r="A104" s="1">
        <v>3</v>
      </c>
      <c r="B104" s="1">
        <v>1</v>
      </c>
      <c r="C104" s="1">
        <v>6</v>
      </c>
      <c r="D104" s="1">
        <v>40</v>
      </c>
      <c r="E104" s="1" t="s">
        <v>2</v>
      </c>
      <c r="F104" s="1" t="s">
        <v>2</v>
      </c>
      <c r="G104" s="1">
        <v>5</v>
      </c>
      <c r="H104" s="1">
        <v>17</v>
      </c>
      <c r="I104" s="1">
        <v>14</v>
      </c>
      <c r="J104" s="1" t="s">
        <v>2</v>
      </c>
      <c r="K104" s="1" t="s">
        <v>2</v>
      </c>
      <c r="L104" s="1">
        <v>26</v>
      </c>
      <c r="M104" s="1">
        <v>29</v>
      </c>
      <c r="N104" s="1">
        <v>25</v>
      </c>
      <c r="O104" s="1" t="s">
        <v>2</v>
      </c>
      <c r="P104" s="1" t="s">
        <v>2</v>
      </c>
      <c r="Q104" s="1">
        <v>2</v>
      </c>
      <c r="R104" s="1">
        <v>2</v>
      </c>
      <c r="S104" s="1" t="s">
        <v>2</v>
      </c>
      <c r="T104" s="1" t="s">
        <v>2</v>
      </c>
      <c r="U104" s="1" t="s">
        <v>1</v>
      </c>
      <c r="V104" s="1" t="s">
        <v>753</v>
      </c>
      <c r="AR104" t="s">
        <v>88</v>
      </c>
      <c r="AS104" t="s">
        <v>83</v>
      </c>
      <c r="AT104">
        <v>37</v>
      </c>
      <c r="AU104">
        <v>37</v>
      </c>
      <c r="AV104">
        <v>1</v>
      </c>
      <c r="AW104"/>
      <c r="AX104" t="s">
        <v>197</v>
      </c>
      <c r="AY104" t="s">
        <v>738</v>
      </c>
      <c r="AZ104">
        <v>19</v>
      </c>
      <c r="BA104">
        <v>17</v>
      </c>
      <c r="BB104">
        <v>1</v>
      </c>
    </row>
    <row r="105" spans="1:54" x14ac:dyDescent="0.35">
      <c r="A105" s="1">
        <v>3</v>
      </c>
      <c r="B105" s="1">
        <v>1</v>
      </c>
      <c r="C105" s="1">
        <v>6</v>
      </c>
      <c r="D105" s="1">
        <v>40</v>
      </c>
      <c r="E105" s="1" t="s">
        <v>2</v>
      </c>
      <c r="F105" s="1" t="s">
        <v>2</v>
      </c>
      <c r="G105" s="1">
        <v>21</v>
      </c>
      <c r="H105" s="1">
        <v>22</v>
      </c>
      <c r="I105" s="1">
        <v>31</v>
      </c>
      <c r="J105" s="1" t="s">
        <v>2</v>
      </c>
      <c r="K105" s="1" t="s">
        <v>2</v>
      </c>
      <c r="L105" s="1">
        <v>23</v>
      </c>
      <c r="M105" s="1">
        <v>26</v>
      </c>
      <c r="N105" s="1">
        <v>32</v>
      </c>
      <c r="O105" s="1" t="s">
        <v>2</v>
      </c>
      <c r="P105" s="1" t="s">
        <v>2</v>
      </c>
      <c r="Q105" s="1">
        <v>2</v>
      </c>
      <c r="R105" s="1">
        <v>2</v>
      </c>
      <c r="S105" s="1" t="s">
        <v>2</v>
      </c>
      <c r="T105" s="1" t="s">
        <v>2</v>
      </c>
      <c r="U105" s="1" t="s">
        <v>1</v>
      </c>
      <c r="V105" s="1" t="s">
        <v>752</v>
      </c>
      <c r="AR105" t="s">
        <v>714</v>
      </c>
      <c r="AS105" t="s">
        <v>787</v>
      </c>
      <c r="AT105">
        <v>25</v>
      </c>
      <c r="AU105">
        <v>25</v>
      </c>
      <c r="AV105">
        <v>1</v>
      </c>
      <c r="AW105"/>
      <c r="AX105" t="s">
        <v>197</v>
      </c>
      <c r="AY105" t="s">
        <v>87</v>
      </c>
      <c r="AZ105">
        <v>141</v>
      </c>
      <c r="BA105">
        <v>146</v>
      </c>
      <c r="BB105">
        <v>6</v>
      </c>
    </row>
    <row r="106" spans="1:54" x14ac:dyDescent="0.35">
      <c r="A106" s="1">
        <v>3</v>
      </c>
      <c r="B106" s="1">
        <v>1</v>
      </c>
      <c r="C106" s="1">
        <v>6</v>
      </c>
      <c r="D106" s="1">
        <v>40</v>
      </c>
      <c r="E106" s="1" t="s">
        <v>2</v>
      </c>
      <c r="F106" s="1" t="s">
        <v>2</v>
      </c>
      <c r="G106" s="1">
        <v>12</v>
      </c>
      <c r="H106" s="1">
        <v>19</v>
      </c>
      <c r="I106" s="1">
        <v>24</v>
      </c>
      <c r="J106" s="1" t="s">
        <v>2</v>
      </c>
      <c r="K106" s="1" t="s">
        <v>2</v>
      </c>
      <c r="L106" s="1">
        <v>25</v>
      </c>
      <c r="M106" s="1">
        <v>30</v>
      </c>
      <c r="N106" s="1">
        <v>35</v>
      </c>
      <c r="O106" s="1" t="s">
        <v>2</v>
      </c>
      <c r="P106" s="1" t="s">
        <v>2</v>
      </c>
      <c r="Q106" s="1">
        <v>2</v>
      </c>
      <c r="R106" s="1">
        <v>2</v>
      </c>
      <c r="S106" s="1" t="s">
        <v>2</v>
      </c>
      <c r="T106" s="1" t="s">
        <v>2</v>
      </c>
      <c r="U106" s="1" t="s">
        <v>1</v>
      </c>
      <c r="V106" s="1" t="s">
        <v>751</v>
      </c>
      <c r="AR106" t="s">
        <v>79</v>
      </c>
      <c r="AS106" t="s">
        <v>60</v>
      </c>
      <c r="AT106">
        <v>45</v>
      </c>
      <c r="AU106">
        <v>43</v>
      </c>
      <c r="AV106">
        <v>1</v>
      </c>
      <c r="AW106"/>
      <c r="AX106" t="s">
        <v>197</v>
      </c>
      <c r="AY106" t="s">
        <v>689</v>
      </c>
      <c r="AZ106">
        <v>47</v>
      </c>
      <c r="BA106">
        <v>77</v>
      </c>
      <c r="BB106">
        <v>3</v>
      </c>
    </row>
    <row r="107" spans="1:54" x14ac:dyDescent="0.35">
      <c r="A107" s="1">
        <v>3</v>
      </c>
      <c r="B107" s="1">
        <v>1</v>
      </c>
      <c r="C107" s="1">
        <v>7</v>
      </c>
      <c r="D107" s="1">
        <v>40</v>
      </c>
      <c r="E107" s="1" t="s">
        <v>2</v>
      </c>
      <c r="F107" s="1" t="s">
        <v>2</v>
      </c>
      <c r="G107" s="1">
        <v>27</v>
      </c>
      <c r="H107" s="1">
        <v>36</v>
      </c>
      <c r="I107" s="1">
        <v>27</v>
      </c>
      <c r="J107" s="1" t="s">
        <v>2</v>
      </c>
      <c r="K107" s="1" t="s">
        <v>2</v>
      </c>
      <c r="L107" s="1">
        <v>51</v>
      </c>
      <c r="M107" s="1">
        <v>50</v>
      </c>
      <c r="N107" s="1">
        <v>53</v>
      </c>
      <c r="O107" s="1" t="s">
        <v>2</v>
      </c>
      <c r="P107" s="1" t="s">
        <v>2</v>
      </c>
      <c r="Q107" s="1">
        <v>2</v>
      </c>
      <c r="R107" s="1">
        <v>2</v>
      </c>
      <c r="S107" s="1" t="s">
        <v>2</v>
      </c>
      <c r="T107" s="1" t="s">
        <v>2</v>
      </c>
      <c r="U107" s="1" t="s">
        <v>1</v>
      </c>
      <c r="V107" s="1" t="s">
        <v>750</v>
      </c>
      <c r="AR107" t="s">
        <v>79</v>
      </c>
      <c r="AS107" t="s">
        <v>842</v>
      </c>
      <c r="AT107">
        <v>20</v>
      </c>
      <c r="AU107">
        <v>23</v>
      </c>
      <c r="AV107">
        <v>1</v>
      </c>
      <c r="AW107"/>
      <c r="AX107" t="s">
        <v>738</v>
      </c>
      <c r="AY107" t="s">
        <v>87</v>
      </c>
      <c r="AZ107">
        <v>17</v>
      </c>
      <c r="BA107">
        <v>16</v>
      </c>
      <c r="BB107">
        <v>1</v>
      </c>
    </row>
    <row r="108" spans="1:54" x14ac:dyDescent="0.35">
      <c r="A108" s="1">
        <v>3</v>
      </c>
      <c r="B108" s="1">
        <v>1</v>
      </c>
      <c r="C108" s="1">
        <v>7</v>
      </c>
      <c r="D108" s="1">
        <v>43</v>
      </c>
      <c r="E108" s="1" t="s">
        <v>2</v>
      </c>
      <c r="F108" s="1" t="s">
        <v>2</v>
      </c>
      <c r="G108" s="1">
        <v>6</v>
      </c>
      <c r="H108" s="1">
        <v>8</v>
      </c>
      <c r="I108" s="1">
        <v>14</v>
      </c>
      <c r="J108" s="1" t="s">
        <v>2</v>
      </c>
      <c r="K108" s="1" t="s">
        <v>2</v>
      </c>
      <c r="L108" s="1">
        <v>7</v>
      </c>
      <c r="M108" s="1">
        <v>11</v>
      </c>
      <c r="N108" s="1">
        <v>15</v>
      </c>
      <c r="O108" s="1" t="s">
        <v>2</v>
      </c>
      <c r="P108" s="1" t="s">
        <v>2</v>
      </c>
      <c r="Q108" s="1">
        <v>2</v>
      </c>
      <c r="R108" s="1">
        <v>2</v>
      </c>
      <c r="S108" s="1" t="s">
        <v>2</v>
      </c>
      <c r="T108" s="1" t="s">
        <v>2</v>
      </c>
      <c r="U108" s="1" t="s">
        <v>1</v>
      </c>
      <c r="V108" s="1" t="s">
        <v>748</v>
      </c>
      <c r="AR108" t="s">
        <v>74</v>
      </c>
      <c r="AS108" t="s">
        <v>71</v>
      </c>
      <c r="AT108">
        <v>83</v>
      </c>
      <c r="AU108">
        <v>71</v>
      </c>
      <c r="AV108">
        <v>7</v>
      </c>
      <c r="AW108"/>
      <c r="AX108" t="s">
        <v>738</v>
      </c>
      <c r="AY108" t="s">
        <v>689</v>
      </c>
      <c r="AZ108">
        <v>35</v>
      </c>
      <c r="BA108">
        <v>38</v>
      </c>
      <c r="BB108">
        <v>3</v>
      </c>
    </row>
    <row r="109" spans="1:54" x14ac:dyDescent="0.35">
      <c r="A109" s="1">
        <v>3</v>
      </c>
      <c r="B109" s="1">
        <v>1</v>
      </c>
      <c r="C109" s="1">
        <v>7</v>
      </c>
      <c r="D109" s="1">
        <v>43</v>
      </c>
      <c r="E109" s="1" t="s">
        <v>2</v>
      </c>
      <c r="F109" s="1" t="s">
        <v>2</v>
      </c>
      <c r="G109" s="1">
        <v>18</v>
      </c>
      <c r="H109" s="1">
        <v>43</v>
      </c>
      <c r="I109" s="1">
        <v>57</v>
      </c>
      <c r="J109" s="1" t="s">
        <v>2</v>
      </c>
      <c r="K109" s="1" t="s">
        <v>2</v>
      </c>
      <c r="L109" s="1">
        <v>30</v>
      </c>
      <c r="M109" s="1">
        <v>57</v>
      </c>
      <c r="N109" s="1">
        <v>63</v>
      </c>
      <c r="O109" s="1" t="s">
        <v>2</v>
      </c>
      <c r="P109" s="1" t="s">
        <v>2</v>
      </c>
      <c r="Q109" s="1">
        <v>2</v>
      </c>
      <c r="R109" s="1">
        <v>2</v>
      </c>
      <c r="S109" s="1" t="s">
        <v>2</v>
      </c>
      <c r="T109" s="1" t="s">
        <v>2</v>
      </c>
      <c r="U109" s="1" t="s">
        <v>1</v>
      </c>
      <c r="V109" s="1" t="s">
        <v>827</v>
      </c>
      <c r="AR109" t="s">
        <v>854</v>
      </c>
      <c r="AS109" t="s">
        <v>845</v>
      </c>
      <c r="AT109">
        <v>10</v>
      </c>
      <c r="AU109">
        <v>15</v>
      </c>
      <c r="AV109">
        <v>1</v>
      </c>
      <c r="AW109"/>
      <c r="AX109" t="s">
        <v>87</v>
      </c>
      <c r="AY109" t="s">
        <v>689</v>
      </c>
      <c r="AZ109">
        <v>48</v>
      </c>
      <c r="BA109">
        <v>34</v>
      </c>
      <c r="BB109">
        <v>2</v>
      </c>
    </row>
    <row r="110" spans="1:54" x14ac:dyDescent="0.35">
      <c r="A110" s="1">
        <v>3</v>
      </c>
      <c r="B110" s="1">
        <v>1</v>
      </c>
      <c r="C110" s="1">
        <v>35</v>
      </c>
      <c r="D110" s="1">
        <v>36</v>
      </c>
      <c r="E110" s="1" t="s">
        <v>2</v>
      </c>
      <c r="F110" s="1" t="s">
        <v>2</v>
      </c>
      <c r="G110" s="1">
        <v>51</v>
      </c>
      <c r="H110" s="1">
        <v>61</v>
      </c>
      <c r="I110" s="1">
        <v>57</v>
      </c>
      <c r="J110" s="1" t="s">
        <v>2</v>
      </c>
      <c r="K110" s="1" t="s">
        <v>2</v>
      </c>
      <c r="L110" s="1">
        <v>105</v>
      </c>
      <c r="M110" s="1">
        <v>99</v>
      </c>
      <c r="N110" s="1">
        <v>96</v>
      </c>
      <c r="O110" s="1" t="s">
        <v>2</v>
      </c>
      <c r="P110" s="1" t="s">
        <v>2</v>
      </c>
      <c r="Q110" s="1">
        <v>2</v>
      </c>
      <c r="R110" s="1">
        <v>2</v>
      </c>
      <c r="S110" s="1" t="s">
        <v>2</v>
      </c>
      <c r="T110" s="1" t="s">
        <v>2</v>
      </c>
      <c r="U110" s="1" t="s">
        <v>1</v>
      </c>
      <c r="V110" s="1" t="s">
        <v>735</v>
      </c>
      <c r="AR110" t="s">
        <v>842</v>
      </c>
      <c r="AS110" t="s">
        <v>842</v>
      </c>
      <c r="AT110">
        <v>45</v>
      </c>
      <c r="AU110">
        <v>45</v>
      </c>
      <c r="AV110">
        <v>1</v>
      </c>
      <c r="AW110"/>
      <c r="AX110" t="s">
        <v>216</v>
      </c>
      <c r="AY110" t="s">
        <v>770</v>
      </c>
      <c r="AZ110">
        <v>434</v>
      </c>
      <c r="BA110">
        <v>441</v>
      </c>
      <c r="BB110">
        <v>6</v>
      </c>
    </row>
    <row r="111" spans="1:54" x14ac:dyDescent="0.35">
      <c r="A111" s="1">
        <v>3</v>
      </c>
      <c r="B111" s="1">
        <v>1</v>
      </c>
      <c r="C111" s="1">
        <v>35</v>
      </c>
      <c r="D111" s="1">
        <v>36</v>
      </c>
      <c r="E111" s="1" t="s">
        <v>2</v>
      </c>
      <c r="F111" s="1" t="s">
        <v>2</v>
      </c>
      <c r="G111" s="1">
        <v>74</v>
      </c>
      <c r="H111" s="1">
        <v>84</v>
      </c>
      <c r="I111" s="1">
        <v>99</v>
      </c>
      <c r="J111" s="1" t="s">
        <v>2</v>
      </c>
      <c r="K111" s="1" t="s">
        <v>2</v>
      </c>
      <c r="L111" s="1">
        <v>139</v>
      </c>
      <c r="M111" s="1">
        <v>152</v>
      </c>
      <c r="N111" s="1">
        <v>146</v>
      </c>
      <c r="O111" s="1" t="s">
        <v>2</v>
      </c>
      <c r="P111" s="1" t="s">
        <v>2</v>
      </c>
      <c r="Q111" s="1">
        <v>2</v>
      </c>
      <c r="R111" s="1">
        <v>2</v>
      </c>
      <c r="S111" s="1" t="s">
        <v>2</v>
      </c>
      <c r="T111" s="1" t="s">
        <v>2</v>
      </c>
      <c r="U111" s="1" t="s">
        <v>1</v>
      </c>
      <c r="V111" s="1" t="s">
        <v>732</v>
      </c>
      <c r="AR111" t="s">
        <v>74</v>
      </c>
      <c r="AS111" t="s">
        <v>74</v>
      </c>
      <c r="AT111">
        <v>11</v>
      </c>
      <c r="AU111">
        <v>12</v>
      </c>
      <c r="AV111">
        <v>1</v>
      </c>
      <c r="AW111"/>
      <c r="AX111" t="s">
        <v>772</v>
      </c>
      <c r="AY111" t="s">
        <v>770</v>
      </c>
      <c r="AZ111">
        <v>113</v>
      </c>
      <c r="BA111">
        <v>111</v>
      </c>
      <c r="BB111">
        <v>2</v>
      </c>
    </row>
    <row r="112" spans="1:54" x14ac:dyDescent="0.35">
      <c r="A112" s="1">
        <v>3</v>
      </c>
      <c r="B112" s="1">
        <v>1</v>
      </c>
      <c r="C112" s="1">
        <v>36</v>
      </c>
      <c r="D112" s="1">
        <v>36</v>
      </c>
      <c r="E112" s="1" t="s">
        <v>2</v>
      </c>
      <c r="F112" s="1" t="s">
        <v>2</v>
      </c>
      <c r="G112" s="1">
        <v>66</v>
      </c>
      <c r="H112" s="1">
        <v>68</v>
      </c>
      <c r="I112" s="1">
        <v>65</v>
      </c>
      <c r="J112" s="1" t="s">
        <v>2</v>
      </c>
      <c r="K112" s="1" t="s">
        <v>2</v>
      </c>
      <c r="L112" s="1">
        <v>86</v>
      </c>
      <c r="M112" s="1">
        <v>87</v>
      </c>
      <c r="N112" s="1">
        <v>82</v>
      </c>
      <c r="O112" s="1" t="s">
        <v>2</v>
      </c>
      <c r="P112" s="1" t="s">
        <v>2</v>
      </c>
      <c r="Q112" s="1">
        <v>2</v>
      </c>
      <c r="R112" s="1">
        <v>2</v>
      </c>
      <c r="S112" s="1" t="s">
        <v>2</v>
      </c>
      <c r="T112" s="1" t="s">
        <v>2</v>
      </c>
      <c r="U112" s="1" t="s">
        <v>1</v>
      </c>
      <c r="V112" s="1" t="s">
        <v>729</v>
      </c>
      <c r="AR112" t="s">
        <v>74</v>
      </c>
      <c r="AS112" t="s">
        <v>71</v>
      </c>
      <c r="AT112">
        <v>83</v>
      </c>
      <c r="AU112">
        <v>71</v>
      </c>
      <c r="AV112">
        <v>7</v>
      </c>
      <c r="AW112"/>
      <c r="AX112" t="s">
        <v>216</v>
      </c>
      <c r="AY112" t="s">
        <v>87</v>
      </c>
      <c r="AZ112">
        <v>1511</v>
      </c>
      <c r="BA112">
        <v>1575</v>
      </c>
      <c r="BB112">
        <v>41</v>
      </c>
    </row>
    <row r="113" spans="1:54" x14ac:dyDescent="0.35">
      <c r="A113" s="1">
        <v>3</v>
      </c>
      <c r="B113" s="1">
        <v>1</v>
      </c>
      <c r="C113" s="1">
        <v>36</v>
      </c>
      <c r="D113" s="1">
        <v>37</v>
      </c>
      <c r="E113" s="1" t="s">
        <v>2</v>
      </c>
      <c r="F113" s="1" t="s">
        <v>2</v>
      </c>
      <c r="G113" s="1">
        <v>85</v>
      </c>
      <c r="H113" s="1">
        <v>78</v>
      </c>
      <c r="I113" s="1">
        <v>61</v>
      </c>
      <c r="J113" s="1" t="s">
        <v>2</v>
      </c>
      <c r="K113" s="1" t="s">
        <v>2</v>
      </c>
      <c r="L113" s="1">
        <v>160</v>
      </c>
      <c r="M113" s="1">
        <v>144</v>
      </c>
      <c r="N113" s="1">
        <v>122</v>
      </c>
      <c r="O113" s="1" t="s">
        <v>2</v>
      </c>
      <c r="P113" s="1" t="s">
        <v>2</v>
      </c>
      <c r="Q113" s="1">
        <v>2</v>
      </c>
      <c r="R113" s="1">
        <v>2</v>
      </c>
      <c r="S113" s="1" t="s">
        <v>2</v>
      </c>
      <c r="T113" s="1" t="s">
        <v>2</v>
      </c>
      <c r="U113" s="1" t="s">
        <v>1</v>
      </c>
      <c r="V113" s="1" t="s">
        <v>728</v>
      </c>
      <c r="AR113" t="s">
        <v>71</v>
      </c>
      <c r="AS113" t="s">
        <v>71</v>
      </c>
      <c r="AT113">
        <v>39</v>
      </c>
      <c r="AU113">
        <v>21</v>
      </c>
      <c r="AV113">
        <v>3</v>
      </c>
      <c r="AW113"/>
      <c r="AX113" t="s">
        <v>772</v>
      </c>
      <c r="AY113" t="s">
        <v>87</v>
      </c>
      <c r="AZ113">
        <v>402</v>
      </c>
      <c r="BA113">
        <v>402</v>
      </c>
      <c r="BB113">
        <v>8</v>
      </c>
    </row>
    <row r="114" spans="1:54" x14ac:dyDescent="0.35">
      <c r="A114" s="1">
        <v>3</v>
      </c>
      <c r="B114" s="1">
        <v>1</v>
      </c>
      <c r="C114" s="1">
        <v>36</v>
      </c>
      <c r="D114" s="1">
        <v>39</v>
      </c>
      <c r="E114" s="1" t="s">
        <v>2</v>
      </c>
      <c r="F114" s="1" t="s">
        <v>2</v>
      </c>
      <c r="G114" s="1">
        <v>56</v>
      </c>
      <c r="H114" s="1">
        <v>78</v>
      </c>
      <c r="I114" s="1">
        <v>84</v>
      </c>
      <c r="J114" s="1" t="s">
        <v>2</v>
      </c>
      <c r="K114" s="1" t="s">
        <v>2</v>
      </c>
      <c r="L114" s="1">
        <v>105</v>
      </c>
      <c r="M114" s="1">
        <v>108</v>
      </c>
      <c r="N114" s="1">
        <v>113</v>
      </c>
      <c r="O114" s="1" t="s">
        <v>2</v>
      </c>
      <c r="P114" s="1" t="s">
        <v>2</v>
      </c>
      <c r="Q114" s="1">
        <v>2</v>
      </c>
      <c r="R114" s="1">
        <v>2</v>
      </c>
      <c r="S114" s="1" t="s">
        <v>2</v>
      </c>
      <c r="T114" s="1" t="s">
        <v>2</v>
      </c>
      <c r="U114" s="1" t="s">
        <v>1</v>
      </c>
      <c r="V114" s="1" t="s">
        <v>726</v>
      </c>
      <c r="AR114" t="s">
        <v>217</v>
      </c>
      <c r="AS114" t="s">
        <v>772</v>
      </c>
      <c r="AT114">
        <v>509</v>
      </c>
      <c r="AU114">
        <v>511</v>
      </c>
      <c r="AV114">
        <v>14</v>
      </c>
      <c r="AW114"/>
      <c r="AX114" t="s">
        <v>770</v>
      </c>
      <c r="AY114" t="s">
        <v>87</v>
      </c>
      <c r="AZ114">
        <v>165</v>
      </c>
      <c r="BA114">
        <v>191</v>
      </c>
      <c r="BB114">
        <v>5</v>
      </c>
    </row>
    <row r="115" spans="1:54" x14ac:dyDescent="0.35">
      <c r="A115" s="1">
        <v>3</v>
      </c>
      <c r="B115" s="1">
        <v>1</v>
      </c>
      <c r="C115" s="1">
        <v>36</v>
      </c>
      <c r="D115" s="1">
        <v>46</v>
      </c>
      <c r="E115" s="1" t="s">
        <v>2</v>
      </c>
      <c r="F115" s="1" t="s">
        <v>2</v>
      </c>
      <c r="G115" s="1">
        <v>36</v>
      </c>
      <c r="H115" s="1">
        <v>94</v>
      </c>
      <c r="I115" s="1">
        <v>92</v>
      </c>
      <c r="J115" s="1" t="s">
        <v>2</v>
      </c>
      <c r="K115" s="1" t="s">
        <v>2</v>
      </c>
      <c r="L115" s="1">
        <v>97</v>
      </c>
      <c r="M115" s="1">
        <v>208</v>
      </c>
      <c r="N115" s="1">
        <v>188</v>
      </c>
      <c r="O115" s="1" t="s">
        <v>2</v>
      </c>
      <c r="P115" s="1" t="s">
        <v>2</v>
      </c>
      <c r="Q115" s="1">
        <v>2</v>
      </c>
      <c r="R115" s="1">
        <v>2</v>
      </c>
      <c r="S115" s="1" t="s">
        <v>2</v>
      </c>
      <c r="T115" s="1" t="s">
        <v>2</v>
      </c>
      <c r="U115" s="1" t="s">
        <v>1</v>
      </c>
      <c r="V115" s="1" t="s">
        <v>725</v>
      </c>
      <c r="AR115" t="s">
        <v>772</v>
      </c>
      <c r="AS115" t="s">
        <v>772</v>
      </c>
      <c r="AT115">
        <v>323</v>
      </c>
      <c r="AU115">
        <v>306</v>
      </c>
      <c r="AV115">
        <v>7</v>
      </c>
      <c r="AW115"/>
      <c r="AX115" t="s">
        <v>96</v>
      </c>
      <c r="AY115" t="s">
        <v>87</v>
      </c>
      <c r="AZ115">
        <v>2465</v>
      </c>
      <c r="BA115">
        <v>2148</v>
      </c>
      <c r="BB115">
        <v>48</v>
      </c>
    </row>
    <row r="116" spans="1:54" x14ac:dyDescent="0.35">
      <c r="A116" s="1">
        <v>3</v>
      </c>
      <c r="B116" s="1">
        <v>1</v>
      </c>
      <c r="C116" s="1">
        <v>37</v>
      </c>
      <c r="D116" s="1">
        <v>37</v>
      </c>
      <c r="E116" s="1" t="s">
        <v>2</v>
      </c>
      <c r="F116" s="1" t="s">
        <v>2</v>
      </c>
      <c r="G116" s="1">
        <v>18</v>
      </c>
      <c r="H116" s="1">
        <v>45</v>
      </c>
      <c r="I116" s="1">
        <v>44</v>
      </c>
      <c r="J116" s="1" t="s">
        <v>2</v>
      </c>
      <c r="K116" s="1" t="s">
        <v>2</v>
      </c>
      <c r="L116" s="1">
        <v>52</v>
      </c>
      <c r="M116" s="1">
        <v>61</v>
      </c>
      <c r="N116" s="1">
        <v>55</v>
      </c>
      <c r="O116" s="1" t="s">
        <v>2</v>
      </c>
      <c r="P116" s="1" t="s">
        <v>2</v>
      </c>
      <c r="Q116" s="1">
        <v>2</v>
      </c>
      <c r="R116" s="1">
        <v>2</v>
      </c>
      <c r="S116" s="1" t="s">
        <v>2</v>
      </c>
      <c r="T116" s="1" t="s">
        <v>2</v>
      </c>
      <c r="U116" s="1" t="s">
        <v>1</v>
      </c>
      <c r="V116" s="1" t="s">
        <v>724</v>
      </c>
      <c r="AR116" t="s">
        <v>217</v>
      </c>
      <c r="AS116" t="s">
        <v>94</v>
      </c>
      <c r="AT116">
        <v>883</v>
      </c>
      <c r="AU116">
        <v>880</v>
      </c>
      <c r="AV116">
        <v>9</v>
      </c>
      <c r="AW116"/>
      <c r="AX116" t="s">
        <v>87</v>
      </c>
      <c r="AY116" t="s">
        <v>87</v>
      </c>
      <c r="AZ116">
        <v>172</v>
      </c>
      <c r="BA116">
        <v>176</v>
      </c>
      <c r="BB116">
        <v>5</v>
      </c>
    </row>
    <row r="117" spans="1:54" x14ac:dyDescent="0.35">
      <c r="A117" s="1">
        <v>3</v>
      </c>
      <c r="B117" s="1">
        <v>1</v>
      </c>
      <c r="C117" s="1">
        <v>37</v>
      </c>
      <c r="D117" s="1">
        <v>38</v>
      </c>
      <c r="E117" s="1" t="s">
        <v>2</v>
      </c>
      <c r="F117" s="1" t="s">
        <v>2</v>
      </c>
      <c r="G117" s="1">
        <v>10</v>
      </c>
      <c r="H117" s="1">
        <v>31</v>
      </c>
      <c r="I117" s="1">
        <v>32</v>
      </c>
      <c r="J117" s="1" t="s">
        <v>2</v>
      </c>
      <c r="K117" s="1" t="s">
        <v>2</v>
      </c>
      <c r="L117" s="1">
        <v>15</v>
      </c>
      <c r="M117" s="1">
        <v>38</v>
      </c>
      <c r="N117" s="1">
        <v>39</v>
      </c>
      <c r="O117" s="1" t="s">
        <v>2</v>
      </c>
      <c r="P117" s="1" t="s">
        <v>2</v>
      </c>
      <c r="Q117" s="1">
        <v>2</v>
      </c>
      <c r="R117" s="1">
        <v>2</v>
      </c>
      <c r="S117" s="1" t="s">
        <v>2</v>
      </c>
      <c r="T117" s="1" t="s">
        <v>2</v>
      </c>
      <c r="U117" s="1" t="s">
        <v>1</v>
      </c>
      <c r="V117" s="1" t="s">
        <v>722</v>
      </c>
      <c r="AR117" t="s">
        <v>217</v>
      </c>
      <c r="AS117" t="s">
        <v>727</v>
      </c>
      <c r="AT117">
        <v>2251</v>
      </c>
      <c r="AU117">
        <v>2199</v>
      </c>
      <c r="AV117">
        <v>29</v>
      </c>
      <c r="AW117"/>
      <c r="AX117" t="s">
        <v>87</v>
      </c>
      <c r="AY117" t="s">
        <v>716</v>
      </c>
      <c r="AZ117">
        <v>301</v>
      </c>
      <c r="BA117">
        <v>318</v>
      </c>
      <c r="BB117">
        <v>7</v>
      </c>
    </row>
    <row r="118" spans="1:54" x14ac:dyDescent="0.35">
      <c r="A118" s="1">
        <v>3</v>
      </c>
      <c r="B118" s="1">
        <v>1</v>
      </c>
      <c r="C118" s="1">
        <v>37</v>
      </c>
      <c r="D118" s="1">
        <v>43</v>
      </c>
      <c r="E118" s="1" t="s">
        <v>2</v>
      </c>
      <c r="F118" s="1" t="s">
        <v>2</v>
      </c>
      <c r="G118" s="1">
        <v>4</v>
      </c>
      <c r="H118" s="1">
        <v>14</v>
      </c>
      <c r="I118" s="1">
        <v>14</v>
      </c>
      <c r="J118" s="1" t="s">
        <v>2</v>
      </c>
      <c r="K118" s="1" t="s">
        <v>2</v>
      </c>
      <c r="L118" s="1">
        <v>16</v>
      </c>
      <c r="M118" s="1">
        <v>20</v>
      </c>
      <c r="N118" s="1">
        <v>24</v>
      </c>
      <c r="O118" s="1" t="s">
        <v>2</v>
      </c>
      <c r="P118" s="1" t="s">
        <v>2</v>
      </c>
      <c r="Q118" s="1">
        <v>2</v>
      </c>
      <c r="R118" s="1">
        <v>2</v>
      </c>
      <c r="S118" s="1" t="s">
        <v>2</v>
      </c>
      <c r="T118" s="1" t="s">
        <v>2</v>
      </c>
      <c r="U118" s="1" t="s">
        <v>1</v>
      </c>
      <c r="V118" s="1" t="s">
        <v>718</v>
      </c>
      <c r="AR118" t="s">
        <v>94</v>
      </c>
      <c r="AS118" t="s">
        <v>94</v>
      </c>
      <c r="AT118">
        <v>241</v>
      </c>
      <c r="AU118">
        <v>225</v>
      </c>
      <c r="AV118">
        <v>2</v>
      </c>
      <c r="AW118"/>
      <c r="AX118" t="s">
        <v>219</v>
      </c>
      <c r="AY118" t="s">
        <v>136</v>
      </c>
      <c r="AZ118">
        <v>100</v>
      </c>
      <c r="BA118">
        <v>92</v>
      </c>
      <c r="BB118">
        <v>4</v>
      </c>
    </row>
    <row r="119" spans="1:54" x14ac:dyDescent="0.35">
      <c r="A119" s="1">
        <v>3</v>
      </c>
      <c r="B119" s="1">
        <v>1</v>
      </c>
      <c r="C119" s="1">
        <v>37</v>
      </c>
      <c r="D119" s="1">
        <v>43</v>
      </c>
      <c r="E119" s="1" t="s">
        <v>2</v>
      </c>
      <c r="F119" s="1" t="s">
        <v>2</v>
      </c>
      <c r="G119" s="1">
        <v>39</v>
      </c>
      <c r="H119" s="1">
        <v>77</v>
      </c>
      <c r="I119" s="1">
        <v>85</v>
      </c>
      <c r="J119" s="1" t="s">
        <v>2</v>
      </c>
      <c r="K119" s="1" t="s">
        <v>2</v>
      </c>
      <c r="L119" s="1">
        <v>74</v>
      </c>
      <c r="M119" s="1">
        <v>98</v>
      </c>
      <c r="N119" s="1">
        <v>99</v>
      </c>
      <c r="O119" s="1" t="s">
        <v>2</v>
      </c>
      <c r="P119" s="1" t="s">
        <v>2</v>
      </c>
      <c r="Q119" s="1">
        <v>2</v>
      </c>
      <c r="R119" s="1">
        <v>2</v>
      </c>
      <c r="S119" s="1" t="s">
        <v>2</v>
      </c>
      <c r="T119" s="1" t="s">
        <v>2</v>
      </c>
      <c r="U119" s="1" t="s">
        <v>1</v>
      </c>
      <c r="V119" s="1" t="s">
        <v>715</v>
      </c>
      <c r="AR119" t="s">
        <v>94</v>
      </c>
      <c r="AS119" t="s">
        <v>727</v>
      </c>
      <c r="AT119">
        <v>164</v>
      </c>
      <c r="AU119">
        <v>160</v>
      </c>
      <c r="AV119">
        <v>2</v>
      </c>
      <c r="AW119"/>
      <c r="AX119" t="s">
        <v>136</v>
      </c>
      <c r="AY119" t="s">
        <v>136</v>
      </c>
      <c r="AZ119">
        <v>48</v>
      </c>
      <c r="BA119">
        <v>45</v>
      </c>
      <c r="BB119">
        <v>2</v>
      </c>
    </row>
    <row r="120" spans="1:54" x14ac:dyDescent="0.35">
      <c r="A120" s="1">
        <v>3</v>
      </c>
      <c r="B120" s="1">
        <v>1</v>
      </c>
      <c r="C120" s="1">
        <v>37</v>
      </c>
      <c r="D120" s="1">
        <v>46</v>
      </c>
      <c r="E120" s="1" t="s">
        <v>2</v>
      </c>
      <c r="F120" s="1" t="s">
        <v>2</v>
      </c>
      <c r="G120" s="1">
        <v>33</v>
      </c>
      <c r="H120" s="1">
        <v>17</v>
      </c>
      <c r="I120" s="1">
        <v>42</v>
      </c>
      <c r="J120" s="1" t="s">
        <v>2</v>
      </c>
      <c r="K120" s="1" t="s">
        <v>2</v>
      </c>
      <c r="L120" s="1">
        <v>46</v>
      </c>
      <c r="M120" s="1">
        <v>21</v>
      </c>
      <c r="N120" s="1">
        <v>46</v>
      </c>
      <c r="O120" s="1" t="s">
        <v>2</v>
      </c>
      <c r="P120" s="1" t="s">
        <v>2</v>
      </c>
      <c r="Q120" s="1">
        <v>2</v>
      </c>
      <c r="R120" s="1">
        <v>2</v>
      </c>
      <c r="S120" s="1" t="s">
        <v>2</v>
      </c>
      <c r="T120" s="1" t="s">
        <v>2</v>
      </c>
      <c r="U120" s="1" t="s">
        <v>1</v>
      </c>
      <c r="V120" s="1" t="s">
        <v>713</v>
      </c>
      <c r="AR120" t="s">
        <v>217</v>
      </c>
      <c r="AS120" t="s">
        <v>730</v>
      </c>
      <c r="AT120">
        <v>2202</v>
      </c>
      <c r="AU120">
        <v>2276</v>
      </c>
      <c r="AV120">
        <v>22</v>
      </c>
      <c r="AW120"/>
      <c r="AX120" t="s">
        <v>219</v>
      </c>
      <c r="AY120" t="s">
        <v>711</v>
      </c>
      <c r="AZ120">
        <v>44</v>
      </c>
      <c r="BA120">
        <v>45</v>
      </c>
      <c r="BB120">
        <v>1</v>
      </c>
    </row>
    <row r="121" spans="1:54" x14ac:dyDescent="0.35">
      <c r="A121" s="1">
        <v>3</v>
      </c>
      <c r="B121" s="1">
        <v>1</v>
      </c>
      <c r="C121" s="1">
        <v>37</v>
      </c>
      <c r="D121" s="1">
        <v>46</v>
      </c>
      <c r="E121" s="1" t="s">
        <v>2</v>
      </c>
      <c r="F121" s="1" t="s">
        <v>2</v>
      </c>
      <c r="G121" s="1">
        <v>28</v>
      </c>
      <c r="H121" s="1">
        <v>15</v>
      </c>
      <c r="I121" s="1">
        <v>40</v>
      </c>
      <c r="J121" s="1" t="s">
        <v>2</v>
      </c>
      <c r="K121" s="1" t="s">
        <v>2</v>
      </c>
      <c r="L121" s="1">
        <v>44</v>
      </c>
      <c r="M121" s="1">
        <v>23</v>
      </c>
      <c r="N121" s="1">
        <v>57</v>
      </c>
      <c r="O121" s="1" t="s">
        <v>2</v>
      </c>
      <c r="P121" s="1" t="s">
        <v>2</v>
      </c>
      <c r="Q121" s="1">
        <v>2</v>
      </c>
      <c r="R121" s="1">
        <v>2</v>
      </c>
      <c r="S121" s="1" t="s">
        <v>2</v>
      </c>
      <c r="T121" s="1" t="s">
        <v>2</v>
      </c>
      <c r="U121" s="1" t="s">
        <v>1</v>
      </c>
      <c r="V121" s="1" t="s">
        <v>710</v>
      </c>
      <c r="AR121" t="s">
        <v>94</v>
      </c>
      <c r="AS121" t="s">
        <v>730</v>
      </c>
      <c r="AT121">
        <v>666</v>
      </c>
      <c r="AU121">
        <v>664</v>
      </c>
      <c r="AV121">
        <v>6</v>
      </c>
      <c r="AW121"/>
      <c r="AX121" t="s">
        <v>219</v>
      </c>
      <c r="AY121" t="s">
        <v>76</v>
      </c>
      <c r="AZ121">
        <v>44</v>
      </c>
      <c r="BA121">
        <v>42</v>
      </c>
      <c r="BB121">
        <v>1</v>
      </c>
    </row>
    <row r="122" spans="1:54" x14ac:dyDescent="0.35">
      <c r="A122" s="1">
        <v>3</v>
      </c>
      <c r="B122" s="1">
        <v>1</v>
      </c>
      <c r="C122" s="1">
        <v>37</v>
      </c>
      <c r="D122" s="1">
        <v>47</v>
      </c>
      <c r="E122" s="1" t="s">
        <v>2</v>
      </c>
      <c r="F122" s="1" t="s">
        <v>2</v>
      </c>
      <c r="G122" s="1">
        <v>37</v>
      </c>
      <c r="H122" s="1">
        <v>45</v>
      </c>
      <c r="I122" s="1">
        <v>51</v>
      </c>
      <c r="J122" s="1" t="s">
        <v>2</v>
      </c>
      <c r="K122" s="1" t="s">
        <v>2</v>
      </c>
      <c r="L122" s="1">
        <v>78</v>
      </c>
      <c r="M122" s="1">
        <v>86</v>
      </c>
      <c r="N122" s="1">
        <v>78</v>
      </c>
      <c r="O122" s="1" t="s">
        <v>2</v>
      </c>
      <c r="P122" s="1" t="s">
        <v>2</v>
      </c>
      <c r="Q122" s="1">
        <v>2</v>
      </c>
      <c r="R122" s="1">
        <v>2</v>
      </c>
      <c r="S122" s="1" t="s">
        <v>2</v>
      </c>
      <c r="T122" s="1" t="s">
        <v>2</v>
      </c>
      <c r="U122" s="1" t="s">
        <v>1</v>
      </c>
      <c r="V122" s="1" t="s">
        <v>708</v>
      </c>
      <c r="AR122" t="s">
        <v>730</v>
      </c>
      <c r="AS122" t="s">
        <v>730</v>
      </c>
      <c r="AT122">
        <v>339</v>
      </c>
      <c r="AU122">
        <v>328</v>
      </c>
      <c r="AV122">
        <v>4</v>
      </c>
      <c r="AW122"/>
      <c r="AX122" t="s">
        <v>711</v>
      </c>
      <c r="AY122" t="s">
        <v>76</v>
      </c>
      <c r="AZ122">
        <v>188</v>
      </c>
      <c r="BA122">
        <v>189</v>
      </c>
      <c r="BB122">
        <v>5</v>
      </c>
    </row>
    <row r="123" spans="1:54" x14ac:dyDescent="0.35">
      <c r="A123" s="1">
        <v>3</v>
      </c>
      <c r="B123" s="1">
        <v>1</v>
      </c>
      <c r="C123" s="1">
        <v>37</v>
      </c>
      <c r="D123" s="1">
        <v>47</v>
      </c>
      <c r="E123" s="1" t="s">
        <v>2</v>
      </c>
      <c r="F123" s="1" t="s">
        <v>2</v>
      </c>
      <c r="G123" s="1">
        <v>41</v>
      </c>
      <c r="H123" s="1">
        <v>52</v>
      </c>
      <c r="I123" s="1">
        <v>54</v>
      </c>
      <c r="J123" s="1" t="s">
        <v>2</v>
      </c>
      <c r="K123" s="1" t="s">
        <v>2</v>
      </c>
      <c r="L123" s="1">
        <v>72</v>
      </c>
      <c r="M123" s="1">
        <v>68</v>
      </c>
      <c r="N123" s="1">
        <v>72</v>
      </c>
      <c r="O123" s="1" t="s">
        <v>2</v>
      </c>
      <c r="P123" s="1" t="s">
        <v>2</v>
      </c>
      <c r="Q123" s="1">
        <v>2</v>
      </c>
      <c r="R123" s="1">
        <v>2</v>
      </c>
      <c r="S123" s="1" t="s">
        <v>2</v>
      </c>
      <c r="T123" s="1" t="s">
        <v>2</v>
      </c>
      <c r="U123" s="1" t="s">
        <v>1</v>
      </c>
      <c r="V123" s="1" t="s">
        <v>706</v>
      </c>
      <c r="AR123" t="s">
        <v>730</v>
      </c>
      <c r="AS123" t="s">
        <v>727</v>
      </c>
      <c r="AT123">
        <v>359</v>
      </c>
      <c r="AU123">
        <v>363</v>
      </c>
      <c r="AV123">
        <v>3</v>
      </c>
      <c r="AW123"/>
      <c r="AX123" t="s">
        <v>210</v>
      </c>
      <c r="AY123" t="s">
        <v>66</v>
      </c>
      <c r="AZ123">
        <v>38</v>
      </c>
      <c r="BA123">
        <v>35</v>
      </c>
      <c r="BB123">
        <v>2</v>
      </c>
    </row>
    <row r="124" spans="1:54" x14ac:dyDescent="0.35">
      <c r="A124" s="1">
        <v>3</v>
      </c>
      <c r="B124" s="1">
        <v>1</v>
      </c>
      <c r="C124" s="1">
        <v>37</v>
      </c>
      <c r="D124" s="1">
        <v>47</v>
      </c>
      <c r="E124" s="1" t="s">
        <v>2</v>
      </c>
      <c r="F124" s="1" t="s">
        <v>2</v>
      </c>
      <c r="G124" s="1">
        <v>23</v>
      </c>
      <c r="H124" s="1">
        <v>27</v>
      </c>
      <c r="I124" s="1">
        <v>35</v>
      </c>
      <c r="J124" s="1" t="s">
        <v>2</v>
      </c>
      <c r="K124" s="1" t="s">
        <v>2</v>
      </c>
      <c r="L124" s="1">
        <v>55</v>
      </c>
      <c r="M124" s="1">
        <v>67</v>
      </c>
      <c r="N124" s="1">
        <v>53</v>
      </c>
      <c r="O124" s="1" t="s">
        <v>2</v>
      </c>
      <c r="P124" s="1" t="s">
        <v>2</v>
      </c>
      <c r="Q124" s="1">
        <v>2</v>
      </c>
      <c r="R124" s="1">
        <v>2</v>
      </c>
      <c r="S124" s="1" t="s">
        <v>2</v>
      </c>
      <c r="T124" s="1" t="s">
        <v>2</v>
      </c>
      <c r="U124" s="1" t="s">
        <v>1</v>
      </c>
      <c r="V124" s="1" t="s">
        <v>704</v>
      </c>
      <c r="AR124" t="s">
        <v>217</v>
      </c>
      <c r="AS124" t="s">
        <v>92</v>
      </c>
      <c r="AT124">
        <v>1687</v>
      </c>
      <c r="AU124">
        <v>1789</v>
      </c>
      <c r="AV124">
        <v>25</v>
      </c>
      <c r="AW124"/>
      <c r="AX124" t="s">
        <v>66</v>
      </c>
      <c r="AY124" t="s">
        <v>66</v>
      </c>
      <c r="AZ124">
        <v>18</v>
      </c>
      <c r="BA124">
        <v>17</v>
      </c>
      <c r="BB124">
        <v>1</v>
      </c>
    </row>
    <row r="125" spans="1:54" x14ac:dyDescent="0.35">
      <c r="A125" s="1">
        <v>3</v>
      </c>
      <c r="B125" s="1">
        <v>1</v>
      </c>
      <c r="C125" s="1">
        <v>38</v>
      </c>
      <c r="D125" s="1">
        <v>38</v>
      </c>
      <c r="E125" s="1" t="s">
        <v>2</v>
      </c>
      <c r="F125" s="1" t="s">
        <v>2</v>
      </c>
      <c r="G125" s="1">
        <v>78</v>
      </c>
      <c r="H125" s="1">
        <v>99</v>
      </c>
      <c r="I125" s="1">
        <v>47</v>
      </c>
      <c r="J125" s="1" t="s">
        <v>2</v>
      </c>
      <c r="K125" s="1" t="s">
        <v>2</v>
      </c>
      <c r="L125" s="1">
        <v>139</v>
      </c>
      <c r="M125" s="1">
        <v>141</v>
      </c>
      <c r="N125" s="1">
        <v>72</v>
      </c>
      <c r="O125" s="1" t="s">
        <v>2</v>
      </c>
      <c r="P125" s="1" t="s">
        <v>2</v>
      </c>
      <c r="Q125" s="1">
        <v>2</v>
      </c>
      <c r="R125" s="1">
        <v>2</v>
      </c>
      <c r="S125" s="1" t="s">
        <v>2</v>
      </c>
      <c r="T125" s="1" t="s">
        <v>2</v>
      </c>
      <c r="U125" s="1" t="s">
        <v>1</v>
      </c>
      <c r="V125" s="1" t="s">
        <v>700</v>
      </c>
      <c r="AR125" t="s">
        <v>92</v>
      </c>
      <c r="AS125" t="s">
        <v>92</v>
      </c>
      <c r="AT125">
        <v>339</v>
      </c>
      <c r="AU125">
        <v>309</v>
      </c>
      <c r="AV125">
        <v>7</v>
      </c>
      <c r="AW125"/>
      <c r="AX125" t="s">
        <v>770</v>
      </c>
      <c r="AY125" t="s">
        <v>716</v>
      </c>
      <c r="AZ125">
        <v>149</v>
      </c>
      <c r="BA125">
        <v>158</v>
      </c>
      <c r="BB125">
        <v>2</v>
      </c>
    </row>
    <row r="126" spans="1:54" x14ac:dyDescent="0.35">
      <c r="A126" s="1">
        <v>3</v>
      </c>
      <c r="B126" s="1">
        <v>1</v>
      </c>
      <c r="C126" s="1">
        <v>38</v>
      </c>
      <c r="D126" s="1">
        <v>43</v>
      </c>
      <c r="E126" s="1" t="s">
        <v>2</v>
      </c>
      <c r="F126" s="1" t="s">
        <v>2</v>
      </c>
      <c r="G126" s="1">
        <v>14</v>
      </c>
      <c r="H126" s="1">
        <v>19</v>
      </c>
      <c r="I126" s="1">
        <v>23</v>
      </c>
      <c r="J126" s="1" t="s">
        <v>2</v>
      </c>
      <c r="K126" s="1" t="s">
        <v>2</v>
      </c>
      <c r="L126" s="1">
        <v>31</v>
      </c>
      <c r="M126" s="1">
        <v>29</v>
      </c>
      <c r="N126" s="1">
        <v>28</v>
      </c>
      <c r="O126" s="1" t="s">
        <v>2</v>
      </c>
      <c r="P126" s="1" t="s">
        <v>2</v>
      </c>
      <c r="Q126" s="1">
        <v>2</v>
      </c>
      <c r="R126" s="1">
        <v>2</v>
      </c>
      <c r="S126" s="1" t="s">
        <v>2</v>
      </c>
      <c r="T126" s="1" t="s">
        <v>2</v>
      </c>
      <c r="U126" s="1" t="s">
        <v>1</v>
      </c>
      <c r="V126" s="1" t="s">
        <v>695</v>
      </c>
      <c r="AR126" t="s">
        <v>217</v>
      </c>
      <c r="AS126" t="s">
        <v>693</v>
      </c>
      <c r="AT126">
        <v>24</v>
      </c>
      <c r="AU126">
        <v>28</v>
      </c>
      <c r="AV126">
        <v>1</v>
      </c>
      <c r="AW126"/>
      <c r="AX126" t="s">
        <v>197</v>
      </c>
      <c r="AY126" t="s">
        <v>136</v>
      </c>
      <c r="AZ126">
        <v>30</v>
      </c>
      <c r="BA126">
        <v>51</v>
      </c>
      <c r="BB126">
        <v>2</v>
      </c>
    </row>
    <row r="127" spans="1:54" x14ac:dyDescent="0.35">
      <c r="A127" s="1">
        <v>3</v>
      </c>
      <c r="B127" s="1">
        <v>1</v>
      </c>
      <c r="C127" s="1">
        <v>38</v>
      </c>
      <c r="D127" s="1">
        <v>46</v>
      </c>
      <c r="E127" s="1" t="s">
        <v>2</v>
      </c>
      <c r="F127" s="1" t="s">
        <v>2</v>
      </c>
      <c r="G127" s="1">
        <v>24</v>
      </c>
      <c r="H127" s="1">
        <v>38</v>
      </c>
      <c r="I127" s="1">
        <v>28</v>
      </c>
      <c r="J127" s="1" t="s">
        <v>2</v>
      </c>
      <c r="K127" s="1" t="s">
        <v>2</v>
      </c>
      <c r="L127" s="1">
        <v>61</v>
      </c>
      <c r="M127" s="1">
        <v>58</v>
      </c>
      <c r="N127" s="1">
        <v>40</v>
      </c>
      <c r="O127" s="1" t="s">
        <v>2</v>
      </c>
      <c r="P127" s="1" t="s">
        <v>2</v>
      </c>
      <c r="Q127" s="1">
        <v>2</v>
      </c>
      <c r="R127" s="1">
        <v>2</v>
      </c>
      <c r="S127" s="1" t="s">
        <v>2</v>
      </c>
      <c r="T127" s="1" t="s">
        <v>2</v>
      </c>
      <c r="U127" s="1" t="s">
        <v>1</v>
      </c>
      <c r="V127" s="1" t="s">
        <v>694</v>
      </c>
      <c r="AR127" t="s">
        <v>217</v>
      </c>
      <c r="AS127" t="s">
        <v>655</v>
      </c>
      <c r="AT127">
        <v>24</v>
      </c>
      <c r="AU127">
        <v>27</v>
      </c>
      <c r="AV127">
        <v>1</v>
      </c>
      <c r="AW127"/>
      <c r="AX127" t="s">
        <v>197</v>
      </c>
      <c r="AY127" t="s">
        <v>115</v>
      </c>
      <c r="AZ127">
        <v>17</v>
      </c>
      <c r="BA127">
        <v>59</v>
      </c>
      <c r="BB127">
        <v>1</v>
      </c>
    </row>
    <row r="128" spans="1:54" x14ac:dyDescent="0.35">
      <c r="A128" s="1">
        <v>3</v>
      </c>
      <c r="B128" s="1">
        <v>1</v>
      </c>
      <c r="C128" s="1">
        <v>38</v>
      </c>
      <c r="D128" s="1">
        <v>46</v>
      </c>
      <c r="E128" s="1" t="s">
        <v>2</v>
      </c>
      <c r="F128" s="1" t="s">
        <v>2</v>
      </c>
      <c r="G128" s="1">
        <v>28</v>
      </c>
      <c r="H128" s="1">
        <v>35</v>
      </c>
      <c r="I128" s="1">
        <v>46</v>
      </c>
      <c r="J128" s="1" t="s">
        <v>2</v>
      </c>
      <c r="K128" s="1" t="s">
        <v>2</v>
      </c>
      <c r="L128" s="1">
        <v>52</v>
      </c>
      <c r="M128" s="1">
        <v>49</v>
      </c>
      <c r="N128" s="1">
        <v>53</v>
      </c>
      <c r="O128" s="1" t="s">
        <v>2</v>
      </c>
      <c r="P128" s="1" t="s">
        <v>2</v>
      </c>
      <c r="Q128" s="1">
        <v>2</v>
      </c>
      <c r="R128" s="1">
        <v>2</v>
      </c>
      <c r="S128" s="1" t="s">
        <v>2</v>
      </c>
      <c r="T128" s="1" t="s">
        <v>2</v>
      </c>
      <c r="U128" s="1" t="s">
        <v>1</v>
      </c>
      <c r="V128" s="1" t="s">
        <v>691</v>
      </c>
      <c r="AR128" t="s">
        <v>92</v>
      </c>
      <c r="AS128" t="s">
        <v>693</v>
      </c>
      <c r="AT128">
        <v>27</v>
      </c>
      <c r="AU128">
        <v>28</v>
      </c>
      <c r="AV128">
        <v>1</v>
      </c>
      <c r="AW128"/>
      <c r="AX128" t="s">
        <v>136</v>
      </c>
      <c r="AY128" t="s">
        <v>115</v>
      </c>
      <c r="AZ128">
        <v>38</v>
      </c>
      <c r="BA128">
        <v>59</v>
      </c>
      <c r="BB128">
        <v>1</v>
      </c>
    </row>
    <row r="129" spans="1:54" x14ac:dyDescent="0.35">
      <c r="A129" s="1">
        <v>3</v>
      </c>
      <c r="B129" s="1">
        <v>1</v>
      </c>
      <c r="C129" s="1">
        <v>38</v>
      </c>
      <c r="D129" s="1">
        <v>46</v>
      </c>
      <c r="E129" s="1" t="s">
        <v>2</v>
      </c>
      <c r="F129" s="1" t="s">
        <v>2</v>
      </c>
      <c r="G129" s="1">
        <v>56</v>
      </c>
      <c r="H129" s="1">
        <v>78</v>
      </c>
      <c r="I129" s="1">
        <v>38</v>
      </c>
      <c r="J129" s="1" t="s">
        <v>2</v>
      </c>
      <c r="K129" s="1" t="s">
        <v>2</v>
      </c>
      <c r="L129" s="1">
        <v>131</v>
      </c>
      <c r="M129" s="1">
        <v>126</v>
      </c>
      <c r="N129" s="1">
        <v>66</v>
      </c>
      <c r="O129" s="1" t="s">
        <v>2</v>
      </c>
      <c r="P129" s="1" t="s">
        <v>2</v>
      </c>
      <c r="Q129" s="1">
        <v>2</v>
      </c>
      <c r="R129" s="1">
        <v>2</v>
      </c>
      <c r="S129" s="1" t="s">
        <v>2</v>
      </c>
      <c r="T129" s="1" t="s">
        <v>2</v>
      </c>
      <c r="U129" s="1" t="s">
        <v>1</v>
      </c>
      <c r="V129" s="1" t="s">
        <v>688</v>
      </c>
      <c r="AR129" t="s">
        <v>92</v>
      </c>
      <c r="AS129" t="s">
        <v>655</v>
      </c>
      <c r="AT129">
        <v>27</v>
      </c>
      <c r="AU129">
        <v>27</v>
      </c>
      <c r="AV129">
        <v>1</v>
      </c>
      <c r="AW129"/>
      <c r="AX129" t="s">
        <v>689</v>
      </c>
      <c r="AY129" t="s">
        <v>689</v>
      </c>
      <c r="AZ129">
        <v>20</v>
      </c>
      <c r="BA129">
        <v>20</v>
      </c>
      <c r="BB129">
        <v>2</v>
      </c>
    </row>
    <row r="130" spans="1:54" x14ac:dyDescent="0.35">
      <c r="A130" s="1">
        <v>3</v>
      </c>
      <c r="B130" s="1">
        <v>1</v>
      </c>
      <c r="C130" s="1">
        <v>39</v>
      </c>
      <c r="D130" s="1">
        <v>40</v>
      </c>
      <c r="E130" s="1" t="s">
        <v>2</v>
      </c>
      <c r="F130" s="1" t="s">
        <v>2</v>
      </c>
      <c r="G130" s="1">
        <v>49</v>
      </c>
      <c r="H130" s="1">
        <v>77</v>
      </c>
      <c r="I130" s="1">
        <v>86</v>
      </c>
      <c r="J130" s="1" t="s">
        <v>2</v>
      </c>
      <c r="K130" s="1" t="s">
        <v>2</v>
      </c>
      <c r="L130" s="1">
        <v>94</v>
      </c>
      <c r="M130" s="1">
        <v>88</v>
      </c>
      <c r="N130" s="1">
        <v>86</v>
      </c>
      <c r="O130" s="1" t="s">
        <v>2</v>
      </c>
      <c r="P130" s="1" t="s">
        <v>2</v>
      </c>
      <c r="Q130" s="1">
        <v>2</v>
      </c>
      <c r="R130" s="1">
        <v>2</v>
      </c>
      <c r="S130" s="1" t="s">
        <v>2</v>
      </c>
      <c r="T130" s="1" t="s">
        <v>2</v>
      </c>
      <c r="U130" s="1" t="s">
        <v>1</v>
      </c>
      <c r="V130" s="1" t="s">
        <v>686</v>
      </c>
      <c r="AR130" t="s">
        <v>693</v>
      </c>
      <c r="AS130" t="s">
        <v>655</v>
      </c>
      <c r="AT130">
        <v>28</v>
      </c>
      <c r="AU130">
        <v>27</v>
      </c>
      <c r="AV130">
        <v>1</v>
      </c>
      <c r="AW130"/>
      <c r="AX130" t="s">
        <v>96</v>
      </c>
      <c r="AY130" t="s">
        <v>661</v>
      </c>
      <c r="AZ130">
        <v>506</v>
      </c>
      <c r="BA130">
        <v>519</v>
      </c>
      <c r="BB130">
        <v>7</v>
      </c>
    </row>
    <row r="131" spans="1:54" x14ac:dyDescent="0.35">
      <c r="A131" s="1">
        <v>3</v>
      </c>
      <c r="B131" s="1">
        <v>1</v>
      </c>
      <c r="C131" s="1">
        <v>43</v>
      </c>
      <c r="D131" s="1">
        <v>44</v>
      </c>
      <c r="E131" s="1" t="s">
        <v>2</v>
      </c>
      <c r="F131" s="1" t="s">
        <v>2</v>
      </c>
      <c r="G131" s="1">
        <v>9</v>
      </c>
      <c r="H131" s="1">
        <v>25</v>
      </c>
      <c r="I131" s="1">
        <v>28</v>
      </c>
      <c r="J131" s="1" t="s">
        <v>2</v>
      </c>
      <c r="K131" s="1" t="s">
        <v>2</v>
      </c>
      <c r="L131" s="1">
        <v>21</v>
      </c>
      <c r="M131" s="1">
        <v>34</v>
      </c>
      <c r="N131" s="1">
        <v>34</v>
      </c>
      <c r="O131" s="1" t="s">
        <v>2</v>
      </c>
      <c r="P131" s="1" t="s">
        <v>2</v>
      </c>
      <c r="Q131" s="1">
        <v>2</v>
      </c>
      <c r="R131" s="1">
        <v>2</v>
      </c>
      <c r="S131" s="1" t="s">
        <v>2</v>
      </c>
      <c r="T131" s="1" t="s">
        <v>2</v>
      </c>
      <c r="U131" s="1" t="s">
        <v>1</v>
      </c>
      <c r="V131" s="1" t="s">
        <v>680</v>
      </c>
      <c r="AR131" t="s">
        <v>217</v>
      </c>
      <c r="AS131" t="s">
        <v>717</v>
      </c>
      <c r="AT131">
        <v>1676</v>
      </c>
      <c r="AU131">
        <v>1832</v>
      </c>
      <c r="AV131">
        <v>18</v>
      </c>
      <c r="AW131"/>
      <c r="AX131" t="s">
        <v>661</v>
      </c>
      <c r="AY131" t="s">
        <v>661</v>
      </c>
      <c r="AZ131">
        <v>187</v>
      </c>
      <c r="BA131">
        <v>191</v>
      </c>
      <c r="BB131">
        <v>2</v>
      </c>
    </row>
    <row r="132" spans="1:54" x14ac:dyDescent="0.35">
      <c r="A132" s="1">
        <v>3</v>
      </c>
      <c r="B132" s="1">
        <v>1</v>
      </c>
      <c r="C132" s="1">
        <v>43</v>
      </c>
      <c r="D132" s="1">
        <v>47</v>
      </c>
      <c r="E132" s="1" t="s">
        <v>2</v>
      </c>
      <c r="F132" s="1" t="s">
        <v>2</v>
      </c>
      <c r="G132" s="1">
        <v>25</v>
      </c>
      <c r="H132" s="1">
        <v>26</v>
      </c>
      <c r="I132" s="1">
        <v>35</v>
      </c>
      <c r="J132" s="1" t="s">
        <v>2</v>
      </c>
      <c r="K132" s="1" t="s">
        <v>2</v>
      </c>
      <c r="L132" s="1">
        <v>57</v>
      </c>
      <c r="M132" s="1">
        <v>40</v>
      </c>
      <c r="N132" s="1">
        <v>47</v>
      </c>
      <c r="O132" s="1" t="s">
        <v>2</v>
      </c>
      <c r="P132" s="1" t="s">
        <v>2</v>
      </c>
      <c r="Q132" s="1">
        <v>2</v>
      </c>
      <c r="R132" s="1">
        <v>2</v>
      </c>
      <c r="S132" s="1" t="s">
        <v>2</v>
      </c>
      <c r="T132" s="1" t="s">
        <v>2</v>
      </c>
      <c r="U132" s="1" t="s">
        <v>1</v>
      </c>
      <c r="V132" s="1" t="s">
        <v>671</v>
      </c>
      <c r="AR132" t="s">
        <v>727</v>
      </c>
      <c r="AS132" t="s">
        <v>717</v>
      </c>
      <c r="AT132">
        <v>845</v>
      </c>
      <c r="AU132">
        <v>773</v>
      </c>
      <c r="AV132">
        <v>9</v>
      </c>
      <c r="AW132"/>
      <c r="AX132" t="s">
        <v>96</v>
      </c>
      <c r="AY132" t="s">
        <v>711</v>
      </c>
      <c r="AZ132">
        <v>176</v>
      </c>
      <c r="BA132">
        <v>88</v>
      </c>
      <c r="BB132">
        <v>1</v>
      </c>
    </row>
    <row r="133" spans="1:54" x14ac:dyDescent="0.35">
      <c r="A133" s="1">
        <v>3</v>
      </c>
      <c r="B133" s="1">
        <v>4</v>
      </c>
      <c r="C133" s="1">
        <v>24</v>
      </c>
      <c r="D133" s="1">
        <v>24</v>
      </c>
      <c r="E133" s="1" t="s">
        <v>2</v>
      </c>
      <c r="F133" s="1" t="s">
        <v>2</v>
      </c>
      <c r="G133" s="1">
        <v>4</v>
      </c>
      <c r="H133" s="1">
        <v>20</v>
      </c>
      <c r="I133" s="1">
        <v>11</v>
      </c>
      <c r="J133" s="1" t="s">
        <v>2</v>
      </c>
      <c r="K133" s="1" t="s">
        <v>2</v>
      </c>
      <c r="L133" s="1">
        <v>29</v>
      </c>
      <c r="M133" s="1">
        <v>29</v>
      </c>
      <c r="N133" s="1">
        <v>27</v>
      </c>
      <c r="O133" s="1" t="s">
        <v>2</v>
      </c>
      <c r="P133" s="1" t="s">
        <v>2</v>
      </c>
      <c r="Q133" s="1">
        <v>2</v>
      </c>
      <c r="R133" s="1">
        <v>2</v>
      </c>
      <c r="S133" s="1" t="s">
        <v>2</v>
      </c>
      <c r="T133" s="1" t="s">
        <v>2</v>
      </c>
      <c r="U133" s="1" t="s">
        <v>1</v>
      </c>
      <c r="V133" s="1" t="s">
        <v>651</v>
      </c>
      <c r="AR133" t="s">
        <v>717</v>
      </c>
      <c r="AS133" t="s">
        <v>717</v>
      </c>
      <c r="AT133">
        <v>1009</v>
      </c>
      <c r="AU133">
        <v>991</v>
      </c>
      <c r="AV133">
        <v>6</v>
      </c>
      <c r="AW133"/>
      <c r="AX133" t="s">
        <v>96</v>
      </c>
      <c r="AY133" t="s">
        <v>76</v>
      </c>
      <c r="AZ133">
        <v>250</v>
      </c>
      <c r="BA133">
        <v>148</v>
      </c>
      <c r="BB133">
        <v>4</v>
      </c>
    </row>
    <row r="134" spans="1:54" x14ac:dyDescent="0.35">
      <c r="A134" s="1">
        <v>3</v>
      </c>
      <c r="B134" s="1">
        <v>4</v>
      </c>
      <c r="C134" s="1">
        <v>51</v>
      </c>
      <c r="D134" s="1">
        <v>54</v>
      </c>
      <c r="E134" s="1" t="s">
        <v>2</v>
      </c>
      <c r="F134" s="1" t="s">
        <v>2</v>
      </c>
      <c r="G134" s="1">
        <v>9</v>
      </c>
      <c r="H134" s="1">
        <v>19</v>
      </c>
      <c r="I134" s="1">
        <v>11</v>
      </c>
      <c r="J134" s="1" t="s">
        <v>2</v>
      </c>
      <c r="K134" s="1" t="s">
        <v>2</v>
      </c>
      <c r="L134" s="1">
        <v>44</v>
      </c>
      <c r="M134" s="1">
        <v>45</v>
      </c>
      <c r="N134" s="1">
        <v>42</v>
      </c>
      <c r="O134" s="1" t="s">
        <v>2</v>
      </c>
      <c r="P134" s="1" t="s">
        <v>2</v>
      </c>
      <c r="Q134" s="1">
        <v>1</v>
      </c>
      <c r="R134" s="1">
        <v>2</v>
      </c>
      <c r="S134" s="1" t="s">
        <v>2</v>
      </c>
      <c r="T134" s="1" t="s">
        <v>2</v>
      </c>
      <c r="U134" s="1" t="s">
        <v>1</v>
      </c>
      <c r="V134" s="1" t="s">
        <v>650</v>
      </c>
      <c r="AR134" t="s">
        <v>198</v>
      </c>
      <c r="AS134" t="s">
        <v>739</v>
      </c>
      <c r="AT134">
        <v>19</v>
      </c>
      <c r="AU134">
        <v>17</v>
      </c>
      <c r="AV134">
        <v>1</v>
      </c>
      <c r="AW134"/>
      <c r="AX134" t="s">
        <v>76</v>
      </c>
      <c r="AY134" t="s">
        <v>76</v>
      </c>
      <c r="AZ134">
        <v>20</v>
      </c>
      <c r="BA134">
        <v>16</v>
      </c>
      <c r="BB134">
        <v>1</v>
      </c>
    </row>
    <row r="135" spans="1:54" x14ac:dyDescent="0.35">
      <c r="A135" s="1">
        <v>3</v>
      </c>
      <c r="B135" s="1">
        <v>5</v>
      </c>
      <c r="C135" s="1">
        <v>57</v>
      </c>
      <c r="D135" s="1">
        <v>58</v>
      </c>
      <c r="E135" s="1" t="s">
        <v>2</v>
      </c>
      <c r="F135" s="1" t="s">
        <v>2</v>
      </c>
      <c r="G135" s="1">
        <v>4</v>
      </c>
      <c r="H135" s="1">
        <v>11</v>
      </c>
      <c r="I135" s="1">
        <v>5</v>
      </c>
      <c r="J135" s="1" t="s">
        <v>2</v>
      </c>
      <c r="K135" s="1" t="s">
        <v>2</v>
      </c>
      <c r="L135" s="1">
        <v>19</v>
      </c>
      <c r="M135" s="1">
        <v>18</v>
      </c>
      <c r="N135" s="1">
        <v>17</v>
      </c>
      <c r="O135" s="1" t="s">
        <v>2</v>
      </c>
      <c r="P135" s="1" t="s">
        <v>2</v>
      </c>
      <c r="Q135" s="1">
        <v>2</v>
      </c>
      <c r="R135" s="1">
        <v>2</v>
      </c>
      <c r="S135" s="1" t="s">
        <v>2</v>
      </c>
      <c r="T135" s="1" t="s">
        <v>2</v>
      </c>
      <c r="U135" s="1" t="s">
        <v>1</v>
      </c>
      <c r="V135" s="1" t="s">
        <v>647</v>
      </c>
      <c r="AR135" t="s">
        <v>198</v>
      </c>
      <c r="AS135" t="s">
        <v>719</v>
      </c>
      <c r="AT135">
        <v>19</v>
      </c>
      <c r="AU135">
        <v>16</v>
      </c>
      <c r="AV135">
        <v>1</v>
      </c>
      <c r="AW135"/>
      <c r="AX135" t="s">
        <v>79</v>
      </c>
      <c r="AY135" t="s">
        <v>669</v>
      </c>
      <c r="AZ135">
        <v>18</v>
      </c>
      <c r="BA135">
        <v>22</v>
      </c>
      <c r="BB135">
        <v>2</v>
      </c>
    </row>
    <row r="136" spans="1:54" x14ac:dyDescent="0.35">
      <c r="A136" s="1">
        <v>3</v>
      </c>
      <c r="B136" s="1">
        <v>7</v>
      </c>
      <c r="C136" s="1">
        <v>42</v>
      </c>
      <c r="D136" s="1">
        <v>47</v>
      </c>
      <c r="E136" s="1" t="s">
        <v>2</v>
      </c>
      <c r="F136" s="1" t="s">
        <v>2</v>
      </c>
      <c r="G136" s="1">
        <v>18</v>
      </c>
      <c r="H136" s="1">
        <v>28</v>
      </c>
      <c r="I136" s="1">
        <v>26</v>
      </c>
      <c r="J136" s="1" t="s">
        <v>2</v>
      </c>
      <c r="K136" s="1" t="s">
        <v>2</v>
      </c>
      <c r="L136" s="1">
        <v>31</v>
      </c>
      <c r="M136" s="1">
        <v>40</v>
      </c>
      <c r="N136" s="1">
        <v>35</v>
      </c>
      <c r="O136" s="1" t="s">
        <v>2</v>
      </c>
      <c r="P136" s="1" t="s">
        <v>2</v>
      </c>
      <c r="Q136" s="1">
        <v>3</v>
      </c>
      <c r="R136" s="1">
        <v>3</v>
      </c>
      <c r="S136" s="1" t="s">
        <v>2</v>
      </c>
      <c r="T136" s="1" t="s">
        <v>2</v>
      </c>
      <c r="U136" s="1" t="s">
        <v>1</v>
      </c>
      <c r="V136" s="1" t="s">
        <v>646</v>
      </c>
      <c r="AR136" t="s">
        <v>198</v>
      </c>
      <c r="AS136" t="s">
        <v>789</v>
      </c>
      <c r="AT136">
        <v>19</v>
      </c>
      <c r="AU136">
        <v>18</v>
      </c>
      <c r="AV136">
        <v>1</v>
      </c>
      <c r="AW136"/>
      <c r="AX136" t="s">
        <v>669</v>
      </c>
      <c r="AY136" t="s">
        <v>669</v>
      </c>
      <c r="AZ136">
        <v>13</v>
      </c>
      <c r="BA136">
        <v>9</v>
      </c>
      <c r="BB136">
        <v>1</v>
      </c>
    </row>
    <row r="137" spans="1:54" x14ac:dyDescent="0.35">
      <c r="A137" s="1">
        <v>3</v>
      </c>
      <c r="B137" s="1">
        <v>10</v>
      </c>
      <c r="C137" s="1">
        <v>23</v>
      </c>
      <c r="D137" s="1">
        <v>27</v>
      </c>
      <c r="E137" s="1" t="s">
        <v>2</v>
      </c>
      <c r="F137" s="1" t="s">
        <v>2</v>
      </c>
      <c r="G137" s="1">
        <v>8</v>
      </c>
      <c r="H137" s="1">
        <v>4</v>
      </c>
      <c r="I137" s="1">
        <v>30</v>
      </c>
      <c r="J137" s="1" t="s">
        <v>2</v>
      </c>
      <c r="K137" s="1" t="s">
        <v>2</v>
      </c>
      <c r="L137" s="1">
        <v>17</v>
      </c>
      <c r="M137" s="1">
        <v>38</v>
      </c>
      <c r="N137" s="1">
        <v>59</v>
      </c>
      <c r="O137" s="1" t="s">
        <v>2</v>
      </c>
      <c r="P137" s="1" t="s">
        <v>2</v>
      </c>
      <c r="Q137" s="1">
        <v>3</v>
      </c>
      <c r="R137" s="1">
        <v>3</v>
      </c>
      <c r="S137" s="1" t="s">
        <v>2</v>
      </c>
      <c r="T137" s="1" t="s">
        <v>2</v>
      </c>
      <c r="U137" s="1" t="s">
        <v>1</v>
      </c>
      <c r="V137" s="1" t="s">
        <v>644</v>
      </c>
      <c r="AR137" t="s">
        <v>739</v>
      </c>
      <c r="AS137" t="s">
        <v>719</v>
      </c>
      <c r="AT137">
        <v>17</v>
      </c>
      <c r="AU137">
        <v>16</v>
      </c>
      <c r="AV137">
        <v>1</v>
      </c>
      <c r="AW137"/>
      <c r="AX137" t="s">
        <v>212</v>
      </c>
      <c r="AY137" t="s">
        <v>175</v>
      </c>
      <c r="AZ137">
        <v>134</v>
      </c>
      <c r="BA137">
        <v>124</v>
      </c>
      <c r="BB137">
        <v>1</v>
      </c>
    </row>
    <row r="138" spans="1:54" x14ac:dyDescent="0.35">
      <c r="A138" s="1">
        <v>3</v>
      </c>
      <c r="B138" s="1">
        <v>31</v>
      </c>
      <c r="C138" s="1">
        <v>63</v>
      </c>
      <c r="D138" s="1">
        <v>68</v>
      </c>
      <c r="E138" s="1" t="s">
        <v>2</v>
      </c>
      <c r="F138" s="1" t="s">
        <v>2</v>
      </c>
      <c r="G138" s="1">
        <v>3</v>
      </c>
      <c r="H138" s="1">
        <v>8</v>
      </c>
      <c r="I138" s="1">
        <v>9</v>
      </c>
      <c r="J138" s="1" t="s">
        <v>2</v>
      </c>
      <c r="K138" s="1" t="s">
        <v>2</v>
      </c>
      <c r="L138" s="1">
        <v>9</v>
      </c>
      <c r="M138" s="1">
        <v>10</v>
      </c>
      <c r="N138" s="1">
        <v>10</v>
      </c>
      <c r="O138" s="1" t="s">
        <v>2</v>
      </c>
      <c r="P138" s="1" t="s">
        <v>2</v>
      </c>
      <c r="Q138" s="1">
        <v>3</v>
      </c>
      <c r="R138" s="1">
        <v>3</v>
      </c>
      <c r="S138" s="1" t="s">
        <v>2</v>
      </c>
      <c r="T138" s="1" t="s">
        <v>2</v>
      </c>
      <c r="U138" s="1" t="s">
        <v>1</v>
      </c>
      <c r="V138" s="1" t="s">
        <v>640</v>
      </c>
      <c r="AR138" t="s">
        <v>739</v>
      </c>
      <c r="AS138" t="s">
        <v>789</v>
      </c>
      <c r="AT138">
        <v>17</v>
      </c>
      <c r="AU138">
        <v>18</v>
      </c>
      <c r="AV138">
        <v>1</v>
      </c>
      <c r="AW138"/>
      <c r="AX138" t="s">
        <v>219</v>
      </c>
      <c r="AY138" t="s">
        <v>165</v>
      </c>
      <c r="AZ138">
        <v>187</v>
      </c>
      <c r="BA138">
        <v>182</v>
      </c>
      <c r="BB138">
        <v>5</v>
      </c>
    </row>
    <row r="139" spans="1:54" x14ac:dyDescent="0.35">
      <c r="A139" s="1">
        <v>3</v>
      </c>
      <c r="B139" s="1">
        <v>34</v>
      </c>
      <c r="C139" s="1">
        <v>81</v>
      </c>
      <c r="D139" s="1">
        <v>84</v>
      </c>
      <c r="E139" s="1" t="s">
        <v>2</v>
      </c>
      <c r="F139" s="1" t="s">
        <v>2</v>
      </c>
      <c r="G139" s="1">
        <v>95</v>
      </c>
      <c r="H139" s="1">
        <v>124</v>
      </c>
      <c r="I139" s="1">
        <v>119</v>
      </c>
      <c r="J139" s="1" t="s">
        <v>2</v>
      </c>
      <c r="K139" s="1" t="s">
        <v>2</v>
      </c>
      <c r="L139" s="1">
        <v>150</v>
      </c>
      <c r="M139" s="1">
        <v>138</v>
      </c>
      <c r="N139" s="1">
        <v>140</v>
      </c>
      <c r="O139" s="1" t="s">
        <v>2</v>
      </c>
      <c r="P139" s="1" t="s">
        <v>2</v>
      </c>
      <c r="Q139" s="1">
        <v>3</v>
      </c>
      <c r="R139" s="1">
        <v>3</v>
      </c>
      <c r="S139" s="1" t="s">
        <v>2</v>
      </c>
      <c r="T139" s="1" t="s">
        <v>2</v>
      </c>
      <c r="U139" s="1" t="s">
        <v>1</v>
      </c>
      <c r="V139" s="1" t="s">
        <v>826</v>
      </c>
      <c r="AR139" t="s">
        <v>719</v>
      </c>
      <c r="AS139" t="s">
        <v>789</v>
      </c>
      <c r="AT139">
        <v>16</v>
      </c>
      <c r="AU139">
        <v>18</v>
      </c>
      <c r="AV139">
        <v>1</v>
      </c>
      <c r="AW139"/>
      <c r="AX139" t="s">
        <v>772</v>
      </c>
      <c r="AY139" t="s">
        <v>96</v>
      </c>
      <c r="AZ139">
        <v>785</v>
      </c>
      <c r="BA139">
        <v>783</v>
      </c>
      <c r="BB139">
        <v>10</v>
      </c>
    </row>
    <row r="140" spans="1:54" x14ac:dyDescent="0.35">
      <c r="A140" s="1">
        <v>3</v>
      </c>
      <c r="B140" s="1">
        <v>35</v>
      </c>
      <c r="C140" s="1">
        <v>35</v>
      </c>
      <c r="D140" s="1">
        <v>43</v>
      </c>
      <c r="E140" s="1" t="s">
        <v>2</v>
      </c>
      <c r="F140" s="1" t="s">
        <v>2</v>
      </c>
      <c r="G140" s="1">
        <v>104</v>
      </c>
      <c r="H140" s="1">
        <v>97</v>
      </c>
      <c r="I140" s="1">
        <v>45</v>
      </c>
      <c r="J140" s="1" t="s">
        <v>2</v>
      </c>
      <c r="K140" s="1" t="s">
        <v>2</v>
      </c>
      <c r="L140" s="1">
        <v>151</v>
      </c>
      <c r="M140" s="1">
        <v>151</v>
      </c>
      <c r="N140" s="1">
        <v>73</v>
      </c>
      <c r="O140" s="1" t="s">
        <v>2</v>
      </c>
      <c r="P140" s="1" t="s">
        <v>2</v>
      </c>
      <c r="Q140" s="1">
        <v>3</v>
      </c>
      <c r="R140" s="1">
        <v>3</v>
      </c>
      <c r="S140" s="1" t="s">
        <v>2</v>
      </c>
      <c r="T140" s="1" t="s">
        <v>2</v>
      </c>
      <c r="U140" s="1" t="s">
        <v>1</v>
      </c>
      <c r="V140" s="1" t="s">
        <v>639</v>
      </c>
      <c r="AR140" t="s">
        <v>217</v>
      </c>
      <c r="AS140" t="s">
        <v>770</v>
      </c>
      <c r="AT140">
        <v>434</v>
      </c>
      <c r="AU140">
        <v>441</v>
      </c>
      <c r="AV140">
        <v>6</v>
      </c>
      <c r="AW140"/>
      <c r="AX140" t="s">
        <v>772</v>
      </c>
      <c r="AY140" t="s">
        <v>716</v>
      </c>
      <c r="AZ140">
        <v>199</v>
      </c>
      <c r="BA140">
        <v>156</v>
      </c>
      <c r="BB140">
        <v>3</v>
      </c>
    </row>
    <row r="141" spans="1:54" x14ac:dyDescent="0.35">
      <c r="A141" s="1">
        <v>3</v>
      </c>
      <c r="B141" s="1">
        <v>37</v>
      </c>
      <c r="C141" s="1">
        <v>37</v>
      </c>
      <c r="D141" s="1">
        <v>37</v>
      </c>
      <c r="E141" s="1" t="s">
        <v>2</v>
      </c>
      <c r="F141" s="1" t="s">
        <v>2</v>
      </c>
      <c r="G141" s="1">
        <v>28</v>
      </c>
      <c r="H141" s="1">
        <v>34</v>
      </c>
      <c r="I141" s="1">
        <v>30</v>
      </c>
      <c r="J141" s="1" t="s">
        <v>2</v>
      </c>
      <c r="K141" s="1" t="s">
        <v>2</v>
      </c>
      <c r="L141" s="1">
        <v>29</v>
      </c>
      <c r="M141" s="1">
        <v>34</v>
      </c>
      <c r="N141" s="1">
        <v>32</v>
      </c>
      <c r="O141" s="1" t="s">
        <v>2</v>
      </c>
      <c r="P141" s="1" t="s">
        <v>2</v>
      </c>
      <c r="Q141" s="1">
        <v>3</v>
      </c>
      <c r="R141" s="1">
        <v>3</v>
      </c>
      <c r="S141" s="1" t="s">
        <v>2</v>
      </c>
      <c r="T141" s="1" t="s">
        <v>2</v>
      </c>
      <c r="U141" s="1" t="s">
        <v>1</v>
      </c>
      <c r="V141" s="1" t="s">
        <v>638</v>
      </c>
      <c r="AR141" t="s">
        <v>772</v>
      </c>
      <c r="AS141" t="s">
        <v>770</v>
      </c>
      <c r="AT141">
        <v>113</v>
      </c>
      <c r="AU141">
        <v>111</v>
      </c>
      <c r="AV141">
        <v>2</v>
      </c>
      <c r="AW141"/>
      <c r="AX141" t="s">
        <v>770</v>
      </c>
      <c r="AY141" t="s">
        <v>96</v>
      </c>
      <c r="AZ141">
        <v>320</v>
      </c>
      <c r="BA141">
        <v>331</v>
      </c>
      <c r="BB141">
        <v>6</v>
      </c>
    </row>
    <row r="142" spans="1:54" x14ac:dyDescent="0.35">
      <c r="A142" s="1">
        <v>3</v>
      </c>
      <c r="B142" s="1">
        <v>37</v>
      </c>
      <c r="C142" s="1">
        <v>51</v>
      </c>
      <c r="D142" s="1">
        <v>54</v>
      </c>
      <c r="E142" s="1" t="s">
        <v>2</v>
      </c>
      <c r="F142" s="1" t="s">
        <v>2</v>
      </c>
      <c r="G142" s="1">
        <v>17</v>
      </c>
      <c r="H142" s="1">
        <v>2</v>
      </c>
      <c r="I142" s="1">
        <v>5</v>
      </c>
      <c r="J142" s="1" t="s">
        <v>2</v>
      </c>
      <c r="K142" s="1" t="s">
        <v>2</v>
      </c>
      <c r="L142" s="1">
        <v>176</v>
      </c>
      <c r="M142" s="1">
        <v>88</v>
      </c>
      <c r="N142" s="1">
        <v>88</v>
      </c>
      <c r="O142" s="1" t="s">
        <v>2</v>
      </c>
      <c r="P142" s="1" t="s">
        <v>2</v>
      </c>
      <c r="Q142" s="1">
        <v>2</v>
      </c>
      <c r="R142" s="1">
        <v>3</v>
      </c>
      <c r="S142" s="1" t="s">
        <v>2</v>
      </c>
      <c r="T142" s="1" t="s">
        <v>2</v>
      </c>
      <c r="U142" s="1" t="s">
        <v>1</v>
      </c>
      <c r="V142" s="1" t="s">
        <v>825</v>
      </c>
      <c r="AR142" t="s">
        <v>217</v>
      </c>
      <c r="AS142" t="s">
        <v>88</v>
      </c>
      <c r="AT142">
        <v>613</v>
      </c>
      <c r="AU142">
        <v>629</v>
      </c>
      <c r="AV142">
        <v>17</v>
      </c>
      <c r="AW142"/>
      <c r="AX142" t="s">
        <v>205</v>
      </c>
      <c r="AY142" t="s">
        <v>205</v>
      </c>
      <c r="AZ142">
        <v>104</v>
      </c>
      <c r="BA142">
        <v>100</v>
      </c>
      <c r="BB142">
        <v>1</v>
      </c>
    </row>
    <row r="143" spans="1:54" x14ac:dyDescent="0.35">
      <c r="A143" s="1">
        <v>3</v>
      </c>
      <c r="B143" s="1">
        <v>37</v>
      </c>
      <c r="C143" s="1">
        <v>52</v>
      </c>
      <c r="D143" s="1">
        <v>52</v>
      </c>
      <c r="E143" s="1" t="s">
        <v>2</v>
      </c>
      <c r="F143" s="1" t="s">
        <v>2</v>
      </c>
      <c r="G143" s="1">
        <v>15</v>
      </c>
      <c r="H143" s="1">
        <v>15</v>
      </c>
      <c r="I143" s="1">
        <v>12</v>
      </c>
      <c r="J143" s="1" t="s">
        <v>2</v>
      </c>
      <c r="K143" s="1" t="s">
        <v>2</v>
      </c>
      <c r="L143" s="1">
        <v>25</v>
      </c>
      <c r="M143" s="1">
        <v>20</v>
      </c>
      <c r="N143" s="1">
        <v>16</v>
      </c>
      <c r="O143" s="1" t="s">
        <v>2</v>
      </c>
      <c r="P143" s="1" t="s">
        <v>2</v>
      </c>
      <c r="Q143" s="1">
        <v>3</v>
      </c>
      <c r="R143" s="1">
        <v>3</v>
      </c>
      <c r="S143" s="1" t="s">
        <v>2</v>
      </c>
      <c r="T143" s="1" t="s">
        <v>2</v>
      </c>
      <c r="U143" s="1" t="s">
        <v>1</v>
      </c>
      <c r="V143" s="1" t="s">
        <v>636</v>
      </c>
      <c r="AR143" t="s">
        <v>772</v>
      </c>
      <c r="AS143" t="s">
        <v>88</v>
      </c>
      <c r="AT143">
        <v>339</v>
      </c>
      <c r="AU143">
        <v>343</v>
      </c>
      <c r="AV143">
        <v>7</v>
      </c>
      <c r="AW143"/>
      <c r="AX143" t="s">
        <v>205</v>
      </c>
      <c r="AY143" t="s">
        <v>873</v>
      </c>
      <c r="AZ143">
        <v>16</v>
      </c>
      <c r="BA143">
        <v>12</v>
      </c>
      <c r="BB143">
        <v>1</v>
      </c>
    </row>
    <row r="144" spans="1:54" x14ac:dyDescent="0.35">
      <c r="A144" s="1">
        <v>3</v>
      </c>
      <c r="B144" s="1">
        <v>38</v>
      </c>
      <c r="C144" s="1">
        <v>83</v>
      </c>
      <c r="D144" s="1">
        <v>85</v>
      </c>
      <c r="E144" s="1" t="s">
        <v>2</v>
      </c>
      <c r="F144" s="1" t="s">
        <v>2</v>
      </c>
      <c r="G144" s="1">
        <v>20</v>
      </c>
      <c r="H144" s="1">
        <v>39</v>
      </c>
      <c r="I144" s="1">
        <v>37</v>
      </c>
      <c r="J144" s="1" t="s">
        <v>2</v>
      </c>
      <c r="K144" s="1" t="s">
        <v>2</v>
      </c>
      <c r="L144" s="1">
        <v>43</v>
      </c>
      <c r="M144" s="1">
        <v>49</v>
      </c>
      <c r="N144" s="1">
        <v>51</v>
      </c>
      <c r="O144" s="1" t="s">
        <v>2</v>
      </c>
      <c r="P144" s="1" t="s">
        <v>2</v>
      </c>
      <c r="Q144" s="1">
        <v>3</v>
      </c>
      <c r="R144" s="1">
        <v>3</v>
      </c>
      <c r="S144" s="1" t="s">
        <v>2</v>
      </c>
      <c r="T144" s="1" t="s">
        <v>2</v>
      </c>
      <c r="U144" s="1" t="s">
        <v>1</v>
      </c>
      <c r="V144" s="1" t="s">
        <v>635</v>
      </c>
      <c r="AR144" t="s">
        <v>770</v>
      </c>
      <c r="AS144" t="s">
        <v>88</v>
      </c>
      <c r="AT144">
        <v>66</v>
      </c>
      <c r="AU144">
        <v>73</v>
      </c>
      <c r="AV144">
        <v>2</v>
      </c>
      <c r="AW144"/>
      <c r="AX144" t="s">
        <v>205</v>
      </c>
      <c r="AY144" t="s">
        <v>96</v>
      </c>
      <c r="AZ144">
        <v>40</v>
      </c>
      <c r="BA144">
        <v>20</v>
      </c>
      <c r="BB144">
        <v>1</v>
      </c>
    </row>
    <row r="145" spans="1:54" x14ac:dyDescent="0.35">
      <c r="A145" s="1">
        <v>3</v>
      </c>
      <c r="B145" s="1">
        <v>46</v>
      </c>
      <c r="C145" s="1">
        <v>46</v>
      </c>
      <c r="D145" s="1">
        <v>46</v>
      </c>
      <c r="E145" s="1" t="s">
        <v>2</v>
      </c>
      <c r="F145" s="1" t="s">
        <v>2</v>
      </c>
      <c r="G145" s="1">
        <v>93</v>
      </c>
      <c r="H145" s="1">
        <v>83</v>
      </c>
      <c r="I145" s="1">
        <v>94</v>
      </c>
      <c r="J145" s="1" t="s">
        <v>2</v>
      </c>
      <c r="K145" s="1" t="s">
        <v>2</v>
      </c>
      <c r="L145" s="1">
        <v>165</v>
      </c>
      <c r="M145" s="1">
        <v>147</v>
      </c>
      <c r="N145" s="1">
        <v>152</v>
      </c>
      <c r="O145" s="1" t="s">
        <v>2</v>
      </c>
      <c r="P145" s="1" t="s">
        <v>2</v>
      </c>
      <c r="Q145" s="1">
        <v>3</v>
      </c>
      <c r="R145" s="1">
        <v>3</v>
      </c>
      <c r="S145" s="1" t="s">
        <v>2</v>
      </c>
      <c r="T145" s="1" t="s">
        <v>2</v>
      </c>
      <c r="U145" s="1" t="s">
        <v>1</v>
      </c>
      <c r="V145" s="1" t="s">
        <v>631</v>
      </c>
      <c r="AR145" t="s">
        <v>217</v>
      </c>
      <c r="AS145" t="s">
        <v>83</v>
      </c>
      <c r="AT145">
        <v>821</v>
      </c>
      <c r="AU145">
        <v>860</v>
      </c>
      <c r="AV145">
        <v>21</v>
      </c>
      <c r="AW145"/>
      <c r="AX145" t="s">
        <v>197</v>
      </c>
      <c r="AY145" t="s">
        <v>716</v>
      </c>
      <c r="AZ145">
        <v>12</v>
      </c>
      <c r="BA145">
        <v>12</v>
      </c>
      <c r="BB145">
        <v>1</v>
      </c>
    </row>
    <row r="146" spans="1:54" x14ac:dyDescent="0.35">
      <c r="A146" s="1">
        <v>3</v>
      </c>
      <c r="B146" s="1">
        <v>46</v>
      </c>
      <c r="C146" s="1">
        <v>47</v>
      </c>
      <c r="D146" s="1">
        <v>47</v>
      </c>
      <c r="E146" s="1" t="s">
        <v>2</v>
      </c>
      <c r="F146" s="1" t="s">
        <v>2</v>
      </c>
      <c r="G146" s="1">
        <v>79</v>
      </c>
      <c r="H146" s="1">
        <v>81</v>
      </c>
      <c r="I146" s="1">
        <v>89</v>
      </c>
      <c r="J146" s="1" t="s">
        <v>2</v>
      </c>
      <c r="K146" s="1" t="s">
        <v>2</v>
      </c>
      <c r="L146" s="1">
        <v>120</v>
      </c>
      <c r="M146" s="1">
        <v>138</v>
      </c>
      <c r="N146" s="1">
        <v>134</v>
      </c>
      <c r="O146" s="1" t="s">
        <v>2</v>
      </c>
      <c r="P146" s="1" t="s">
        <v>2</v>
      </c>
      <c r="Q146" s="1">
        <v>3</v>
      </c>
      <c r="R146" s="1">
        <v>3</v>
      </c>
      <c r="S146" s="1" t="s">
        <v>2</v>
      </c>
      <c r="T146" s="1" t="s">
        <v>2</v>
      </c>
      <c r="U146" s="1" t="s">
        <v>1</v>
      </c>
      <c r="V146" s="1" t="s">
        <v>630</v>
      </c>
      <c r="AR146" t="s">
        <v>770</v>
      </c>
      <c r="AS146" t="s">
        <v>83</v>
      </c>
      <c r="AT146">
        <v>68</v>
      </c>
      <c r="AU146">
        <v>78</v>
      </c>
      <c r="AV146">
        <v>2</v>
      </c>
      <c r="AW146"/>
      <c r="AX146" t="s">
        <v>197</v>
      </c>
      <c r="AY146" t="s">
        <v>197</v>
      </c>
      <c r="AZ146">
        <v>68</v>
      </c>
      <c r="BA146">
        <v>76</v>
      </c>
      <c r="BB146">
        <v>3</v>
      </c>
    </row>
    <row r="147" spans="1:54" x14ac:dyDescent="0.35">
      <c r="A147" s="1">
        <v>3</v>
      </c>
      <c r="B147" s="1">
        <v>48</v>
      </c>
      <c r="C147" s="1">
        <v>79</v>
      </c>
      <c r="D147" s="1">
        <v>80</v>
      </c>
      <c r="E147" s="1" t="s">
        <v>2</v>
      </c>
      <c r="F147" s="1" t="s">
        <v>2</v>
      </c>
      <c r="G147" s="1">
        <v>1</v>
      </c>
      <c r="H147" s="1">
        <v>8</v>
      </c>
      <c r="I147" s="1">
        <v>1</v>
      </c>
      <c r="J147" s="1" t="s">
        <v>2</v>
      </c>
      <c r="K147" s="1" t="s">
        <v>2</v>
      </c>
      <c r="L147" s="1">
        <v>9</v>
      </c>
      <c r="M147" s="1">
        <v>13</v>
      </c>
      <c r="N147" s="1">
        <v>9</v>
      </c>
      <c r="O147" s="1" t="s">
        <v>2</v>
      </c>
      <c r="P147" s="1" t="s">
        <v>2</v>
      </c>
      <c r="Q147" s="1">
        <v>3</v>
      </c>
      <c r="R147" s="1">
        <v>3</v>
      </c>
      <c r="S147" s="1" t="s">
        <v>2</v>
      </c>
      <c r="T147" s="1" t="s">
        <v>2</v>
      </c>
      <c r="U147" s="1" t="s">
        <v>1</v>
      </c>
      <c r="V147" s="1" t="s">
        <v>824</v>
      </c>
      <c r="AR147" t="s">
        <v>730</v>
      </c>
      <c r="AS147" t="s">
        <v>92</v>
      </c>
      <c r="AT147">
        <v>318</v>
      </c>
      <c r="AU147">
        <v>299</v>
      </c>
      <c r="AV147">
        <v>3</v>
      </c>
      <c r="AW147"/>
      <c r="AX147" t="s">
        <v>190</v>
      </c>
      <c r="AY147" t="s">
        <v>96</v>
      </c>
      <c r="AZ147">
        <v>32</v>
      </c>
      <c r="BA147">
        <v>32</v>
      </c>
      <c r="BB147">
        <v>1</v>
      </c>
    </row>
    <row r="148" spans="1:54" x14ac:dyDescent="0.35">
      <c r="A148" s="1">
        <v>2</v>
      </c>
      <c r="B148" s="1">
        <v>1</v>
      </c>
      <c r="C148" s="1">
        <v>6</v>
      </c>
      <c r="D148" s="1" t="s">
        <v>2</v>
      </c>
      <c r="E148" s="1" t="s">
        <v>2</v>
      </c>
      <c r="F148" s="1" t="s">
        <v>2</v>
      </c>
      <c r="G148" s="1">
        <v>6</v>
      </c>
      <c r="H148" s="1">
        <v>10</v>
      </c>
      <c r="I148" s="1" t="s">
        <v>2</v>
      </c>
      <c r="J148" s="1" t="s">
        <v>2</v>
      </c>
      <c r="K148" s="1" t="s">
        <v>2</v>
      </c>
      <c r="L148" s="1">
        <v>16</v>
      </c>
      <c r="M148" s="1">
        <v>18</v>
      </c>
      <c r="N148" s="1" t="s">
        <v>2</v>
      </c>
      <c r="O148" s="1" t="s">
        <v>2</v>
      </c>
      <c r="P148" s="1" t="s">
        <v>2</v>
      </c>
      <c r="Q148" s="1">
        <v>2</v>
      </c>
      <c r="R148" s="1" t="s">
        <v>2</v>
      </c>
      <c r="S148" s="1" t="s">
        <v>2</v>
      </c>
      <c r="T148" s="1" t="s">
        <v>2</v>
      </c>
      <c r="U148" s="1" t="s">
        <v>1</v>
      </c>
      <c r="V148" s="1" t="s">
        <v>629</v>
      </c>
      <c r="AR148" t="s">
        <v>217</v>
      </c>
      <c r="AS148" t="s">
        <v>90</v>
      </c>
      <c r="AT148">
        <v>900</v>
      </c>
      <c r="AU148">
        <v>939</v>
      </c>
      <c r="AV148">
        <v>14</v>
      </c>
      <c r="AW148"/>
      <c r="AX148" t="s">
        <v>180</v>
      </c>
      <c r="AY148" t="s">
        <v>175</v>
      </c>
      <c r="AZ148">
        <v>94</v>
      </c>
      <c r="BA148">
        <v>92</v>
      </c>
      <c r="BB148">
        <v>1</v>
      </c>
    </row>
    <row r="149" spans="1:54" x14ac:dyDescent="0.35">
      <c r="A149" s="1">
        <v>2</v>
      </c>
      <c r="B149" s="1">
        <v>1</v>
      </c>
      <c r="C149" s="1">
        <v>7</v>
      </c>
      <c r="D149" s="1" t="s">
        <v>2</v>
      </c>
      <c r="E149" s="1" t="s">
        <v>2</v>
      </c>
      <c r="F149" s="1" t="s">
        <v>2</v>
      </c>
      <c r="G149" s="1">
        <v>84</v>
      </c>
      <c r="H149" s="1">
        <v>109</v>
      </c>
      <c r="I149" s="1" t="s">
        <v>2</v>
      </c>
      <c r="J149" s="1" t="s">
        <v>2</v>
      </c>
      <c r="K149" s="1" t="s">
        <v>2</v>
      </c>
      <c r="L149" s="1">
        <v>163</v>
      </c>
      <c r="M149" s="1">
        <v>144</v>
      </c>
      <c r="N149" s="1" t="s">
        <v>2</v>
      </c>
      <c r="O149" s="1" t="s">
        <v>2</v>
      </c>
      <c r="P149" s="1" t="s">
        <v>2</v>
      </c>
      <c r="Q149" s="1">
        <v>2</v>
      </c>
      <c r="R149" s="1" t="s">
        <v>2</v>
      </c>
      <c r="S149" s="1" t="s">
        <v>2</v>
      </c>
      <c r="T149" s="1" t="s">
        <v>2</v>
      </c>
      <c r="U149" s="1" t="s">
        <v>1</v>
      </c>
      <c r="V149" s="1" t="s">
        <v>626</v>
      </c>
      <c r="AR149" t="s">
        <v>730</v>
      </c>
      <c r="AS149" t="s">
        <v>90</v>
      </c>
      <c r="AT149">
        <v>199</v>
      </c>
      <c r="AU149">
        <v>206</v>
      </c>
      <c r="AV149">
        <v>2</v>
      </c>
      <c r="AW149"/>
      <c r="AX149" t="s">
        <v>96</v>
      </c>
      <c r="AY149" t="s">
        <v>689</v>
      </c>
      <c r="AZ149">
        <v>71</v>
      </c>
      <c r="BA149">
        <v>83</v>
      </c>
      <c r="BB149">
        <v>2</v>
      </c>
    </row>
    <row r="150" spans="1:54" x14ac:dyDescent="0.35">
      <c r="A150" s="1">
        <v>2</v>
      </c>
      <c r="B150" s="1">
        <v>1</v>
      </c>
      <c r="C150" s="1">
        <v>7</v>
      </c>
      <c r="D150" s="1" t="s">
        <v>2</v>
      </c>
      <c r="E150" s="1" t="s">
        <v>2</v>
      </c>
      <c r="F150" s="1" t="s">
        <v>2</v>
      </c>
      <c r="G150" s="1">
        <v>67</v>
      </c>
      <c r="H150" s="1">
        <v>109</v>
      </c>
      <c r="I150" s="1" t="s">
        <v>2</v>
      </c>
      <c r="J150" s="1" t="s">
        <v>2</v>
      </c>
      <c r="K150" s="1" t="s">
        <v>2</v>
      </c>
      <c r="L150" s="1">
        <v>147</v>
      </c>
      <c r="M150" s="1">
        <v>145</v>
      </c>
      <c r="N150" s="1" t="s">
        <v>2</v>
      </c>
      <c r="O150" s="1" t="s">
        <v>2</v>
      </c>
      <c r="P150" s="1" t="s">
        <v>2</v>
      </c>
      <c r="Q150" s="1">
        <v>2</v>
      </c>
      <c r="R150" s="1" t="s">
        <v>2</v>
      </c>
      <c r="S150" s="1" t="s">
        <v>2</v>
      </c>
      <c r="T150" s="1" t="s">
        <v>2</v>
      </c>
      <c r="U150" s="1" t="s">
        <v>1</v>
      </c>
      <c r="V150" s="1" t="s">
        <v>625</v>
      </c>
      <c r="AR150" t="s">
        <v>730</v>
      </c>
      <c r="AS150" t="s">
        <v>717</v>
      </c>
      <c r="AT150">
        <v>318</v>
      </c>
      <c r="AU150">
        <v>279</v>
      </c>
      <c r="AV150">
        <v>2</v>
      </c>
      <c r="AW150"/>
      <c r="AX150" t="s">
        <v>672</v>
      </c>
      <c r="AY150" t="s">
        <v>841</v>
      </c>
      <c r="AZ150">
        <v>56</v>
      </c>
      <c r="BA150">
        <v>55</v>
      </c>
      <c r="BB150">
        <v>2</v>
      </c>
    </row>
    <row r="151" spans="1:54" x14ac:dyDescent="0.35">
      <c r="A151" s="1">
        <v>2</v>
      </c>
      <c r="B151" s="1">
        <v>1</v>
      </c>
      <c r="C151" s="1">
        <v>35</v>
      </c>
      <c r="D151" s="1" t="s">
        <v>2</v>
      </c>
      <c r="E151" s="1" t="s">
        <v>2</v>
      </c>
      <c r="F151" s="1" t="s">
        <v>2</v>
      </c>
      <c r="G151" s="1">
        <v>142</v>
      </c>
      <c r="H151" s="1">
        <v>176</v>
      </c>
      <c r="I151" s="1" t="s">
        <v>2</v>
      </c>
      <c r="J151" s="1" t="s">
        <v>2</v>
      </c>
      <c r="K151" s="1" t="s">
        <v>2</v>
      </c>
      <c r="L151" s="1">
        <v>210</v>
      </c>
      <c r="M151" s="1">
        <v>200</v>
      </c>
      <c r="N151" s="1" t="s">
        <v>2</v>
      </c>
      <c r="O151" s="1" t="s">
        <v>2</v>
      </c>
      <c r="P151" s="1" t="s">
        <v>2</v>
      </c>
      <c r="Q151" s="1">
        <v>2</v>
      </c>
      <c r="R151" s="1" t="s">
        <v>2</v>
      </c>
      <c r="S151" s="1" t="s">
        <v>2</v>
      </c>
      <c r="T151" s="1" t="s">
        <v>2</v>
      </c>
      <c r="U151" s="1" t="s">
        <v>1</v>
      </c>
      <c r="V151" s="1" t="s">
        <v>624</v>
      </c>
      <c r="AR151" t="s">
        <v>92</v>
      </c>
      <c r="AS151" t="s">
        <v>727</v>
      </c>
      <c r="AT151">
        <v>332</v>
      </c>
      <c r="AU151">
        <v>348</v>
      </c>
      <c r="AV151">
        <v>7</v>
      </c>
      <c r="AW151"/>
      <c r="AX151"/>
      <c r="AY151"/>
      <c r="AZ151"/>
      <c r="BA151"/>
      <c r="BB151"/>
    </row>
    <row r="152" spans="1:54" x14ac:dyDescent="0.35">
      <c r="A152" s="1">
        <v>2</v>
      </c>
      <c r="B152" s="1">
        <v>1</v>
      </c>
      <c r="C152" s="1">
        <v>35</v>
      </c>
      <c r="D152" s="1" t="s">
        <v>2</v>
      </c>
      <c r="E152" s="1" t="s">
        <v>2</v>
      </c>
      <c r="F152" s="1" t="s">
        <v>2</v>
      </c>
      <c r="G152" s="1">
        <v>24</v>
      </c>
      <c r="H152" s="1">
        <v>37</v>
      </c>
      <c r="I152" s="1" t="s">
        <v>2</v>
      </c>
      <c r="J152" s="1" t="s">
        <v>2</v>
      </c>
      <c r="K152" s="1" t="s">
        <v>2</v>
      </c>
      <c r="L152" s="1">
        <v>51</v>
      </c>
      <c r="M152" s="1">
        <v>46</v>
      </c>
      <c r="N152" s="1" t="s">
        <v>2</v>
      </c>
      <c r="O152" s="1" t="s">
        <v>2</v>
      </c>
      <c r="P152" s="1" t="s">
        <v>2</v>
      </c>
      <c r="Q152" s="1">
        <v>2</v>
      </c>
      <c r="R152" s="1" t="s">
        <v>2</v>
      </c>
      <c r="S152" s="1" t="s">
        <v>2</v>
      </c>
      <c r="T152" s="1" t="s">
        <v>2</v>
      </c>
      <c r="U152" s="1" t="s">
        <v>1</v>
      </c>
      <c r="V152" s="1" t="s">
        <v>623</v>
      </c>
      <c r="AR152" t="s">
        <v>92</v>
      </c>
      <c r="AS152" t="s">
        <v>83</v>
      </c>
      <c r="AT152">
        <v>233</v>
      </c>
      <c r="AU152">
        <v>213</v>
      </c>
      <c r="AV152">
        <v>5</v>
      </c>
      <c r="AW152"/>
      <c r="AX152"/>
      <c r="AY152"/>
      <c r="AZ152"/>
      <c r="BA152"/>
      <c r="BB152"/>
    </row>
    <row r="153" spans="1:54" x14ac:dyDescent="0.35">
      <c r="A153" s="1">
        <v>2</v>
      </c>
      <c r="B153" s="1">
        <v>1</v>
      </c>
      <c r="C153" s="1">
        <v>35</v>
      </c>
      <c r="D153" s="1" t="s">
        <v>2</v>
      </c>
      <c r="E153" s="1" t="s">
        <v>2</v>
      </c>
      <c r="F153" s="1" t="s">
        <v>2</v>
      </c>
      <c r="G153" s="1">
        <v>9</v>
      </c>
      <c r="H153" s="1">
        <v>32</v>
      </c>
      <c r="I153" s="1" t="s">
        <v>2</v>
      </c>
      <c r="J153" s="1" t="s">
        <v>2</v>
      </c>
      <c r="K153" s="1" t="s">
        <v>2</v>
      </c>
      <c r="L153" s="1">
        <v>34</v>
      </c>
      <c r="M153" s="1">
        <v>60</v>
      </c>
      <c r="N153" s="1" t="s">
        <v>2</v>
      </c>
      <c r="O153" s="1" t="s">
        <v>2</v>
      </c>
      <c r="P153" s="1" t="s">
        <v>2</v>
      </c>
      <c r="Q153" s="1">
        <v>2</v>
      </c>
      <c r="R153" s="1" t="s">
        <v>2</v>
      </c>
      <c r="S153" s="1" t="s">
        <v>2</v>
      </c>
      <c r="T153" s="1" t="s">
        <v>2</v>
      </c>
      <c r="U153" s="1" t="s">
        <v>1</v>
      </c>
      <c r="V153" s="1" t="s">
        <v>622</v>
      </c>
      <c r="AR153" t="s">
        <v>92</v>
      </c>
      <c r="AS153" t="s">
        <v>717</v>
      </c>
      <c r="AT153">
        <v>44</v>
      </c>
      <c r="AU153">
        <v>103</v>
      </c>
      <c r="AV153">
        <v>2</v>
      </c>
      <c r="AW153"/>
      <c r="AX153"/>
      <c r="AY153"/>
      <c r="AZ153"/>
      <c r="BA153"/>
      <c r="BB153"/>
    </row>
    <row r="154" spans="1:54" x14ac:dyDescent="0.35">
      <c r="A154" s="1">
        <v>2</v>
      </c>
      <c r="B154" s="1">
        <v>1</v>
      </c>
      <c r="C154" s="1">
        <v>35</v>
      </c>
      <c r="D154" s="1" t="s">
        <v>2</v>
      </c>
      <c r="E154" s="1" t="s">
        <v>2</v>
      </c>
      <c r="F154" s="1" t="s">
        <v>2</v>
      </c>
      <c r="G154" s="1">
        <v>34</v>
      </c>
      <c r="H154" s="1">
        <v>32</v>
      </c>
      <c r="I154" s="1" t="s">
        <v>2</v>
      </c>
      <c r="J154" s="1" t="s">
        <v>2</v>
      </c>
      <c r="K154" s="1" t="s">
        <v>2</v>
      </c>
      <c r="L154" s="1">
        <v>79</v>
      </c>
      <c r="M154" s="1">
        <v>66</v>
      </c>
      <c r="N154" s="1" t="s">
        <v>2</v>
      </c>
      <c r="O154" s="1" t="s">
        <v>2</v>
      </c>
      <c r="P154" s="1" t="s">
        <v>2</v>
      </c>
      <c r="Q154" s="1">
        <v>2</v>
      </c>
      <c r="R154" s="1" t="s">
        <v>2</v>
      </c>
      <c r="S154" s="1" t="s">
        <v>2</v>
      </c>
      <c r="T154" s="1" t="s">
        <v>2</v>
      </c>
      <c r="U154" s="1" t="s">
        <v>1</v>
      </c>
      <c r="V154" s="1" t="s">
        <v>621</v>
      </c>
      <c r="AR154" t="s">
        <v>217</v>
      </c>
      <c r="AS154" t="s">
        <v>714</v>
      </c>
      <c r="AT154">
        <v>715</v>
      </c>
      <c r="AU154">
        <v>704</v>
      </c>
      <c r="AV154">
        <v>8</v>
      </c>
      <c r="AW154"/>
      <c r="AX154"/>
      <c r="AY154"/>
      <c r="AZ154"/>
      <c r="BA154"/>
      <c r="BB154"/>
    </row>
    <row r="155" spans="1:54" x14ac:dyDescent="0.35">
      <c r="A155" s="1">
        <v>2</v>
      </c>
      <c r="B155" s="1">
        <v>1</v>
      </c>
      <c r="C155" s="1">
        <v>36</v>
      </c>
      <c r="D155" s="1" t="s">
        <v>2</v>
      </c>
      <c r="E155" s="1" t="s">
        <v>2</v>
      </c>
      <c r="F155" s="1" t="s">
        <v>2</v>
      </c>
      <c r="G155" s="1">
        <v>51</v>
      </c>
      <c r="H155" s="1">
        <v>59</v>
      </c>
      <c r="I155" s="1" t="s">
        <v>2</v>
      </c>
      <c r="J155" s="1" t="s">
        <v>2</v>
      </c>
      <c r="K155" s="1" t="s">
        <v>2</v>
      </c>
      <c r="L155" s="1">
        <v>109</v>
      </c>
      <c r="M155" s="1">
        <v>96</v>
      </c>
      <c r="N155" s="1" t="s">
        <v>2</v>
      </c>
      <c r="O155" s="1" t="s">
        <v>2</v>
      </c>
      <c r="P155" s="1" t="s">
        <v>2</v>
      </c>
      <c r="Q155" s="1">
        <v>2</v>
      </c>
      <c r="R155" s="1" t="s">
        <v>2</v>
      </c>
      <c r="S155" s="1" t="s">
        <v>2</v>
      </c>
      <c r="T155" s="1" t="s">
        <v>2</v>
      </c>
      <c r="U155" s="1" t="s">
        <v>1</v>
      </c>
      <c r="V155" s="1" t="s">
        <v>620</v>
      </c>
      <c r="AR155" t="s">
        <v>92</v>
      </c>
      <c r="AS155" t="s">
        <v>714</v>
      </c>
      <c r="AT155">
        <v>888</v>
      </c>
      <c r="AU155">
        <v>878</v>
      </c>
      <c r="AV155">
        <v>12</v>
      </c>
      <c r="AW155"/>
      <c r="AX155"/>
      <c r="AY155"/>
      <c r="AZ155"/>
      <c r="BA155"/>
      <c r="BB155"/>
    </row>
    <row r="156" spans="1:54" x14ac:dyDescent="0.35">
      <c r="A156" s="1">
        <v>2</v>
      </c>
      <c r="B156" s="1">
        <v>1</v>
      </c>
      <c r="C156" s="1">
        <v>36</v>
      </c>
      <c r="D156" s="1" t="s">
        <v>2</v>
      </c>
      <c r="E156" s="1" t="s">
        <v>2</v>
      </c>
      <c r="F156" s="1" t="s">
        <v>2</v>
      </c>
      <c r="G156" s="1">
        <v>69</v>
      </c>
      <c r="H156" s="1">
        <v>90</v>
      </c>
      <c r="I156" s="1" t="s">
        <v>2</v>
      </c>
      <c r="J156" s="1" t="s">
        <v>2</v>
      </c>
      <c r="K156" s="1" t="s">
        <v>2</v>
      </c>
      <c r="L156" s="1">
        <v>102</v>
      </c>
      <c r="M156" s="1">
        <v>105</v>
      </c>
      <c r="N156" s="1" t="s">
        <v>2</v>
      </c>
      <c r="O156" s="1" t="s">
        <v>2</v>
      </c>
      <c r="P156" s="1" t="s">
        <v>2</v>
      </c>
      <c r="Q156" s="1">
        <v>2</v>
      </c>
      <c r="R156" s="1" t="s">
        <v>2</v>
      </c>
      <c r="S156" s="1" t="s">
        <v>2</v>
      </c>
      <c r="T156" s="1" t="s">
        <v>2</v>
      </c>
      <c r="U156" s="1" t="s">
        <v>1</v>
      </c>
      <c r="V156" s="1" t="s">
        <v>619</v>
      </c>
      <c r="AR156" t="s">
        <v>727</v>
      </c>
      <c r="AS156" t="s">
        <v>727</v>
      </c>
      <c r="AT156">
        <v>141</v>
      </c>
      <c r="AU156">
        <v>72</v>
      </c>
      <c r="AV156">
        <v>1</v>
      </c>
      <c r="AW156"/>
      <c r="AX156"/>
      <c r="AY156"/>
      <c r="AZ156"/>
      <c r="BA156"/>
      <c r="BB156"/>
    </row>
    <row r="157" spans="1:54" x14ac:dyDescent="0.35">
      <c r="A157" s="1">
        <v>2</v>
      </c>
      <c r="B157" s="1">
        <v>1</v>
      </c>
      <c r="C157" s="1">
        <v>36</v>
      </c>
      <c r="D157" s="1" t="s">
        <v>2</v>
      </c>
      <c r="E157" s="1" t="s">
        <v>2</v>
      </c>
      <c r="F157" s="1" t="s">
        <v>2</v>
      </c>
      <c r="G157" s="1">
        <v>64</v>
      </c>
      <c r="H157" s="1">
        <v>82</v>
      </c>
      <c r="I157" s="1" t="s">
        <v>2</v>
      </c>
      <c r="J157" s="1" t="s">
        <v>2</v>
      </c>
      <c r="K157" s="1" t="s">
        <v>2</v>
      </c>
      <c r="L157" s="1">
        <v>105</v>
      </c>
      <c r="M157" s="1">
        <v>105</v>
      </c>
      <c r="N157" s="1" t="s">
        <v>2</v>
      </c>
      <c r="O157" s="1" t="s">
        <v>2</v>
      </c>
      <c r="P157" s="1" t="s">
        <v>2</v>
      </c>
      <c r="Q157" s="1">
        <v>2</v>
      </c>
      <c r="R157" s="1" t="s">
        <v>2</v>
      </c>
      <c r="S157" s="1" t="s">
        <v>2</v>
      </c>
      <c r="T157" s="1" t="s">
        <v>2</v>
      </c>
      <c r="U157" s="1" t="s">
        <v>1</v>
      </c>
      <c r="V157" s="1" t="s">
        <v>618</v>
      </c>
      <c r="AR157" t="s">
        <v>727</v>
      </c>
      <c r="AS157" t="s">
        <v>83</v>
      </c>
      <c r="AT157">
        <v>82</v>
      </c>
      <c r="AU157">
        <v>80</v>
      </c>
      <c r="AV157">
        <v>3</v>
      </c>
      <c r="AW157"/>
      <c r="AX157"/>
      <c r="AY157"/>
      <c r="AZ157"/>
      <c r="BA157"/>
      <c r="BB157"/>
    </row>
    <row r="158" spans="1:54" x14ac:dyDescent="0.35">
      <c r="A158" s="1">
        <v>2</v>
      </c>
      <c r="B158" s="1">
        <v>1</v>
      </c>
      <c r="C158" s="1">
        <v>36</v>
      </c>
      <c r="D158" s="1" t="s">
        <v>2</v>
      </c>
      <c r="E158" s="1" t="s">
        <v>2</v>
      </c>
      <c r="F158" s="1" t="s">
        <v>2</v>
      </c>
      <c r="G158" s="1">
        <v>59</v>
      </c>
      <c r="H158" s="1">
        <v>29</v>
      </c>
      <c r="I158" s="1" t="s">
        <v>2</v>
      </c>
      <c r="J158" s="1" t="s">
        <v>2</v>
      </c>
      <c r="K158" s="1" t="s">
        <v>2</v>
      </c>
      <c r="L158" s="1">
        <v>70</v>
      </c>
      <c r="M158" s="1">
        <v>31</v>
      </c>
      <c r="N158" s="1" t="s">
        <v>2</v>
      </c>
      <c r="O158" s="1" t="s">
        <v>2</v>
      </c>
      <c r="P158" s="1" t="s">
        <v>2</v>
      </c>
      <c r="Q158" s="1">
        <v>2</v>
      </c>
      <c r="R158" s="1" t="s">
        <v>2</v>
      </c>
      <c r="S158" s="1" t="s">
        <v>2</v>
      </c>
      <c r="T158" s="1" t="s">
        <v>2</v>
      </c>
      <c r="U158" s="1" t="s">
        <v>1</v>
      </c>
      <c r="V158" s="1" t="s">
        <v>617</v>
      </c>
      <c r="AR158" t="s">
        <v>90</v>
      </c>
      <c r="AS158" t="s">
        <v>88</v>
      </c>
      <c r="AT158">
        <v>478</v>
      </c>
      <c r="AU158">
        <v>414</v>
      </c>
      <c r="AV158">
        <v>6</v>
      </c>
      <c r="AW158"/>
      <c r="AX158"/>
      <c r="AY158"/>
      <c r="AZ158"/>
      <c r="BA158"/>
      <c r="BB158"/>
    </row>
    <row r="159" spans="1:54" x14ac:dyDescent="0.35">
      <c r="A159" s="1">
        <v>2</v>
      </c>
      <c r="B159" s="1">
        <v>1</v>
      </c>
      <c r="C159" s="1">
        <v>36</v>
      </c>
      <c r="D159" s="1" t="s">
        <v>2</v>
      </c>
      <c r="E159" s="1" t="s">
        <v>2</v>
      </c>
      <c r="F159" s="1" t="s">
        <v>2</v>
      </c>
      <c r="G159" s="1">
        <v>36</v>
      </c>
      <c r="H159" s="1">
        <v>54</v>
      </c>
      <c r="I159" s="1" t="s">
        <v>2</v>
      </c>
      <c r="J159" s="1" t="s">
        <v>2</v>
      </c>
      <c r="K159" s="1" t="s">
        <v>2</v>
      </c>
      <c r="L159" s="1">
        <v>91</v>
      </c>
      <c r="M159" s="1">
        <v>88</v>
      </c>
      <c r="N159" s="1" t="s">
        <v>2</v>
      </c>
      <c r="O159" s="1" t="s">
        <v>2</v>
      </c>
      <c r="P159" s="1" t="s">
        <v>2</v>
      </c>
      <c r="Q159" s="1">
        <v>2</v>
      </c>
      <c r="R159" s="1" t="s">
        <v>2</v>
      </c>
      <c r="S159" s="1" t="s">
        <v>2</v>
      </c>
      <c r="T159" s="1" t="s">
        <v>2</v>
      </c>
      <c r="U159" s="1" t="s">
        <v>1</v>
      </c>
      <c r="V159" s="1" t="s">
        <v>616</v>
      </c>
      <c r="AR159" t="s">
        <v>217</v>
      </c>
      <c r="AS159" t="s">
        <v>81</v>
      </c>
      <c r="AT159">
        <v>21</v>
      </c>
      <c r="AU159">
        <v>34</v>
      </c>
      <c r="AV159">
        <v>1</v>
      </c>
      <c r="AW159"/>
      <c r="AX159"/>
      <c r="AY159"/>
      <c r="AZ159"/>
      <c r="BA159"/>
      <c r="BB159"/>
    </row>
    <row r="160" spans="1:54" x14ac:dyDescent="0.35">
      <c r="A160" s="1">
        <v>2</v>
      </c>
      <c r="B160" s="1">
        <v>1</v>
      </c>
      <c r="C160" s="1">
        <v>36</v>
      </c>
      <c r="D160" s="1" t="s">
        <v>2</v>
      </c>
      <c r="E160" s="1" t="s">
        <v>2</v>
      </c>
      <c r="F160" s="1" t="s">
        <v>2</v>
      </c>
      <c r="G160" s="1">
        <v>45</v>
      </c>
      <c r="H160" s="1">
        <v>70</v>
      </c>
      <c r="I160" s="1" t="s">
        <v>2</v>
      </c>
      <c r="J160" s="1" t="s">
        <v>2</v>
      </c>
      <c r="K160" s="1" t="s">
        <v>2</v>
      </c>
      <c r="L160" s="1">
        <v>131</v>
      </c>
      <c r="M160" s="1">
        <v>116</v>
      </c>
      <c r="N160" s="1" t="s">
        <v>2</v>
      </c>
      <c r="O160" s="1" t="s">
        <v>2</v>
      </c>
      <c r="P160" s="1" t="s">
        <v>2</v>
      </c>
      <c r="Q160" s="1">
        <v>2</v>
      </c>
      <c r="R160" s="1" t="s">
        <v>2</v>
      </c>
      <c r="S160" s="1" t="s">
        <v>2</v>
      </c>
      <c r="T160" s="1" t="s">
        <v>2</v>
      </c>
      <c r="U160" s="1" t="s">
        <v>1</v>
      </c>
      <c r="V160" s="1" t="s">
        <v>615</v>
      </c>
      <c r="AR160" t="s">
        <v>83</v>
      </c>
      <c r="AS160" t="s">
        <v>81</v>
      </c>
      <c r="AT160">
        <v>34</v>
      </c>
      <c r="AU160">
        <v>34</v>
      </c>
      <c r="AV160">
        <v>1</v>
      </c>
      <c r="AW160"/>
      <c r="AX160"/>
      <c r="AY160"/>
      <c r="AZ160"/>
      <c r="BA160"/>
      <c r="BB160"/>
    </row>
    <row r="161" spans="1:54" x14ac:dyDescent="0.35">
      <c r="A161" s="1">
        <v>2</v>
      </c>
      <c r="B161" s="1">
        <v>1</v>
      </c>
      <c r="C161" s="1">
        <v>36</v>
      </c>
      <c r="D161" s="1" t="s">
        <v>2</v>
      </c>
      <c r="E161" s="1" t="s">
        <v>2</v>
      </c>
      <c r="F161" s="1" t="s">
        <v>2</v>
      </c>
      <c r="G161" s="1">
        <v>33</v>
      </c>
      <c r="H161" s="1">
        <v>96</v>
      </c>
      <c r="I161" s="1" t="s">
        <v>2</v>
      </c>
      <c r="J161" s="1" t="s">
        <v>2</v>
      </c>
      <c r="K161" s="1" t="s">
        <v>2</v>
      </c>
      <c r="L161" s="1">
        <v>50</v>
      </c>
      <c r="M161" s="1">
        <v>128</v>
      </c>
      <c r="N161" s="1" t="s">
        <v>2</v>
      </c>
      <c r="O161" s="1" t="s">
        <v>2</v>
      </c>
      <c r="P161" s="1" t="s">
        <v>2</v>
      </c>
      <c r="Q161" s="1">
        <v>2</v>
      </c>
      <c r="R161" s="1" t="s">
        <v>2</v>
      </c>
      <c r="S161" s="1" t="s">
        <v>2</v>
      </c>
      <c r="T161" s="1" t="s">
        <v>2</v>
      </c>
      <c r="U161" s="1" t="s">
        <v>1</v>
      </c>
      <c r="V161" s="1" t="s">
        <v>613</v>
      </c>
      <c r="AR161" t="s">
        <v>83</v>
      </c>
      <c r="AS161" t="s">
        <v>714</v>
      </c>
      <c r="AT161">
        <v>91</v>
      </c>
      <c r="AU161">
        <v>111</v>
      </c>
      <c r="AV161">
        <v>2</v>
      </c>
      <c r="AW161"/>
      <c r="AX161"/>
      <c r="AY161"/>
      <c r="AZ161"/>
      <c r="BA161"/>
      <c r="BB161"/>
    </row>
    <row r="162" spans="1:54" x14ac:dyDescent="0.35">
      <c r="A162" s="1">
        <v>2</v>
      </c>
      <c r="B162" s="1">
        <v>1</v>
      </c>
      <c r="C162" s="1">
        <v>36</v>
      </c>
      <c r="D162" s="1" t="s">
        <v>2</v>
      </c>
      <c r="E162" s="1" t="s">
        <v>2</v>
      </c>
      <c r="F162" s="1" t="s">
        <v>2</v>
      </c>
      <c r="G162" s="1">
        <v>31</v>
      </c>
      <c r="H162" s="1">
        <v>14</v>
      </c>
      <c r="I162" s="1" t="s">
        <v>2</v>
      </c>
      <c r="J162" s="1" t="s">
        <v>2</v>
      </c>
      <c r="K162" s="1" t="s">
        <v>2</v>
      </c>
      <c r="L162" s="1">
        <v>85</v>
      </c>
      <c r="M162" s="1">
        <v>43</v>
      </c>
      <c r="N162" s="1" t="s">
        <v>2</v>
      </c>
      <c r="O162" s="1" t="s">
        <v>2</v>
      </c>
      <c r="P162" s="1" t="s">
        <v>2</v>
      </c>
      <c r="Q162" s="1">
        <v>2</v>
      </c>
      <c r="R162" s="1" t="s">
        <v>2</v>
      </c>
      <c r="S162" s="1" t="s">
        <v>2</v>
      </c>
      <c r="T162" s="1" t="s">
        <v>2</v>
      </c>
      <c r="U162" s="1" t="s">
        <v>1</v>
      </c>
      <c r="V162" s="1" t="s">
        <v>612</v>
      </c>
      <c r="AR162" t="s">
        <v>219</v>
      </c>
      <c r="AS162" t="s">
        <v>130</v>
      </c>
      <c r="AT162">
        <v>100</v>
      </c>
      <c r="AU162">
        <v>92</v>
      </c>
      <c r="AV162">
        <v>4</v>
      </c>
      <c r="AW162"/>
      <c r="AX162"/>
      <c r="AY162"/>
      <c r="AZ162"/>
      <c r="BA162"/>
      <c r="BB162"/>
    </row>
    <row r="163" spans="1:54" x14ac:dyDescent="0.35">
      <c r="A163" s="1">
        <v>2</v>
      </c>
      <c r="B163" s="1">
        <v>1</v>
      </c>
      <c r="C163" s="1">
        <v>36</v>
      </c>
      <c r="D163" s="1" t="s">
        <v>2</v>
      </c>
      <c r="E163" s="1" t="s">
        <v>2</v>
      </c>
      <c r="F163" s="1" t="s">
        <v>2</v>
      </c>
      <c r="G163" s="1">
        <v>79</v>
      </c>
      <c r="H163" s="1">
        <v>103</v>
      </c>
      <c r="I163" s="1" t="s">
        <v>2</v>
      </c>
      <c r="J163" s="1" t="s">
        <v>2</v>
      </c>
      <c r="K163" s="1" t="s">
        <v>2</v>
      </c>
      <c r="L163" s="1">
        <v>161</v>
      </c>
      <c r="M163" s="1">
        <v>161</v>
      </c>
      <c r="N163" s="1" t="s">
        <v>2</v>
      </c>
      <c r="O163" s="1" t="s">
        <v>2</v>
      </c>
      <c r="P163" s="1" t="s">
        <v>2</v>
      </c>
      <c r="Q163" s="1">
        <v>2</v>
      </c>
      <c r="R163" s="1" t="s">
        <v>2</v>
      </c>
      <c r="S163" s="1" t="s">
        <v>2</v>
      </c>
      <c r="T163" s="1" t="s">
        <v>2</v>
      </c>
      <c r="U163" s="1" t="s">
        <v>1</v>
      </c>
      <c r="V163" s="1" t="s">
        <v>611</v>
      </c>
      <c r="AR163" t="s">
        <v>130</v>
      </c>
      <c r="AS163" t="s">
        <v>130</v>
      </c>
      <c r="AT163">
        <v>29</v>
      </c>
      <c r="AU163">
        <v>27</v>
      </c>
      <c r="AV163">
        <v>1</v>
      </c>
      <c r="AW163"/>
      <c r="AX163"/>
      <c r="AY163"/>
      <c r="AZ163"/>
      <c r="BA163"/>
      <c r="BB163"/>
    </row>
    <row r="164" spans="1:54" x14ac:dyDescent="0.35">
      <c r="A164" s="1">
        <v>2</v>
      </c>
      <c r="B164" s="1">
        <v>1</v>
      </c>
      <c r="C164" s="1">
        <v>36</v>
      </c>
      <c r="D164" s="1" t="s">
        <v>2</v>
      </c>
      <c r="E164" s="1" t="s">
        <v>2</v>
      </c>
      <c r="F164" s="1" t="s">
        <v>2</v>
      </c>
      <c r="G164" s="1">
        <v>78</v>
      </c>
      <c r="H164" s="1">
        <v>91</v>
      </c>
      <c r="I164" s="1" t="s">
        <v>2</v>
      </c>
      <c r="J164" s="1" t="s">
        <v>2</v>
      </c>
      <c r="K164" s="1" t="s">
        <v>2</v>
      </c>
      <c r="L164" s="1">
        <v>117</v>
      </c>
      <c r="M164" s="1">
        <v>118</v>
      </c>
      <c r="N164" s="1" t="s">
        <v>2</v>
      </c>
      <c r="O164" s="1" t="s">
        <v>2</v>
      </c>
      <c r="P164" s="1" t="s">
        <v>2</v>
      </c>
      <c r="Q164" s="1">
        <v>2</v>
      </c>
      <c r="R164" s="1" t="s">
        <v>2</v>
      </c>
      <c r="S164" s="1" t="s">
        <v>2</v>
      </c>
      <c r="T164" s="1" t="s">
        <v>2</v>
      </c>
      <c r="U164" s="1" t="s">
        <v>1</v>
      </c>
      <c r="V164" s="1" t="s">
        <v>610</v>
      </c>
      <c r="AR164" t="s">
        <v>219</v>
      </c>
      <c r="AS164" t="s">
        <v>707</v>
      </c>
      <c r="AT164">
        <v>44</v>
      </c>
      <c r="AU164">
        <v>45</v>
      </c>
      <c r="AV164">
        <v>1</v>
      </c>
      <c r="AW164"/>
      <c r="AX164"/>
      <c r="AY164"/>
      <c r="AZ164"/>
      <c r="BA164"/>
      <c r="BB164"/>
    </row>
    <row r="165" spans="1:54" x14ac:dyDescent="0.35">
      <c r="A165" s="1">
        <v>2</v>
      </c>
      <c r="B165" s="1">
        <v>1</v>
      </c>
      <c r="C165" s="1">
        <v>37</v>
      </c>
      <c r="D165" s="1" t="s">
        <v>2</v>
      </c>
      <c r="E165" s="1" t="s">
        <v>2</v>
      </c>
      <c r="F165" s="1" t="s">
        <v>2</v>
      </c>
      <c r="G165" s="1">
        <v>43</v>
      </c>
      <c r="H165" s="1">
        <v>72</v>
      </c>
      <c r="I165" s="1" t="s">
        <v>2</v>
      </c>
      <c r="J165" s="1" t="s">
        <v>2</v>
      </c>
      <c r="K165" s="1" t="s">
        <v>2</v>
      </c>
      <c r="L165" s="1">
        <v>76</v>
      </c>
      <c r="M165" s="1">
        <v>97</v>
      </c>
      <c r="N165" s="1" t="s">
        <v>2</v>
      </c>
      <c r="O165" s="1" t="s">
        <v>2</v>
      </c>
      <c r="P165" s="1" t="s">
        <v>2</v>
      </c>
      <c r="Q165" s="1">
        <v>2</v>
      </c>
      <c r="R165" s="1" t="s">
        <v>2</v>
      </c>
      <c r="S165" s="1" t="s">
        <v>2</v>
      </c>
      <c r="T165" s="1" t="s">
        <v>2</v>
      </c>
      <c r="U165" s="1" t="s">
        <v>1</v>
      </c>
      <c r="V165" s="1" t="s">
        <v>609</v>
      </c>
      <c r="AR165" t="s">
        <v>219</v>
      </c>
      <c r="AS165" t="s">
        <v>77</v>
      </c>
      <c r="AT165">
        <v>44</v>
      </c>
      <c r="AU165">
        <v>42</v>
      </c>
      <c r="AV165">
        <v>1</v>
      </c>
      <c r="AW165"/>
      <c r="AX165"/>
      <c r="AY165"/>
      <c r="AZ165"/>
      <c r="BA165"/>
      <c r="BB165"/>
    </row>
    <row r="166" spans="1:54" x14ac:dyDescent="0.35">
      <c r="A166" s="1">
        <v>2</v>
      </c>
      <c r="B166" s="1">
        <v>1</v>
      </c>
      <c r="C166" s="1">
        <v>37</v>
      </c>
      <c r="D166" s="1" t="s">
        <v>2</v>
      </c>
      <c r="E166" s="1" t="s">
        <v>2</v>
      </c>
      <c r="F166" s="1" t="s">
        <v>2</v>
      </c>
      <c r="G166" s="1">
        <v>21</v>
      </c>
      <c r="H166" s="1">
        <v>20</v>
      </c>
      <c r="I166" s="1" t="s">
        <v>2</v>
      </c>
      <c r="J166" s="1" t="s">
        <v>2</v>
      </c>
      <c r="K166" s="1" t="s">
        <v>2</v>
      </c>
      <c r="L166" s="1">
        <v>52</v>
      </c>
      <c r="M166" s="1">
        <v>48</v>
      </c>
      <c r="N166" s="1" t="s">
        <v>2</v>
      </c>
      <c r="O166" s="1" t="s">
        <v>2</v>
      </c>
      <c r="P166" s="1" t="s">
        <v>2</v>
      </c>
      <c r="Q166" s="1">
        <v>2</v>
      </c>
      <c r="R166" s="1" t="s">
        <v>2</v>
      </c>
      <c r="S166" s="1" t="s">
        <v>2</v>
      </c>
      <c r="T166" s="1" t="s">
        <v>2</v>
      </c>
      <c r="U166" s="1" t="s">
        <v>1</v>
      </c>
      <c r="V166" s="1" t="s">
        <v>608</v>
      </c>
      <c r="AR166" t="s">
        <v>707</v>
      </c>
      <c r="AS166" t="s">
        <v>77</v>
      </c>
      <c r="AT166">
        <v>133</v>
      </c>
      <c r="AU166">
        <v>130</v>
      </c>
      <c r="AV166">
        <v>2</v>
      </c>
      <c r="AW166"/>
      <c r="AX166"/>
      <c r="AY166"/>
      <c r="AZ166"/>
      <c r="BA166"/>
      <c r="BB166"/>
    </row>
    <row r="167" spans="1:54" x14ac:dyDescent="0.35">
      <c r="A167" s="1">
        <v>2</v>
      </c>
      <c r="B167" s="1">
        <v>1</v>
      </c>
      <c r="C167" s="1">
        <v>37</v>
      </c>
      <c r="D167" s="1" t="s">
        <v>2</v>
      </c>
      <c r="E167" s="1" t="s">
        <v>2</v>
      </c>
      <c r="F167" s="1" t="s">
        <v>2</v>
      </c>
      <c r="G167" s="1">
        <v>69</v>
      </c>
      <c r="H167" s="1">
        <v>77</v>
      </c>
      <c r="I167" s="1" t="s">
        <v>2</v>
      </c>
      <c r="J167" s="1" t="s">
        <v>2</v>
      </c>
      <c r="K167" s="1" t="s">
        <v>2</v>
      </c>
      <c r="L167" s="1">
        <v>109</v>
      </c>
      <c r="M167" s="1">
        <v>118</v>
      </c>
      <c r="N167" s="1" t="s">
        <v>2</v>
      </c>
      <c r="O167" s="1" t="s">
        <v>2</v>
      </c>
      <c r="P167" s="1" t="s">
        <v>2</v>
      </c>
      <c r="Q167" s="1">
        <v>2</v>
      </c>
      <c r="R167" s="1" t="s">
        <v>2</v>
      </c>
      <c r="S167" s="1" t="s">
        <v>2</v>
      </c>
      <c r="T167" s="1" t="s">
        <v>2</v>
      </c>
      <c r="U167" s="1" t="s">
        <v>1</v>
      </c>
      <c r="V167" s="1" t="s">
        <v>607</v>
      </c>
      <c r="AR167" t="s">
        <v>210</v>
      </c>
      <c r="AS167" t="s">
        <v>67</v>
      </c>
      <c r="AT167">
        <v>19</v>
      </c>
      <c r="AU167">
        <v>18</v>
      </c>
      <c r="AV167">
        <v>1</v>
      </c>
      <c r="AW167"/>
      <c r="AX167"/>
      <c r="AY167"/>
      <c r="AZ167"/>
      <c r="BA167"/>
      <c r="BB167"/>
    </row>
    <row r="168" spans="1:54" x14ac:dyDescent="0.35">
      <c r="A168" s="1">
        <v>2</v>
      </c>
      <c r="B168" s="1">
        <v>1</v>
      </c>
      <c r="C168" s="1">
        <v>37</v>
      </c>
      <c r="D168" s="1" t="s">
        <v>2</v>
      </c>
      <c r="E168" s="1" t="s">
        <v>2</v>
      </c>
      <c r="F168" s="1" t="s">
        <v>2</v>
      </c>
      <c r="G168" s="1">
        <v>91</v>
      </c>
      <c r="H168" s="1">
        <v>89</v>
      </c>
      <c r="I168" s="1" t="s">
        <v>2</v>
      </c>
      <c r="J168" s="1" t="s">
        <v>2</v>
      </c>
      <c r="K168" s="1" t="s">
        <v>2</v>
      </c>
      <c r="L168" s="1">
        <v>137</v>
      </c>
      <c r="M168" s="1">
        <v>131</v>
      </c>
      <c r="N168" s="1" t="s">
        <v>2</v>
      </c>
      <c r="O168" s="1" t="s">
        <v>2</v>
      </c>
      <c r="P168" s="1" t="s">
        <v>2</v>
      </c>
      <c r="Q168" s="1">
        <v>2</v>
      </c>
      <c r="R168" s="1" t="s">
        <v>2</v>
      </c>
      <c r="S168" s="1" t="s">
        <v>2</v>
      </c>
      <c r="T168" s="1" t="s">
        <v>2</v>
      </c>
      <c r="U168" s="1" t="s">
        <v>1</v>
      </c>
      <c r="V168" s="1" t="s">
        <v>606</v>
      </c>
      <c r="AR168" t="s">
        <v>210</v>
      </c>
      <c r="AS168" t="s">
        <v>64</v>
      </c>
      <c r="AT168">
        <v>19</v>
      </c>
      <c r="AU168">
        <v>17</v>
      </c>
      <c r="AV168">
        <v>1</v>
      </c>
      <c r="AW168"/>
      <c r="AX168"/>
      <c r="AY168"/>
      <c r="AZ168"/>
      <c r="BA168"/>
      <c r="BB168"/>
    </row>
    <row r="169" spans="1:54" x14ac:dyDescent="0.35">
      <c r="A169" s="1">
        <v>2</v>
      </c>
      <c r="B169" s="1">
        <v>1</v>
      </c>
      <c r="C169" s="1">
        <v>37</v>
      </c>
      <c r="D169" s="1" t="s">
        <v>2</v>
      </c>
      <c r="E169" s="1" t="s">
        <v>2</v>
      </c>
      <c r="F169" s="1" t="s">
        <v>2</v>
      </c>
      <c r="G169" s="1">
        <v>73</v>
      </c>
      <c r="H169" s="1">
        <v>83</v>
      </c>
      <c r="I169" s="1" t="s">
        <v>2</v>
      </c>
      <c r="J169" s="1" t="s">
        <v>2</v>
      </c>
      <c r="K169" s="1" t="s">
        <v>2</v>
      </c>
      <c r="L169" s="1">
        <v>102</v>
      </c>
      <c r="M169" s="1">
        <v>97</v>
      </c>
      <c r="N169" s="1" t="s">
        <v>2</v>
      </c>
      <c r="O169" s="1" t="s">
        <v>2</v>
      </c>
      <c r="P169" s="1" t="s">
        <v>2</v>
      </c>
      <c r="Q169" s="1">
        <v>2</v>
      </c>
      <c r="R169" s="1" t="s">
        <v>2</v>
      </c>
      <c r="S169" s="1" t="s">
        <v>2</v>
      </c>
      <c r="T169" s="1" t="s">
        <v>2</v>
      </c>
      <c r="U169" s="1" t="s">
        <v>1</v>
      </c>
      <c r="V169" s="1" t="s">
        <v>605</v>
      </c>
      <c r="AR169" t="s">
        <v>67</v>
      </c>
      <c r="AS169" t="s">
        <v>64</v>
      </c>
      <c r="AT169">
        <v>18</v>
      </c>
      <c r="AU169">
        <v>17</v>
      </c>
      <c r="AV169">
        <v>1</v>
      </c>
      <c r="AW169"/>
      <c r="AX169"/>
      <c r="AY169"/>
      <c r="AZ169"/>
      <c r="BA169"/>
      <c r="BB169"/>
    </row>
    <row r="170" spans="1:54" x14ac:dyDescent="0.35">
      <c r="A170" s="1">
        <v>2</v>
      </c>
      <c r="B170" s="1">
        <v>1</v>
      </c>
      <c r="C170" s="1">
        <v>37</v>
      </c>
      <c r="D170" s="1" t="s">
        <v>2</v>
      </c>
      <c r="E170" s="1" t="s">
        <v>2</v>
      </c>
      <c r="F170" s="1" t="s">
        <v>2</v>
      </c>
      <c r="G170" s="1">
        <v>9</v>
      </c>
      <c r="H170" s="1">
        <v>17</v>
      </c>
      <c r="I170" s="1" t="s">
        <v>2</v>
      </c>
      <c r="J170" s="1" t="s">
        <v>2</v>
      </c>
      <c r="K170" s="1" t="s">
        <v>2</v>
      </c>
      <c r="L170" s="1">
        <v>23</v>
      </c>
      <c r="M170" s="1">
        <v>30</v>
      </c>
      <c r="N170" s="1" t="s">
        <v>2</v>
      </c>
      <c r="O170" s="1" t="s">
        <v>2</v>
      </c>
      <c r="P170" s="1" t="s">
        <v>2</v>
      </c>
      <c r="Q170" s="1">
        <v>2</v>
      </c>
      <c r="R170" s="1" t="s">
        <v>2</v>
      </c>
      <c r="S170" s="1" t="s">
        <v>2</v>
      </c>
      <c r="T170" s="1" t="s">
        <v>2</v>
      </c>
      <c r="U170" s="1" t="s">
        <v>1</v>
      </c>
      <c r="V170" s="1" t="s">
        <v>604</v>
      </c>
      <c r="AR170" t="s">
        <v>770</v>
      </c>
      <c r="AS170" t="s">
        <v>723</v>
      </c>
      <c r="AT170">
        <v>31</v>
      </c>
      <c r="AU170">
        <v>40</v>
      </c>
      <c r="AV170">
        <v>1</v>
      </c>
      <c r="AW170"/>
      <c r="AX170"/>
      <c r="AY170"/>
      <c r="AZ170"/>
      <c r="BA170"/>
      <c r="BB170"/>
    </row>
    <row r="171" spans="1:54" x14ac:dyDescent="0.35">
      <c r="A171" s="1">
        <v>2</v>
      </c>
      <c r="B171" s="1">
        <v>1</v>
      </c>
      <c r="C171" s="1">
        <v>37</v>
      </c>
      <c r="D171" s="1" t="s">
        <v>2</v>
      </c>
      <c r="E171" s="1" t="s">
        <v>2</v>
      </c>
      <c r="F171" s="1" t="s">
        <v>2</v>
      </c>
      <c r="G171" s="1">
        <v>6</v>
      </c>
      <c r="H171" s="1">
        <v>6</v>
      </c>
      <c r="I171" s="1" t="s">
        <v>2</v>
      </c>
      <c r="J171" s="1" t="s">
        <v>2</v>
      </c>
      <c r="K171" s="1" t="s">
        <v>2</v>
      </c>
      <c r="L171" s="1">
        <v>11</v>
      </c>
      <c r="M171" s="1">
        <v>12</v>
      </c>
      <c r="N171" s="1" t="s">
        <v>2</v>
      </c>
      <c r="O171" s="1" t="s">
        <v>2</v>
      </c>
      <c r="P171" s="1" t="s">
        <v>2</v>
      </c>
      <c r="Q171" s="1">
        <v>2</v>
      </c>
      <c r="R171" s="1" t="s">
        <v>2</v>
      </c>
      <c r="S171" s="1" t="s">
        <v>2</v>
      </c>
      <c r="T171" s="1" t="s">
        <v>2</v>
      </c>
      <c r="U171" s="1" t="s">
        <v>1</v>
      </c>
      <c r="V171" s="1" t="s">
        <v>601</v>
      </c>
      <c r="AR171" t="s">
        <v>770</v>
      </c>
      <c r="AS171" t="s">
        <v>714</v>
      </c>
      <c r="AT171">
        <v>149</v>
      </c>
      <c r="AU171">
        <v>158</v>
      </c>
      <c r="AV171">
        <v>2</v>
      </c>
      <c r="AW171"/>
      <c r="AX171"/>
      <c r="AY171"/>
      <c r="AZ171"/>
      <c r="BA171"/>
      <c r="BB171"/>
    </row>
    <row r="172" spans="1:54" x14ac:dyDescent="0.35">
      <c r="A172" s="1">
        <v>2</v>
      </c>
      <c r="B172" s="1">
        <v>1</v>
      </c>
      <c r="C172" s="1">
        <v>37</v>
      </c>
      <c r="D172" s="1" t="s">
        <v>2</v>
      </c>
      <c r="E172" s="1" t="s">
        <v>2</v>
      </c>
      <c r="F172" s="1" t="s">
        <v>2</v>
      </c>
      <c r="G172" s="1">
        <v>5</v>
      </c>
      <c r="H172" s="1">
        <v>19</v>
      </c>
      <c r="I172" s="1" t="s">
        <v>2</v>
      </c>
      <c r="J172" s="1" t="s">
        <v>2</v>
      </c>
      <c r="K172" s="1" t="s">
        <v>2</v>
      </c>
      <c r="L172" s="1">
        <v>37</v>
      </c>
      <c r="M172" s="1">
        <v>39</v>
      </c>
      <c r="N172" s="1" t="s">
        <v>2</v>
      </c>
      <c r="O172" s="1" t="s">
        <v>2</v>
      </c>
      <c r="P172" s="1" t="s">
        <v>2</v>
      </c>
      <c r="Q172" s="1">
        <v>2</v>
      </c>
      <c r="R172" s="1" t="s">
        <v>2</v>
      </c>
      <c r="S172" s="1" t="s">
        <v>2</v>
      </c>
      <c r="T172" s="1" t="s">
        <v>2</v>
      </c>
      <c r="U172" s="1" t="s">
        <v>1</v>
      </c>
      <c r="V172" s="1" t="s">
        <v>600</v>
      </c>
      <c r="AR172" t="s">
        <v>723</v>
      </c>
      <c r="AS172" t="s">
        <v>714</v>
      </c>
      <c r="AT172">
        <v>72</v>
      </c>
      <c r="AU172">
        <v>69</v>
      </c>
      <c r="AV172">
        <v>2</v>
      </c>
      <c r="AW172"/>
      <c r="AX172"/>
      <c r="AY172"/>
      <c r="AZ172"/>
      <c r="BA172"/>
      <c r="BB172"/>
    </row>
    <row r="173" spans="1:54" x14ac:dyDescent="0.35">
      <c r="A173" s="1">
        <v>2</v>
      </c>
      <c r="B173" s="1">
        <v>1</v>
      </c>
      <c r="C173" s="1">
        <v>37</v>
      </c>
      <c r="D173" s="1" t="s">
        <v>2</v>
      </c>
      <c r="E173" s="1" t="s">
        <v>2</v>
      </c>
      <c r="F173" s="1" t="s">
        <v>2</v>
      </c>
      <c r="G173" s="1">
        <v>90</v>
      </c>
      <c r="H173" s="1">
        <v>121</v>
      </c>
      <c r="I173" s="1" t="s">
        <v>2</v>
      </c>
      <c r="J173" s="1" t="s">
        <v>2</v>
      </c>
      <c r="K173" s="1" t="s">
        <v>2</v>
      </c>
      <c r="L173" s="1">
        <v>270</v>
      </c>
      <c r="M173" s="1">
        <v>264</v>
      </c>
      <c r="N173" s="1" t="s">
        <v>2</v>
      </c>
      <c r="O173" s="1" t="s">
        <v>2</v>
      </c>
      <c r="P173" s="1" t="s">
        <v>2</v>
      </c>
      <c r="Q173" s="1">
        <v>2</v>
      </c>
      <c r="R173" s="1" t="s">
        <v>2</v>
      </c>
      <c r="S173" s="1" t="s">
        <v>2</v>
      </c>
      <c r="T173" s="1" t="s">
        <v>2</v>
      </c>
      <c r="U173" s="1" t="s">
        <v>1</v>
      </c>
      <c r="V173" s="1" t="s">
        <v>598</v>
      </c>
      <c r="AR173" t="s">
        <v>198</v>
      </c>
      <c r="AS173" t="s">
        <v>132</v>
      </c>
      <c r="AT173">
        <v>17</v>
      </c>
      <c r="AU173">
        <v>38</v>
      </c>
      <c r="AV173">
        <v>1</v>
      </c>
      <c r="AW173"/>
      <c r="AX173"/>
      <c r="AY173"/>
      <c r="AZ173"/>
      <c r="BA173"/>
      <c r="BB173"/>
    </row>
    <row r="174" spans="1:54" x14ac:dyDescent="0.35">
      <c r="A174" s="1">
        <v>2</v>
      </c>
      <c r="B174" s="1">
        <v>1</v>
      </c>
      <c r="C174" s="1">
        <v>37</v>
      </c>
      <c r="D174" s="1" t="s">
        <v>2</v>
      </c>
      <c r="E174" s="1" t="s">
        <v>2</v>
      </c>
      <c r="F174" s="1" t="s">
        <v>2</v>
      </c>
      <c r="G174" s="1">
        <v>78</v>
      </c>
      <c r="H174" s="1">
        <v>88</v>
      </c>
      <c r="I174" s="1" t="s">
        <v>2</v>
      </c>
      <c r="J174" s="1" t="s">
        <v>2</v>
      </c>
      <c r="K174" s="1" t="s">
        <v>2</v>
      </c>
      <c r="L174" s="1">
        <v>101</v>
      </c>
      <c r="M174" s="1">
        <v>96</v>
      </c>
      <c r="N174" s="1" t="s">
        <v>2</v>
      </c>
      <c r="O174" s="1" t="s">
        <v>2</v>
      </c>
      <c r="P174" s="1" t="s">
        <v>2</v>
      </c>
      <c r="Q174" s="1">
        <v>2</v>
      </c>
      <c r="R174" s="1" t="s">
        <v>2</v>
      </c>
      <c r="S174" s="1" t="s">
        <v>2</v>
      </c>
      <c r="T174" s="1" t="s">
        <v>2</v>
      </c>
      <c r="U174" s="1" t="s">
        <v>1</v>
      </c>
      <c r="V174" s="1" t="s">
        <v>597</v>
      </c>
      <c r="AR174" t="s">
        <v>198</v>
      </c>
      <c r="AS174" t="s">
        <v>742</v>
      </c>
      <c r="AT174">
        <v>17</v>
      </c>
      <c r="AU174">
        <v>59</v>
      </c>
      <c r="AV174">
        <v>1</v>
      </c>
      <c r="AW174"/>
      <c r="AX174"/>
      <c r="AY174"/>
      <c r="AZ174"/>
      <c r="BA174"/>
      <c r="BB174"/>
    </row>
    <row r="175" spans="1:54" x14ac:dyDescent="0.35">
      <c r="A175" s="1">
        <v>2</v>
      </c>
      <c r="B175" s="1">
        <v>1</v>
      </c>
      <c r="C175" s="1">
        <v>38</v>
      </c>
      <c r="D175" s="1" t="s">
        <v>2</v>
      </c>
      <c r="E175" s="1" t="s">
        <v>2</v>
      </c>
      <c r="F175" s="1" t="s">
        <v>2</v>
      </c>
      <c r="G175" s="1">
        <v>61</v>
      </c>
      <c r="H175" s="1">
        <v>91</v>
      </c>
      <c r="I175" s="1" t="s">
        <v>2</v>
      </c>
      <c r="J175" s="1" t="s">
        <v>2</v>
      </c>
      <c r="K175" s="1" t="s">
        <v>2</v>
      </c>
      <c r="L175" s="1">
        <v>125</v>
      </c>
      <c r="M175" s="1">
        <v>130</v>
      </c>
      <c r="N175" s="1" t="s">
        <v>2</v>
      </c>
      <c r="O175" s="1" t="s">
        <v>2</v>
      </c>
      <c r="P175" s="1" t="s">
        <v>2</v>
      </c>
      <c r="Q175" s="1">
        <v>2</v>
      </c>
      <c r="R175" s="1" t="s">
        <v>2</v>
      </c>
      <c r="S175" s="1" t="s">
        <v>2</v>
      </c>
      <c r="T175" s="1" t="s">
        <v>2</v>
      </c>
      <c r="U175" s="1" t="s">
        <v>1</v>
      </c>
      <c r="V175" s="1" t="s">
        <v>595</v>
      </c>
      <c r="AR175" t="s">
        <v>132</v>
      </c>
      <c r="AS175" t="s">
        <v>742</v>
      </c>
      <c r="AT175">
        <v>38</v>
      </c>
      <c r="AU175">
        <v>59</v>
      </c>
      <c r="AV175">
        <v>1</v>
      </c>
      <c r="AW175"/>
      <c r="AX175"/>
      <c r="AY175"/>
      <c r="AZ175"/>
      <c r="BA175"/>
      <c r="BB175"/>
    </row>
    <row r="176" spans="1:54" x14ac:dyDescent="0.35">
      <c r="A176" s="1">
        <v>2</v>
      </c>
      <c r="B176" s="1">
        <v>1</v>
      </c>
      <c r="C176" s="1">
        <v>38</v>
      </c>
      <c r="D176" s="1" t="s">
        <v>2</v>
      </c>
      <c r="E176" s="1" t="s">
        <v>2</v>
      </c>
      <c r="F176" s="1" t="s">
        <v>2</v>
      </c>
      <c r="G176" s="1">
        <v>6</v>
      </c>
      <c r="H176" s="1">
        <v>15</v>
      </c>
      <c r="I176" s="1" t="s">
        <v>2</v>
      </c>
      <c r="J176" s="1" t="s">
        <v>2</v>
      </c>
      <c r="K176" s="1" t="s">
        <v>2</v>
      </c>
      <c r="L176" s="1">
        <v>18</v>
      </c>
      <c r="M176" s="1">
        <v>21</v>
      </c>
      <c r="N176" s="1" t="s">
        <v>2</v>
      </c>
      <c r="O176" s="1" t="s">
        <v>2</v>
      </c>
      <c r="P176" s="1" t="s">
        <v>2</v>
      </c>
      <c r="Q176" s="1">
        <v>2</v>
      </c>
      <c r="R176" s="1" t="s">
        <v>2</v>
      </c>
      <c r="S176" s="1" t="s">
        <v>2</v>
      </c>
      <c r="T176" s="1" t="s">
        <v>2</v>
      </c>
      <c r="U176" s="1" t="s">
        <v>1</v>
      </c>
      <c r="V176" s="1" t="s">
        <v>593</v>
      </c>
      <c r="AR176" t="s">
        <v>739</v>
      </c>
      <c r="AS176" t="s">
        <v>690</v>
      </c>
      <c r="AT176">
        <v>9</v>
      </c>
      <c r="AU176">
        <v>10</v>
      </c>
      <c r="AV176">
        <v>1</v>
      </c>
      <c r="AW176"/>
      <c r="AX176"/>
      <c r="AY176"/>
      <c r="AZ176"/>
      <c r="BA176"/>
      <c r="BB176"/>
    </row>
    <row r="177" spans="1:54" x14ac:dyDescent="0.35">
      <c r="A177" s="1">
        <v>2</v>
      </c>
      <c r="B177" s="1">
        <v>1</v>
      </c>
      <c r="C177" s="1">
        <v>38</v>
      </c>
      <c r="D177" s="1" t="s">
        <v>2</v>
      </c>
      <c r="E177" s="1" t="s">
        <v>2</v>
      </c>
      <c r="F177" s="1" t="s">
        <v>2</v>
      </c>
      <c r="G177" s="1">
        <v>30</v>
      </c>
      <c r="H177" s="1">
        <v>72</v>
      </c>
      <c r="I177" s="1" t="s">
        <v>2</v>
      </c>
      <c r="J177" s="1" t="s">
        <v>2</v>
      </c>
      <c r="K177" s="1" t="s">
        <v>2</v>
      </c>
      <c r="L177" s="1">
        <v>95</v>
      </c>
      <c r="M177" s="1">
        <v>109</v>
      </c>
      <c r="N177" s="1" t="s">
        <v>2</v>
      </c>
      <c r="O177" s="1" t="s">
        <v>2</v>
      </c>
      <c r="P177" s="1" t="s">
        <v>2</v>
      </c>
      <c r="Q177" s="1">
        <v>2</v>
      </c>
      <c r="R177" s="1" t="s">
        <v>2</v>
      </c>
      <c r="S177" s="1" t="s">
        <v>2</v>
      </c>
      <c r="T177" s="1" t="s">
        <v>2</v>
      </c>
      <c r="U177" s="1" t="s">
        <v>1</v>
      </c>
      <c r="V177" s="1" t="s">
        <v>592</v>
      </c>
      <c r="AR177" t="s">
        <v>739</v>
      </c>
      <c r="AS177" t="s">
        <v>685</v>
      </c>
      <c r="AT177">
        <v>9</v>
      </c>
      <c r="AU177">
        <v>10</v>
      </c>
      <c r="AV177">
        <v>1</v>
      </c>
      <c r="AW177"/>
      <c r="AX177"/>
      <c r="AY177"/>
      <c r="AZ177"/>
      <c r="BA177"/>
      <c r="BB177"/>
    </row>
    <row r="178" spans="1:54" x14ac:dyDescent="0.35">
      <c r="A178" s="1">
        <v>2</v>
      </c>
      <c r="B178" s="1">
        <v>1</v>
      </c>
      <c r="C178" s="1">
        <v>38</v>
      </c>
      <c r="D178" s="1" t="s">
        <v>2</v>
      </c>
      <c r="E178" s="1" t="s">
        <v>2</v>
      </c>
      <c r="F178" s="1" t="s">
        <v>2</v>
      </c>
      <c r="G178" s="1">
        <v>6</v>
      </c>
      <c r="H178" s="1">
        <v>11</v>
      </c>
      <c r="I178" s="1" t="s">
        <v>2</v>
      </c>
      <c r="J178" s="1" t="s">
        <v>2</v>
      </c>
      <c r="K178" s="1" t="s">
        <v>2</v>
      </c>
      <c r="L178" s="1">
        <v>20</v>
      </c>
      <c r="M178" s="1">
        <v>24</v>
      </c>
      <c r="N178" s="1" t="s">
        <v>2</v>
      </c>
      <c r="O178" s="1" t="s">
        <v>2</v>
      </c>
      <c r="P178" s="1" t="s">
        <v>2</v>
      </c>
      <c r="Q178" s="1">
        <v>2</v>
      </c>
      <c r="R178" s="1" t="s">
        <v>2</v>
      </c>
      <c r="S178" s="1" t="s">
        <v>2</v>
      </c>
      <c r="T178" s="1" t="s">
        <v>2</v>
      </c>
      <c r="U178" s="1" t="s">
        <v>1</v>
      </c>
      <c r="V178" s="1" t="s">
        <v>590</v>
      </c>
      <c r="AR178" t="s">
        <v>690</v>
      </c>
      <c r="AS178" t="s">
        <v>685</v>
      </c>
      <c r="AT178">
        <v>10</v>
      </c>
      <c r="AU178">
        <v>10</v>
      </c>
      <c r="AV178">
        <v>1</v>
      </c>
      <c r="AW178"/>
      <c r="AX178"/>
      <c r="AY178"/>
      <c r="AZ178"/>
      <c r="BA178"/>
      <c r="BB178"/>
    </row>
    <row r="179" spans="1:54" x14ac:dyDescent="0.35">
      <c r="A179" s="1">
        <v>2</v>
      </c>
      <c r="B179" s="1">
        <v>1</v>
      </c>
      <c r="C179" s="1">
        <v>38</v>
      </c>
      <c r="D179" s="1" t="s">
        <v>2</v>
      </c>
      <c r="E179" s="1" t="s">
        <v>2</v>
      </c>
      <c r="F179" s="1" t="s">
        <v>2</v>
      </c>
      <c r="G179" s="1">
        <v>8</v>
      </c>
      <c r="H179" s="1">
        <v>19</v>
      </c>
      <c r="I179" s="1" t="s">
        <v>2</v>
      </c>
      <c r="J179" s="1" t="s">
        <v>2</v>
      </c>
      <c r="K179" s="1" t="s">
        <v>2</v>
      </c>
      <c r="L179" s="1">
        <v>18</v>
      </c>
      <c r="M179" s="1">
        <v>21</v>
      </c>
      <c r="N179" s="1" t="s">
        <v>2</v>
      </c>
      <c r="O179" s="1" t="s">
        <v>2</v>
      </c>
      <c r="P179" s="1" t="s">
        <v>2</v>
      </c>
      <c r="Q179" s="1">
        <v>2</v>
      </c>
      <c r="R179" s="1" t="s">
        <v>2</v>
      </c>
      <c r="S179" s="1" t="s">
        <v>2</v>
      </c>
      <c r="T179" s="1" t="s">
        <v>2</v>
      </c>
      <c r="U179" s="1" t="s">
        <v>1</v>
      </c>
      <c r="V179" s="1" t="s">
        <v>823</v>
      </c>
      <c r="AR179" t="s">
        <v>97</v>
      </c>
      <c r="AS179" t="s">
        <v>831</v>
      </c>
      <c r="AT179">
        <v>150</v>
      </c>
      <c r="AU179">
        <v>138</v>
      </c>
      <c r="AV179">
        <v>1</v>
      </c>
      <c r="AW179"/>
      <c r="AX179"/>
      <c r="AY179"/>
      <c r="AZ179"/>
      <c r="BA179"/>
      <c r="BB179"/>
    </row>
    <row r="180" spans="1:54" x14ac:dyDescent="0.35">
      <c r="A180" s="1">
        <v>2</v>
      </c>
      <c r="B180" s="1">
        <v>1</v>
      </c>
      <c r="C180" s="1">
        <v>38</v>
      </c>
      <c r="D180" s="1" t="s">
        <v>2</v>
      </c>
      <c r="E180" s="1" t="s">
        <v>2</v>
      </c>
      <c r="F180" s="1" t="s">
        <v>2</v>
      </c>
      <c r="G180" s="1">
        <v>63</v>
      </c>
      <c r="H180" s="1">
        <v>81</v>
      </c>
      <c r="I180" s="1" t="s">
        <v>2</v>
      </c>
      <c r="J180" s="1" t="s">
        <v>2</v>
      </c>
      <c r="K180" s="1" t="s">
        <v>2</v>
      </c>
      <c r="L180" s="1">
        <v>104</v>
      </c>
      <c r="M180" s="1">
        <v>113</v>
      </c>
      <c r="N180" s="1" t="s">
        <v>2</v>
      </c>
      <c r="O180" s="1" t="s">
        <v>2</v>
      </c>
      <c r="P180" s="1" t="s">
        <v>2</v>
      </c>
      <c r="Q180" s="1">
        <v>2</v>
      </c>
      <c r="R180" s="1" t="s">
        <v>2</v>
      </c>
      <c r="S180" s="1" t="s">
        <v>2</v>
      </c>
      <c r="T180" s="1" t="s">
        <v>2</v>
      </c>
      <c r="U180" s="1" t="s">
        <v>1</v>
      </c>
      <c r="V180" s="1" t="s">
        <v>586</v>
      </c>
      <c r="AR180" t="s">
        <v>97</v>
      </c>
      <c r="AS180" t="s">
        <v>828</v>
      </c>
      <c r="AT180">
        <v>176</v>
      </c>
      <c r="AU180">
        <v>185</v>
      </c>
      <c r="AV180">
        <v>2</v>
      </c>
      <c r="AW180"/>
      <c r="AX180"/>
      <c r="AY180"/>
      <c r="AZ180"/>
      <c r="BA180"/>
      <c r="BB180"/>
    </row>
    <row r="181" spans="1:54" x14ac:dyDescent="0.35">
      <c r="A181" s="1">
        <v>2</v>
      </c>
      <c r="B181" s="1">
        <v>1</v>
      </c>
      <c r="C181" s="1">
        <v>38</v>
      </c>
      <c r="D181" s="1" t="s">
        <v>2</v>
      </c>
      <c r="E181" s="1" t="s">
        <v>2</v>
      </c>
      <c r="F181" s="1" t="s">
        <v>2</v>
      </c>
      <c r="G181" s="1">
        <v>136</v>
      </c>
      <c r="H181" s="1">
        <v>156</v>
      </c>
      <c r="I181" s="1" t="s">
        <v>2</v>
      </c>
      <c r="J181" s="1" t="s">
        <v>2</v>
      </c>
      <c r="K181" s="1" t="s">
        <v>2</v>
      </c>
      <c r="L181" s="1">
        <v>217</v>
      </c>
      <c r="M181" s="1">
        <v>207</v>
      </c>
      <c r="N181" s="1" t="s">
        <v>2</v>
      </c>
      <c r="O181" s="1" t="s">
        <v>2</v>
      </c>
      <c r="P181" s="1" t="s">
        <v>2</v>
      </c>
      <c r="Q181" s="1">
        <v>2</v>
      </c>
      <c r="R181" s="1" t="s">
        <v>2</v>
      </c>
      <c r="S181" s="1" t="s">
        <v>2</v>
      </c>
      <c r="T181" s="1" t="s">
        <v>2</v>
      </c>
      <c r="U181" s="1" t="s">
        <v>1</v>
      </c>
      <c r="V181" s="1" t="s">
        <v>585</v>
      </c>
      <c r="AR181" t="s">
        <v>831</v>
      </c>
      <c r="AS181" t="s">
        <v>828</v>
      </c>
      <c r="AT181">
        <v>138</v>
      </c>
      <c r="AU181">
        <v>140</v>
      </c>
      <c r="AV181">
        <v>1</v>
      </c>
      <c r="AW181"/>
      <c r="AX181"/>
      <c r="AY181"/>
      <c r="AZ181"/>
      <c r="BA181"/>
      <c r="BB181"/>
    </row>
    <row r="182" spans="1:54" x14ac:dyDescent="0.35">
      <c r="A182" s="1">
        <v>2</v>
      </c>
      <c r="B182" s="1">
        <v>1</v>
      </c>
      <c r="C182" s="1">
        <v>38</v>
      </c>
      <c r="D182" s="1" t="s">
        <v>2</v>
      </c>
      <c r="E182" s="1" t="s">
        <v>2</v>
      </c>
      <c r="F182" s="1" t="s">
        <v>2</v>
      </c>
      <c r="G182" s="1">
        <v>108</v>
      </c>
      <c r="H182" s="1">
        <v>128</v>
      </c>
      <c r="I182" s="1" t="s">
        <v>2</v>
      </c>
      <c r="J182" s="1" t="s">
        <v>2</v>
      </c>
      <c r="K182" s="1" t="s">
        <v>2</v>
      </c>
      <c r="L182" s="1">
        <v>196</v>
      </c>
      <c r="M182" s="1">
        <v>188</v>
      </c>
      <c r="N182" s="1" t="s">
        <v>2</v>
      </c>
      <c r="O182" s="1" t="s">
        <v>2</v>
      </c>
      <c r="P182" s="1" t="s">
        <v>2</v>
      </c>
      <c r="Q182" s="1">
        <v>2</v>
      </c>
      <c r="R182" s="1" t="s">
        <v>2</v>
      </c>
      <c r="S182" s="1" t="s">
        <v>2</v>
      </c>
      <c r="T182" s="1" t="s">
        <v>2</v>
      </c>
      <c r="U182" s="1" t="s">
        <v>1</v>
      </c>
      <c r="V182" s="1" t="s">
        <v>584</v>
      </c>
      <c r="AR182" t="s">
        <v>94</v>
      </c>
      <c r="AS182" t="s">
        <v>83</v>
      </c>
      <c r="AT182">
        <v>302</v>
      </c>
      <c r="AU182">
        <v>146</v>
      </c>
      <c r="AV182">
        <v>2</v>
      </c>
      <c r="AW182"/>
      <c r="AX182"/>
      <c r="AY182"/>
      <c r="AZ182"/>
      <c r="BA182"/>
      <c r="BB182"/>
    </row>
    <row r="183" spans="1:54" x14ac:dyDescent="0.35">
      <c r="A183" s="1">
        <v>2</v>
      </c>
      <c r="B183" s="1">
        <v>1</v>
      </c>
      <c r="C183" s="1">
        <v>38</v>
      </c>
      <c r="D183" s="1" t="s">
        <v>2</v>
      </c>
      <c r="E183" s="1" t="s">
        <v>2</v>
      </c>
      <c r="F183" s="1" t="s">
        <v>2</v>
      </c>
      <c r="G183" s="1">
        <v>44</v>
      </c>
      <c r="H183" s="1">
        <v>56</v>
      </c>
      <c r="I183" s="1" t="s">
        <v>2</v>
      </c>
      <c r="J183" s="1" t="s">
        <v>2</v>
      </c>
      <c r="K183" s="1" t="s">
        <v>2</v>
      </c>
      <c r="L183" s="1">
        <v>88</v>
      </c>
      <c r="M183" s="1">
        <v>80</v>
      </c>
      <c r="N183" s="1" t="s">
        <v>2</v>
      </c>
      <c r="O183" s="1" t="s">
        <v>2</v>
      </c>
      <c r="P183" s="1" t="s">
        <v>2</v>
      </c>
      <c r="Q183" s="1">
        <v>2</v>
      </c>
      <c r="R183" s="1" t="s">
        <v>2</v>
      </c>
      <c r="S183" s="1" t="s">
        <v>2</v>
      </c>
      <c r="T183" s="1" t="s">
        <v>2</v>
      </c>
      <c r="U183" s="1" t="s">
        <v>1</v>
      </c>
      <c r="V183" s="1" t="s">
        <v>582</v>
      </c>
      <c r="AR183" t="s">
        <v>92</v>
      </c>
      <c r="AS183" t="s">
        <v>707</v>
      </c>
      <c r="AT183">
        <v>176</v>
      </c>
      <c r="AU183">
        <v>88</v>
      </c>
      <c r="AV183">
        <v>1</v>
      </c>
      <c r="AW183"/>
      <c r="AX183"/>
      <c r="AY183"/>
      <c r="AZ183"/>
      <c r="BA183"/>
      <c r="BB183"/>
    </row>
    <row r="184" spans="1:54" x14ac:dyDescent="0.35">
      <c r="A184" s="1">
        <v>2</v>
      </c>
      <c r="B184" s="1">
        <v>1</v>
      </c>
      <c r="C184" s="1">
        <v>38</v>
      </c>
      <c r="D184" s="1" t="s">
        <v>2</v>
      </c>
      <c r="E184" s="1" t="s">
        <v>2</v>
      </c>
      <c r="F184" s="1" t="s">
        <v>2</v>
      </c>
      <c r="G184" s="1">
        <v>59</v>
      </c>
      <c r="H184" s="1">
        <v>57</v>
      </c>
      <c r="I184" s="1" t="s">
        <v>2</v>
      </c>
      <c r="J184" s="1" t="s">
        <v>2</v>
      </c>
      <c r="K184" s="1" t="s">
        <v>2</v>
      </c>
      <c r="L184" s="1">
        <v>85</v>
      </c>
      <c r="M184" s="1">
        <v>61</v>
      </c>
      <c r="N184" s="1" t="s">
        <v>2</v>
      </c>
      <c r="O184" s="1" t="s">
        <v>2</v>
      </c>
      <c r="P184" s="1" t="s">
        <v>2</v>
      </c>
      <c r="Q184" s="1">
        <v>2</v>
      </c>
      <c r="R184" s="1" t="s">
        <v>2</v>
      </c>
      <c r="S184" s="1" t="s">
        <v>2</v>
      </c>
      <c r="T184" s="1" t="s">
        <v>2</v>
      </c>
      <c r="U184" s="1" t="s">
        <v>1</v>
      </c>
      <c r="V184" s="1" t="s">
        <v>581</v>
      </c>
      <c r="AR184" t="s">
        <v>92</v>
      </c>
      <c r="AS184" t="s">
        <v>77</v>
      </c>
      <c r="AT184">
        <v>176</v>
      </c>
      <c r="AU184">
        <v>88</v>
      </c>
      <c r="AV184">
        <v>1</v>
      </c>
      <c r="AW184"/>
      <c r="AX184"/>
      <c r="AY184"/>
      <c r="AZ184"/>
      <c r="BA184"/>
      <c r="BB184"/>
    </row>
    <row r="185" spans="1:54" x14ac:dyDescent="0.35">
      <c r="A185" s="1">
        <v>2</v>
      </c>
      <c r="B185" s="1">
        <v>1</v>
      </c>
      <c r="C185" s="1">
        <v>38</v>
      </c>
      <c r="D185" s="1" t="s">
        <v>2</v>
      </c>
      <c r="E185" s="1" t="s">
        <v>2</v>
      </c>
      <c r="F185" s="1" t="s">
        <v>2</v>
      </c>
      <c r="G185" s="1">
        <v>8</v>
      </c>
      <c r="H185" s="1">
        <v>11</v>
      </c>
      <c r="I185" s="1" t="s">
        <v>2</v>
      </c>
      <c r="J185" s="1" t="s">
        <v>2</v>
      </c>
      <c r="K185" s="1" t="s">
        <v>2</v>
      </c>
      <c r="L185" s="1">
        <v>15</v>
      </c>
      <c r="M185" s="1">
        <v>17</v>
      </c>
      <c r="N185" s="1" t="s">
        <v>2</v>
      </c>
      <c r="O185" s="1" t="s">
        <v>2</v>
      </c>
      <c r="P185" s="1" t="s">
        <v>2</v>
      </c>
      <c r="Q185" s="1">
        <v>2</v>
      </c>
      <c r="R185" s="1" t="s">
        <v>2</v>
      </c>
      <c r="S185" s="1" t="s">
        <v>2</v>
      </c>
      <c r="T185" s="1" t="s">
        <v>2</v>
      </c>
      <c r="U185" s="1" t="s">
        <v>1</v>
      </c>
      <c r="V185" s="1" t="s">
        <v>580</v>
      </c>
      <c r="AR185" t="s">
        <v>92</v>
      </c>
      <c r="AS185" t="s">
        <v>705</v>
      </c>
      <c r="AT185">
        <v>50</v>
      </c>
      <c r="AU185">
        <v>36</v>
      </c>
      <c r="AV185">
        <v>2</v>
      </c>
      <c r="AW185"/>
      <c r="AX185"/>
      <c r="AY185"/>
      <c r="AZ185"/>
      <c r="BA185"/>
      <c r="BB185"/>
    </row>
    <row r="186" spans="1:54" x14ac:dyDescent="0.35">
      <c r="A186" s="1">
        <v>2</v>
      </c>
      <c r="B186" s="1">
        <v>1</v>
      </c>
      <c r="C186" s="1">
        <v>38</v>
      </c>
      <c r="D186" s="1" t="s">
        <v>2</v>
      </c>
      <c r="E186" s="1" t="s">
        <v>2</v>
      </c>
      <c r="F186" s="1" t="s">
        <v>2</v>
      </c>
      <c r="G186" s="1">
        <v>71</v>
      </c>
      <c r="H186" s="1">
        <v>100</v>
      </c>
      <c r="I186" s="1" t="s">
        <v>2</v>
      </c>
      <c r="J186" s="1" t="s">
        <v>2</v>
      </c>
      <c r="K186" s="1" t="s">
        <v>2</v>
      </c>
      <c r="L186" s="1">
        <v>127</v>
      </c>
      <c r="M186" s="1">
        <v>138</v>
      </c>
      <c r="N186" s="1" t="s">
        <v>2</v>
      </c>
      <c r="O186" s="1" t="s">
        <v>2</v>
      </c>
      <c r="P186" s="1" t="s">
        <v>2</v>
      </c>
      <c r="Q186" s="1">
        <v>2</v>
      </c>
      <c r="R186" s="1" t="s">
        <v>2</v>
      </c>
      <c r="S186" s="1" t="s">
        <v>2</v>
      </c>
      <c r="T186" s="1" t="s">
        <v>2</v>
      </c>
      <c r="U186" s="1" t="s">
        <v>1</v>
      </c>
      <c r="V186" s="1" t="s">
        <v>578</v>
      </c>
      <c r="AR186" t="s">
        <v>705</v>
      </c>
      <c r="AS186" t="s">
        <v>705</v>
      </c>
      <c r="AT186">
        <v>20</v>
      </c>
      <c r="AU186">
        <v>16</v>
      </c>
      <c r="AV186">
        <v>1</v>
      </c>
      <c r="AW186"/>
      <c r="AX186"/>
      <c r="AY186"/>
      <c r="AZ186"/>
      <c r="BA186"/>
      <c r="BB186"/>
    </row>
    <row r="187" spans="1:54" x14ac:dyDescent="0.35">
      <c r="A187" s="1">
        <v>2</v>
      </c>
      <c r="B187" s="1">
        <v>1</v>
      </c>
      <c r="C187" s="1">
        <v>38</v>
      </c>
      <c r="D187" s="1" t="s">
        <v>2</v>
      </c>
      <c r="E187" s="1" t="s">
        <v>2</v>
      </c>
      <c r="F187" s="1" t="s">
        <v>2</v>
      </c>
      <c r="G187" s="1">
        <v>73</v>
      </c>
      <c r="H187" s="1">
        <v>65</v>
      </c>
      <c r="I187" s="1" t="s">
        <v>2</v>
      </c>
      <c r="J187" s="1" t="s">
        <v>2</v>
      </c>
      <c r="K187" s="1" t="s">
        <v>2</v>
      </c>
      <c r="L187" s="1">
        <v>88</v>
      </c>
      <c r="M187" s="1">
        <v>79</v>
      </c>
      <c r="N187" s="1" t="s">
        <v>2</v>
      </c>
      <c r="O187" s="1" t="s">
        <v>2</v>
      </c>
      <c r="P187" s="1" t="s">
        <v>2</v>
      </c>
      <c r="Q187" s="1">
        <v>2</v>
      </c>
      <c r="R187" s="1" t="s">
        <v>2</v>
      </c>
      <c r="S187" s="1" t="s">
        <v>2</v>
      </c>
      <c r="T187" s="1" t="s">
        <v>2</v>
      </c>
      <c r="U187" s="1" t="s">
        <v>1</v>
      </c>
      <c r="V187" s="1" t="s">
        <v>577</v>
      </c>
      <c r="AR187" t="s">
        <v>727</v>
      </c>
      <c r="AS187" t="s">
        <v>659</v>
      </c>
      <c r="AT187">
        <v>43</v>
      </c>
      <c r="AU187">
        <v>49</v>
      </c>
      <c r="AV187">
        <v>1</v>
      </c>
      <c r="AW187"/>
      <c r="AX187"/>
      <c r="AY187"/>
      <c r="AZ187"/>
      <c r="BA187"/>
      <c r="BB187"/>
    </row>
    <row r="188" spans="1:54" x14ac:dyDescent="0.35">
      <c r="A188" s="1">
        <v>2</v>
      </c>
      <c r="B188" s="1">
        <v>1</v>
      </c>
      <c r="C188" s="1">
        <v>38</v>
      </c>
      <c r="D188" s="1" t="s">
        <v>2</v>
      </c>
      <c r="E188" s="1" t="s">
        <v>2</v>
      </c>
      <c r="F188" s="1" t="s">
        <v>2</v>
      </c>
      <c r="G188" s="1">
        <v>10</v>
      </c>
      <c r="H188" s="1">
        <v>22</v>
      </c>
      <c r="I188" s="1" t="s">
        <v>2</v>
      </c>
      <c r="J188" s="1" t="s">
        <v>2</v>
      </c>
      <c r="K188" s="1" t="s">
        <v>2</v>
      </c>
      <c r="L188" s="1">
        <v>31</v>
      </c>
      <c r="M188" s="1">
        <v>33</v>
      </c>
      <c r="N188" s="1" t="s">
        <v>2</v>
      </c>
      <c r="O188" s="1" t="s">
        <v>2</v>
      </c>
      <c r="P188" s="1" t="s">
        <v>2</v>
      </c>
      <c r="Q188" s="1">
        <v>2</v>
      </c>
      <c r="R188" s="1" t="s">
        <v>2</v>
      </c>
      <c r="S188" s="1" t="s">
        <v>2</v>
      </c>
      <c r="T188" s="1" t="s">
        <v>2</v>
      </c>
      <c r="U188" s="1" t="s">
        <v>1</v>
      </c>
      <c r="V188" s="1" t="s">
        <v>576</v>
      </c>
      <c r="AR188" t="s">
        <v>727</v>
      </c>
      <c r="AS188" t="s">
        <v>657</v>
      </c>
      <c r="AT188">
        <v>93</v>
      </c>
      <c r="AU188">
        <v>101</v>
      </c>
      <c r="AV188">
        <v>2</v>
      </c>
      <c r="AW188"/>
      <c r="AX188"/>
      <c r="AY188"/>
      <c r="AZ188"/>
      <c r="BA188"/>
      <c r="BB188"/>
    </row>
    <row r="189" spans="1:54" x14ac:dyDescent="0.35">
      <c r="A189" s="1">
        <v>2</v>
      </c>
      <c r="B189" s="1">
        <v>1</v>
      </c>
      <c r="C189" s="1">
        <v>38</v>
      </c>
      <c r="D189" s="1" t="s">
        <v>2</v>
      </c>
      <c r="E189" s="1" t="s">
        <v>2</v>
      </c>
      <c r="F189" s="1" t="s">
        <v>2</v>
      </c>
      <c r="G189" s="1">
        <v>8</v>
      </c>
      <c r="H189" s="1">
        <v>15</v>
      </c>
      <c r="I189" s="1" t="s">
        <v>2</v>
      </c>
      <c r="J189" s="1" t="s">
        <v>2</v>
      </c>
      <c r="K189" s="1" t="s">
        <v>2</v>
      </c>
      <c r="L189" s="1">
        <v>16</v>
      </c>
      <c r="M189" s="1">
        <v>25</v>
      </c>
      <c r="N189" s="1" t="s">
        <v>2</v>
      </c>
      <c r="O189" s="1" t="s">
        <v>2</v>
      </c>
      <c r="P189" s="1" t="s">
        <v>2</v>
      </c>
      <c r="Q189" s="1">
        <v>2</v>
      </c>
      <c r="R189" s="1" t="s">
        <v>2</v>
      </c>
      <c r="S189" s="1" t="s">
        <v>2</v>
      </c>
      <c r="T189" s="1" t="s">
        <v>2</v>
      </c>
      <c r="U189" s="1" t="s">
        <v>1</v>
      </c>
      <c r="V189" s="1" t="s">
        <v>575</v>
      </c>
      <c r="AR189" t="s">
        <v>659</v>
      </c>
      <c r="AS189" t="s">
        <v>657</v>
      </c>
      <c r="AT189">
        <v>49</v>
      </c>
      <c r="AU189">
        <v>51</v>
      </c>
      <c r="AV189">
        <v>1</v>
      </c>
      <c r="AW189"/>
      <c r="AX189"/>
      <c r="AY189"/>
      <c r="AZ189"/>
      <c r="BA189"/>
      <c r="BB189"/>
    </row>
    <row r="190" spans="1:54" x14ac:dyDescent="0.35">
      <c r="A190" s="1">
        <v>2</v>
      </c>
      <c r="B190" s="1">
        <v>1</v>
      </c>
      <c r="C190" s="1">
        <v>39</v>
      </c>
      <c r="D190" s="1" t="s">
        <v>2</v>
      </c>
      <c r="E190" s="1" t="s">
        <v>2</v>
      </c>
      <c r="F190" s="1" t="s">
        <v>2</v>
      </c>
      <c r="G190" s="1">
        <v>40</v>
      </c>
      <c r="H190" s="1">
        <v>50</v>
      </c>
      <c r="I190" s="1" t="s">
        <v>2</v>
      </c>
      <c r="J190" s="1" t="s">
        <v>2</v>
      </c>
      <c r="K190" s="1" t="s">
        <v>2</v>
      </c>
      <c r="L190" s="1">
        <v>90</v>
      </c>
      <c r="M190" s="1">
        <v>83</v>
      </c>
      <c r="N190" s="1" t="s">
        <v>2</v>
      </c>
      <c r="O190" s="1" t="s">
        <v>2</v>
      </c>
      <c r="P190" s="1" t="s">
        <v>2</v>
      </c>
      <c r="Q190" s="1">
        <v>2</v>
      </c>
      <c r="R190" s="1" t="s">
        <v>2</v>
      </c>
      <c r="S190" s="1" t="s">
        <v>2</v>
      </c>
      <c r="T190" s="1" t="s">
        <v>2</v>
      </c>
      <c r="U190" s="1" t="s">
        <v>1</v>
      </c>
      <c r="V190" s="1" t="s">
        <v>572</v>
      </c>
      <c r="AR190" t="s">
        <v>717</v>
      </c>
      <c r="AS190" t="s">
        <v>714</v>
      </c>
      <c r="AT190">
        <v>371</v>
      </c>
      <c r="AU190">
        <v>416</v>
      </c>
      <c r="AV190">
        <v>3</v>
      </c>
      <c r="AW190"/>
      <c r="AX190"/>
      <c r="AY190"/>
      <c r="AZ190"/>
      <c r="BA190"/>
      <c r="BB190"/>
    </row>
    <row r="191" spans="1:54" x14ac:dyDescent="0.35">
      <c r="A191" s="1">
        <v>2</v>
      </c>
      <c r="B191" s="1">
        <v>1</v>
      </c>
      <c r="C191" s="1">
        <v>39</v>
      </c>
      <c r="D191" s="1" t="s">
        <v>2</v>
      </c>
      <c r="E191" s="1" t="s">
        <v>2</v>
      </c>
      <c r="F191" s="1" t="s">
        <v>2</v>
      </c>
      <c r="G191" s="1">
        <v>15</v>
      </c>
      <c r="H191" s="1">
        <v>19</v>
      </c>
      <c r="I191" s="1" t="s">
        <v>2</v>
      </c>
      <c r="J191" s="1" t="s">
        <v>2</v>
      </c>
      <c r="K191" s="1" t="s">
        <v>2</v>
      </c>
      <c r="L191" s="1">
        <v>22</v>
      </c>
      <c r="M191" s="1">
        <v>24</v>
      </c>
      <c r="N191" s="1" t="s">
        <v>2</v>
      </c>
      <c r="O191" s="1" t="s">
        <v>2</v>
      </c>
      <c r="P191" s="1" t="s">
        <v>2</v>
      </c>
      <c r="Q191" s="1">
        <v>2</v>
      </c>
      <c r="R191" s="1" t="s">
        <v>2</v>
      </c>
      <c r="S191" s="1" t="s">
        <v>2</v>
      </c>
      <c r="T191" s="1" t="s">
        <v>2</v>
      </c>
      <c r="U191" s="1" t="s">
        <v>1</v>
      </c>
      <c r="V191" s="1" t="s">
        <v>571</v>
      </c>
      <c r="AR191" t="s">
        <v>714</v>
      </c>
      <c r="AS191" t="s">
        <v>714</v>
      </c>
      <c r="AT191">
        <v>138</v>
      </c>
      <c r="AU191">
        <v>134</v>
      </c>
      <c r="AV191">
        <v>1</v>
      </c>
      <c r="AW191"/>
      <c r="AX191"/>
      <c r="AY191"/>
      <c r="AZ191"/>
      <c r="BA191"/>
      <c r="BB191"/>
    </row>
    <row r="192" spans="1:54" x14ac:dyDescent="0.35">
      <c r="A192" s="1">
        <v>2</v>
      </c>
      <c r="B192" s="1">
        <v>1</v>
      </c>
      <c r="C192" s="1">
        <v>39</v>
      </c>
      <c r="D192" s="1" t="s">
        <v>2</v>
      </c>
      <c r="E192" s="1" t="s">
        <v>2</v>
      </c>
      <c r="F192" s="1" t="s">
        <v>2</v>
      </c>
      <c r="G192" s="1">
        <v>26</v>
      </c>
      <c r="H192" s="1">
        <v>33</v>
      </c>
      <c r="I192" s="1" t="s">
        <v>2</v>
      </c>
      <c r="J192" s="1" t="s">
        <v>2</v>
      </c>
      <c r="K192" s="1" t="s">
        <v>2</v>
      </c>
      <c r="L192" s="1">
        <v>56</v>
      </c>
      <c r="M192" s="1">
        <v>52</v>
      </c>
      <c r="N192" s="1" t="s">
        <v>2</v>
      </c>
      <c r="O192" s="1" t="s">
        <v>2</v>
      </c>
      <c r="P192" s="1" t="s">
        <v>2</v>
      </c>
      <c r="Q192" s="1">
        <v>2</v>
      </c>
      <c r="R192" s="1" t="s">
        <v>2</v>
      </c>
      <c r="S192" s="1" t="s">
        <v>2</v>
      </c>
      <c r="T192" s="1" t="s">
        <v>2</v>
      </c>
      <c r="U192" s="1" t="s">
        <v>1</v>
      </c>
      <c r="V192" s="1" t="s">
        <v>822</v>
      </c>
      <c r="AR192" t="s">
        <v>79</v>
      </c>
      <c r="AS192" t="s">
        <v>834</v>
      </c>
      <c r="AT192">
        <v>9</v>
      </c>
      <c r="AU192">
        <v>13</v>
      </c>
      <c r="AV192">
        <v>1</v>
      </c>
      <c r="AW192"/>
      <c r="AX192"/>
      <c r="AY192"/>
      <c r="AZ192"/>
      <c r="BA192"/>
      <c r="BB192"/>
    </row>
    <row r="193" spans="1:54" x14ac:dyDescent="0.35">
      <c r="A193" s="1">
        <v>2</v>
      </c>
      <c r="B193" s="1">
        <v>1</v>
      </c>
      <c r="C193" s="1">
        <v>39</v>
      </c>
      <c r="D193" s="1" t="s">
        <v>2</v>
      </c>
      <c r="E193" s="1" t="s">
        <v>2</v>
      </c>
      <c r="F193" s="1" t="s">
        <v>2</v>
      </c>
      <c r="G193" s="1">
        <v>20</v>
      </c>
      <c r="H193" s="1">
        <v>33</v>
      </c>
      <c r="I193" s="1" t="s">
        <v>2</v>
      </c>
      <c r="J193" s="1" t="s">
        <v>2</v>
      </c>
      <c r="K193" s="1" t="s">
        <v>2</v>
      </c>
      <c r="L193" s="1">
        <v>50</v>
      </c>
      <c r="M193" s="1">
        <v>55</v>
      </c>
      <c r="N193" s="1" t="s">
        <v>2</v>
      </c>
      <c r="O193" s="1" t="s">
        <v>2</v>
      </c>
      <c r="P193" s="1" t="s">
        <v>2</v>
      </c>
      <c r="Q193" s="1">
        <v>2</v>
      </c>
      <c r="R193" s="1" t="s">
        <v>2</v>
      </c>
      <c r="S193" s="1" t="s">
        <v>2</v>
      </c>
      <c r="T193" s="1" t="s">
        <v>2</v>
      </c>
      <c r="U193" s="1" t="s">
        <v>1</v>
      </c>
      <c r="V193" s="1" t="s">
        <v>569</v>
      </c>
      <c r="AR193" t="s">
        <v>79</v>
      </c>
      <c r="AS193" t="s">
        <v>832</v>
      </c>
      <c r="AT193">
        <v>9</v>
      </c>
      <c r="AU193">
        <v>9</v>
      </c>
      <c r="AV193">
        <v>1</v>
      </c>
      <c r="AW193"/>
      <c r="AX193"/>
      <c r="AY193"/>
      <c r="AZ193"/>
      <c r="BA193"/>
      <c r="BB193"/>
    </row>
    <row r="194" spans="1:54" x14ac:dyDescent="0.35">
      <c r="A194" s="1">
        <v>2</v>
      </c>
      <c r="B194" s="1">
        <v>1</v>
      </c>
      <c r="C194" s="1">
        <v>39</v>
      </c>
      <c r="D194" s="1" t="s">
        <v>2</v>
      </c>
      <c r="E194" s="1" t="s">
        <v>2</v>
      </c>
      <c r="F194" s="1" t="s">
        <v>2</v>
      </c>
      <c r="G194" s="1">
        <v>45</v>
      </c>
      <c r="H194" s="1">
        <v>71</v>
      </c>
      <c r="I194" s="1" t="s">
        <v>2</v>
      </c>
      <c r="J194" s="1" t="s">
        <v>2</v>
      </c>
      <c r="K194" s="1" t="s">
        <v>2</v>
      </c>
      <c r="L194" s="1">
        <v>84</v>
      </c>
      <c r="M194" s="1">
        <v>102</v>
      </c>
      <c r="N194" s="1" t="s">
        <v>2</v>
      </c>
      <c r="O194" s="1" t="s">
        <v>2</v>
      </c>
      <c r="P194" s="1" t="s">
        <v>2</v>
      </c>
      <c r="Q194" s="1">
        <v>2</v>
      </c>
      <c r="R194" s="1" t="s">
        <v>2</v>
      </c>
      <c r="S194" s="1" t="s">
        <v>2</v>
      </c>
      <c r="T194" s="1" t="s">
        <v>2</v>
      </c>
      <c r="U194" s="1" t="s">
        <v>1</v>
      </c>
      <c r="V194" s="1" t="s">
        <v>568</v>
      </c>
      <c r="AR194" t="s">
        <v>834</v>
      </c>
      <c r="AS194" t="s">
        <v>832</v>
      </c>
      <c r="AT194">
        <v>13</v>
      </c>
      <c r="AU194">
        <v>9</v>
      </c>
      <c r="AV194">
        <v>1</v>
      </c>
      <c r="AW194"/>
      <c r="AX194"/>
      <c r="AY194"/>
      <c r="AZ194"/>
      <c r="BA194"/>
      <c r="BB194"/>
    </row>
    <row r="195" spans="1:54" x14ac:dyDescent="0.35">
      <c r="A195" s="1">
        <v>2</v>
      </c>
      <c r="B195" s="1">
        <v>1</v>
      </c>
      <c r="C195" s="1">
        <v>39</v>
      </c>
      <c r="D195" s="1" t="s">
        <v>2</v>
      </c>
      <c r="E195" s="1" t="s">
        <v>2</v>
      </c>
      <c r="F195" s="1" t="s">
        <v>2</v>
      </c>
      <c r="G195" s="1">
        <v>7</v>
      </c>
      <c r="H195" s="1">
        <v>17</v>
      </c>
      <c r="I195" s="1" t="s">
        <v>2</v>
      </c>
      <c r="J195" s="1" t="s">
        <v>2</v>
      </c>
      <c r="K195" s="1" t="s">
        <v>2</v>
      </c>
      <c r="L195" s="1">
        <v>13</v>
      </c>
      <c r="M195" s="1">
        <v>25</v>
      </c>
      <c r="N195" s="1" t="s">
        <v>2</v>
      </c>
      <c r="O195" s="1" t="s">
        <v>2</v>
      </c>
      <c r="P195" s="1" t="s">
        <v>2</v>
      </c>
      <c r="Q195" s="1">
        <v>2</v>
      </c>
      <c r="R195" s="1" t="s">
        <v>2</v>
      </c>
      <c r="S195" s="1" t="s">
        <v>2</v>
      </c>
      <c r="T195" s="1" t="s">
        <v>2</v>
      </c>
      <c r="U195" s="1" t="s">
        <v>1</v>
      </c>
      <c r="V195" s="1" t="s">
        <v>567</v>
      </c>
      <c r="AR195" t="s">
        <v>217</v>
      </c>
      <c r="AS195" t="s">
        <v>719</v>
      </c>
      <c r="AT195">
        <v>56</v>
      </c>
      <c r="AU195">
        <v>52</v>
      </c>
      <c r="AV195">
        <v>2</v>
      </c>
      <c r="AW195"/>
      <c r="AX195"/>
      <c r="AY195"/>
      <c r="AZ195"/>
      <c r="BA195"/>
      <c r="BB195"/>
    </row>
    <row r="196" spans="1:54" x14ac:dyDescent="0.35">
      <c r="A196" s="1">
        <v>2</v>
      </c>
      <c r="B196" s="1">
        <v>1</v>
      </c>
      <c r="C196" s="1">
        <v>39</v>
      </c>
      <c r="D196" s="1" t="s">
        <v>2</v>
      </c>
      <c r="E196" s="1" t="s">
        <v>2</v>
      </c>
      <c r="F196" s="1" t="s">
        <v>2</v>
      </c>
      <c r="G196" s="1">
        <v>12</v>
      </c>
      <c r="H196" s="1">
        <v>28</v>
      </c>
      <c r="I196" s="1" t="s">
        <v>2</v>
      </c>
      <c r="J196" s="1" t="s">
        <v>2</v>
      </c>
      <c r="K196" s="1" t="s">
        <v>2</v>
      </c>
      <c r="L196" s="1">
        <v>24</v>
      </c>
      <c r="M196" s="1">
        <v>30</v>
      </c>
      <c r="N196" s="1" t="s">
        <v>2</v>
      </c>
      <c r="O196" s="1" t="s">
        <v>2</v>
      </c>
      <c r="P196" s="1" t="s">
        <v>2</v>
      </c>
      <c r="Q196" s="1">
        <v>2</v>
      </c>
      <c r="R196" s="1" t="s">
        <v>2</v>
      </c>
      <c r="S196" s="1" t="s">
        <v>2</v>
      </c>
      <c r="T196" s="1" t="s">
        <v>2</v>
      </c>
      <c r="U196" s="1" t="s">
        <v>1</v>
      </c>
      <c r="V196" s="1" t="s">
        <v>566</v>
      </c>
      <c r="AR196" t="s">
        <v>212</v>
      </c>
      <c r="AS196" t="s">
        <v>176</v>
      </c>
      <c r="AT196">
        <v>134</v>
      </c>
      <c r="AU196">
        <v>124</v>
      </c>
      <c r="AV196">
        <v>1</v>
      </c>
      <c r="AW196"/>
      <c r="AX196"/>
      <c r="AY196"/>
      <c r="AZ196"/>
      <c r="BA196"/>
      <c r="BB196"/>
    </row>
    <row r="197" spans="1:54" x14ac:dyDescent="0.35">
      <c r="A197" s="1">
        <v>2</v>
      </c>
      <c r="B197" s="1">
        <v>1</v>
      </c>
      <c r="C197" s="1">
        <v>40</v>
      </c>
      <c r="D197" s="1" t="s">
        <v>2</v>
      </c>
      <c r="E197" s="1" t="s">
        <v>2</v>
      </c>
      <c r="F197" s="1" t="s">
        <v>2</v>
      </c>
      <c r="G197" s="1">
        <v>15</v>
      </c>
      <c r="H197" s="1">
        <v>31</v>
      </c>
      <c r="I197" s="1" t="s">
        <v>2</v>
      </c>
      <c r="J197" s="1" t="s">
        <v>2</v>
      </c>
      <c r="K197" s="1" t="s">
        <v>2</v>
      </c>
      <c r="L197" s="1">
        <v>33</v>
      </c>
      <c r="M197" s="1">
        <v>42</v>
      </c>
      <c r="N197" s="1" t="s">
        <v>2</v>
      </c>
      <c r="O197" s="1" t="s">
        <v>2</v>
      </c>
      <c r="P197" s="1" t="s">
        <v>2</v>
      </c>
      <c r="Q197" s="1">
        <v>2</v>
      </c>
      <c r="R197" s="1" t="s">
        <v>2</v>
      </c>
      <c r="S197" s="1" t="s">
        <v>2</v>
      </c>
      <c r="T197" s="1" t="s">
        <v>2</v>
      </c>
      <c r="U197" s="1" t="s">
        <v>1</v>
      </c>
      <c r="V197" s="1" t="s">
        <v>565</v>
      </c>
      <c r="AR197" t="s">
        <v>219</v>
      </c>
      <c r="AS197" t="s">
        <v>755</v>
      </c>
      <c r="AT197">
        <v>39</v>
      </c>
      <c r="AU197">
        <v>35</v>
      </c>
      <c r="AV197">
        <v>1</v>
      </c>
      <c r="AW197"/>
      <c r="AX197"/>
      <c r="AY197"/>
      <c r="AZ197"/>
      <c r="BA197"/>
      <c r="BB197"/>
    </row>
    <row r="198" spans="1:54" x14ac:dyDescent="0.35">
      <c r="A198" s="1">
        <v>2</v>
      </c>
      <c r="B198" s="1">
        <v>1</v>
      </c>
      <c r="C198" s="1">
        <v>40</v>
      </c>
      <c r="D198" s="1" t="s">
        <v>2</v>
      </c>
      <c r="E198" s="1" t="s">
        <v>2</v>
      </c>
      <c r="F198" s="1" t="s">
        <v>2</v>
      </c>
      <c r="G198" s="1">
        <v>20</v>
      </c>
      <c r="H198" s="1">
        <v>34</v>
      </c>
      <c r="I198" s="1" t="s">
        <v>2</v>
      </c>
      <c r="J198" s="1" t="s">
        <v>2</v>
      </c>
      <c r="K198" s="1" t="s">
        <v>2</v>
      </c>
      <c r="L198" s="1">
        <v>28</v>
      </c>
      <c r="M198" s="1">
        <v>40</v>
      </c>
      <c r="N198" s="1" t="s">
        <v>2</v>
      </c>
      <c r="O198" s="1" t="s">
        <v>2</v>
      </c>
      <c r="P198" s="1" t="s">
        <v>2</v>
      </c>
      <c r="Q198" s="1">
        <v>2</v>
      </c>
      <c r="R198" s="1" t="s">
        <v>2</v>
      </c>
      <c r="S198" s="1" t="s">
        <v>2</v>
      </c>
      <c r="T198" s="1" t="s">
        <v>2</v>
      </c>
      <c r="U198" s="1" t="s">
        <v>1</v>
      </c>
      <c r="V198" s="1" t="s">
        <v>564</v>
      </c>
      <c r="AR198" t="s">
        <v>772</v>
      </c>
      <c r="AS198" t="s">
        <v>94</v>
      </c>
      <c r="AT198">
        <v>119</v>
      </c>
      <c r="AU198">
        <v>125</v>
      </c>
      <c r="AV198">
        <v>1</v>
      </c>
      <c r="AW198"/>
      <c r="AX198"/>
      <c r="AY198"/>
      <c r="AZ198"/>
      <c r="BA198"/>
      <c r="BB198"/>
    </row>
    <row r="199" spans="1:54" x14ac:dyDescent="0.35">
      <c r="A199" s="1">
        <v>2</v>
      </c>
      <c r="B199" s="1">
        <v>1</v>
      </c>
      <c r="C199" s="1">
        <v>40</v>
      </c>
      <c r="D199" s="1" t="s">
        <v>2</v>
      </c>
      <c r="E199" s="1" t="s">
        <v>2</v>
      </c>
      <c r="F199" s="1" t="s">
        <v>2</v>
      </c>
      <c r="G199" s="1">
        <v>6</v>
      </c>
      <c r="H199" s="1">
        <v>6</v>
      </c>
      <c r="I199" s="1" t="s">
        <v>2</v>
      </c>
      <c r="J199" s="1" t="s">
        <v>2</v>
      </c>
      <c r="K199" s="1" t="s">
        <v>2</v>
      </c>
      <c r="L199" s="1">
        <v>13</v>
      </c>
      <c r="M199" s="1">
        <v>8</v>
      </c>
      <c r="N199" s="1" t="s">
        <v>2</v>
      </c>
      <c r="O199" s="1" t="s">
        <v>2</v>
      </c>
      <c r="P199" s="1" t="s">
        <v>2</v>
      </c>
      <c r="Q199" s="1">
        <v>2</v>
      </c>
      <c r="R199" s="1" t="s">
        <v>2</v>
      </c>
      <c r="S199" s="1" t="s">
        <v>2</v>
      </c>
      <c r="T199" s="1" t="s">
        <v>2</v>
      </c>
      <c r="U199" s="1" t="s">
        <v>1</v>
      </c>
      <c r="V199" s="1" t="s">
        <v>562</v>
      </c>
      <c r="AR199" t="s">
        <v>772</v>
      </c>
      <c r="AS199" t="s">
        <v>92</v>
      </c>
      <c r="AT199">
        <v>236</v>
      </c>
      <c r="AU199">
        <v>240</v>
      </c>
      <c r="AV199">
        <v>4</v>
      </c>
      <c r="AW199"/>
      <c r="AX199"/>
      <c r="AY199"/>
      <c r="AZ199"/>
      <c r="BA199"/>
      <c r="BB199"/>
    </row>
    <row r="200" spans="1:54" x14ac:dyDescent="0.35">
      <c r="A200" s="1">
        <v>2</v>
      </c>
      <c r="B200" s="1">
        <v>1</v>
      </c>
      <c r="C200" s="1">
        <v>40</v>
      </c>
      <c r="D200" s="1" t="s">
        <v>2</v>
      </c>
      <c r="E200" s="1" t="s">
        <v>2</v>
      </c>
      <c r="F200" s="1" t="s">
        <v>2</v>
      </c>
      <c r="G200" s="1">
        <v>65</v>
      </c>
      <c r="H200" s="1">
        <v>85</v>
      </c>
      <c r="I200" s="1" t="s">
        <v>2</v>
      </c>
      <c r="J200" s="1" t="s">
        <v>2</v>
      </c>
      <c r="K200" s="1" t="s">
        <v>2</v>
      </c>
      <c r="L200" s="1">
        <v>102</v>
      </c>
      <c r="M200" s="1">
        <v>109</v>
      </c>
      <c r="N200" s="1" t="s">
        <v>2</v>
      </c>
      <c r="O200" s="1" t="s">
        <v>2</v>
      </c>
      <c r="P200" s="1" t="s">
        <v>2</v>
      </c>
      <c r="Q200" s="1">
        <v>2</v>
      </c>
      <c r="R200" s="1" t="s">
        <v>2</v>
      </c>
      <c r="S200" s="1" t="s">
        <v>2</v>
      </c>
      <c r="T200" s="1" t="s">
        <v>2</v>
      </c>
      <c r="U200" s="1" t="s">
        <v>1</v>
      </c>
      <c r="V200" s="1" t="s">
        <v>559</v>
      </c>
      <c r="AR200" t="s">
        <v>772</v>
      </c>
      <c r="AS200" t="s">
        <v>727</v>
      </c>
      <c r="AT200">
        <v>295</v>
      </c>
      <c r="AU200">
        <v>280</v>
      </c>
      <c r="AV200">
        <v>4</v>
      </c>
      <c r="AW200"/>
      <c r="AX200"/>
      <c r="AY200"/>
      <c r="AZ200"/>
      <c r="BA200"/>
      <c r="BB200"/>
    </row>
    <row r="201" spans="1:54" x14ac:dyDescent="0.35">
      <c r="A201" s="1">
        <v>2</v>
      </c>
      <c r="B201" s="1">
        <v>1</v>
      </c>
      <c r="C201" s="1">
        <v>43</v>
      </c>
      <c r="D201" s="1" t="s">
        <v>2</v>
      </c>
      <c r="E201" s="1" t="s">
        <v>2</v>
      </c>
      <c r="F201" s="1" t="s">
        <v>2</v>
      </c>
      <c r="G201" s="1">
        <v>51</v>
      </c>
      <c r="H201" s="1">
        <v>65</v>
      </c>
      <c r="I201" s="1" t="s">
        <v>2</v>
      </c>
      <c r="J201" s="1" t="s">
        <v>2</v>
      </c>
      <c r="K201" s="1" t="s">
        <v>2</v>
      </c>
      <c r="L201" s="1">
        <v>100</v>
      </c>
      <c r="M201" s="1">
        <v>104</v>
      </c>
      <c r="N201" s="1" t="s">
        <v>2</v>
      </c>
      <c r="O201" s="1" t="s">
        <v>2</v>
      </c>
      <c r="P201" s="1" t="s">
        <v>2</v>
      </c>
      <c r="Q201" s="1">
        <v>2</v>
      </c>
      <c r="R201" s="1" t="s">
        <v>2</v>
      </c>
      <c r="S201" s="1" t="s">
        <v>2</v>
      </c>
      <c r="T201" s="1" t="s">
        <v>2</v>
      </c>
      <c r="U201" s="1" t="s">
        <v>1</v>
      </c>
      <c r="V201" s="1" t="s">
        <v>556</v>
      </c>
      <c r="AR201" t="s">
        <v>772</v>
      </c>
      <c r="AS201" t="s">
        <v>90</v>
      </c>
      <c r="AT201">
        <v>135</v>
      </c>
      <c r="AU201">
        <v>138</v>
      </c>
      <c r="AV201">
        <v>1</v>
      </c>
      <c r="AW201"/>
      <c r="AX201"/>
      <c r="AY201"/>
      <c r="AZ201"/>
      <c r="BA201"/>
      <c r="BB201"/>
    </row>
    <row r="202" spans="1:54" x14ac:dyDescent="0.35">
      <c r="A202" s="1">
        <v>2</v>
      </c>
      <c r="B202" s="1">
        <v>1</v>
      </c>
      <c r="C202" s="1">
        <v>43</v>
      </c>
      <c r="D202" s="1" t="s">
        <v>2</v>
      </c>
      <c r="E202" s="1" t="s">
        <v>2</v>
      </c>
      <c r="F202" s="1" t="s">
        <v>2</v>
      </c>
      <c r="G202" s="1">
        <v>14</v>
      </c>
      <c r="H202" s="1">
        <v>18</v>
      </c>
      <c r="I202" s="1" t="s">
        <v>2</v>
      </c>
      <c r="J202" s="1" t="s">
        <v>2</v>
      </c>
      <c r="K202" s="1" t="s">
        <v>2</v>
      </c>
      <c r="L202" s="1">
        <v>31</v>
      </c>
      <c r="M202" s="1">
        <v>23</v>
      </c>
      <c r="N202" s="1" t="s">
        <v>2</v>
      </c>
      <c r="O202" s="1" t="s">
        <v>2</v>
      </c>
      <c r="P202" s="1" t="s">
        <v>2</v>
      </c>
      <c r="Q202" s="1">
        <v>2</v>
      </c>
      <c r="R202" s="1" t="s">
        <v>2</v>
      </c>
      <c r="S202" s="1" t="s">
        <v>2</v>
      </c>
      <c r="T202" s="1" t="s">
        <v>2</v>
      </c>
      <c r="U202" s="1" t="s">
        <v>1</v>
      </c>
      <c r="V202" s="1" t="s">
        <v>786</v>
      </c>
      <c r="AR202" t="s">
        <v>772</v>
      </c>
      <c r="AS202" t="s">
        <v>723</v>
      </c>
      <c r="AT202">
        <v>63</v>
      </c>
      <c r="AU202">
        <v>59</v>
      </c>
      <c r="AV202">
        <v>1</v>
      </c>
      <c r="AW202"/>
      <c r="AX202"/>
      <c r="AY202"/>
      <c r="AZ202"/>
      <c r="BA202"/>
      <c r="BB202"/>
    </row>
    <row r="203" spans="1:54" x14ac:dyDescent="0.35">
      <c r="A203" s="1">
        <v>2</v>
      </c>
      <c r="B203" s="1">
        <v>1</v>
      </c>
      <c r="C203" s="1">
        <v>43</v>
      </c>
      <c r="D203" s="1" t="s">
        <v>2</v>
      </c>
      <c r="E203" s="1" t="s">
        <v>2</v>
      </c>
      <c r="F203" s="1" t="s">
        <v>2</v>
      </c>
      <c r="G203" s="1">
        <v>12</v>
      </c>
      <c r="H203" s="1">
        <v>25</v>
      </c>
      <c r="I203" s="1" t="s">
        <v>2</v>
      </c>
      <c r="J203" s="1" t="s">
        <v>2</v>
      </c>
      <c r="K203" s="1" t="s">
        <v>2</v>
      </c>
      <c r="L203" s="1">
        <v>18</v>
      </c>
      <c r="M203" s="1">
        <v>26</v>
      </c>
      <c r="N203" s="1" t="s">
        <v>2</v>
      </c>
      <c r="O203" s="1" t="s">
        <v>2</v>
      </c>
      <c r="P203" s="1" t="s">
        <v>2</v>
      </c>
      <c r="Q203" s="1">
        <v>2</v>
      </c>
      <c r="R203" s="1" t="s">
        <v>2</v>
      </c>
      <c r="S203" s="1" t="s">
        <v>2</v>
      </c>
      <c r="T203" s="1" t="s">
        <v>2</v>
      </c>
      <c r="U203" s="1" t="s">
        <v>1</v>
      </c>
      <c r="V203" s="1" t="s">
        <v>553</v>
      </c>
      <c r="AR203" t="s">
        <v>772</v>
      </c>
      <c r="AS203" t="s">
        <v>714</v>
      </c>
      <c r="AT203">
        <v>199</v>
      </c>
      <c r="AU203">
        <v>156</v>
      </c>
      <c r="AV203">
        <v>3</v>
      </c>
      <c r="AW203"/>
      <c r="AX203"/>
      <c r="AY203"/>
      <c r="AZ203"/>
      <c r="BA203"/>
      <c r="BB203"/>
    </row>
    <row r="204" spans="1:54" x14ac:dyDescent="0.35">
      <c r="A204" s="1">
        <v>2</v>
      </c>
      <c r="B204" s="1">
        <v>1</v>
      </c>
      <c r="C204" s="1">
        <v>43</v>
      </c>
      <c r="D204" s="1" t="s">
        <v>2</v>
      </c>
      <c r="E204" s="1" t="s">
        <v>2</v>
      </c>
      <c r="F204" s="1" t="s">
        <v>2</v>
      </c>
      <c r="G204" s="1">
        <v>14</v>
      </c>
      <c r="H204" s="1">
        <v>22</v>
      </c>
      <c r="I204" s="1" t="s">
        <v>2</v>
      </c>
      <c r="J204" s="1" t="s">
        <v>2</v>
      </c>
      <c r="K204" s="1" t="s">
        <v>2</v>
      </c>
      <c r="L204" s="1">
        <v>24</v>
      </c>
      <c r="M204" s="1">
        <v>26</v>
      </c>
      <c r="N204" s="1" t="s">
        <v>2</v>
      </c>
      <c r="O204" s="1" t="s">
        <v>2</v>
      </c>
      <c r="P204" s="1" t="s">
        <v>2</v>
      </c>
      <c r="Q204" s="1">
        <v>2</v>
      </c>
      <c r="R204" s="1" t="s">
        <v>2</v>
      </c>
      <c r="S204" s="1" t="s">
        <v>2</v>
      </c>
      <c r="T204" s="1" t="s">
        <v>2</v>
      </c>
      <c r="U204" s="1" t="s">
        <v>1</v>
      </c>
      <c r="V204" s="1" t="s">
        <v>551</v>
      </c>
      <c r="AR204" t="s">
        <v>770</v>
      </c>
      <c r="AS204" t="s">
        <v>92</v>
      </c>
      <c r="AT204">
        <v>108</v>
      </c>
      <c r="AU204">
        <v>120</v>
      </c>
      <c r="AV204">
        <v>3</v>
      </c>
      <c r="AW204"/>
      <c r="AX204"/>
      <c r="AY204"/>
      <c r="AZ204"/>
      <c r="BA204"/>
      <c r="BB204"/>
    </row>
    <row r="205" spans="1:54" x14ac:dyDescent="0.35">
      <c r="A205" s="1">
        <v>2</v>
      </c>
      <c r="B205" s="1">
        <v>1</v>
      </c>
      <c r="C205" s="1">
        <v>43</v>
      </c>
      <c r="D205" s="1" t="s">
        <v>2</v>
      </c>
      <c r="E205" s="1" t="s">
        <v>2</v>
      </c>
      <c r="F205" s="1" t="s">
        <v>2</v>
      </c>
      <c r="G205" s="1">
        <v>5</v>
      </c>
      <c r="H205" s="1">
        <v>12</v>
      </c>
      <c r="I205" s="1" t="s">
        <v>2</v>
      </c>
      <c r="J205" s="1" t="s">
        <v>2</v>
      </c>
      <c r="K205" s="1" t="s">
        <v>2</v>
      </c>
      <c r="L205" s="1">
        <v>17</v>
      </c>
      <c r="M205" s="1">
        <v>18</v>
      </c>
      <c r="N205" s="1" t="s">
        <v>2</v>
      </c>
      <c r="O205" s="1" t="s">
        <v>2</v>
      </c>
      <c r="P205" s="1" t="s">
        <v>2</v>
      </c>
      <c r="Q205" s="1">
        <v>2</v>
      </c>
      <c r="R205" s="1" t="s">
        <v>2</v>
      </c>
      <c r="S205" s="1" t="s">
        <v>2</v>
      </c>
      <c r="T205" s="1" t="s">
        <v>2</v>
      </c>
      <c r="U205" s="1" t="s">
        <v>1</v>
      </c>
      <c r="V205" s="1" t="s">
        <v>821</v>
      </c>
      <c r="AR205" t="s">
        <v>770</v>
      </c>
      <c r="AS205" t="s">
        <v>727</v>
      </c>
      <c r="AT205">
        <v>155</v>
      </c>
      <c r="AU205">
        <v>159</v>
      </c>
      <c r="AV205">
        <v>2</v>
      </c>
      <c r="AW205"/>
      <c r="AX205"/>
      <c r="AY205"/>
      <c r="AZ205"/>
      <c r="BA205"/>
      <c r="BB205"/>
    </row>
    <row r="206" spans="1:54" x14ac:dyDescent="0.35">
      <c r="A206" s="1">
        <v>2</v>
      </c>
      <c r="B206" s="1">
        <v>1</v>
      </c>
      <c r="C206" s="1">
        <v>43</v>
      </c>
      <c r="D206" s="1" t="s">
        <v>2</v>
      </c>
      <c r="E206" s="1" t="s">
        <v>2</v>
      </c>
      <c r="F206" s="1" t="s">
        <v>2</v>
      </c>
      <c r="G206" s="1">
        <v>16</v>
      </c>
      <c r="H206" s="1">
        <v>16</v>
      </c>
      <c r="I206" s="1" t="s">
        <v>2</v>
      </c>
      <c r="J206" s="1" t="s">
        <v>2</v>
      </c>
      <c r="K206" s="1" t="s">
        <v>2</v>
      </c>
      <c r="L206" s="1">
        <v>38</v>
      </c>
      <c r="M206" s="1">
        <v>34</v>
      </c>
      <c r="N206" s="1" t="s">
        <v>2</v>
      </c>
      <c r="O206" s="1" t="s">
        <v>2</v>
      </c>
      <c r="P206" s="1" t="s">
        <v>2</v>
      </c>
      <c r="Q206" s="1">
        <v>2</v>
      </c>
      <c r="R206" s="1" t="s">
        <v>2</v>
      </c>
      <c r="S206" s="1" t="s">
        <v>2</v>
      </c>
      <c r="T206" s="1" t="s">
        <v>2</v>
      </c>
      <c r="U206" s="1" t="s">
        <v>1</v>
      </c>
      <c r="V206" s="1" t="s">
        <v>820</v>
      </c>
      <c r="AR206" t="s">
        <v>770</v>
      </c>
      <c r="AS206" t="s">
        <v>90</v>
      </c>
      <c r="AT206">
        <v>57</v>
      </c>
      <c r="AU206">
        <v>52</v>
      </c>
      <c r="AV206">
        <v>1</v>
      </c>
      <c r="AW206"/>
      <c r="AX206"/>
      <c r="AY206"/>
      <c r="AZ206"/>
      <c r="BA206"/>
      <c r="BB206"/>
    </row>
    <row r="207" spans="1:54" x14ac:dyDescent="0.35">
      <c r="A207" s="1">
        <v>2</v>
      </c>
      <c r="B207" s="1">
        <v>1</v>
      </c>
      <c r="C207" s="1">
        <v>43</v>
      </c>
      <c r="D207" s="1" t="s">
        <v>2</v>
      </c>
      <c r="E207" s="1" t="s">
        <v>2</v>
      </c>
      <c r="F207" s="1" t="s">
        <v>2</v>
      </c>
      <c r="G207" s="1">
        <v>29</v>
      </c>
      <c r="H207" s="1">
        <v>30</v>
      </c>
      <c r="I207" s="1" t="s">
        <v>2</v>
      </c>
      <c r="J207" s="1" t="s">
        <v>2</v>
      </c>
      <c r="K207" s="1" t="s">
        <v>2</v>
      </c>
      <c r="L207" s="1">
        <v>55</v>
      </c>
      <c r="M207" s="1">
        <v>47</v>
      </c>
      <c r="N207" s="1" t="s">
        <v>2</v>
      </c>
      <c r="O207" s="1" t="s">
        <v>2</v>
      </c>
      <c r="P207" s="1" t="s">
        <v>2</v>
      </c>
      <c r="Q207" s="1">
        <v>2</v>
      </c>
      <c r="R207" s="1" t="s">
        <v>2</v>
      </c>
      <c r="S207" s="1" t="s">
        <v>2</v>
      </c>
      <c r="T207" s="1" t="s">
        <v>2</v>
      </c>
      <c r="U207" s="1" t="s">
        <v>1</v>
      </c>
      <c r="V207" s="1" t="s">
        <v>547</v>
      </c>
      <c r="AR207" t="s">
        <v>206</v>
      </c>
      <c r="AS207" t="s">
        <v>206</v>
      </c>
      <c r="AT207">
        <v>104</v>
      </c>
      <c r="AU207">
        <v>100</v>
      </c>
      <c r="AV207">
        <v>1</v>
      </c>
      <c r="AW207"/>
      <c r="AX207"/>
      <c r="AY207"/>
      <c r="AZ207"/>
      <c r="BA207"/>
      <c r="BB207"/>
    </row>
    <row r="208" spans="1:54" x14ac:dyDescent="0.35">
      <c r="A208" s="1">
        <v>2</v>
      </c>
      <c r="B208" s="1">
        <v>1</v>
      </c>
      <c r="C208" s="1">
        <v>43</v>
      </c>
      <c r="D208" s="1" t="s">
        <v>2</v>
      </c>
      <c r="E208" s="1" t="s">
        <v>2</v>
      </c>
      <c r="F208" s="1" t="s">
        <v>2</v>
      </c>
      <c r="G208" s="1">
        <v>19</v>
      </c>
      <c r="H208" s="1">
        <v>23</v>
      </c>
      <c r="I208" s="1" t="s">
        <v>2</v>
      </c>
      <c r="J208" s="1" t="s">
        <v>2</v>
      </c>
      <c r="K208" s="1" t="s">
        <v>2</v>
      </c>
      <c r="L208" s="1">
        <v>33</v>
      </c>
      <c r="M208" s="1">
        <v>28</v>
      </c>
      <c r="N208" s="1" t="s">
        <v>2</v>
      </c>
      <c r="O208" s="1" t="s">
        <v>2</v>
      </c>
      <c r="P208" s="1" t="s">
        <v>2</v>
      </c>
      <c r="Q208" s="1">
        <v>2</v>
      </c>
      <c r="R208" s="1" t="s">
        <v>2</v>
      </c>
      <c r="S208" s="1" t="s">
        <v>2</v>
      </c>
      <c r="T208" s="1" t="s">
        <v>2</v>
      </c>
      <c r="U208" s="1" t="s">
        <v>1</v>
      </c>
      <c r="V208" s="1" t="s">
        <v>546</v>
      </c>
      <c r="AR208" t="s">
        <v>206</v>
      </c>
      <c r="AS208" t="s">
        <v>873</v>
      </c>
      <c r="AT208">
        <v>16</v>
      </c>
      <c r="AU208">
        <v>12</v>
      </c>
      <c r="AV208">
        <v>1</v>
      </c>
      <c r="AW208"/>
      <c r="AX208"/>
      <c r="AY208"/>
      <c r="AZ208"/>
      <c r="BA208"/>
      <c r="BB208"/>
    </row>
    <row r="209" spans="1:54" x14ac:dyDescent="0.35">
      <c r="A209" s="1">
        <v>2</v>
      </c>
      <c r="B209" s="1">
        <v>1</v>
      </c>
      <c r="C209" s="1">
        <v>43</v>
      </c>
      <c r="D209" s="1" t="s">
        <v>2</v>
      </c>
      <c r="E209" s="1" t="s">
        <v>2</v>
      </c>
      <c r="F209" s="1" t="s">
        <v>2</v>
      </c>
      <c r="G209" s="1">
        <v>14</v>
      </c>
      <c r="H209" s="1">
        <v>26</v>
      </c>
      <c r="I209" s="1" t="s">
        <v>2</v>
      </c>
      <c r="J209" s="1" t="s">
        <v>2</v>
      </c>
      <c r="K209" s="1" t="s">
        <v>2</v>
      </c>
      <c r="L209" s="1">
        <v>38</v>
      </c>
      <c r="M209" s="1">
        <v>34</v>
      </c>
      <c r="N209" s="1" t="s">
        <v>2</v>
      </c>
      <c r="O209" s="1" t="s">
        <v>2</v>
      </c>
      <c r="P209" s="1" t="s">
        <v>2</v>
      </c>
      <c r="Q209" s="1">
        <v>2</v>
      </c>
      <c r="R209" s="1" t="s">
        <v>2</v>
      </c>
      <c r="S209" s="1" t="s">
        <v>2</v>
      </c>
      <c r="T209" s="1" t="s">
        <v>2</v>
      </c>
      <c r="U209" s="1" t="s">
        <v>1</v>
      </c>
      <c r="V209" s="1" t="s">
        <v>544</v>
      </c>
      <c r="AR209" t="s">
        <v>206</v>
      </c>
      <c r="AS209" t="s">
        <v>90</v>
      </c>
      <c r="AT209">
        <v>40</v>
      </c>
      <c r="AU209">
        <v>20</v>
      </c>
      <c r="AV209">
        <v>1</v>
      </c>
      <c r="AW209"/>
      <c r="AX209"/>
      <c r="AY209"/>
      <c r="AZ209"/>
      <c r="BA209"/>
      <c r="BB209"/>
    </row>
    <row r="210" spans="1:54" x14ac:dyDescent="0.35">
      <c r="A210" s="1">
        <v>2</v>
      </c>
      <c r="B210" s="1">
        <v>1</v>
      </c>
      <c r="C210" s="1">
        <v>43</v>
      </c>
      <c r="D210" s="1" t="s">
        <v>2</v>
      </c>
      <c r="E210" s="1" t="s">
        <v>2</v>
      </c>
      <c r="F210" s="1" t="s">
        <v>2</v>
      </c>
      <c r="G210" s="1">
        <v>27</v>
      </c>
      <c r="H210" s="1">
        <v>31</v>
      </c>
      <c r="I210" s="1" t="s">
        <v>2</v>
      </c>
      <c r="J210" s="1" t="s">
        <v>2</v>
      </c>
      <c r="K210" s="1" t="s">
        <v>2</v>
      </c>
      <c r="L210" s="1">
        <v>60</v>
      </c>
      <c r="M210" s="1">
        <v>47</v>
      </c>
      <c r="N210" s="1" t="s">
        <v>2</v>
      </c>
      <c r="O210" s="1" t="s">
        <v>2</v>
      </c>
      <c r="P210" s="1" t="s">
        <v>2</v>
      </c>
      <c r="Q210" s="1">
        <v>2</v>
      </c>
      <c r="R210" s="1" t="s">
        <v>2</v>
      </c>
      <c r="S210" s="1" t="s">
        <v>2</v>
      </c>
      <c r="T210" s="1" t="s">
        <v>2</v>
      </c>
      <c r="U210" s="1" t="s">
        <v>1</v>
      </c>
      <c r="V210" s="1" t="s">
        <v>543</v>
      </c>
      <c r="AR210" t="s">
        <v>198</v>
      </c>
      <c r="AS210" t="s">
        <v>714</v>
      </c>
      <c r="AT210">
        <v>12</v>
      </c>
      <c r="AU210">
        <v>12</v>
      </c>
      <c r="AV210">
        <v>1</v>
      </c>
      <c r="AW210"/>
      <c r="AX210"/>
      <c r="AY210"/>
      <c r="AZ210"/>
      <c r="BA210"/>
      <c r="BB210"/>
    </row>
    <row r="211" spans="1:54" x14ac:dyDescent="0.35">
      <c r="A211" s="1">
        <v>2</v>
      </c>
      <c r="B211" s="1">
        <v>1</v>
      </c>
      <c r="C211" s="1">
        <v>43</v>
      </c>
      <c r="D211" s="1" t="s">
        <v>2</v>
      </c>
      <c r="E211" s="1" t="s">
        <v>2</v>
      </c>
      <c r="F211" s="1" t="s">
        <v>2</v>
      </c>
      <c r="G211" s="1">
        <v>21</v>
      </c>
      <c r="H211" s="1">
        <v>37</v>
      </c>
      <c r="I211" s="1" t="s">
        <v>2</v>
      </c>
      <c r="J211" s="1" t="s">
        <v>2</v>
      </c>
      <c r="K211" s="1" t="s">
        <v>2</v>
      </c>
      <c r="L211" s="1">
        <v>47</v>
      </c>
      <c r="M211" s="1">
        <v>46</v>
      </c>
      <c r="N211" s="1" t="s">
        <v>2</v>
      </c>
      <c r="O211" s="1" t="s">
        <v>2</v>
      </c>
      <c r="P211" s="1" t="s">
        <v>2</v>
      </c>
      <c r="Q211" s="1">
        <v>2</v>
      </c>
      <c r="R211" s="1" t="s">
        <v>2</v>
      </c>
      <c r="S211" s="1" t="s">
        <v>2</v>
      </c>
      <c r="T211" s="1" t="s">
        <v>2</v>
      </c>
      <c r="U211" s="1" t="s">
        <v>1</v>
      </c>
      <c r="V211" s="1" t="s">
        <v>542</v>
      </c>
      <c r="AR211" t="s">
        <v>195</v>
      </c>
      <c r="AS211" t="s">
        <v>193</v>
      </c>
      <c r="AT211">
        <v>19</v>
      </c>
      <c r="AU211">
        <v>18</v>
      </c>
      <c r="AV211">
        <v>1</v>
      </c>
      <c r="AW211"/>
      <c r="AX211"/>
      <c r="AY211"/>
      <c r="AZ211"/>
      <c r="BA211"/>
      <c r="BB211"/>
    </row>
    <row r="212" spans="1:54" x14ac:dyDescent="0.35">
      <c r="A212" s="1">
        <v>2</v>
      </c>
      <c r="B212" s="1">
        <v>1</v>
      </c>
      <c r="C212" s="1">
        <v>43</v>
      </c>
      <c r="D212" s="1" t="s">
        <v>2</v>
      </c>
      <c r="E212" s="1" t="s">
        <v>2</v>
      </c>
      <c r="F212" s="1" t="s">
        <v>2</v>
      </c>
      <c r="G212" s="1">
        <v>35</v>
      </c>
      <c r="H212" s="1">
        <v>33</v>
      </c>
      <c r="I212" s="1" t="s">
        <v>2</v>
      </c>
      <c r="J212" s="1" t="s">
        <v>2</v>
      </c>
      <c r="K212" s="1" t="s">
        <v>2</v>
      </c>
      <c r="L212" s="1">
        <v>54</v>
      </c>
      <c r="M212" s="1">
        <v>50</v>
      </c>
      <c r="N212" s="1" t="s">
        <v>2</v>
      </c>
      <c r="O212" s="1" t="s">
        <v>2</v>
      </c>
      <c r="P212" s="1" t="s">
        <v>2</v>
      </c>
      <c r="Q212" s="1">
        <v>2</v>
      </c>
      <c r="R212" s="1" t="s">
        <v>2</v>
      </c>
      <c r="S212" s="1" t="s">
        <v>2</v>
      </c>
      <c r="T212" s="1" t="s">
        <v>2</v>
      </c>
      <c r="U212" s="1" t="s">
        <v>1</v>
      </c>
      <c r="V212" s="1" t="s">
        <v>541</v>
      </c>
      <c r="AR212" t="s">
        <v>188</v>
      </c>
      <c r="AS212" t="s">
        <v>92</v>
      </c>
      <c r="AT212">
        <v>32</v>
      </c>
      <c r="AU212">
        <v>32</v>
      </c>
      <c r="AV212">
        <v>1</v>
      </c>
      <c r="AW212"/>
      <c r="AX212"/>
      <c r="AY212"/>
      <c r="AZ212"/>
      <c r="BA212"/>
      <c r="BB212"/>
    </row>
    <row r="213" spans="1:54" x14ac:dyDescent="0.35">
      <c r="A213" s="1">
        <v>2</v>
      </c>
      <c r="B213" s="1">
        <v>1</v>
      </c>
      <c r="C213" s="1">
        <v>45</v>
      </c>
      <c r="D213" s="1" t="s">
        <v>2</v>
      </c>
      <c r="E213" s="1" t="s">
        <v>2</v>
      </c>
      <c r="F213" s="1" t="s">
        <v>2</v>
      </c>
      <c r="G213" s="1">
        <v>1</v>
      </c>
      <c r="H213" s="1">
        <v>7</v>
      </c>
      <c r="I213" s="1" t="s">
        <v>2</v>
      </c>
      <c r="J213" s="1" t="s">
        <v>2</v>
      </c>
      <c r="K213" s="1" t="s">
        <v>2</v>
      </c>
      <c r="L213" s="1">
        <v>11</v>
      </c>
      <c r="M213" s="1">
        <v>12</v>
      </c>
      <c r="N213" s="1" t="s">
        <v>2</v>
      </c>
      <c r="O213" s="1" t="s">
        <v>2</v>
      </c>
      <c r="P213" s="1" t="s">
        <v>2</v>
      </c>
      <c r="Q213" s="1">
        <v>2</v>
      </c>
      <c r="R213" s="1" t="s">
        <v>2</v>
      </c>
      <c r="S213" s="1" t="s">
        <v>2</v>
      </c>
      <c r="T213" s="1" t="s">
        <v>2</v>
      </c>
      <c r="U213" s="1" t="s">
        <v>1</v>
      </c>
      <c r="V213" s="1" t="s">
        <v>537</v>
      </c>
      <c r="AR213" t="s">
        <v>180</v>
      </c>
      <c r="AS213" t="s">
        <v>176</v>
      </c>
      <c r="AT213">
        <v>94</v>
      </c>
      <c r="AU213">
        <v>92</v>
      </c>
      <c r="AV213">
        <v>1</v>
      </c>
      <c r="AW213"/>
      <c r="AX213"/>
      <c r="AY213"/>
      <c r="AZ213"/>
      <c r="BA213"/>
      <c r="BB213"/>
    </row>
    <row r="214" spans="1:54" x14ac:dyDescent="0.35">
      <c r="A214" s="1">
        <v>2</v>
      </c>
      <c r="B214" s="1">
        <v>1</v>
      </c>
      <c r="C214" s="1">
        <v>46</v>
      </c>
      <c r="D214" s="1" t="s">
        <v>2</v>
      </c>
      <c r="E214" s="1" t="s">
        <v>2</v>
      </c>
      <c r="F214" s="1" t="s">
        <v>2</v>
      </c>
      <c r="G214" s="1">
        <v>68</v>
      </c>
      <c r="H214" s="1">
        <v>85</v>
      </c>
      <c r="I214" s="1" t="s">
        <v>2</v>
      </c>
      <c r="J214" s="1" t="s">
        <v>2</v>
      </c>
      <c r="K214" s="1" t="s">
        <v>2</v>
      </c>
      <c r="L214" s="1">
        <v>123</v>
      </c>
      <c r="M214" s="1">
        <v>112</v>
      </c>
      <c r="N214" s="1" t="s">
        <v>2</v>
      </c>
      <c r="O214" s="1" t="s">
        <v>2</v>
      </c>
      <c r="P214" s="1" t="s">
        <v>2</v>
      </c>
      <c r="Q214" s="1">
        <v>2</v>
      </c>
      <c r="R214" s="1" t="s">
        <v>2</v>
      </c>
      <c r="S214" s="1" t="s">
        <v>2</v>
      </c>
      <c r="T214" s="1" t="s">
        <v>2</v>
      </c>
      <c r="U214" s="1" t="s">
        <v>1</v>
      </c>
      <c r="V214" s="1" t="s">
        <v>534</v>
      </c>
      <c r="AR214" t="s">
        <v>94</v>
      </c>
      <c r="AS214" t="s">
        <v>92</v>
      </c>
      <c r="AT214">
        <v>149</v>
      </c>
      <c r="AU214">
        <v>163</v>
      </c>
      <c r="AV214">
        <v>1</v>
      </c>
      <c r="AW214"/>
      <c r="AX214"/>
      <c r="AY214"/>
      <c r="AZ214"/>
      <c r="BA214"/>
      <c r="BB214"/>
    </row>
    <row r="215" spans="1:54" x14ac:dyDescent="0.35">
      <c r="A215" s="1">
        <v>2</v>
      </c>
      <c r="B215" s="1">
        <v>1</v>
      </c>
      <c r="C215" s="1">
        <v>46</v>
      </c>
      <c r="D215" s="1" t="s">
        <v>2</v>
      </c>
      <c r="E215" s="1" t="s">
        <v>2</v>
      </c>
      <c r="F215" s="1" t="s">
        <v>2</v>
      </c>
      <c r="G215" s="1">
        <v>51</v>
      </c>
      <c r="H215" s="1">
        <v>108</v>
      </c>
      <c r="I215" s="1" t="s">
        <v>2</v>
      </c>
      <c r="J215" s="1" t="s">
        <v>2</v>
      </c>
      <c r="K215" s="1" t="s">
        <v>2</v>
      </c>
      <c r="L215" s="1">
        <v>133</v>
      </c>
      <c r="M215" s="1">
        <v>131</v>
      </c>
      <c r="N215" s="1" t="s">
        <v>2</v>
      </c>
      <c r="O215" s="1" t="s">
        <v>2</v>
      </c>
      <c r="P215" s="1" t="s">
        <v>2</v>
      </c>
      <c r="Q215" s="1">
        <v>2</v>
      </c>
      <c r="R215" s="1" t="s">
        <v>2</v>
      </c>
      <c r="S215" s="1" t="s">
        <v>2</v>
      </c>
      <c r="T215" s="1" t="s">
        <v>2</v>
      </c>
      <c r="U215" s="1" t="s">
        <v>1</v>
      </c>
      <c r="V215" s="1" t="s">
        <v>533</v>
      </c>
      <c r="AR215" t="s">
        <v>94</v>
      </c>
      <c r="AS215" t="s">
        <v>90</v>
      </c>
      <c r="AT215">
        <v>18</v>
      </c>
      <c r="AU215">
        <v>17</v>
      </c>
      <c r="AV215">
        <v>1</v>
      </c>
      <c r="AW215"/>
      <c r="AX215"/>
      <c r="AY215"/>
      <c r="AZ215"/>
      <c r="BA215"/>
      <c r="BB215"/>
    </row>
    <row r="216" spans="1:54" x14ac:dyDescent="0.35">
      <c r="A216" s="1">
        <v>2</v>
      </c>
      <c r="B216" s="1">
        <v>1</v>
      </c>
      <c r="C216" s="1">
        <v>46</v>
      </c>
      <c r="D216" s="1" t="s">
        <v>2</v>
      </c>
      <c r="E216" s="1" t="s">
        <v>2</v>
      </c>
      <c r="F216" s="1" t="s">
        <v>2</v>
      </c>
      <c r="G216" s="1">
        <v>55</v>
      </c>
      <c r="H216" s="1">
        <v>70</v>
      </c>
      <c r="I216" s="1" t="s">
        <v>2</v>
      </c>
      <c r="J216" s="1" t="s">
        <v>2</v>
      </c>
      <c r="K216" s="1" t="s">
        <v>2</v>
      </c>
      <c r="L216" s="1">
        <v>124</v>
      </c>
      <c r="M216" s="1">
        <v>105</v>
      </c>
      <c r="N216" s="1" t="s">
        <v>2</v>
      </c>
      <c r="O216" s="1" t="s">
        <v>2</v>
      </c>
      <c r="P216" s="1" t="s">
        <v>2</v>
      </c>
      <c r="Q216" s="1">
        <v>2</v>
      </c>
      <c r="R216" s="1" t="s">
        <v>2</v>
      </c>
      <c r="S216" s="1" t="s">
        <v>2</v>
      </c>
      <c r="T216" s="1" t="s">
        <v>2</v>
      </c>
      <c r="U216" s="1" t="s">
        <v>1</v>
      </c>
      <c r="V216" s="1" t="s">
        <v>532</v>
      </c>
      <c r="AR216" t="s">
        <v>94</v>
      </c>
      <c r="AS216" t="s">
        <v>714</v>
      </c>
      <c r="AT216">
        <v>59</v>
      </c>
      <c r="AU216">
        <v>58</v>
      </c>
      <c r="AV216">
        <v>1</v>
      </c>
      <c r="AW216"/>
      <c r="AX216"/>
      <c r="AY216"/>
      <c r="AZ216"/>
      <c r="BA216"/>
      <c r="BB216"/>
    </row>
    <row r="217" spans="1:54" x14ac:dyDescent="0.35">
      <c r="A217" s="1">
        <v>2</v>
      </c>
      <c r="B217" s="1">
        <v>1</v>
      </c>
      <c r="C217" s="1">
        <v>46</v>
      </c>
      <c r="D217" s="1" t="s">
        <v>2</v>
      </c>
      <c r="E217" s="1" t="s">
        <v>2</v>
      </c>
      <c r="F217" s="1" t="s">
        <v>2</v>
      </c>
      <c r="G217" s="1">
        <v>51</v>
      </c>
      <c r="H217" s="1">
        <v>93</v>
      </c>
      <c r="I217" s="1" t="s">
        <v>2</v>
      </c>
      <c r="J217" s="1" t="s">
        <v>2</v>
      </c>
      <c r="K217" s="1" t="s">
        <v>2</v>
      </c>
      <c r="L217" s="1">
        <v>128</v>
      </c>
      <c r="M217" s="1">
        <v>128</v>
      </c>
      <c r="N217" s="1" t="s">
        <v>2</v>
      </c>
      <c r="O217" s="1" t="s">
        <v>2</v>
      </c>
      <c r="P217" s="1" t="s">
        <v>2</v>
      </c>
      <c r="Q217" s="1">
        <v>2</v>
      </c>
      <c r="R217" s="1" t="s">
        <v>2</v>
      </c>
      <c r="S217" s="1" t="s">
        <v>2</v>
      </c>
      <c r="T217" s="1" t="s">
        <v>2</v>
      </c>
      <c r="U217" s="1" t="s">
        <v>1</v>
      </c>
      <c r="V217" s="1" t="s">
        <v>530</v>
      </c>
      <c r="AR217" t="s">
        <v>730</v>
      </c>
      <c r="AS217" t="s">
        <v>714</v>
      </c>
      <c r="AT217">
        <v>203</v>
      </c>
      <c r="AU217">
        <v>193</v>
      </c>
      <c r="AV217">
        <v>2</v>
      </c>
      <c r="AW217"/>
      <c r="AX217"/>
      <c r="AY217"/>
      <c r="AZ217"/>
      <c r="BA217"/>
      <c r="BB217"/>
    </row>
    <row r="218" spans="1:54" x14ac:dyDescent="0.35">
      <c r="A218" s="1">
        <v>2</v>
      </c>
      <c r="B218" s="1">
        <v>1</v>
      </c>
      <c r="C218" s="1">
        <v>46</v>
      </c>
      <c r="D218" s="1" t="s">
        <v>2</v>
      </c>
      <c r="E218" s="1" t="s">
        <v>2</v>
      </c>
      <c r="F218" s="1" t="s">
        <v>2</v>
      </c>
      <c r="G218" s="1">
        <v>48</v>
      </c>
      <c r="H218" s="1">
        <v>76</v>
      </c>
      <c r="I218" s="1" t="s">
        <v>2</v>
      </c>
      <c r="J218" s="1" t="s">
        <v>2</v>
      </c>
      <c r="K218" s="1" t="s">
        <v>2</v>
      </c>
      <c r="L218" s="1">
        <v>120</v>
      </c>
      <c r="M218" s="1">
        <v>110</v>
      </c>
      <c r="N218" s="1" t="s">
        <v>2</v>
      </c>
      <c r="O218" s="1" t="s">
        <v>2</v>
      </c>
      <c r="P218" s="1" t="s">
        <v>2</v>
      </c>
      <c r="Q218" s="1">
        <v>2</v>
      </c>
      <c r="R218" s="1" t="s">
        <v>2</v>
      </c>
      <c r="S218" s="1" t="s">
        <v>2</v>
      </c>
      <c r="T218" s="1" t="s">
        <v>2</v>
      </c>
      <c r="U218" s="1" t="s">
        <v>1</v>
      </c>
      <c r="V218" s="1" t="s">
        <v>529</v>
      </c>
      <c r="AR218" t="s">
        <v>730</v>
      </c>
      <c r="AS218" t="s">
        <v>683</v>
      </c>
      <c r="AT218">
        <v>46</v>
      </c>
      <c r="AU218">
        <v>40</v>
      </c>
      <c r="AV218">
        <v>1</v>
      </c>
      <c r="AW218"/>
      <c r="AX218"/>
      <c r="AY218"/>
      <c r="AZ218"/>
      <c r="BA218"/>
      <c r="BB218"/>
    </row>
    <row r="219" spans="1:54" x14ac:dyDescent="0.35">
      <c r="A219" s="1">
        <v>2</v>
      </c>
      <c r="B219" s="1">
        <v>1</v>
      </c>
      <c r="C219" s="1">
        <v>46</v>
      </c>
      <c r="D219" s="1" t="s">
        <v>2</v>
      </c>
      <c r="E219" s="1" t="s">
        <v>2</v>
      </c>
      <c r="F219" s="1" t="s">
        <v>2</v>
      </c>
      <c r="G219" s="1">
        <v>60</v>
      </c>
      <c r="H219" s="1">
        <v>80</v>
      </c>
      <c r="I219" s="1" t="s">
        <v>2</v>
      </c>
      <c r="J219" s="1" t="s">
        <v>2</v>
      </c>
      <c r="K219" s="1" t="s">
        <v>2</v>
      </c>
      <c r="L219" s="1">
        <v>129</v>
      </c>
      <c r="M219" s="1">
        <v>115</v>
      </c>
      <c r="N219" s="1" t="s">
        <v>2</v>
      </c>
      <c r="O219" s="1" t="s">
        <v>2</v>
      </c>
      <c r="P219" s="1" t="s">
        <v>2</v>
      </c>
      <c r="Q219" s="1">
        <v>2</v>
      </c>
      <c r="R219" s="1" t="s">
        <v>2</v>
      </c>
      <c r="S219" s="1" t="s">
        <v>2</v>
      </c>
      <c r="T219" s="1" t="s">
        <v>2</v>
      </c>
      <c r="U219" s="1" t="s">
        <v>1</v>
      </c>
      <c r="V219" s="1" t="s">
        <v>528</v>
      </c>
      <c r="AR219" t="s">
        <v>92</v>
      </c>
      <c r="AS219" t="s">
        <v>90</v>
      </c>
      <c r="AT219">
        <v>320</v>
      </c>
      <c r="AU219">
        <v>348</v>
      </c>
      <c r="AV219">
        <v>5</v>
      </c>
      <c r="AW219"/>
      <c r="AX219"/>
      <c r="AY219"/>
      <c r="AZ219"/>
      <c r="BA219"/>
      <c r="BB219"/>
    </row>
    <row r="220" spans="1:54" x14ac:dyDescent="0.35">
      <c r="A220" s="1">
        <v>2</v>
      </c>
      <c r="B220" s="1">
        <v>1</v>
      </c>
      <c r="C220" s="1">
        <v>46</v>
      </c>
      <c r="D220" s="1" t="s">
        <v>2</v>
      </c>
      <c r="E220" s="1" t="s">
        <v>2</v>
      </c>
      <c r="F220" s="1" t="s">
        <v>2</v>
      </c>
      <c r="G220" s="1">
        <v>19</v>
      </c>
      <c r="H220" s="1">
        <v>75</v>
      </c>
      <c r="I220" s="1" t="s">
        <v>2</v>
      </c>
      <c r="J220" s="1" t="s">
        <v>2</v>
      </c>
      <c r="K220" s="1" t="s">
        <v>2</v>
      </c>
      <c r="L220" s="1">
        <v>80</v>
      </c>
      <c r="M220" s="1">
        <v>162</v>
      </c>
      <c r="N220" s="1" t="s">
        <v>2</v>
      </c>
      <c r="O220" s="1" t="s">
        <v>2</v>
      </c>
      <c r="P220" s="1" t="s">
        <v>2</v>
      </c>
      <c r="Q220" s="1">
        <v>2</v>
      </c>
      <c r="R220" s="1" t="s">
        <v>2</v>
      </c>
      <c r="S220" s="1" t="s">
        <v>2</v>
      </c>
      <c r="T220" s="1" t="s">
        <v>2</v>
      </c>
      <c r="U220" s="1" t="s">
        <v>1</v>
      </c>
      <c r="V220" s="1" t="s">
        <v>527</v>
      </c>
      <c r="AR220" t="s">
        <v>92</v>
      </c>
      <c r="AS220" t="s">
        <v>88</v>
      </c>
      <c r="AT220">
        <v>364</v>
      </c>
      <c r="AU220">
        <v>338</v>
      </c>
      <c r="AV220">
        <v>11</v>
      </c>
      <c r="AW220"/>
      <c r="AX220"/>
      <c r="AY220"/>
      <c r="AZ220"/>
      <c r="BA220"/>
      <c r="BB220"/>
    </row>
    <row r="221" spans="1:54" x14ac:dyDescent="0.35">
      <c r="A221" s="1">
        <v>2</v>
      </c>
      <c r="B221" s="1">
        <v>1</v>
      </c>
      <c r="C221" s="1">
        <v>46</v>
      </c>
      <c r="D221" s="1" t="s">
        <v>2</v>
      </c>
      <c r="E221" s="1" t="s">
        <v>2</v>
      </c>
      <c r="F221" s="1" t="s">
        <v>2</v>
      </c>
      <c r="G221" s="1">
        <v>46</v>
      </c>
      <c r="H221" s="1">
        <v>88</v>
      </c>
      <c r="I221" s="1" t="s">
        <v>2</v>
      </c>
      <c r="J221" s="1" t="s">
        <v>2</v>
      </c>
      <c r="K221" s="1" t="s">
        <v>2</v>
      </c>
      <c r="L221" s="1">
        <v>78</v>
      </c>
      <c r="M221" s="1">
        <v>179</v>
      </c>
      <c r="N221" s="1" t="s">
        <v>2</v>
      </c>
      <c r="O221" s="1" t="s">
        <v>2</v>
      </c>
      <c r="P221" s="1" t="s">
        <v>2</v>
      </c>
      <c r="Q221" s="1">
        <v>2</v>
      </c>
      <c r="R221" s="1" t="s">
        <v>2</v>
      </c>
      <c r="S221" s="1" t="s">
        <v>2</v>
      </c>
      <c r="T221" s="1" t="s">
        <v>2</v>
      </c>
      <c r="U221" s="1" t="s">
        <v>1</v>
      </c>
      <c r="V221" s="1" t="s">
        <v>526</v>
      </c>
      <c r="AR221" t="s">
        <v>92</v>
      </c>
      <c r="AS221" t="s">
        <v>719</v>
      </c>
      <c r="AT221">
        <v>129</v>
      </c>
      <c r="AU221">
        <v>126</v>
      </c>
      <c r="AV221">
        <v>3</v>
      </c>
      <c r="AW221"/>
      <c r="AX221"/>
      <c r="AY221"/>
      <c r="AZ221"/>
      <c r="BA221"/>
      <c r="BB221"/>
    </row>
    <row r="222" spans="1:54" x14ac:dyDescent="0.35">
      <c r="A222" s="1">
        <v>2</v>
      </c>
      <c r="B222" s="1">
        <v>1</v>
      </c>
      <c r="C222" s="1">
        <v>47</v>
      </c>
      <c r="D222" s="1" t="s">
        <v>2</v>
      </c>
      <c r="E222" s="1" t="s">
        <v>2</v>
      </c>
      <c r="F222" s="1" t="s">
        <v>2</v>
      </c>
      <c r="G222" s="1">
        <v>91</v>
      </c>
      <c r="H222" s="1">
        <v>120</v>
      </c>
      <c r="I222" s="1" t="s">
        <v>2</v>
      </c>
      <c r="J222" s="1" t="s">
        <v>2</v>
      </c>
      <c r="K222" s="1" t="s">
        <v>2</v>
      </c>
      <c r="L222" s="1">
        <v>167</v>
      </c>
      <c r="M222" s="1">
        <v>164</v>
      </c>
      <c r="N222" s="1" t="s">
        <v>2</v>
      </c>
      <c r="O222" s="1" t="s">
        <v>2</v>
      </c>
      <c r="P222" s="1" t="s">
        <v>2</v>
      </c>
      <c r="Q222" s="1">
        <v>2</v>
      </c>
      <c r="R222" s="1" t="s">
        <v>2</v>
      </c>
      <c r="S222" s="1" t="s">
        <v>2</v>
      </c>
      <c r="T222" s="1" t="s">
        <v>2</v>
      </c>
      <c r="U222" s="1" t="s">
        <v>1</v>
      </c>
      <c r="V222" s="1" t="s">
        <v>524</v>
      </c>
      <c r="AR222" t="s">
        <v>92</v>
      </c>
      <c r="AS222" t="s">
        <v>662</v>
      </c>
      <c r="AT222">
        <v>44</v>
      </c>
      <c r="AU222">
        <v>46</v>
      </c>
      <c r="AV222">
        <v>1</v>
      </c>
      <c r="AW222"/>
      <c r="AX222"/>
      <c r="AY222"/>
      <c r="AZ222"/>
      <c r="BA222"/>
      <c r="BB222"/>
    </row>
    <row r="223" spans="1:54" x14ac:dyDescent="0.35">
      <c r="A223" s="1">
        <v>2</v>
      </c>
      <c r="B223" s="1">
        <v>1</v>
      </c>
      <c r="C223" s="1">
        <v>47</v>
      </c>
      <c r="D223" s="1" t="s">
        <v>2</v>
      </c>
      <c r="E223" s="1" t="s">
        <v>2</v>
      </c>
      <c r="F223" s="1" t="s">
        <v>2</v>
      </c>
      <c r="G223" s="1">
        <v>91</v>
      </c>
      <c r="H223" s="1">
        <v>127</v>
      </c>
      <c r="I223" s="1" t="s">
        <v>2</v>
      </c>
      <c r="J223" s="1" t="s">
        <v>2</v>
      </c>
      <c r="K223" s="1" t="s">
        <v>2</v>
      </c>
      <c r="L223" s="1">
        <v>146</v>
      </c>
      <c r="M223" s="1">
        <v>152</v>
      </c>
      <c r="N223" s="1" t="s">
        <v>2</v>
      </c>
      <c r="O223" s="1" t="s">
        <v>2</v>
      </c>
      <c r="P223" s="1" t="s">
        <v>2</v>
      </c>
      <c r="Q223" s="1">
        <v>2</v>
      </c>
      <c r="R223" s="1" t="s">
        <v>2</v>
      </c>
      <c r="S223" s="1" t="s">
        <v>2</v>
      </c>
      <c r="T223" s="1" t="s">
        <v>2</v>
      </c>
      <c r="U223" s="1" t="s">
        <v>1</v>
      </c>
      <c r="V223" s="1" t="s">
        <v>523</v>
      </c>
      <c r="AR223" t="s">
        <v>727</v>
      </c>
      <c r="AS223" t="s">
        <v>88</v>
      </c>
      <c r="AT223">
        <v>515</v>
      </c>
      <c r="AU223">
        <v>493</v>
      </c>
      <c r="AV223">
        <v>8</v>
      </c>
      <c r="AW223"/>
      <c r="AX223"/>
      <c r="AY223"/>
      <c r="AZ223"/>
      <c r="BA223"/>
      <c r="BB223"/>
    </row>
    <row r="224" spans="1:54" x14ac:dyDescent="0.35">
      <c r="A224" s="1">
        <v>2</v>
      </c>
      <c r="B224" s="1">
        <v>1</v>
      </c>
      <c r="C224" s="1">
        <v>47</v>
      </c>
      <c r="D224" s="1" t="s">
        <v>2</v>
      </c>
      <c r="E224" s="1" t="s">
        <v>2</v>
      </c>
      <c r="F224" s="1" t="s">
        <v>2</v>
      </c>
      <c r="G224" s="1">
        <v>18</v>
      </c>
      <c r="H224" s="1">
        <v>40</v>
      </c>
      <c r="I224" s="1" t="s">
        <v>2</v>
      </c>
      <c r="J224" s="1" t="s">
        <v>2</v>
      </c>
      <c r="K224" s="1" t="s">
        <v>2</v>
      </c>
      <c r="L224" s="1">
        <v>61</v>
      </c>
      <c r="M224" s="1">
        <v>69</v>
      </c>
      <c r="N224" s="1" t="s">
        <v>2</v>
      </c>
      <c r="O224" s="1" t="s">
        <v>2</v>
      </c>
      <c r="P224" s="1" t="s">
        <v>2</v>
      </c>
      <c r="Q224" s="1">
        <v>2</v>
      </c>
      <c r="R224" s="1" t="s">
        <v>2</v>
      </c>
      <c r="S224" s="1" t="s">
        <v>2</v>
      </c>
      <c r="T224" s="1" t="s">
        <v>2</v>
      </c>
      <c r="U224" s="1" t="s">
        <v>1</v>
      </c>
      <c r="V224" s="1" t="s">
        <v>520</v>
      </c>
      <c r="AR224" t="s">
        <v>727</v>
      </c>
      <c r="AS224" t="s">
        <v>723</v>
      </c>
      <c r="AT224">
        <v>55</v>
      </c>
      <c r="AU224">
        <v>47</v>
      </c>
      <c r="AV224">
        <v>2</v>
      </c>
      <c r="AW224"/>
      <c r="AX224"/>
      <c r="AY224"/>
      <c r="AZ224"/>
      <c r="BA224"/>
      <c r="BB224"/>
    </row>
    <row r="225" spans="1:54" x14ac:dyDescent="0.35">
      <c r="A225" s="1">
        <v>2</v>
      </c>
      <c r="B225" s="1">
        <v>3</v>
      </c>
      <c r="C225" s="1">
        <v>16</v>
      </c>
      <c r="D225" s="1" t="s">
        <v>2</v>
      </c>
      <c r="E225" s="1" t="s">
        <v>2</v>
      </c>
      <c r="F225" s="1" t="s">
        <v>2</v>
      </c>
      <c r="G225" s="1">
        <v>28</v>
      </c>
      <c r="H225" s="1">
        <v>78</v>
      </c>
      <c r="I225" s="1" t="s">
        <v>2</v>
      </c>
      <c r="J225" s="1" t="s">
        <v>2</v>
      </c>
      <c r="K225" s="1" t="s">
        <v>2</v>
      </c>
      <c r="L225" s="1">
        <v>134</v>
      </c>
      <c r="M225" s="1">
        <v>124</v>
      </c>
      <c r="N225" s="1" t="s">
        <v>2</v>
      </c>
      <c r="O225" s="1" t="s">
        <v>2</v>
      </c>
      <c r="P225" s="1" t="s">
        <v>2</v>
      </c>
      <c r="Q225" s="1">
        <v>2</v>
      </c>
      <c r="R225" s="1" t="s">
        <v>2</v>
      </c>
      <c r="S225" s="1" t="s">
        <v>2</v>
      </c>
      <c r="T225" s="1" t="s">
        <v>2</v>
      </c>
      <c r="U225" s="1" t="s">
        <v>1</v>
      </c>
      <c r="V225" s="1" t="s">
        <v>515</v>
      </c>
      <c r="AR225" t="s">
        <v>727</v>
      </c>
      <c r="AS225" t="s">
        <v>81</v>
      </c>
      <c r="AT225">
        <v>96</v>
      </c>
      <c r="AU225">
        <v>91</v>
      </c>
      <c r="AV225">
        <v>2</v>
      </c>
      <c r="AW225"/>
      <c r="AX225"/>
      <c r="AY225"/>
      <c r="AZ225"/>
      <c r="BA225"/>
      <c r="BB225"/>
    </row>
    <row r="226" spans="1:54" x14ac:dyDescent="0.35">
      <c r="A226" s="1">
        <v>2</v>
      </c>
      <c r="B226" s="1">
        <v>4</v>
      </c>
      <c r="C226" s="1">
        <v>22</v>
      </c>
      <c r="D226" s="1" t="s">
        <v>2</v>
      </c>
      <c r="E226" s="1" t="s">
        <v>2</v>
      </c>
      <c r="F226" s="1" t="s">
        <v>2</v>
      </c>
      <c r="G226" s="1">
        <v>2</v>
      </c>
      <c r="H226" s="1">
        <v>14</v>
      </c>
      <c r="I226" s="1" t="s">
        <v>2</v>
      </c>
      <c r="J226" s="1" t="s">
        <v>2</v>
      </c>
      <c r="K226" s="1" t="s">
        <v>2</v>
      </c>
      <c r="L226" s="1">
        <v>39</v>
      </c>
      <c r="M226" s="1">
        <v>35</v>
      </c>
      <c r="N226" s="1" t="s">
        <v>2</v>
      </c>
      <c r="O226" s="1" t="s">
        <v>2</v>
      </c>
      <c r="P226" s="1" t="s">
        <v>2</v>
      </c>
      <c r="Q226" s="1">
        <v>2</v>
      </c>
      <c r="R226" s="1" t="s">
        <v>2</v>
      </c>
      <c r="S226" s="1" t="s">
        <v>2</v>
      </c>
      <c r="T226" s="1" t="s">
        <v>2</v>
      </c>
      <c r="U226" s="1" t="s">
        <v>1</v>
      </c>
      <c r="V226" s="1" t="s">
        <v>505</v>
      </c>
      <c r="AR226" t="s">
        <v>727</v>
      </c>
      <c r="AS226" t="s">
        <v>714</v>
      </c>
      <c r="AT226">
        <v>82</v>
      </c>
      <c r="AU226">
        <v>81</v>
      </c>
      <c r="AV226">
        <v>2</v>
      </c>
      <c r="AW226"/>
      <c r="AX226"/>
      <c r="AY226"/>
      <c r="AZ226"/>
      <c r="BA226"/>
      <c r="BB226"/>
    </row>
    <row r="227" spans="1:54" x14ac:dyDescent="0.35">
      <c r="A227" s="1">
        <v>2</v>
      </c>
      <c r="B227" s="1">
        <v>4</v>
      </c>
      <c r="C227" s="1">
        <v>24</v>
      </c>
      <c r="D227" s="1" t="s">
        <v>2</v>
      </c>
      <c r="E227" s="1" t="s">
        <v>2</v>
      </c>
      <c r="F227" s="1" t="s">
        <v>2</v>
      </c>
      <c r="G227" s="1">
        <v>0</v>
      </c>
      <c r="H227" s="1">
        <v>12</v>
      </c>
      <c r="I227" s="1" t="s">
        <v>2</v>
      </c>
      <c r="J227" s="1" t="s">
        <v>2</v>
      </c>
      <c r="K227" s="1" t="s">
        <v>2</v>
      </c>
      <c r="L227" s="1">
        <v>28</v>
      </c>
      <c r="M227" s="1">
        <v>23</v>
      </c>
      <c r="N227" s="1" t="s">
        <v>2</v>
      </c>
      <c r="O227" s="1" t="s">
        <v>2</v>
      </c>
      <c r="P227" s="1" t="s">
        <v>2</v>
      </c>
      <c r="Q227" s="1">
        <v>2</v>
      </c>
      <c r="R227" s="1" t="s">
        <v>2</v>
      </c>
      <c r="S227" s="1" t="s">
        <v>2</v>
      </c>
      <c r="T227" s="1" t="s">
        <v>2</v>
      </c>
      <c r="U227" s="1" t="s">
        <v>1</v>
      </c>
      <c r="V227" s="1" t="s">
        <v>504</v>
      </c>
      <c r="AR227" t="s">
        <v>90</v>
      </c>
      <c r="AS227" t="s">
        <v>723</v>
      </c>
      <c r="AT227">
        <v>47</v>
      </c>
      <c r="AU227">
        <v>45</v>
      </c>
      <c r="AV227">
        <v>1</v>
      </c>
      <c r="AW227"/>
      <c r="AX227"/>
      <c r="AY227"/>
      <c r="AZ227"/>
      <c r="BA227"/>
      <c r="BB227"/>
    </row>
    <row r="228" spans="1:54" x14ac:dyDescent="0.35">
      <c r="A228" s="1">
        <v>2</v>
      </c>
      <c r="B228" s="1">
        <v>6</v>
      </c>
      <c r="C228" s="1">
        <v>7</v>
      </c>
      <c r="D228" s="1" t="s">
        <v>2</v>
      </c>
      <c r="E228" s="1" t="s">
        <v>2</v>
      </c>
      <c r="F228" s="1" t="s">
        <v>2</v>
      </c>
      <c r="G228" s="1">
        <v>58</v>
      </c>
      <c r="H228" s="1">
        <v>47</v>
      </c>
      <c r="I228" s="1" t="s">
        <v>2</v>
      </c>
      <c r="J228" s="1" t="s">
        <v>2</v>
      </c>
      <c r="K228" s="1" t="s">
        <v>2</v>
      </c>
      <c r="L228" s="1">
        <v>74</v>
      </c>
      <c r="M228" s="1">
        <v>77</v>
      </c>
      <c r="N228" s="1" t="s">
        <v>2</v>
      </c>
      <c r="O228" s="1" t="s">
        <v>2</v>
      </c>
      <c r="P228" s="1" t="s">
        <v>2</v>
      </c>
      <c r="Q228" s="1">
        <v>3</v>
      </c>
      <c r="R228" s="1" t="s">
        <v>2</v>
      </c>
      <c r="S228" s="1" t="s">
        <v>2</v>
      </c>
      <c r="T228" s="1" t="s">
        <v>2</v>
      </c>
      <c r="U228" s="1" t="s">
        <v>1</v>
      </c>
      <c r="V228" s="1" t="s">
        <v>498</v>
      </c>
      <c r="AR228" t="s">
        <v>90</v>
      </c>
      <c r="AS228" t="s">
        <v>83</v>
      </c>
      <c r="AT228">
        <v>49</v>
      </c>
      <c r="AU228">
        <v>45</v>
      </c>
      <c r="AV228">
        <v>2</v>
      </c>
      <c r="AW228"/>
      <c r="AX228"/>
      <c r="AY228"/>
      <c r="AZ228"/>
      <c r="BA228"/>
      <c r="BB228"/>
    </row>
    <row r="229" spans="1:54" x14ac:dyDescent="0.35">
      <c r="A229" s="1">
        <v>2</v>
      </c>
      <c r="B229" s="1">
        <v>6</v>
      </c>
      <c r="C229" s="1">
        <v>35</v>
      </c>
      <c r="D229" s="1" t="s">
        <v>2</v>
      </c>
      <c r="E229" s="1" t="s">
        <v>2</v>
      </c>
      <c r="F229" s="1" t="s">
        <v>2</v>
      </c>
      <c r="G229" s="1">
        <v>116</v>
      </c>
      <c r="H229" s="1">
        <v>117</v>
      </c>
      <c r="I229" s="1" t="s">
        <v>2</v>
      </c>
      <c r="J229" s="1" t="s">
        <v>2</v>
      </c>
      <c r="K229" s="1" t="s">
        <v>2</v>
      </c>
      <c r="L229" s="1">
        <v>119</v>
      </c>
      <c r="M229" s="1">
        <v>125</v>
      </c>
      <c r="N229" s="1" t="s">
        <v>2</v>
      </c>
      <c r="O229" s="1" t="s">
        <v>2</v>
      </c>
      <c r="P229" s="1" t="s">
        <v>2</v>
      </c>
      <c r="Q229" s="1">
        <v>3</v>
      </c>
      <c r="R229" s="1" t="s">
        <v>2</v>
      </c>
      <c r="S229" s="1" t="s">
        <v>2</v>
      </c>
      <c r="T229" s="1" t="s">
        <v>2</v>
      </c>
      <c r="U229" s="1" t="s">
        <v>1</v>
      </c>
      <c r="V229" s="1" t="s">
        <v>497</v>
      </c>
      <c r="AR229" t="s">
        <v>90</v>
      </c>
      <c r="AS229" t="s">
        <v>719</v>
      </c>
      <c r="AT229">
        <v>32</v>
      </c>
      <c r="AU229">
        <v>37</v>
      </c>
      <c r="AV229">
        <v>1</v>
      </c>
      <c r="AW229"/>
      <c r="AX229"/>
      <c r="AY229"/>
      <c r="AZ229"/>
      <c r="BA229"/>
      <c r="BB229"/>
    </row>
    <row r="230" spans="1:54" x14ac:dyDescent="0.35">
      <c r="A230" s="1">
        <v>2</v>
      </c>
      <c r="B230" s="1">
        <v>6</v>
      </c>
      <c r="C230" s="1">
        <v>37</v>
      </c>
      <c r="D230" s="1" t="s">
        <v>2</v>
      </c>
      <c r="E230" s="1" t="s">
        <v>2</v>
      </c>
      <c r="F230" s="1" t="s">
        <v>2</v>
      </c>
      <c r="G230" s="1">
        <v>12</v>
      </c>
      <c r="H230" s="1">
        <v>8</v>
      </c>
      <c r="I230" s="1" t="s">
        <v>2</v>
      </c>
      <c r="J230" s="1" t="s">
        <v>2</v>
      </c>
      <c r="K230" s="1" t="s">
        <v>2</v>
      </c>
      <c r="L230" s="1">
        <v>16</v>
      </c>
      <c r="M230" s="1">
        <v>15</v>
      </c>
      <c r="N230" s="1" t="s">
        <v>2</v>
      </c>
      <c r="O230" s="1" t="s">
        <v>2</v>
      </c>
      <c r="P230" s="1" t="s">
        <v>2</v>
      </c>
      <c r="Q230" s="1">
        <v>3</v>
      </c>
      <c r="R230" s="1" t="s">
        <v>2</v>
      </c>
      <c r="S230" s="1" t="s">
        <v>2</v>
      </c>
      <c r="T230" s="1" t="s">
        <v>2</v>
      </c>
      <c r="U230" s="1" t="s">
        <v>1</v>
      </c>
      <c r="V230" s="1" t="s">
        <v>496</v>
      </c>
      <c r="AR230" t="s">
        <v>90</v>
      </c>
      <c r="AS230" t="s">
        <v>714</v>
      </c>
      <c r="AT230">
        <v>189</v>
      </c>
      <c r="AU230">
        <v>185</v>
      </c>
      <c r="AV230">
        <v>3</v>
      </c>
      <c r="AW230"/>
      <c r="AX230"/>
      <c r="AY230"/>
      <c r="AZ230"/>
      <c r="BA230"/>
      <c r="BB230"/>
    </row>
    <row r="231" spans="1:54" x14ac:dyDescent="0.35">
      <c r="A231" s="1">
        <v>2</v>
      </c>
      <c r="B231" s="1">
        <v>6</v>
      </c>
      <c r="C231" s="1">
        <v>37</v>
      </c>
      <c r="D231" s="1" t="s">
        <v>2</v>
      </c>
      <c r="E231" s="1" t="s">
        <v>2</v>
      </c>
      <c r="F231" s="1" t="s">
        <v>2</v>
      </c>
      <c r="G231" s="1">
        <v>35</v>
      </c>
      <c r="H231" s="1">
        <v>30</v>
      </c>
      <c r="I231" s="1" t="s">
        <v>2</v>
      </c>
      <c r="J231" s="1" t="s">
        <v>2</v>
      </c>
      <c r="K231" s="1" t="s">
        <v>2</v>
      </c>
      <c r="L231" s="1">
        <v>36</v>
      </c>
      <c r="M231" s="1">
        <v>44</v>
      </c>
      <c r="N231" s="1" t="s">
        <v>2</v>
      </c>
      <c r="O231" s="1" t="s">
        <v>2</v>
      </c>
      <c r="P231" s="1" t="s">
        <v>2</v>
      </c>
      <c r="Q231" s="1">
        <v>3</v>
      </c>
      <c r="R231" s="1" t="s">
        <v>2</v>
      </c>
      <c r="S231" s="1" t="s">
        <v>2</v>
      </c>
      <c r="T231" s="1" t="s">
        <v>2</v>
      </c>
      <c r="U231" s="1" t="s">
        <v>1</v>
      </c>
      <c r="V231" s="1" t="s">
        <v>495</v>
      </c>
      <c r="AR231" t="s">
        <v>88</v>
      </c>
      <c r="AS231" t="s">
        <v>723</v>
      </c>
      <c r="AT231">
        <v>25</v>
      </c>
      <c r="AU231">
        <v>28</v>
      </c>
      <c r="AV231">
        <v>1</v>
      </c>
      <c r="AW231"/>
      <c r="AX231"/>
      <c r="AY231"/>
      <c r="AZ231"/>
      <c r="BA231"/>
      <c r="BB231"/>
    </row>
    <row r="232" spans="1:54" x14ac:dyDescent="0.35">
      <c r="A232" s="1">
        <v>2</v>
      </c>
      <c r="B232" s="1">
        <v>6</v>
      </c>
      <c r="C232" s="1">
        <v>37</v>
      </c>
      <c r="D232" s="1" t="s">
        <v>2</v>
      </c>
      <c r="E232" s="1" t="s">
        <v>2</v>
      </c>
      <c r="F232" s="1" t="s">
        <v>2</v>
      </c>
      <c r="G232" s="1">
        <v>100</v>
      </c>
      <c r="H232" s="1">
        <v>103</v>
      </c>
      <c r="I232" s="1" t="s">
        <v>2</v>
      </c>
      <c r="J232" s="1" t="s">
        <v>2</v>
      </c>
      <c r="K232" s="1" t="s">
        <v>2</v>
      </c>
      <c r="L232" s="1">
        <v>135</v>
      </c>
      <c r="M232" s="1">
        <v>135</v>
      </c>
      <c r="N232" s="1" t="s">
        <v>2</v>
      </c>
      <c r="O232" s="1" t="s">
        <v>2</v>
      </c>
      <c r="P232" s="1" t="s">
        <v>2</v>
      </c>
      <c r="Q232" s="1">
        <v>3</v>
      </c>
      <c r="R232" s="1" t="s">
        <v>2</v>
      </c>
      <c r="S232" s="1" t="s">
        <v>2</v>
      </c>
      <c r="T232" s="1" t="s">
        <v>2</v>
      </c>
      <c r="U232" s="1" t="s">
        <v>1</v>
      </c>
      <c r="V232" s="1" t="s">
        <v>785</v>
      </c>
      <c r="AR232" t="s">
        <v>88</v>
      </c>
      <c r="AS232" t="s">
        <v>81</v>
      </c>
      <c r="AT232">
        <v>63</v>
      </c>
      <c r="AU232">
        <v>63</v>
      </c>
      <c r="AV232">
        <v>1</v>
      </c>
      <c r="AW232"/>
      <c r="AX232"/>
      <c r="AY232"/>
      <c r="AZ232"/>
      <c r="BA232"/>
      <c r="BB232"/>
    </row>
    <row r="233" spans="1:54" x14ac:dyDescent="0.35">
      <c r="A233" s="1">
        <v>2</v>
      </c>
      <c r="B233" s="1">
        <v>6</v>
      </c>
      <c r="C233" s="1">
        <v>37</v>
      </c>
      <c r="D233" s="1" t="s">
        <v>2</v>
      </c>
      <c r="E233" s="1" t="s">
        <v>2</v>
      </c>
      <c r="F233" s="1" t="s">
        <v>2</v>
      </c>
      <c r="G233" s="1">
        <v>38</v>
      </c>
      <c r="H233" s="1">
        <v>34</v>
      </c>
      <c r="I233" s="1" t="s">
        <v>2</v>
      </c>
      <c r="J233" s="1" t="s">
        <v>2</v>
      </c>
      <c r="K233" s="1" t="s">
        <v>2</v>
      </c>
      <c r="L233" s="1">
        <v>49</v>
      </c>
      <c r="M233" s="1">
        <v>46</v>
      </c>
      <c r="N233" s="1" t="s">
        <v>2</v>
      </c>
      <c r="O233" s="1" t="s">
        <v>2</v>
      </c>
      <c r="P233" s="1" t="s">
        <v>2</v>
      </c>
      <c r="Q233" s="1">
        <v>3</v>
      </c>
      <c r="R233" s="1" t="s">
        <v>2</v>
      </c>
      <c r="S233" s="1" t="s">
        <v>2</v>
      </c>
      <c r="T233" s="1" t="s">
        <v>2</v>
      </c>
      <c r="U233" s="1" t="s">
        <v>1</v>
      </c>
      <c r="V233" s="1" t="s">
        <v>494</v>
      </c>
      <c r="AR233" t="s">
        <v>88</v>
      </c>
      <c r="AS233" t="s">
        <v>714</v>
      </c>
      <c r="AT233">
        <v>108</v>
      </c>
      <c r="AU233">
        <v>108</v>
      </c>
      <c r="AV233">
        <v>2</v>
      </c>
      <c r="AW233"/>
      <c r="AX233"/>
      <c r="AY233"/>
      <c r="AZ233"/>
      <c r="BA233"/>
      <c r="BB233"/>
    </row>
    <row r="234" spans="1:54" x14ac:dyDescent="0.35">
      <c r="A234" s="1">
        <v>2</v>
      </c>
      <c r="B234" s="1">
        <v>6</v>
      </c>
      <c r="C234" s="1">
        <v>38</v>
      </c>
      <c r="D234" s="1" t="s">
        <v>2</v>
      </c>
      <c r="E234" s="1" t="s">
        <v>2</v>
      </c>
      <c r="F234" s="1" t="s">
        <v>2</v>
      </c>
      <c r="G234" s="1">
        <v>74</v>
      </c>
      <c r="H234" s="1">
        <v>66</v>
      </c>
      <c r="I234" s="1" t="s">
        <v>2</v>
      </c>
      <c r="J234" s="1" t="s">
        <v>2</v>
      </c>
      <c r="K234" s="1" t="s">
        <v>2</v>
      </c>
      <c r="L234" s="1">
        <v>109</v>
      </c>
      <c r="M234" s="1">
        <v>103</v>
      </c>
      <c r="N234" s="1" t="s">
        <v>2</v>
      </c>
      <c r="O234" s="1" t="s">
        <v>2</v>
      </c>
      <c r="P234" s="1" t="s">
        <v>2</v>
      </c>
      <c r="Q234" s="1">
        <v>3</v>
      </c>
      <c r="R234" s="1" t="s">
        <v>2</v>
      </c>
      <c r="S234" s="1" t="s">
        <v>2</v>
      </c>
      <c r="T234" s="1" t="s">
        <v>2</v>
      </c>
      <c r="U234" s="1" t="s">
        <v>1</v>
      </c>
      <c r="V234" s="1" t="s">
        <v>493</v>
      </c>
      <c r="AR234" t="s">
        <v>83</v>
      </c>
      <c r="AS234" t="s">
        <v>717</v>
      </c>
      <c r="AT234">
        <v>30</v>
      </c>
      <c r="AU234">
        <v>30</v>
      </c>
      <c r="AV234">
        <v>1</v>
      </c>
      <c r="AW234"/>
      <c r="AX234"/>
      <c r="AY234"/>
      <c r="AZ234"/>
      <c r="BA234"/>
      <c r="BB234"/>
    </row>
    <row r="235" spans="1:54" x14ac:dyDescent="0.35">
      <c r="A235" s="1">
        <v>2</v>
      </c>
      <c r="B235" s="1">
        <v>6</v>
      </c>
      <c r="C235" s="1">
        <v>38</v>
      </c>
      <c r="D235" s="1" t="s">
        <v>2</v>
      </c>
      <c r="E235" s="1" t="s">
        <v>2</v>
      </c>
      <c r="F235" s="1" t="s">
        <v>2</v>
      </c>
      <c r="G235" s="1">
        <v>40</v>
      </c>
      <c r="H235" s="1">
        <v>48</v>
      </c>
      <c r="I235" s="1" t="s">
        <v>2</v>
      </c>
      <c r="J235" s="1" t="s">
        <v>2</v>
      </c>
      <c r="K235" s="1" t="s">
        <v>2</v>
      </c>
      <c r="L235" s="1">
        <v>64</v>
      </c>
      <c r="M235" s="1">
        <v>68</v>
      </c>
      <c r="N235" s="1" t="s">
        <v>2</v>
      </c>
      <c r="O235" s="1" t="s">
        <v>2</v>
      </c>
      <c r="P235" s="1" t="s">
        <v>2</v>
      </c>
      <c r="Q235" s="1">
        <v>3</v>
      </c>
      <c r="R235" s="1" t="s">
        <v>2</v>
      </c>
      <c r="S235" s="1" t="s">
        <v>2</v>
      </c>
      <c r="T235" s="1" t="s">
        <v>2</v>
      </c>
      <c r="U235" s="1" t="s">
        <v>1</v>
      </c>
      <c r="V235" s="1" t="s">
        <v>492</v>
      </c>
      <c r="AR235" t="s">
        <v>712</v>
      </c>
      <c r="AS235" t="s">
        <v>703</v>
      </c>
      <c r="AT235">
        <v>33</v>
      </c>
      <c r="AU235">
        <v>36</v>
      </c>
      <c r="AV235">
        <v>2</v>
      </c>
      <c r="AW235"/>
      <c r="AX235"/>
      <c r="AY235"/>
      <c r="AZ235"/>
      <c r="BA235"/>
      <c r="BB235"/>
    </row>
    <row r="236" spans="1:54" x14ac:dyDescent="0.35">
      <c r="A236" s="1">
        <v>2</v>
      </c>
      <c r="B236" s="1">
        <v>6</v>
      </c>
      <c r="C236" s="1">
        <v>38</v>
      </c>
      <c r="D236" s="1" t="s">
        <v>2</v>
      </c>
      <c r="E236" s="1" t="s">
        <v>2</v>
      </c>
      <c r="F236" s="1" t="s">
        <v>2</v>
      </c>
      <c r="G236" s="1">
        <v>19</v>
      </c>
      <c r="H236" s="1">
        <v>20</v>
      </c>
      <c r="I236" s="1" t="s">
        <v>2</v>
      </c>
      <c r="J236" s="1" t="s">
        <v>2</v>
      </c>
      <c r="K236" s="1" t="s">
        <v>2</v>
      </c>
      <c r="L236" s="1">
        <v>23</v>
      </c>
      <c r="M236" s="1">
        <v>22</v>
      </c>
      <c r="N236" s="1" t="s">
        <v>2</v>
      </c>
      <c r="O236" s="1" t="s">
        <v>2</v>
      </c>
      <c r="P236" s="1" t="s">
        <v>2</v>
      </c>
      <c r="Q236" s="1">
        <v>3</v>
      </c>
      <c r="R236" s="1" t="s">
        <v>2</v>
      </c>
      <c r="S236" s="1" t="s">
        <v>2</v>
      </c>
      <c r="T236" s="1" t="s">
        <v>2</v>
      </c>
      <c r="U236" s="1" t="s">
        <v>1</v>
      </c>
      <c r="V236" s="1" t="s">
        <v>491</v>
      </c>
      <c r="AR236" t="s">
        <v>845</v>
      </c>
      <c r="AS236" t="s">
        <v>842</v>
      </c>
      <c r="AT236">
        <v>40</v>
      </c>
      <c r="AU236">
        <v>39</v>
      </c>
      <c r="AV236">
        <v>1</v>
      </c>
      <c r="AW236"/>
      <c r="AX236"/>
      <c r="AY236"/>
      <c r="AZ236"/>
      <c r="BA236"/>
      <c r="BB236"/>
    </row>
    <row r="237" spans="1:54" x14ac:dyDescent="0.35">
      <c r="A237" s="1">
        <v>2</v>
      </c>
      <c r="B237" s="1">
        <v>6</v>
      </c>
      <c r="C237" s="1">
        <v>38</v>
      </c>
      <c r="D237" s="1" t="s">
        <v>2</v>
      </c>
      <c r="E237" s="1" t="s">
        <v>2</v>
      </c>
      <c r="F237" s="1" t="s">
        <v>2</v>
      </c>
      <c r="G237" s="1">
        <v>81</v>
      </c>
      <c r="H237" s="1">
        <v>69</v>
      </c>
      <c r="I237" s="1" t="s">
        <v>2</v>
      </c>
      <c r="J237" s="1" t="s">
        <v>2</v>
      </c>
      <c r="K237" s="1" t="s">
        <v>2</v>
      </c>
      <c r="L237" s="1">
        <v>99</v>
      </c>
      <c r="M237" s="1">
        <v>87</v>
      </c>
      <c r="N237" s="1" t="s">
        <v>2</v>
      </c>
      <c r="O237" s="1" t="s">
        <v>2</v>
      </c>
      <c r="P237" s="1" t="s">
        <v>2</v>
      </c>
      <c r="Q237" s="1">
        <v>3</v>
      </c>
      <c r="R237" s="1" t="s">
        <v>2</v>
      </c>
      <c r="S237" s="1" t="s">
        <v>2</v>
      </c>
      <c r="T237" s="1" t="s">
        <v>2</v>
      </c>
      <c r="U237" s="1" t="s">
        <v>1</v>
      </c>
      <c r="V237" s="1" t="s">
        <v>490</v>
      </c>
      <c r="AR237" t="s">
        <v>844</v>
      </c>
      <c r="AS237" t="s">
        <v>840</v>
      </c>
      <c r="AT237">
        <v>16</v>
      </c>
      <c r="AU237">
        <v>16</v>
      </c>
      <c r="AV237">
        <v>1</v>
      </c>
      <c r="AW237"/>
      <c r="AX237"/>
      <c r="AY237"/>
      <c r="AZ237"/>
      <c r="BA237"/>
      <c r="BB237"/>
    </row>
    <row r="238" spans="1:54" x14ac:dyDescent="0.35">
      <c r="A238" s="1">
        <v>2</v>
      </c>
      <c r="B238" s="1">
        <v>6</v>
      </c>
      <c r="C238" s="1">
        <v>39</v>
      </c>
      <c r="D238" s="1" t="s">
        <v>2</v>
      </c>
      <c r="E238" s="1" t="s">
        <v>2</v>
      </c>
      <c r="F238" s="1" t="s">
        <v>2</v>
      </c>
      <c r="G238" s="1">
        <v>93</v>
      </c>
      <c r="H238" s="1">
        <v>101</v>
      </c>
      <c r="I238" s="1" t="s">
        <v>2</v>
      </c>
      <c r="J238" s="1" t="s">
        <v>2</v>
      </c>
      <c r="K238" s="1" t="s">
        <v>2</v>
      </c>
      <c r="L238" s="1">
        <v>135</v>
      </c>
      <c r="M238" s="1">
        <v>138</v>
      </c>
      <c r="N238" s="1" t="s">
        <v>2</v>
      </c>
      <c r="O238" s="1" t="s">
        <v>2</v>
      </c>
      <c r="P238" s="1" t="s">
        <v>2</v>
      </c>
      <c r="Q238" s="1">
        <v>3</v>
      </c>
      <c r="R238" s="1" t="s">
        <v>2</v>
      </c>
      <c r="S238" s="1" t="s">
        <v>2</v>
      </c>
      <c r="T238" s="1" t="s">
        <v>2</v>
      </c>
      <c r="U238" s="1" t="s">
        <v>1</v>
      </c>
      <c r="V238" s="1" t="s">
        <v>489</v>
      </c>
    </row>
    <row r="239" spans="1:54" x14ac:dyDescent="0.35">
      <c r="A239" s="1">
        <v>2</v>
      </c>
      <c r="B239" s="1">
        <v>6</v>
      </c>
      <c r="C239" s="1">
        <v>40</v>
      </c>
      <c r="D239" s="1" t="s">
        <v>2</v>
      </c>
      <c r="E239" s="1" t="s">
        <v>2</v>
      </c>
      <c r="F239" s="1" t="s">
        <v>2</v>
      </c>
      <c r="G239" s="1">
        <v>32</v>
      </c>
      <c r="H239" s="1">
        <v>39</v>
      </c>
      <c r="I239" s="1" t="s">
        <v>2</v>
      </c>
      <c r="J239" s="1" t="s">
        <v>2</v>
      </c>
      <c r="K239" s="1" t="s">
        <v>2</v>
      </c>
      <c r="L239" s="1">
        <v>43</v>
      </c>
      <c r="M239" s="1">
        <v>48</v>
      </c>
      <c r="N239" s="1" t="s">
        <v>2</v>
      </c>
      <c r="O239" s="1" t="s">
        <v>2</v>
      </c>
      <c r="P239" s="1" t="s">
        <v>2</v>
      </c>
      <c r="Q239" s="1">
        <v>3</v>
      </c>
      <c r="R239" s="1" t="s">
        <v>2</v>
      </c>
      <c r="S239" s="1" t="s">
        <v>2</v>
      </c>
      <c r="T239" s="1" t="s">
        <v>2</v>
      </c>
      <c r="U239" s="1" t="s">
        <v>1</v>
      </c>
      <c r="V239" s="1" t="s">
        <v>488</v>
      </c>
    </row>
    <row r="240" spans="1:54" x14ac:dyDescent="0.35">
      <c r="A240" s="1">
        <v>2</v>
      </c>
      <c r="B240" s="1">
        <v>6</v>
      </c>
      <c r="C240" s="1">
        <v>40</v>
      </c>
      <c r="D240" s="1" t="s">
        <v>2</v>
      </c>
      <c r="E240" s="1" t="s">
        <v>2</v>
      </c>
      <c r="F240" s="1" t="s">
        <v>2</v>
      </c>
      <c r="G240" s="1">
        <v>38</v>
      </c>
      <c r="H240" s="1">
        <v>41</v>
      </c>
      <c r="I240" s="1" t="s">
        <v>2</v>
      </c>
      <c r="J240" s="1" t="s">
        <v>2</v>
      </c>
      <c r="K240" s="1" t="s">
        <v>2</v>
      </c>
      <c r="L240" s="1">
        <v>64</v>
      </c>
      <c r="M240" s="1">
        <v>59</v>
      </c>
      <c r="N240" s="1" t="s">
        <v>2</v>
      </c>
      <c r="O240" s="1" t="s">
        <v>2</v>
      </c>
      <c r="P240" s="1" t="s">
        <v>2</v>
      </c>
      <c r="Q240" s="1">
        <v>3</v>
      </c>
      <c r="R240" s="1" t="s">
        <v>2</v>
      </c>
      <c r="S240" s="1" t="s">
        <v>2</v>
      </c>
      <c r="T240" s="1" t="s">
        <v>2</v>
      </c>
      <c r="U240" s="1" t="s">
        <v>1</v>
      </c>
      <c r="V240" s="1" t="s">
        <v>487</v>
      </c>
    </row>
    <row r="241" spans="1:22" x14ac:dyDescent="0.35">
      <c r="A241" s="1">
        <v>2</v>
      </c>
      <c r="B241" s="1">
        <v>6</v>
      </c>
      <c r="C241" s="1">
        <v>40</v>
      </c>
      <c r="D241" s="1" t="s">
        <v>2</v>
      </c>
      <c r="E241" s="1" t="s">
        <v>2</v>
      </c>
      <c r="F241" s="1" t="s">
        <v>2</v>
      </c>
      <c r="G241" s="1">
        <v>81</v>
      </c>
      <c r="H241" s="1">
        <v>80</v>
      </c>
      <c r="I241" s="1" t="s">
        <v>2</v>
      </c>
      <c r="J241" s="1" t="s">
        <v>2</v>
      </c>
      <c r="K241" s="1" t="s">
        <v>2</v>
      </c>
      <c r="L241" s="1">
        <v>106</v>
      </c>
      <c r="M241" s="1">
        <v>104</v>
      </c>
      <c r="N241" s="1" t="s">
        <v>2</v>
      </c>
      <c r="O241" s="1" t="s">
        <v>2</v>
      </c>
      <c r="P241" s="1" t="s">
        <v>2</v>
      </c>
      <c r="Q241" s="1">
        <v>3</v>
      </c>
      <c r="R241" s="1" t="s">
        <v>2</v>
      </c>
      <c r="S241" s="1" t="s">
        <v>2</v>
      </c>
      <c r="T241" s="1" t="s">
        <v>2</v>
      </c>
      <c r="U241" s="1" t="s">
        <v>1</v>
      </c>
      <c r="V241" s="1" t="s">
        <v>486</v>
      </c>
    </row>
    <row r="242" spans="1:22" x14ac:dyDescent="0.35">
      <c r="A242" s="1">
        <v>2</v>
      </c>
      <c r="B242" s="1">
        <v>6</v>
      </c>
      <c r="C242" s="1">
        <v>42</v>
      </c>
      <c r="D242" s="1" t="s">
        <v>2</v>
      </c>
      <c r="E242" s="1" t="s">
        <v>2</v>
      </c>
      <c r="F242" s="1" t="s">
        <v>2</v>
      </c>
      <c r="G242" s="1">
        <v>50</v>
      </c>
      <c r="H242" s="1">
        <v>51</v>
      </c>
      <c r="I242" s="1" t="s">
        <v>2</v>
      </c>
      <c r="J242" s="1" t="s">
        <v>2</v>
      </c>
      <c r="K242" s="1" t="s">
        <v>2</v>
      </c>
      <c r="L242" s="1">
        <v>63</v>
      </c>
      <c r="M242" s="1">
        <v>59</v>
      </c>
      <c r="N242" s="1" t="s">
        <v>2</v>
      </c>
      <c r="O242" s="1" t="s">
        <v>2</v>
      </c>
      <c r="P242" s="1" t="s">
        <v>2</v>
      </c>
      <c r="Q242" s="1">
        <v>3</v>
      </c>
      <c r="R242" s="1" t="s">
        <v>2</v>
      </c>
      <c r="S242" s="1" t="s">
        <v>2</v>
      </c>
      <c r="T242" s="1" t="s">
        <v>2</v>
      </c>
      <c r="U242" s="1" t="s">
        <v>1</v>
      </c>
      <c r="V242" s="1" t="s">
        <v>485</v>
      </c>
    </row>
    <row r="243" spans="1:22" x14ac:dyDescent="0.35">
      <c r="A243" s="1">
        <v>2</v>
      </c>
      <c r="B243" s="1">
        <v>6</v>
      </c>
      <c r="C243" s="1">
        <v>47</v>
      </c>
      <c r="D243" s="1" t="s">
        <v>2</v>
      </c>
      <c r="E243" s="1" t="s">
        <v>2</v>
      </c>
      <c r="F243" s="1" t="s">
        <v>2</v>
      </c>
      <c r="G243" s="1">
        <v>50</v>
      </c>
      <c r="H243" s="1">
        <v>37</v>
      </c>
      <c r="I243" s="1" t="s">
        <v>2</v>
      </c>
      <c r="J243" s="1" t="s">
        <v>2</v>
      </c>
      <c r="K243" s="1" t="s">
        <v>2</v>
      </c>
      <c r="L243" s="1">
        <v>88</v>
      </c>
      <c r="M243" s="1">
        <v>68</v>
      </c>
      <c r="N243" s="1" t="s">
        <v>2</v>
      </c>
      <c r="O243" s="1" t="s">
        <v>2</v>
      </c>
      <c r="P243" s="1" t="s">
        <v>2</v>
      </c>
      <c r="Q243" s="1">
        <v>3</v>
      </c>
      <c r="R243" s="1" t="s">
        <v>2</v>
      </c>
      <c r="S243" s="1" t="s">
        <v>2</v>
      </c>
      <c r="T243" s="1" t="s">
        <v>2</v>
      </c>
      <c r="U243" s="1" t="s">
        <v>1</v>
      </c>
      <c r="V243" s="1" t="s">
        <v>484</v>
      </c>
    </row>
    <row r="244" spans="1:22" x14ac:dyDescent="0.35">
      <c r="A244" s="1">
        <v>2</v>
      </c>
      <c r="B244" s="1">
        <v>6</v>
      </c>
      <c r="C244" s="1">
        <v>47</v>
      </c>
      <c r="D244" s="1" t="s">
        <v>2</v>
      </c>
      <c r="E244" s="1" t="s">
        <v>2</v>
      </c>
      <c r="F244" s="1" t="s">
        <v>2</v>
      </c>
      <c r="G244" s="1">
        <v>49</v>
      </c>
      <c r="H244" s="1">
        <v>44</v>
      </c>
      <c r="I244" s="1" t="s">
        <v>2</v>
      </c>
      <c r="J244" s="1" t="s">
        <v>2</v>
      </c>
      <c r="K244" s="1" t="s">
        <v>2</v>
      </c>
      <c r="L244" s="1">
        <v>60</v>
      </c>
      <c r="M244" s="1">
        <v>51</v>
      </c>
      <c r="N244" s="1" t="s">
        <v>2</v>
      </c>
      <c r="O244" s="1" t="s">
        <v>2</v>
      </c>
      <c r="P244" s="1" t="s">
        <v>2</v>
      </c>
      <c r="Q244" s="1">
        <v>3</v>
      </c>
      <c r="R244" s="1" t="s">
        <v>2</v>
      </c>
      <c r="S244" s="1" t="s">
        <v>2</v>
      </c>
      <c r="T244" s="1" t="s">
        <v>2</v>
      </c>
      <c r="U244" s="1" t="s">
        <v>1</v>
      </c>
      <c r="V244" s="1" t="s">
        <v>483</v>
      </c>
    </row>
    <row r="245" spans="1:22" x14ac:dyDescent="0.35">
      <c r="A245" s="1">
        <v>2</v>
      </c>
      <c r="B245" s="1">
        <v>6</v>
      </c>
      <c r="C245" s="1">
        <v>47</v>
      </c>
      <c r="D245" s="1" t="s">
        <v>2</v>
      </c>
      <c r="E245" s="1" t="s">
        <v>2</v>
      </c>
      <c r="F245" s="1" t="s">
        <v>2</v>
      </c>
      <c r="G245" s="1">
        <v>34</v>
      </c>
      <c r="H245" s="1">
        <v>21</v>
      </c>
      <c r="I245" s="1" t="s">
        <v>2</v>
      </c>
      <c r="J245" s="1" t="s">
        <v>2</v>
      </c>
      <c r="K245" s="1" t="s">
        <v>2</v>
      </c>
      <c r="L245" s="1">
        <v>51</v>
      </c>
      <c r="M245" s="1">
        <v>37</v>
      </c>
      <c r="N245" s="1" t="s">
        <v>2</v>
      </c>
      <c r="O245" s="1" t="s">
        <v>2</v>
      </c>
      <c r="P245" s="1" t="s">
        <v>2</v>
      </c>
      <c r="Q245" s="1">
        <v>3</v>
      </c>
      <c r="R245" s="1" t="s">
        <v>2</v>
      </c>
      <c r="S245" s="1" t="s">
        <v>2</v>
      </c>
      <c r="T245" s="1" t="s">
        <v>2</v>
      </c>
      <c r="U245" s="1" t="s">
        <v>1</v>
      </c>
      <c r="V245" s="1" t="s">
        <v>482</v>
      </c>
    </row>
    <row r="246" spans="1:22" x14ac:dyDescent="0.35">
      <c r="A246" s="1">
        <v>2</v>
      </c>
      <c r="B246" s="1">
        <v>7</v>
      </c>
      <c r="C246" s="1">
        <v>37</v>
      </c>
      <c r="D246" s="1" t="s">
        <v>2</v>
      </c>
      <c r="E246" s="1" t="s">
        <v>2</v>
      </c>
      <c r="F246" s="1" t="s">
        <v>2</v>
      </c>
      <c r="G246" s="1">
        <v>26</v>
      </c>
      <c r="H246" s="1">
        <v>28</v>
      </c>
      <c r="I246" s="1" t="s">
        <v>2</v>
      </c>
      <c r="J246" s="1" t="s">
        <v>2</v>
      </c>
      <c r="K246" s="1" t="s">
        <v>2</v>
      </c>
      <c r="L246" s="1">
        <v>38</v>
      </c>
      <c r="M246" s="1">
        <v>45</v>
      </c>
      <c r="N246" s="1" t="s">
        <v>2</v>
      </c>
      <c r="O246" s="1" t="s">
        <v>2</v>
      </c>
      <c r="P246" s="1" t="s">
        <v>2</v>
      </c>
      <c r="Q246" s="1">
        <v>3</v>
      </c>
      <c r="R246" s="1" t="s">
        <v>2</v>
      </c>
      <c r="S246" s="1" t="s">
        <v>2</v>
      </c>
      <c r="T246" s="1" t="s">
        <v>2</v>
      </c>
      <c r="U246" s="1" t="s">
        <v>1</v>
      </c>
      <c r="V246" s="1" t="s">
        <v>481</v>
      </c>
    </row>
    <row r="247" spans="1:22" x14ac:dyDescent="0.35">
      <c r="A247" s="1">
        <v>2</v>
      </c>
      <c r="B247" s="1">
        <v>7</v>
      </c>
      <c r="C247" s="1">
        <v>37</v>
      </c>
      <c r="D247" s="1" t="s">
        <v>2</v>
      </c>
      <c r="E247" s="1" t="s">
        <v>2</v>
      </c>
      <c r="F247" s="1" t="s">
        <v>2</v>
      </c>
      <c r="G247" s="1">
        <v>31</v>
      </c>
      <c r="H247" s="1">
        <v>48</v>
      </c>
      <c r="I247" s="1" t="s">
        <v>2</v>
      </c>
      <c r="J247" s="1" t="s">
        <v>2</v>
      </c>
      <c r="K247" s="1" t="s">
        <v>2</v>
      </c>
      <c r="L247" s="1">
        <v>55</v>
      </c>
      <c r="M247" s="1">
        <v>58</v>
      </c>
      <c r="N247" s="1" t="s">
        <v>2</v>
      </c>
      <c r="O247" s="1" t="s">
        <v>2</v>
      </c>
      <c r="P247" s="1" t="s">
        <v>2</v>
      </c>
      <c r="Q247" s="1">
        <v>3</v>
      </c>
      <c r="R247" s="1" t="s">
        <v>2</v>
      </c>
      <c r="S247" s="1" t="s">
        <v>2</v>
      </c>
      <c r="T247" s="1" t="s">
        <v>2</v>
      </c>
      <c r="U247" s="1" t="s">
        <v>1</v>
      </c>
      <c r="V247" s="1" t="s">
        <v>479</v>
      </c>
    </row>
    <row r="248" spans="1:22" x14ac:dyDescent="0.35">
      <c r="A248" s="1">
        <v>2</v>
      </c>
      <c r="B248" s="1">
        <v>7</v>
      </c>
      <c r="C248" s="1">
        <v>38</v>
      </c>
      <c r="D248" s="1" t="s">
        <v>2</v>
      </c>
      <c r="E248" s="1" t="s">
        <v>2</v>
      </c>
      <c r="F248" s="1" t="s">
        <v>2</v>
      </c>
      <c r="G248" s="1">
        <v>48</v>
      </c>
      <c r="H248" s="1">
        <v>48</v>
      </c>
      <c r="I248" s="1" t="s">
        <v>2</v>
      </c>
      <c r="J248" s="1" t="s">
        <v>2</v>
      </c>
      <c r="K248" s="1" t="s">
        <v>2</v>
      </c>
      <c r="L248" s="1">
        <v>50</v>
      </c>
      <c r="M248" s="1">
        <v>53</v>
      </c>
      <c r="N248" s="1" t="s">
        <v>2</v>
      </c>
      <c r="O248" s="1" t="s">
        <v>2</v>
      </c>
      <c r="P248" s="1" t="s">
        <v>2</v>
      </c>
      <c r="Q248" s="1">
        <v>3</v>
      </c>
      <c r="R248" s="1" t="s">
        <v>2</v>
      </c>
      <c r="S248" s="1" t="s">
        <v>2</v>
      </c>
      <c r="T248" s="1" t="s">
        <v>2</v>
      </c>
      <c r="U248" s="1" t="s">
        <v>1</v>
      </c>
      <c r="V248" s="1" t="s">
        <v>478</v>
      </c>
    </row>
    <row r="249" spans="1:22" x14ac:dyDescent="0.35">
      <c r="A249" s="1">
        <v>2</v>
      </c>
      <c r="B249" s="1">
        <v>7</v>
      </c>
      <c r="C249" s="1">
        <v>39</v>
      </c>
      <c r="D249" s="1" t="s">
        <v>2</v>
      </c>
      <c r="E249" s="1" t="s">
        <v>2</v>
      </c>
      <c r="F249" s="1" t="s">
        <v>2</v>
      </c>
      <c r="G249" s="1">
        <v>46</v>
      </c>
      <c r="H249" s="1">
        <v>37</v>
      </c>
      <c r="I249" s="1" t="s">
        <v>2</v>
      </c>
      <c r="J249" s="1" t="s">
        <v>2</v>
      </c>
      <c r="K249" s="1" t="s">
        <v>2</v>
      </c>
      <c r="L249" s="1">
        <v>57</v>
      </c>
      <c r="M249" s="1">
        <v>52</v>
      </c>
      <c r="N249" s="1" t="s">
        <v>2</v>
      </c>
      <c r="O249" s="1" t="s">
        <v>2</v>
      </c>
      <c r="P249" s="1" t="s">
        <v>2</v>
      </c>
      <c r="Q249" s="1">
        <v>3</v>
      </c>
      <c r="R249" s="1" t="s">
        <v>2</v>
      </c>
      <c r="S249" s="1" t="s">
        <v>2</v>
      </c>
      <c r="T249" s="1" t="s">
        <v>2</v>
      </c>
      <c r="U249" s="1" t="s">
        <v>1</v>
      </c>
      <c r="V249" s="1" t="s">
        <v>476</v>
      </c>
    </row>
    <row r="250" spans="1:22" x14ac:dyDescent="0.35">
      <c r="A250" s="1">
        <v>2</v>
      </c>
      <c r="B250" s="1">
        <v>7</v>
      </c>
      <c r="C250" s="1">
        <v>40</v>
      </c>
      <c r="D250" s="1" t="s">
        <v>2</v>
      </c>
      <c r="E250" s="1" t="s">
        <v>2</v>
      </c>
      <c r="F250" s="1" t="s">
        <v>2</v>
      </c>
      <c r="G250" s="1">
        <v>5</v>
      </c>
      <c r="H250" s="1">
        <v>13</v>
      </c>
      <c r="I250" s="1" t="s">
        <v>2</v>
      </c>
      <c r="J250" s="1" t="s">
        <v>2</v>
      </c>
      <c r="K250" s="1" t="s">
        <v>2</v>
      </c>
      <c r="L250" s="1">
        <v>16</v>
      </c>
      <c r="M250" s="1">
        <v>20</v>
      </c>
      <c r="N250" s="1" t="s">
        <v>2</v>
      </c>
      <c r="O250" s="1" t="s">
        <v>2</v>
      </c>
      <c r="P250" s="1" t="s">
        <v>2</v>
      </c>
      <c r="Q250" s="1">
        <v>3</v>
      </c>
      <c r="R250" s="1" t="s">
        <v>2</v>
      </c>
      <c r="S250" s="1" t="s">
        <v>2</v>
      </c>
      <c r="T250" s="1" t="s">
        <v>2</v>
      </c>
      <c r="U250" s="1" t="s">
        <v>1</v>
      </c>
      <c r="V250" s="1" t="s">
        <v>472</v>
      </c>
    </row>
    <row r="251" spans="1:22" x14ac:dyDescent="0.35">
      <c r="A251" s="1">
        <v>2</v>
      </c>
      <c r="B251" s="1">
        <v>7</v>
      </c>
      <c r="C251" s="1">
        <v>47</v>
      </c>
      <c r="D251" s="1" t="s">
        <v>2</v>
      </c>
      <c r="E251" s="1" t="s">
        <v>2</v>
      </c>
      <c r="F251" s="1" t="s">
        <v>2</v>
      </c>
      <c r="G251" s="1">
        <v>101</v>
      </c>
      <c r="H251" s="1">
        <v>111</v>
      </c>
      <c r="I251" s="1" t="s">
        <v>2</v>
      </c>
      <c r="J251" s="1" t="s">
        <v>2</v>
      </c>
      <c r="K251" s="1" t="s">
        <v>2</v>
      </c>
      <c r="L251" s="1">
        <v>118</v>
      </c>
      <c r="M251" s="1">
        <v>123</v>
      </c>
      <c r="N251" s="1" t="s">
        <v>2</v>
      </c>
      <c r="O251" s="1" t="s">
        <v>2</v>
      </c>
      <c r="P251" s="1" t="s">
        <v>2</v>
      </c>
      <c r="Q251" s="1">
        <v>3</v>
      </c>
      <c r="R251" s="1" t="s">
        <v>2</v>
      </c>
      <c r="S251" s="1" t="s">
        <v>2</v>
      </c>
      <c r="T251" s="1" t="s">
        <v>2</v>
      </c>
      <c r="U251" s="1" t="s">
        <v>1</v>
      </c>
      <c r="V251" s="1" t="s">
        <v>471</v>
      </c>
    </row>
    <row r="252" spans="1:22" x14ac:dyDescent="0.35">
      <c r="A252" s="1">
        <v>2</v>
      </c>
      <c r="B252" s="1">
        <v>8</v>
      </c>
      <c r="C252" s="1">
        <v>8</v>
      </c>
      <c r="D252" s="1" t="s">
        <v>2</v>
      </c>
      <c r="E252" s="1" t="s">
        <v>2</v>
      </c>
      <c r="F252" s="1" t="s">
        <v>2</v>
      </c>
      <c r="G252" s="1">
        <v>23</v>
      </c>
      <c r="H252" s="1">
        <v>19</v>
      </c>
      <c r="I252" s="1" t="s">
        <v>2</v>
      </c>
      <c r="J252" s="1" t="s">
        <v>2</v>
      </c>
      <c r="K252" s="1" t="s">
        <v>2</v>
      </c>
      <c r="L252" s="1">
        <v>104</v>
      </c>
      <c r="M252" s="1">
        <v>100</v>
      </c>
      <c r="N252" s="1" t="s">
        <v>2</v>
      </c>
      <c r="O252" s="1" t="s">
        <v>2</v>
      </c>
      <c r="P252" s="1" t="s">
        <v>2</v>
      </c>
      <c r="Q252" s="1">
        <v>3</v>
      </c>
      <c r="R252" s="1" t="s">
        <v>2</v>
      </c>
      <c r="S252" s="1" t="s">
        <v>2</v>
      </c>
      <c r="T252" s="1" t="s">
        <v>2</v>
      </c>
      <c r="U252" s="1" t="s">
        <v>1</v>
      </c>
      <c r="V252" s="1" t="s">
        <v>470</v>
      </c>
    </row>
    <row r="253" spans="1:22" x14ac:dyDescent="0.35">
      <c r="A253" s="1">
        <v>2</v>
      </c>
      <c r="B253" s="1">
        <v>8</v>
      </c>
      <c r="C253" s="1">
        <v>30</v>
      </c>
      <c r="D253" s="1" t="s">
        <v>2</v>
      </c>
      <c r="E253" s="1" t="s">
        <v>2</v>
      </c>
      <c r="F253" s="1" t="s">
        <v>2</v>
      </c>
      <c r="G253" s="1">
        <v>9</v>
      </c>
      <c r="H253" s="1">
        <v>4</v>
      </c>
      <c r="I253" s="1" t="s">
        <v>2</v>
      </c>
      <c r="J253" s="1" t="s">
        <v>2</v>
      </c>
      <c r="K253" s="1" t="s">
        <v>2</v>
      </c>
      <c r="L253" s="1">
        <v>16</v>
      </c>
      <c r="M253" s="1">
        <v>12</v>
      </c>
      <c r="N253" s="1" t="s">
        <v>2</v>
      </c>
      <c r="O253" s="1" t="s">
        <v>2</v>
      </c>
      <c r="P253" s="1" t="s">
        <v>2</v>
      </c>
      <c r="Q253" s="1">
        <v>3</v>
      </c>
      <c r="R253" s="1" t="s">
        <v>2</v>
      </c>
      <c r="S253" s="1" t="s">
        <v>2</v>
      </c>
      <c r="T253" s="1" t="s">
        <v>2</v>
      </c>
      <c r="U253" s="1" t="s">
        <v>1</v>
      </c>
      <c r="V253" s="1" t="s">
        <v>819</v>
      </c>
    </row>
    <row r="254" spans="1:22" x14ac:dyDescent="0.35">
      <c r="A254" s="1">
        <v>2</v>
      </c>
      <c r="B254" s="1">
        <v>8</v>
      </c>
      <c r="C254" s="1">
        <v>39</v>
      </c>
      <c r="D254" s="1" t="s">
        <v>2</v>
      </c>
      <c r="E254" s="1" t="s">
        <v>2</v>
      </c>
      <c r="F254" s="1" t="s">
        <v>2</v>
      </c>
      <c r="G254" s="1">
        <v>39</v>
      </c>
      <c r="H254" s="1">
        <v>20</v>
      </c>
      <c r="I254" s="1" t="s">
        <v>2</v>
      </c>
      <c r="J254" s="1" t="s">
        <v>2</v>
      </c>
      <c r="K254" s="1" t="s">
        <v>2</v>
      </c>
      <c r="L254" s="1">
        <v>40</v>
      </c>
      <c r="M254" s="1">
        <v>20</v>
      </c>
      <c r="N254" s="1" t="s">
        <v>2</v>
      </c>
      <c r="O254" s="1" t="s">
        <v>2</v>
      </c>
      <c r="P254" s="1" t="s">
        <v>2</v>
      </c>
      <c r="Q254" s="1">
        <v>3</v>
      </c>
      <c r="R254" s="1" t="s">
        <v>2</v>
      </c>
      <c r="S254" s="1" t="s">
        <v>2</v>
      </c>
      <c r="T254" s="1" t="s">
        <v>2</v>
      </c>
      <c r="U254" s="1" t="s">
        <v>1</v>
      </c>
      <c r="V254" s="1" t="s">
        <v>469</v>
      </c>
    </row>
    <row r="255" spans="1:22" x14ac:dyDescent="0.35">
      <c r="A255" s="1">
        <v>2</v>
      </c>
      <c r="B255" s="1">
        <v>10</v>
      </c>
      <c r="C255" s="1">
        <v>47</v>
      </c>
      <c r="D255" s="1" t="s">
        <v>2</v>
      </c>
      <c r="E255" s="1" t="s">
        <v>2</v>
      </c>
      <c r="F255" s="1" t="s">
        <v>2</v>
      </c>
      <c r="G255" s="1">
        <v>7</v>
      </c>
      <c r="H255" s="1">
        <v>9</v>
      </c>
      <c r="I255" s="1" t="s">
        <v>2</v>
      </c>
      <c r="J255" s="1" t="s">
        <v>2</v>
      </c>
      <c r="K255" s="1" t="s">
        <v>2</v>
      </c>
      <c r="L255" s="1">
        <v>12</v>
      </c>
      <c r="M255" s="1">
        <v>12</v>
      </c>
      <c r="N255" s="1" t="s">
        <v>2</v>
      </c>
      <c r="O255" s="1" t="s">
        <v>2</v>
      </c>
      <c r="P255" s="1" t="s">
        <v>2</v>
      </c>
      <c r="Q255" s="1">
        <v>3</v>
      </c>
      <c r="R255" s="1" t="s">
        <v>2</v>
      </c>
      <c r="S255" s="1" t="s">
        <v>2</v>
      </c>
      <c r="T255" s="1" t="s">
        <v>2</v>
      </c>
      <c r="U255" s="1" t="s">
        <v>1</v>
      </c>
      <c r="V255" s="1" t="s">
        <v>464</v>
      </c>
    </row>
    <row r="256" spans="1:22" x14ac:dyDescent="0.35">
      <c r="A256" s="1">
        <v>2</v>
      </c>
      <c r="B256" s="1">
        <v>11</v>
      </c>
      <c r="C256" s="1">
        <v>12</v>
      </c>
      <c r="D256" s="1" t="s">
        <v>2</v>
      </c>
      <c r="E256" s="1" t="s">
        <v>2</v>
      </c>
      <c r="F256" s="1" t="s">
        <v>2</v>
      </c>
      <c r="G256" s="1">
        <v>11</v>
      </c>
      <c r="H256" s="1">
        <v>12</v>
      </c>
      <c r="I256" s="1" t="s">
        <v>2</v>
      </c>
      <c r="J256" s="1" t="s">
        <v>2</v>
      </c>
      <c r="K256" s="1" t="s">
        <v>2</v>
      </c>
      <c r="L256" s="1">
        <v>19</v>
      </c>
      <c r="M256" s="1">
        <v>18</v>
      </c>
      <c r="N256" s="1" t="s">
        <v>2</v>
      </c>
      <c r="O256" s="1" t="s">
        <v>2</v>
      </c>
      <c r="P256" s="1" t="s">
        <v>2</v>
      </c>
      <c r="Q256" s="1">
        <v>3</v>
      </c>
      <c r="R256" s="1" t="s">
        <v>2</v>
      </c>
      <c r="S256" s="1" t="s">
        <v>2</v>
      </c>
      <c r="T256" s="1" t="s">
        <v>2</v>
      </c>
      <c r="U256" s="1" t="s">
        <v>1</v>
      </c>
      <c r="V256" s="1" t="s">
        <v>462</v>
      </c>
    </row>
    <row r="257" spans="1:22" x14ac:dyDescent="0.35">
      <c r="A257" s="1">
        <v>2</v>
      </c>
      <c r="B257" s="1">
        <v>13</v>
      </c>
      <c r="C257" s="1">
        <v>37</v>
      </c>
      <c r="D257" s="1" t="s">
        <v>2</v>
      </c>
      <c r="E257" s="1" t="s">
        <v>2</v>
      </c>
      <c r="F257" s="1" t="s">
        <v>2</v>
      </c>
      <c r="G257" s="1">
        <v>18</v>
      </c>
      <c r="H257" s="1">
        <v>19</v>
      </c>
      <c r="I257" s="1" t="s">
        <v>2</v>
      </c>
      <c r="J257" s="1" t="s">
        <v>2</v>
      </c>
      <c r="K257" s="1" t="s">
        <v>2</v>
      </c>
      <c r="L257" s="1">
        <v>32</v>
      </c>
      <c r="M257" s="1">
        <v>32</v>
      </c>
      <c r="N257" s="1" t="s">
        <v>2</v>
      </c>
      <c r="O257" s="1" t="s">
        <v>2</v>
      </c>
      <c r="P257" s="1" t="s">
        <v>2</v>
      </c>
      <c r="Q257" s="1">
        <v>3</v>
      </c>
      <c r="R257" s="1" t="s">
        <v>2</v>
      </c>
      <c r="S257" s="1" t="s">
        <v>2</v>
      </c>
      <c r="T257" s="1" t="s">
        <v>2</v>
      </c>
      <c r="U257" s="1" t="s">
        <v>1</v>
      </c>
      <c r="V257" s="1" t="s">
        <v>461</v>
      </c>
    </row>
    <row r="258" spans="1:22" x14ac:dyDescent="0.35">
      <c r="A258" s="1">
        <v>2</v>
      </c>
      <c r="B258" s="1">
        <v>14</v>
      </c>
      <c r="C258" s="1">
        <v>16</v>
      </c>
      <c r="D258" s="1" t="s">
        <v>2</v>
      </c>
      <c r="E258" s="1" t="s">
        <v>2</v>
      </c>
      <c r="F258" s="1" t="s">
        <v>2</v>
      </c>
      <c r="G258" s="1">
        <v>51</v>
      </c>
      <c r="H258" s="1">
        <v>33</v>
      </c>
      <c r="I258" s="1" t="s">
        <v>2</v>
      </c>
      <c r="J258" s="1" t="s">
        <v>2</v>
      </c>
      <c r="K258" s="1" t="s">
        <v>2</v>
      </c>
      <c r="L258" s="1">
        <v>94</v>
      </c>
      <c r="M258" s="1">
        <v>92</v>
      </c>
      <c r="N258" s="1" t="s">
        <v>2</v>
      </c>
      <c r="O258" s="1" t="s">
        <v>2</v>
      </c>
      <c r="P258" s="1" t="s">
        <v>2</v>
      </c>
      <c r="Q258" s="1">
        <v>2</v>
      </c>
      <c r="R258" s="1" t="s">
        <v>2</v>
      </c>
      <c r="S258" s="1" t="s">
        <v>2</v>
      </c>
      <c r="T258" s="1" t="s">
        <v>2</v>
      </c>
      <c r="U258" s="1" t="s">
        <v>1</v>
      </c>
      <c r="V258" s="1" t="s">
        <v>458</v>
      </c>
    </row>
    <row r="259" spans="1:22" x14ac:dyDescent="0.35">
      <c r="A259" s="1">
        <v>2</v>
      </c>
      <c r="B259" s="1">
        <v>35</v>
      </c>
      <c r="C259" s="1">
        <v>36</v>
      </c>
      <c r="D259" s="1" t="s">
        <v>2</v>
      </c>
      <c r="E259" s="1" t="s">
        <v>2</v>
      </c>
      <c r="F259" s="1" t="s">
        <v>2</v>
      </c>
      <c r="G259" s="1">
        <v>87</v>
      </c>
      <c r="H259" s="1">
        <v>105</v>
      </c>
      <c r="I259" s="1" t="s">
        <v>2</v>
      </c>
      <c r="J259" s="1" t="s">
        <v>2</v>
      </c>
      <c r="K259" s="1" t="s">
        <v>2</v>
      </c>
      <c r="L259" s="1">
        <v>127</v>
      </c>
      <c r="M259" s="1">
        <v>132</v>
      </c>
      <c r="N259" s="1" t="s">
        <v>2</v>
      </c>
      <c r="O259" s="1" t="s">
        <v>2</v>
      </c>
      <c r="P259" s="1" t="s">
        <v>2</v>
      </c>
      <c r="Q259" s="1">
        <v>3</v>
      </c>
      <c r="R259" s="1" t="s">
        <v>2</v>
      </c>
      <c r="S259" s="1" t="s">
        <v>2</v>
      </c>
      <c r="T259" s="1" t="s">
        <v>2</v>
      </c>
      <c r="U259" s="1" t="s">
        <v>1</v>
      </c>
      <c r="V259" s="1" t="s">
        <v>449</v>
      </c>
    </row>
    <row r="260" spans="1:22" x14ac:dyDescent="0.35">
      <c r="A260" s="1">
        <v>2</v>
      </c>
      <c r="B260" s="1">
        <v>35</v>
      </c>
      <c r="C260" s="1">
        <v>36</v>
      </c>
      <c r="D260" s="1" t="s">
        <v>2</v>
      </c>
      <c r="E260" s="1" t="s">
        <v>2</v>
      </c>
      <c r="F260" s="1" t="s">
        <v>2</v>
      </c>
      <c r="G260" s="1">
        <v>87</v>
      </c>
      <c r="H260" s="1">
        <v>83</v>
      </c>
      <c r="I260" s="1" t="s">
        <v>2</v>
      </c>
      <c r="J260" s="1" t="s">
        <v>2</v>
      </c>
      <c r="K260" s="1" t="s">
        <v>2</v>
      </c>
      <c r="L260" s="1">
        <v>102</v>
      </c>
      <c r="M260" s="1">
        <v>101</v>
      </c>
      <c r="N260" s="1" t="s">
        <v>2</v>
      </c>
      <c r="O260" s="1" t="s">
        <v>2</v>
      </c>
      <c r="P260" s="1" t="s">
        <v>2</v>
      </c>
      <c r="Q260" s="1">
        <v>3</v>
      </c>
      <c r="R260" s="1" t="s">
        <v>2</v>
      </c>
      <c r="S260" s="1" t="s">
        <v>2</v>
      </c>
      <c r="T260" s="1" t="s">
        <v>2</v>
      </c>
      <c r="U260" s="1" t="s">
        <v>1</v>
      </c>
      <c r="V260" s="1" t="s">
        <v>448</v>
      </c>
    </row>
    <row r="261" spans="1:22" x14ac:dyDescent="0.35">
      <c r="A261" s="1">
        <v>2</v>
      </c>
      <c r="B261" s="1">
        <v>35</v>
      </c>
      <c r="C261" s="1">
        <v>37</v>
      </c>
      <c r="D261" s="1" t="s">
        <v>2</v>
      </c>
      <c r="E261" s="1" t="s">
        <v>2</v>
      </c>
      <c r="F261" s="1" t="s">
        <v>2</v>
      </c>
      <c r="G261" s="1">
        <v>120</v>
      </c>
      <c r="H261" s="1">
        <v>123</v>
      </c>
      <c r="I261" s="1" t="s">
        <v>2</v>
      </c>
      <c r="J261" s="1" t="s">
        <v>2</v>
      </c>
      <c r="K261" s="1" t="s">
        <v>2</v>
      </c>
      <c r="L261" s="1">
        <v>149</v>
      </c>
      <c r="M261" s="1">
        <v>163</v>
      </c>
      <c r="N261" s="1" t="s">
        <v>2</v>
      </c>
      <c r="O261" s="1" t="s">
        <v>2</v>
      </c>
      <c r="P261" s="1" t="s">
        <v>2</v>
      </c>
      <c r="Q261" s="1">
        <v>3</v>
      </c>
      <c r="R261" s="1" t="s">
        <v>2</v>
      </c>
      <c r="S261" s="1" t="s">
        <v>2</v>
      </c>
      <c r="T261" s="1" t="s">
        <v>2</v>
      </c>
      <c r="U261" s="1" t="s">
        <v>1</v>
      </c>
      <c r="V261" s="1" t="s">
        <v>447</v>
      </c>
    </row>
    <row r="262" spans="1:22" x14ac:dyDescent="0.35">
      <c r="A262" s="1">
        <v>2</v>
      </c>
      <c r="B262" s="1">
        <v>35</v>
      </c>
      <c r="C262" s="1">
        <v>39</v>
      </c>
      <c r="D262" s="1" t="s">
        <v>2</v>
      </c>
      <c r="E262" s="1" t="s">
        <v>2</v>
      </c>
      <c r="F262" s="1" t="s">
        <v>2</v>
      </c>
      <c r="G262" s="1">
        <v>9</v>
      </c>
      <c r="H262" s="1">
        <v>6</v>
      </c>
      <c r="I262" s="1" t="s">
        <v>2</v>
      </c>
      <c r="J262" s="1" t="s">
        <v>2</v>
      </c>
      <c r="K262" s="1" t="s">
        <v>2</v>
      </c>
      <c r="L262" s="1">
        <v>18</v>
      </c>
      <c r="M262" s="1">
        <v>17</v>
      </c>
      <c r="N262" s="1" t="s">
        <v>2</v>
      </c>
      <c r="O262" s="1" t="s">
        <v>2</v>
      </c>
      <c r="P262" s="1" t="s">
        <v>2</v>
      </c>
      <c r="Q262" s="1">
        <v>3</v>
      </c>
      <c r="R262" s="1" t="s">
        <v>2</v>
      </c>
      <c r="S262" s="1" t="s">
        <v>2</v>
      </c>
      <c r="T262" s="1" t="s">
        <v>2</v>
      </c>
      <c r="U262" s="1" t="s">
        <v>1</v>
      </c>
      <c r="V262" s="1" t="s">
        <v>445</v>
      </c>
    </row>
    <row r="263" spans="1:22" x14ac:dyDescent="0.35">
      <c r="A263" s="1">
        <v>2</v>
      </c>
      <c r="B263" s="1">
        <v>35</v>
      </c>
      <c r="C263" s="1">
        <v>47</v>
      </c>
      <c r="D263" s="1" t="s">
        <v>2</v>
      </c>
      <c r="E263" s="1" t="s">
        <v>2</v>
      </c>
      <c r="F263" s="1" t="s">
        <v>2</v>
      </c>
      <c r="G263" s="1">
        <v>55</v>
      </c>
      <c r="H263" s="1">
        <v>54</v>
      </c>
      <c r="I263" s="1" t="s">
        <v>2</v>
      </c>
      <c r="J263" s="1" t="s">
        <v>2</v>
      </c>
      <c r="K263" s="1" t="s">
        <v>2</v>
      </c>
      <c r="L263" s="1">
        <v>59</v>
      </c>
      <c r="M263" s="1">
        <v>58</v>
      </c>
      <c r="N263" s="1" t="s">
        <v>2</v>
      </c>
      <c r="O263" s="1" t="s">
        <v>2</v>
      </c>
      <c r="P263" s="1" t="s">
        <v>2</v>
      </c>
      <c r="Q263" s="1">
        <v>3</v>
      </c>
      <c r="R263" s="1" t="s">
        <v>2</v>
      </c>
      <c r="S263" s="1" t="s">
        <v>2</v>
      </c>
      <c r="T263" s="1" t="s">
        <v>2</v>
      </c>
      <c r="U263" s="1" t="s">
        <v>1</v>
      </c>
      <c r="V263" s="1" t="s">
        <v>440</v>
      </c>
    </row>
    <row r="264" spans="1:22" x14ac:dyDescent="0.35">
      <c r="A264" s="1">
        <v>2</v>
      </c>
      <c r="B264" s="1">
        <v>36</v>
      </c>
      <c r="C264" s="1">
        <v>36</v>
      </c>
      <c r="D264" s="1" t="s">
        <v>2</v>
      </c>
      <c r="E264" s="1" t="s">
        <v>2</v>
      </c>
      <c r="F264" s="1" t="s">
        <v>2</v>
      </c>
      <c r="G264" s="1">
        <v>35</v>
      </c>
      <c r="H264" s="1">
        <v>28</v>
      </c>
      <c r="I264" s="1" t="s">
        <v>2</v>
      </c>
      <c r="J264" s="1" t="s">
        <v>2</v>
      </c>
      <c r="K264" s="1" t="s">
        <v>2</v>
      </c>
      <c r="L264" s="1">
        <v>52</v>
      </c>
      <c r="M264" s="1">
        <v>49</v>
      </c>
      <c r="N264" s="1" t="s">
        <v>2</v>
      </c>
      <c r="O264" s="1" t="s">
        <v>2</v>
      </c>
      <c r="P264" s="1" t="s">
        <v>2</v>
      </c>
      <c r="Q264" s="1">
        <v>3</v>
      </c>
      <c r="R264" s="1" t="s">
        <v>2</v>
      </c>
      <c r="S264" s="1" t="s">
        <v>2</v>
      </c>
      <c r="T264" s="1" t="s">
        <v>2</v>
      </c>
      <c r="U264" s="1" t="s">
        <v>1</v>
      </c>
      <c r="V264" s="1" t="s">
        <v>439</v>
      </c>
    </row>
    <row r="265" spans="1:22" x14ac:dyDescent="0.35">
      <c r="A265" s="1">
        <v>2</v>
      </c>
      <c r="B265" s="1">
        <v>36</v>
      </c>
      <c r="C265" s="1">
        <v>37</v>
      </c>
      <c r="D265" s="1" t="s">
        <v>2</v>
      </c>
      <c r="E265" s="1" t="s">
        <v>2</v>
      </c>
      <c r="F265" s="1" t="s">
        <v>2</v>
      </c>
      <c r="G265" s="1">
        <v>64</v>
      </c>
      <c r="H265" s="1">
        <v>66</v>
      </c>
      <c r="I265" s="1" t="s">
        <v>2</v>
      </c>
      <c r="J265" s="1" t="s">
        <v>2</v>
      </c>
      <c r="K265" s="1" t="s">
        <v>2</v>
      </c>
      <c r="L265" s="1">
        <v>66</v>
      </c>
      <c r="M265" s="1">
        <v>77</v>
      </c>
      <c r="N265" s="1" t="s">
        <v>2</v>
      </c>
      <c r="O265" s="1" t="s">
        <v>2</v>
      </c>
      <c r="P265" s="1" t="s">
        <v>2</v>
      </c>
      <c r="Q265" s="1">
        <v>3</v>
      </c>
      <c r="R265" s="1" t="s">
        <v>2</v>
      </c>
      <c r="S265" s="1" t="s">
        <v>2</v>
      </c>
      <c r="T265" s="1" t="s">
        <v>2</v>
      </c>
      <c r="U265" s="1" t="s">
        <v>1</v>
      </c>
      <c r="V265" s="1" t="s">
        <v>438</v>
      </c>
    </row>
    <row r="266" spans="1:22" x14ac:dyDescent="0.35">
      <c r="A266" s="1">
        <v>2</v>
      </c>
      <c r="B266" s="1">
        <v>36</v>
      </c>
      <c r="C266" s="1">
        <v>37</v>
      </c>
      <c r="D266" s="1" t="s">
        <v>2</v>
      </c>
      <c r="E266" s="1" t="s">
        <v>2</v>
      </c>
      <c r="F266" s="1" t="s">
        <v>2</v>
      </c>
      <c r="G266" s="1">
        <v>97</v>
      </c>
      <c r="H266" s="1">
        <v>91</v>
      </c>
      <c r="I266" s="1" t="s">
        <v>2</v>
      </c>
      <c r="J266" s="1" t="s">
        <v>2</v>
      </c>
      <c r="K266" s="1" t="s">
        <v>2</v>
      </c>
      <c r="L266" s="1">
        <v>108</v>
      </c>
      <c r="M266" s="1">
        <v>100</v>
      </c>
      <c r="N266" s="1" t="s">
        <v>2</v>
      </c>
      <c r="O266" s="1" t="s">
        <v>2</v>
      </c>
      <c r="P266" s="1" t="s">
        <v>2</v>
      </c>
      <c r="Q266" s="1">
        <v>3</v>
      </c>
      <c r="R266" s="1" t="s">
        <v>2</v>
      </c>
      <c r="S266" s="1" t="s">
        <v>2</v>
      </c>
      <c r="T266" s="1" t="s">
        <v>2</v>
      </c>
      <c r="U266" s="1" t="s">
        <v>1</v>
      </c>
      <c r="V266" s="1" t="s">
        <v>436</v>
      </c>
    </row>
    <row r="267" spans="1:22" x14ac:dyDescent="0.35">
      <c r="A267" s="1">
        <v>2</v>
      </c>
      <c r="B267" s="1">
        <v>36</v>
      </c>
      <c r="C267" s="1">
        <v>38</v>
      </c>
      <c r="D267" s="1" t="s">
        <v>2</v>
      </c>
      <c r="E267" s="1" t="s">
        <v>2</v>
      </c>
      <c r="F267" s="1" t="s">
        <v>2</v>
      </c>
      <c r="G267" s="1">
        <v>112</v>
      </c>
      <c r="H267" s="1">
        <v>111</v>
      </c>
      <c r="I267" s="1" t="s">
        <v>2</v>
      </c>
      <c r="J267" s="1" t="s">
        <v>2</v>
      </c>
      <c r="K267" s="1" t="s">
        <v>2</v>
      </c>
      <c r="L267" s="1">
        <v>151</v>
      </c>
      <c r="M267" s="1">
        <v>147</v>
      </c>
      <c r="N267" s="1" t="s">
        <v>2</v>
      </c>
      <c r="O267" s="1" t="s">
        <v>2</v>
      </c>
      <c r="P267" s="1" t="s">
        <v>2</v>
      </c>
      <c r="Q267" s="1">
        <v>3</v>
      </c>
      <c r="R267" s="1" t="s">
        <v>2</v>
      </c>
      <c r="S267" s="1" t="s">
        <v>2</v>
      </c>
      <c r="T267" s="1" t="s">
        <v>2</v>
      </c>
      <c r="U267" s="1" t="s">
        <v>1</v>
      </c>
      <c r="V267" s="1" t="s">
        <v>435</v>
      </c>
    </row>
    <row r="268" spans="1:22" x14ac:dyDescent="0.35">
      <c r="A268" s="1">
        <v>2</v>
      </c>
      <c r="B268" s="1">
        <v>36</v>
      </c>
      <c r="C268" s="1">
        <v>39</v>
      </c>
      <c r="D268" s="1" t="s">
        <v>2</v>
      </c>
      <c r="E268" s="1" t="s">
        <v>2</v>
      </c>
      <c r="F268" s="1" t="s">
        <v>2</v>
      </c>
      <c r="G268" s="1">
        <v>78</v>
      </c>
      <c r="H268" s="1">
        <v>75</v>
      </c>
      <c r="I268" s="1" t="s">
        <v>2</v>
      </c>
      <c r="J268" s="1" t="s">
        <v>2</v>
      </c>
      <c r="K268" s="1" t="s">
        <v>2</v>
      </c>
      <c r="L268" s="1">
        <v>91</v>
      </c>
      <c r="M268" s="1">
        <v>93</v>
      </c>
      <c r="N268" s="1" t="s">
        <v>2</v>
      </c>
      <c r="O268" s="1" t="s">
        <v>2</v>
      </c>
      <c r="P268" s="1" t="s">
        <v>2</v>
      </c>
      <c r="Q268" s="1">
        <v>3</v>
      </c>
      <c r="R268" s="1" t="s">
        <v>2</v>
      </c>
      <c r="S268" s="1" t="s">
        <v>2</v>
      </c>
      <c r="T268" s="1" t="s">
        <v>2</v>
      </c>
      <c r="U268" s="1" t="s">
        <v>1</v>
      </c>
      <c r="V268" s="1" t="s">
        <v>433</v>
      </c>
    </row>
    <row r="269" spans="1:22" x14ac:dyDescent="0.35">
      <c r="A269" s="1">
        <v>2</v>
      </c>
      <c r="B269" s="1">
        <v>36</v>
      </c>
      <c r="C269" s="1">
        <v>46</v>
      </c>
      <c r="D269" s="1" t="s">
        <v>2</v>
      </c>
      <c r="E269" s="1" t="s">
        <v>2</v>
      </c>
      <c r="F269" s="1" t="s">
        <v>2</v>
      </c>
      <c r="G269" s="1">
        <v>83</v>
      </c>
      <c r="H269" s="1">
        <v>62</v>
      </c>
      <c r="I269" s="1" t="s">
        <v>2</v>
      </c>
      <c r="J269" s="1" t="s">
        <v>2</v>
      </c>
      <c r="K269" s="1" t="s">
        <v>2</v>
      </c>
      <c r="L269" s="1">
        <v>110</v>
      </c>
      <c r="M269" s="1">
        <v>91</v>
      </c>
      <c r="N269" s="1" t="s">
        <v>2</v>
      </c>
      <c r="O269" s="1" t="s">
        <v>2</v>
      </c>
      <c r="P269" s="1" t="s">
        <v>2</v>
      </c>
      <c r="Q269" s="1">
        <v>3</v>
      </c>
      <c r="R269" s="1" t="s">
        <v>2</v>
      </c>
      <c r="S269" s="1" t="s">
        <v>2</v>
      </c>
      <c r="T269" s="1" t="s">
        <v>2</v>
      </c>
      <c r="U269" s="1" t="s">
        <v>1</v>
      </c>
      <c r="V269" s="1" t="s">
        <v>432</v>
      </c>
    </row>
    <row r="270" spans="1:22" x14ac:dyDescent="0.35">
      <c r="A270" s="1">
        <v>2</v>
      </c>
      <c r="B270" s="1">
        <v>36</v>
      </c>
      <c r="C270" s="1">
        <v>47</v>
      </c>
      <c r="D270" s="1" t="s">
        <v>2</v>
      </c>
      <c r="E270" s="1" t="s">
        <v>2</v>
      </c>
      <c r="F270" s="1" t="s">
        <v>2</v>
      </c>
      <c r="G270" s="1">
        <v>57</v>
      </c>
      <c r="H270" s="1">
        <v>47</v>
      </c>
      <c r="I270" s="1" t="s">
        <v>2</v>
      </c>
      <c r="J270" s="1" t="s">
        <v>2</v>
      </c>
      <c r="K270" s="1" t="s">
        <v>2</v>
      </c>
      <c r="L270" s="1">
        <v>77</v>
      </c>
      <c r="M270" s="1">
        <v>68</v>
      </c>
      <c r="N270" s="1" t="s">
        <v>2</v>
      </c>
      <c r="O270" s="1" t="s">
        <v>2</v>
      </c>
      <c r="P270" s="1" t="s">
        <v>2</v>
      </c>
      <c r="Q270" s="1">
        <v>3</v>
      </c>
      <c r="R270" s="1" t="s">
        <v>2</v>
      </c>
      <c r="S270" s="1" t="s">
        <v>2</v>
      </c>
      <c r="T270" s="1" t="s">
        <v>2</v>
      </c>
      <c r="U270" s="1" t="s">
        <v>1</v>
      </c>
      <c r="V270" s="1" t="s">
        <v>430</v>
      </c>
    </row>
    <row r="271" spans="1:22" x14ac:dyDescent="0.35">
      <c r="A271" s="1">
        <v>2</v>
      </c>
      <c r="B271" s="1">
        <v>36</v>
      </c>
      <c r="C271" s="1">
        <v>47</v>
      </c>
      <c r="D271" s="1" t="s">
        <v>2</v>
      </c>
      <c r="E271" s="1" t="s">
        <v>2</v>
      </c>
      <c r="F271" s="1" t="s">
        <v>2</v>
      </c>
      <c r="G271" s="1">
        <v>113</v>
      </c>
      <c r="H271" s="1">
        <v>113</v>
      </c>
      <c r="I271" s="1" t="s">
        <v>2</v>
      </c>
      <c r="J271" s="1" t="s">
        <v>2</v>
      </c>
      <c r="K271" s="1" t="s">
        <v>2</v>
      </c>
      <c r="L271" s="1">
        <v>126</v>
      </c>
      <c r="M271" s="1">
        <v>125</v>
      </c>
      <c r="N271" s="1" t="s">
        <v>2</v>
      </c>
      <c r="O271" s="1" t="s">
        <v>2</v>
      </c>
      <c r="P271" s="1" t="s">
        <v>2</v>
      </c>
      <c r="Q271" s="1">
        <v>3</v>
      </c>
      <c r="R271" s="1" t="s">
        <v>2</v>
      </c>
      <c r="S271" s="1" t="s">
        <v>2</v>
      </c>
      <c r="T271" s="1" t="s">
        <v>2</v>
      </c>
      <c r="U271" s="1" t="s">
        <v>1</v>
      </c>
      <c r="V271" s="1" t="s">
        <v>429</v>
      </c>
    </row>
    <row r="272" spans="1:22" x14ac:dyDescent="0.35">
      <c r="A272" s="1">
        <v>2</v>
      </c>
      <c r="B272" s="1">
        <v>36</v>
      </c>
      <c r="C272" s="1">
        <v>69</v>
      </c>
      <c r="D272" s="1" t="s">
        <v>2</v>
      </c>
      <c r="E272" s="1" t="s">
        <v>2</v>
      </c>
      <c r="F272" s="1" t="s">
        <v>2</v>
      </c>
      <c r="G272" s="1">
        <v>29</v>
      </c>
      <c r="H272" s="1">
        <v>29</v>
      </c>
      <c r="I272" s="1" t="s">
        <v>2</v>
      </c>
      <c r="J272" s="1" t="s">
        <v>2</v>
      </c>
      <c r="K272" s="1" t="s">
        <v>2</v>
      </c>
      <c r="L272" s="1">
        <v>46</v>
      </c>
      <c r="M272" s="1">
        <v>40</v>
      </c>
      <c r="N272" s="1" t="s">
        <v>2</v>
      </c>
      <c r="O272" s="1" t="s">
        <v>2</v>
      </c>
      <c r="P272" s="1" t="s">
        <v>2</v>
      </c>
      <c r="Q272" s="1">
        <v>3</v>
      </c>
      <c r="R272" s="1" t="s">
        <v>2</v>
      </c>
      <c r="S272" s="1" t="s">
        <v>2</v>
      </c>
      <c r="T272" s="1" t="s">
        <v>2</v>
      </c>
      <c r="U272" s="1" t="s">
        <v>1</v>
      </c>
      <c r="V272" s="1" t="s">
        <v>428</v>
      </c>
    </row>
    <row r="273" spans="1:22" x14ac:dyDescent="0.35">
      <c r="A273" s="1">
        <v>2</v>
      </c>
      <c r="B273" s="1">
        <v>37</v>
      </c>
      <c r="C273" s="1">
        <v>38</v>
      </c>
      <c r="D273" s="1" t="s">
        <v>2</v>
      </c>
      <c r="E273" s="1" t="s">
        <v>2</v>
      </c>
      <c r="F273" s="1" t="s">
        <v>2</v>
      </c>
      <c r="G273" s="1">
        <v>61</v>
      </c>
      <c r="H273" s="1">
        <v>54</v>
      </c>
      <c r="I273" s="1" t="s">
        <v>2</v>
      </c>
      <c r="J273" s="1" t="s">
        <v>2</v>
      </c>
      <c r="K273" s="1" t="s">
        <v>2</v>
      </c>
      <c r="L273" s="1">
        <v>68</v>
      </c>
      <c r="M273" s="1">
        <v>62</v>
      </c>
      <c r="N273" s="1" t="s">
        <v>2</v>
      </c>
      <c r="O273" s="1" t="s">
        <v>2</v>
      </c>
      <c r="P273" s="1" t="s">
        <v>2</v>
      </c>
      <c r="Q273" s="1">
        <v>3</v>
      </c>
      <c r="R273" s="1" t="s">
        <v>2</v>
      </c>
      <c r="S273" s="1" t="s">
        <v>2</v>
      </c>
      <c r="T273" s="1" t="s">
        <v>2</v>
      </c>
      <c r="U273" s="1" t="s">
        <v>1</v>
      </c>
      <c r="V273" s="1" t="s">
        <v>426</v>
      </c>
    </row>
    <row r="274" spans="1:22" x14ac:dyDescent="0.35">
      <c r="A274" s="1">
        <v>2</v>
      </c>
      <c r="B274" s="1">
        <v>37</v>
      </c>
      <c r="C274" s="1">
        <v>38</v>
      </c>
      <c r="D274" s="1" t="s">
        <v>2</v>
      </c>
      <c r="E274" s="1" t="s">
        <v>2</v>
      </c>
      <c r="F274" s="1" t="s">
        <v>2</v>
      </c>
      <c r="G274" s="1">
        <v>26</v>
      </c>
      <c r="H274" s="1">
        <v>25</v>
      </c>
      <c r="I274" s="1" t="s">
        <v>2</v>
      </c>
      <c r="J274" s="1" t="s">
        <v>2</v>
      </c>
      <c r="K274" s="1" t="s">
        <v>2</v>
      </c>
      <c r="L274" s="1">
        <v>41</v>
      </c>
      <c r="M274" s="1">
        <v>43</v>
      </c>
      <c r="N274" s="1" t="s">
        <v>2</v>
      </c>
      <c r="O274" s="1" t="s">
        <v>2</v>
      </c>
      <c r="P274" s="1" t="s">
        <v>2</v>
      </c>
      <c r="Q274" s="1">
        <v>3</v>
      </c>
      <c r="R274" s="1" t="s">
        <v>2</v>
      </c>
      <c r="S274" s="1" t="s">
        <v>2</v>
      </c>
      <c r="T274" s="1" t="s">
        <v>2</v>
      </c>
      <c r="U274" s="1" t="s">
        <v>1</v>
      </c>
      <c r="V274" s="1" t="s">
        <v>425</v>
      </c>
    </row>
    <row r="275" spans="1:22" x14ac:dyDescent="0.35">
      <c r="A275" s="1">
        <v>2</v>
      </c>
      <c r="B275" s="1">
        <v>37</v>
      </c>
      <c r="C275" s="1">
        <v>38</v>
      </c>
      <c r="D275" s="1" t="s">
        <v>2</v>
      </c>
      <c r="E275" s="1" t="s">
        <v>2</v>
      </c>
      <c r="F275" s="1" t="s">
        <v>2</v>
      </c>
      <c r="G275" s="1">
        <v>27</v>
      </c>
      <c r="H275" s="1">
        <v>30</v>
      </c>
      <c r="I275" s="1" t="s">
        <v>2</v>
      </c>
      <c r="J275" s="1" t="s">
        <v>2</v>
      </c>
      <c r="K275" s="1" t="s">
        <v>2</v>
      </c>
      <c r="L275" s="1">
        <v>35</v>
      </c>
      <c r="M275" s="1">
        <v>37</v>
      </c>
      <c r="N275" s="1" t="s">
        <v>2</v>
      </c>
      <c r="O275" s="1" t="s">
        <v>2</v>
      </c>
      <c r="P275" s="1" t="s">
        <v>2</v>
      </c>
      <c r="Q275" s="1">
        <v>3</v>
      </c>
      <c r="R275" s="1" t="s">
        <v>2</v>
      </c>
      <c r="S275" s="1" t="s">
        <v>2</v>
      </c>
      <c r="T275" s="1" t="s">
        <v>2</v>
      </c>
      <c r="U275" s="1" t="s">
        <v>1</v>
      </c>
      <c r="V275" s="1" t="s">
        <v>424</v>
      </c>
    </row>
    <row r="276" spans="1:22" x14ac:dyDescent="0.35">
      <c r="A276" s="1">
        <v>2</v>
      </c>
      <c r="B276" s="1">
        <v>37</v>
      </c>
      <c r="C276" s="1">
        <v>38</v>
      </c>
      <c r="D276" s="1" t="s">
        <v>2</v>
      </c>
      <c r="E276" s="1" t="s">
        <v>2</v>
      </c>
      <c r="F276" s="1" t="s">
        <v>2</v>
      </c>
      <c r="G276" s="1">
        <v>35</v>
      </c>
      <c r="H276" s="1">
        <v>41</v>
      </c>
      <c r="I276" s="1" t="s">
        <v>2</v>
      </c>
      <c r="J276" s="1" t="s">
        <v>2</v>
      </c>
      <c r="K276" s="1" t="s">
        <v>2</v>
      </c>
      <c r="L276" s="1">
        <v>52</v>
      </c>
      <c r="M276" s="1">
        <v>53</v>
      </c>
      <c r="N276" s="1" t="s">
        <v>2</v>
      </c>
      <c r="O276" s="1" t="s">
        <v>2</v>
      </c>
      <c r="P276" s="1" t="s">
        <v>2</v>
      </c>
      <c r="Q276" s="1">
        <v>3</v>
      </c>
      <c r="R276" s="1" t="s">
        <v>2</v>
      </c>
      <c r="S276" s="1" t="s">
        <v>2</v>
      </c>
      <c r="T276" s="1" t="s">
        <v>2</v>
      </c>
      <c r="U276" s="1" t="s">
        <v>1</v>
      </c>
      <c r="V276" s="1" t="s">
        <v>422</v>
      </c>
    </row>
    <row r="277" spans="1:22" x14ac:dyDescent="0.35">
      <c r="A277" s="1">
        <v>2</v>
      </c>
      <c r="B277" s="1">
        <v>37</v>
      </c>
      <c r="C277" s="1">
        <v>38</v>
      </c>
      <c r="D277" s="1" t="s">
        <v>2</v>
      </c>
      <c r="E277" s="1" t="s">
        <v>2</v>
      </c>
      <c r="F277" s="1" t="s">
        <v>2</v>
      </c>
      <c r="G277" s="1">
        <v>8</v>
      </c>
      <c r="H277" s="1">
        <v>19</v>
      </c>
      <c r="I277" s="1" t="s">
        <v>2</v>
      </c>
      <c r="J277" s="1" t="s">
        <v>2</v>
      </c>
      <c r="K277" s="1" t="s">
        <v>2</v>
      </c>
      <c r="L277" s="1">
        <v>43</v>
      </c>
      <c r="M277" s="1">
        <v>45</v>
      </c>
      <c r="N277" s="1" t="s">
        <v>2</v>
      </c>
      <c r="O277" s="1" t="s">
        <v>2</v>
      </c>
      <c r="P277" s="1" t="s">
        <v>2</v>
      </c>
      <c r="Q277" s="1">
        <v>3</v>
      </c>
      <c r="R277" s="1" t="s">
        <v>2</v>
      </c>
      <c r="S277" s="1" t="s">
        <v>2</v>
      </c>
      <c r="T277" s="1" t="s">
        <v>2</v>
      </c>
      <c r="U277" s="1" t="s">
        <v>1</v>
      </c>
      <c r="V277" s="1" t="s">
        <v>421</v>
      </c>
    </row>
    <row r="278" spans="1:22" x14ac:dyDescent="0.35">
      <c r="A278" s="1">
        <v>2</v>
      </c>
      <c r="B278" s="1">
        <v>37</v>
      </c>
      <c r="C278" s="1">
        <v>38</v>
      </c>
      <c r="D278" s="1" t="s">
        <v>2</v>
      </c>
      <c r="E278" s="1" t="s">
        <v>2</v>
      </c>
      <c r="F278" s="1" t="s">
        <v>2</v>
      </c>
      <c r="G278" s="1">
        <v>43</v>
      </c>
      <c r="H278" s="1">
        <v>52</v>
      </c>
      <c r="I278" s="1" t="s">
        <v>2</v>
      </c>
      <c r="J278" s="1" t="s">
        <v>2</v>
      </c>
      <c r="K278" s="1" t="s">
        <v>2</v>
      </c>
      <c r="L278" s="1">
        <v>55</v>
      </c>
      <c r="M278" s="1">
        <v>69</v>
      </c>
      <c r="N278" s="1" t="s">
        <v>2</v>
      </c>
      <c r="O278" s="1" t="s">
        <v>2</v>
      </c>
      <c r="P278" s="1" t="s">
        <v>2</v>
      </c>
      <c r="Q278" s="1">
        <v>3</v>
      </c>
      <c r="R278" s="1" t="s">
        <v>2</v>
      </c>
      <c r="S278" s="1" t="s">
        <v>2</v>
      </c>
      <c r="T278" s="1" t="s">
        <v>2</v>
      </c>
      <c r="U278" s="1" t="s">
        <v>1</v>
      </c>
      <c r="V278" s="1" t="s">
        <v>420</v>
      </c>
    </row>
    <row r="279" spans="1:22" x14ac:dyDescent="0.35">
      <c r="A279" s="1">
        <v>2</v>
      </c>
      <c r="B279" s="1">
        <v>37</v>
      </c>
      <c r="C279" s="1">
        <v>39</v>
      </c>
      <c r="D279" s="1" t="s">
        <v>2</v>
      </c>
      <c r="E279" s="1" t="s">
        <v>2</v>
      </c>
      <c r="F279" s="1" t="s">
        <v>2</v>
      </c>
      <c r="G279" s="1">
        <v>13</v>
      </c>
      <c r="H279" s="1">
        <v>22</v>
      </c>
      <c r="I279" s="1" t="s">
        <v>2</v>
      </c>
      <c r="J279" s="1" t="s">
        <v>2</v>
      </c>
      <c r="K279" s="1" t="s">
        <v>2</v>
      </c>
      <c r="L279" s="1">
        <v>20</v>
      </c>
      <c r="M279" s="1">
        <v>27</v>
      </c>
      <c r="N279" s="1" t="s">
        <v>2</v>
      </c>
      <c r="O279" s="1" t="s">
        <v>2</v>
      </c>
      <c r="P279" s="1" t="s">
        <v>2</v>
      </c>
      <c r="Q279" s="1">
        <v>3</v>
      </c>
      <c r="R279" s="1" t="s">
        <v>2</v>
      </c>
      <c r="S279" s="1" t="s">
        <v>2</v>
      </c>
      <c r="T279" s="1" t="s">
        <v>2</v>
      </c>
      <c r="U279" s="1" t="s">
        <v>1</v>
      </c>
      <c r="V279" s="1" t="s">
        <v>418</v>
      </c>
    </row>
    <row r="280" spans="1:22" x14ac:dyDescent="0.35">
      <c r="A280" s="1">
        <v>2</v>
      </c>
      <c r="B280" s="1">
        <v>37</v>
      </c>
      <c r="C280" s="1">
        <v>39</v>
      </c>
      <c r="D280" s="1" t="s">
        <v>2</v>
      </c>
      <c r="E280" s="1" t="s">
        <v>2</v>
      </c>
      <c r="F280" s="1" t="s">
        <v>2</v>
      </c>
      <c r="G280" s="1">
        <v>76</v>
      </c>
      <c r="H280" s="1">
        <v>86</v>
      </c>
      <c r="I280" s="1" t="s">
        <v>2</v>
      </c>
      <c r="J280" s="1" t="s">
        <v>2</v>
      </c>
      <c r="K280" s="1" t="s">
        <v>2</v>
      </c>
      <c r="L280" s="1">
        <v>79</v>
      </c>
      <c r="M280" s="1">
        <v>88</v>
      </c>
      <c r="N280" s="1" t="s">
        <v>2</v>
      </c>
      <c r="O280" s="1" t="s">
        <v>2</v>
      </c>
      <c r="P280" s="1" t="s">
        <v>2</v>
      </c>
      <c r="Q280" s="1">
        <v>3</v>
      </c>
      <c r="R280" s="1" t="s">
        <v>2</v>
      </c>
      <c r="S280" s="1" t="s">
        <v>2</v>
      </c>
      <c r="T280" s="1" t="s">
        <v>2</v>
      </c>
      <c r="U280" s="1" t="s">
        <v>1</v>
      </c>
      <c r="V280" s="1" t="s">
        <v>417</v>
      </c>
    </row>
    <row r="281" spans="1:22" x14ac:dyDescent="0.35">
      <c r="A281" s="1">
        <v>2</v>
      </c>
      <c r="B281" s="1">
        <v>37</v>
      </c>
      <c r="C281" s="1">
        <v>39</v>
      </c>
      <c r="D281" s="1" t="s">
        <v>2</v>
      </c>
      <c r="E281" s="1" t="s">
        <v>2</v>
      </c>
      <c r="F281" s="1" t="s">
        <v>2</v>
      </c>
      <c r="G281" s="1">
        <v>45</v>
      </c>
      <c r="H281" s="1">
        <v>43</v>
      </c>
      <c r="I281" s="1" t="s">
        <v>2</v>
      </c>
      <c r="J281" s="1" t="s">
        <v>2</v>
      </c>
      <c r="K281" s="1" t="s">
        <v>2</v>
      </c>
      <c r="L281" s="1">
        <v>66</v>
      </c>
      <c r="M281" s="1">
        <v>69</v>
      </c>
      <c r="N281" s="1" t="s">
        <v>2</v>
      </c>
      <c r="O281" s="1" t="s">
        <v>2</v>
      </c>
      <c r="P281" s="1" t="s">
        <v>2</v>
      </c>
      <c r="Q281" s="1">
        <v>3</v>
      </c>
      <c r="R281" s="1" t="s">
        <v>2</v>
      </c>
      <c r="S281" s="1" t="s">
        <v>2</v>
      </c>
      <c r="T281" s="1" t="s">
        <v>2</v>
      </c>
      <c r="U281" s="1" t="s">
        <v>1</v>
      </c>
      <c r="V281" s="1" t="s">
        <v>416</v>
      </c>
    </row>
    <row r="282" spans="1:22" x14ac:dyDescent="0.35">
      <c r="A282" s="1">
        <v>2</v>
      </c>
      <c r="B282" s="1">
        <v>37</v>
      </c>
      <c r="C282" s="1">
        <v>40</v>
      </c>
      <c r="D282" s="1" t="s">
        <v>2</v>
      </c>
      <c r="E282" s="1" t="s">
        <v>2</v>
      </c>
      <c r="F282" s="1" t="s">
        <v>2</v>
      </c>
      <c r="G282" s="1">
        <v>28</v>
      </c>
      <c r="H282" s="1">
        <v>35</v>
      </c>
      <c r="I282" s="1" t="s">
        <v>2</v>
      </c>
      <c r="J282" s="1" t="s">
        <v>2</v>
      </c>
      <c r="K282" s="1" t="s">
        <v>2</v>
      </c>
      <c r="L282" s="1">
        <v>57</v>
      </c>
      <c r="M282" s="1">
        <v>47</v>
      </c>
      <c r="N282" s="1" t="s">
        <v>2</v>
      </c>
      <c r="O282" s="1" t="s">
        <v>2</v>
      </c>
      <c r="P282" s="1" t="s">
        <v>2</v>
      </c>
      <c r="Q282" s="1">
        <v>3</v>
      </c>
      <c r="R282" s="1" t="s">
        <v>2</v>
      </c>
      <c r="S282" s="1" t="s">
        <v>2</v>
      </c>
      <c r="T282" s="1" t="s">
        <v>2</v>
      </c>
      <c r="U282" s="1" t="s">
        <v>1</v>
      </c>
      <c r="V282" s="1" t="s">
        <v>415</v>
      </c>
    </row>
    <row r="283" spans="1:22" x14ac:dyDescent="0.35">
      <c r="A283" s="1">
        <v>2</v>
      </c>
      <c r="B283" s="1">
        <v>37</v>
      </c>
      <c r="C283" s="1">
        <v>40</v>
      </c>
      <c r="D283" s="1" t="s">
        <v>2</v>
      </c>
      <c r="E283" s="1" t="s">
        <v>2</v>
      </c>
      <c r="F283" s="1" t="s">
        <v>2</v>
      </c>
      <c r="G283" s="1">
        <v>16</v>
      </c>
      <c r="H283" s="1">
        <v>18</v>
      </c>
      <c r="I283" s="1" t="s">
        <v>2</v>
      </c>
      <c r="J283" s="1" t="s">
        <v>2</v>
      </c>
      <c r="K283" s="1" t="s">
        <v>2</v>
      </c>
      <c r="L283" s="1">
        <v>23</v>
      </c>
      <c r="M283" s="1">
        <v>22</v>
      </c>
      <c r="N283" s="1" t="s">
        <v>2</v>
      </c>
      <c r="O283" s="1" t="s">
        <v>2</v>
      </c>
      <c r="P283" s="1" t="s">
        <v>2</v>
      </c>
      <c r="Q283" s="1">
        <v>3</v>
      </c>
      <c r="R283" s="1" t="s">
        <v>2</v>
      </c>
      <c r="S283" s="1" t="s">
        <v>2</v>
      </c>
      <c r="T283" s="1" t="s">
        <v>2</v>
      </c>
      <c r="U283" s="1" t="s">
        <v>1</v>
      </c>
      <c r="V283" s="1" t="s">
        <v>414</v>
      </c>
    </row>
    <row r="284" spans="1:22" x14ac:dyDescent="0.35">
      <c r="A284" s="1">
        <v>2</v>
      </c>
      <c r="B284" s="1">
        <v>37</v>
      </c>
      <c r="C284" s="1">
        <v>40</v>
      </c>
      <c r="D284" s="1" t="s">
        <v>2</v>
      </c>
      <c r="E284" s="1" t="s">
        <v>2</v>
      </c>
      <c r="F284" s="1" t="s">
        <v>2</v>
      </c>
      <c r="G284" s="1">
        <v>22</v>
      </c>
      <c r="H284" s="1">
        <v>17</v>
      </c>
      <c r="I284" s="1" t="s">
        <v>2</v>
      </c>
      <c r="J284" s="1" t="s">
        <v>2</v>
      </c>
      <c r="K284" s="1" t="s">
        <v>2</v>
      </c>
      <c r="L284" s="1">
        <v>29</v>
      </c>
      <c r="M284" s="1">
        <v>17</v>
      </c>
      <c r="N284" s="1" t="s">
        <v>2</v>
      </c>
      <c r="O284" s="1" t="s">
        <v>2</v>
      </c>
      <c r="P284" s="1" t="s">
        <v>2</v>
      </c>
      <c r="Q284" s="1">
        <v>3</v>
      </c>
      <c r="R284" s="1" t="s">
        <v>2</v>
      </c>
      <c r="S284" s="1" t="s">
        <v>2</v>
      </c>
      <c r="T284" s="1" t="s">
        <v>2</v>
      </c>
      <c r="U284" s="1" t="s">
        <v>1</v>
      </c>
      <c r="V284" s="1" t="s">
        <v>413</v>
      </c>
    </row>
    <row r="285" spans="1:22" x14ac:dyDescent="0.35">
      <c r="A285" s="1">
        <v>2</v>
      </c>
      <c r="B285" s="1">
        <v>37</v>
      </c>
      <c r="C285" s="1">
        <v>40</v>
      </c>
      <c r="D285" s="1" t="s">
        <v>2</v>
      </c>
      <c r="E285" s="1" t="s">
        <v>2</v>
      </c>
      <c r="F285" s="1" t="s">
        <v>2</v>
      </c>
      <c r="G285" s="1">
        <v>9</v>
      </c>
      <c r="H285" s="1">
        <v>7</v>
      </c>
      <c r="I285" s="1" t="s">
        <v>2</v>
      </c>
      <c r="J285" s="1" t="s">
        <v>2</v>
      </c>
      <c r="K285" s="1" t="s">
        <v>2</v>
      </c>
      <c r="L285" s="1">
        <v>12</v>
      </c>
      <c r="M285" s="1">
        <v>9</v>
      </c>
      <c r="N285" s="1" t="s">
        <v>2</v>
      </c>
      <c r="O285" s="1" t="s">
        <v>2</v>
      </c>
      <c r="P285" s="1" t="s">
        <v>2</v>
      </c>
      <c r="Q285" s="1">
        <v>3</v>
      </c>
      <c r="R285" s="1" t="s">
        <v>2</v>
      </c>
      <c r="S285" s="1" t="s">
        <v>2</v>
      </c>
      <c r="T285" s="1" t="s">
        <v>2</v>
      </c>
      <c r="U285" s="1" t="s">
        <v>1</v>
      </c>
      <c r="V285" s="1" t="s">
        <v>412</v>
      </c>
    </row>
    <row r="286" spans="1:22" x14ac:dyDescent="0.35">
      <c r="A286" s="1">
        <v>2</v>
      </c>
      <c r="B286" s="1">
        <v>37</v>
      </c>
      <c r="C286" s="1">
        <v>40</v>
      </c>
      <c r="D286" s="1" t="s">
        <v>2</v>
      </c>
      <c r="E286" s="1" t="s">
        <v>2</v>
      </c>
      <c r="F286" s="1" t="s">
        <v>2</v>
      </c>
      <c r="G286" s="1">
        <v>12</v>
      </c>
      <c r="H286" s="1">
        <v>16</v>
      </c>
      <c r="I286" s="1" t="s">
        <v>2</v>
      </c>
      <c r="J286" s="1" t="s">
        <v>2</v>
      </c>
      <c r="K286" s="1" t="s">
        <v>2</v>
      </c>
      <c r="L286" s="1">
        <v>18</v>
      </c>
      <c r="M286" s="1">
        <v>19</v>
      </c>
      <c r="N286" s="1" t="s">
        <v>2</v>
      </c>
      <c r="O286" s="1" t="s">
        <v>2</v>
      </c>
      <c r="P286" s="1" t="s">
        <v>2</v>
      </c>
      <c r="Q286" s="1">
        <v>3</v>
      </c>
      <c r="R286" s="1" t="s">
        <v>2</v>
      </c>
      <c r="S286" s="1" t="s">
        <v>2</v>
      </c>
      <c r="T286" s="1" t="s">
        <v>2</v>
      </c>
      <c r="U286" s="1" t="s">
        <v>1</v>
      </c>
      <c r="V286" s="1" t="s">
        <v>410</v>
      </c>
    </row>
    <row r="287" spans="1:22" x14ac:dyDescent="0.35">
      <c r="A287" s="1">
        <v>2</v>
      </c>
      <c r="B287" s="1">
        <v>37</v>
      </c>
      <c r="C287" s="1">
        <v>40</v>
      </c>
      <c r="D287" s="1" t="s">
        <v>2</v>
      </c>
      <c r="E287" s="1" t="s">
        <v>2</v>
      </c>
      <c r="F287" s="1" t="s">
        <v>2</v>
      </c>
      <c r="G287" s="1">
        <v>31</v>
      </c>
      <c r="H287" s="1">
        <v>37</v>
      </c>
      <c r="I287" s="1" t="s">
        <v>2</v>
      </c>
      <c r="J287" s="1" t="s">
        <v>2</v>
      </c>
      <c r="K287" s="1" t="s">
        <v>2</v>
      </c>
      <c r="L287" s="1">
        <v>36</v>
      </c>
      <c r="M287" s="1">
        <v>43</v>
      </c>
      <c r="N287" s="1" t="s">
        <v>2</v>
      </c>
      <c r="O287" s="1" t="s">
        <v>2</v>
      </c>
      <c r="P287" s="1" t="s">
        <v>2</v>
      </c>
      <c r="Q287" s="1">
        <v>3</v>
      </c>
      <c r="R287" s="1" t="s">
        <v>2</v>
      </c>
      <c r="S287" s="1" t="s">
        <v>2</v>
      </c>
      <c r="T287" s="1" t="s">
        <v>2</v>
      </c>
      <c r="U287" s="1" t="s">
        <v>1</v>
      </c>
      <c r="V287" s="1" t="s">
        <v>409</v>
      </c>
    </row>
    <row r="288" spans="1:22" x14ac:dyDescent="0.35">
      <c r="A288" s="1">
        <v>2</v>
      </c>
      <c r="B288" s="1">
        <v>37</v>
      </c>
      <c r="C288" s="1">
        <v>40</v>
      </c>
      <c r="D288" s="1" t="s">
        <v>2</v>
      </c>
      <c r="E288" s="1" t="s">
        <v>2</v>
      </c>
      <c r="F288" s="1" t="s">
        <v>2</v>
      </c>
      <c r="G288" s="1">
        <v>40</v>
      </c>
      <c r="H288" s="1">
        <v>51</v>
      </c>
      <c r="I288" s="1" t="s">
        <v>2</v>
      </c>
      <c r="J288" s="1" t="s">
        <v>2</v>
      </c>
      <c r="K288" s="1" t="s">
        <v>2</v>
      </c>
      <c r="L288" s="1">
        <v>60</v>
      </c>
      <c r="M288" s="1">
        <v>65</v>
      </c>
      <c r="N288" s="1" t="s">
        <v>2</v>
      </c>
      <c r="O288" s="1" t="s">
        <v>2</v>
      </c>
      <c r="P288" s="1" t="s">
        <v>2</v>
      </c>
      <c r="Q288" s="1">
        <v>3</v>
      </c>
      <c r="R288" s="1" t="s">
        <v>2</v>
      </c>
      <c r="S288" s="1" t="s">
        <v>2</v>
      </c>
      <c r="T288" s="1" t="s">
        <v>2</v>
      </c>
      <c r="U288" s="1" t="s">
        <v>1</v>
      </c>
      <c r="V288" s="1" t="s">
        <v>407</v>
      </c>
    </row>
    <row r="289" spans="1:22" x14ac:dyDescent="0.35">
      <c r="A289" s="1">
        <v>2</v>
      </c>
      <c r="B289" s="1">
        <v>37</v>
      </c>
      <c r="C289" s="1">
        <v>40</v>
      </c>
      <c r="D289" s="1" t="s">
        <v>2</v>
      </c>
      <c r="E289" s="1" t="s">
        <v>2</v>
      </c>
      <c r="F289" s="1" t="s">
        <v>2</v>
      </c>
      <c r="G289" s="1">
        <v>7</v>
      </c>
      <c r="H289" s="1">
        <v>6</v>
      </c>
      <c r="I289" s="1" t="s">
        <v>2</v>
      </c>
      <c r="J289" s="1" t="s">
        <v>2</v>
      </c>
      <c r="K289" s="1" t="s">
        <v>2</v>
      </c>
      <c r="L289" s="1">
        <v>14</v>
      </c>
      <c r="M289" s="1">
        <v>11</v>
      </c>
      <c r="N289" s="1" t="s">
        <v>2</v>
      </c>
      <c r="O289" s="1" t="s">
        <v>2</v>
      </c>
      <c r="P289" s="1" t="s">
        <v>2</v>
      </c>
      <c r="Q289" s="1">
        <v>3</v>
      </c>
      <c r="R289" s="1" t="s">
        <v>2</v>
      </c>
      <c r="S289" s="1" t="s">
        <v>2</v>
      </c>
      <c r="T289" s="1" t="s">
        <v>2</v>
      </c>
      <c r="U289" s="1" t="s">
        <v>1</v>
      </c>
      <c r="V289" s="1" t="s">
        <v>406</v>
      </c>
    </row>
    <row r="290" spans="1:22" x14ac:dyDescent="0.35">
      <c r="A290" s="1">
        <v>2</v>
      </c>
      <c r="B290" s="1">
        <v>37</v>
      </c>
      <c r="C290" s="1">
        <v>40</v>
      </c>
      <c r="D290" s="1" t="s">
        <v>2</v>
      </c>
      <c r="E290" s="1" t="s">
        <v>2</v>
      </c>
      <c r="F290" s="1" t="s">
        <v>2</v>
      </c>
      <c r="G290" s="1">
        <v>18</v>
      </c>
      <c r="H290" s="1">
        <v>22</v>
      </c>
      <c r="I290" s="1" t="s">
        <v>2</v>
      </c>
      <c r="J290" s="1" t="s">
        <v>2</v>
      </c>
      <c r="K290" s="1" t="s">
        <v>2</v>
      </c>
      <c r="L290" s="1">
        <v>30</v>
      </c>
      <c r="M290" s="1">
        <v>26</v>
      </c>
      <c r="N290" s="1" t="s">
        <v>2</v>
      </c>
      <c r="O290" s="1" t="s">
        <v>2</v>
      </c>
      <c r="P290" s="1" t="s">
        <v>2</v>
      </c>
      <c r="Q290" s="1">
        <v>3</v>
      </c>
      <c r="R290" s="1" t="s">
        <v>2</v>
      </c>
      <c r="S290" s="1" t="s">
        <v>2</v>
      </c>
      <c r="T290" s="1" t="s">
        <v>2</v>
      </c>
      <c r="U290" s="1" t="s">
        <v>1</v>
      </c>
      <c r="V290" s="1" t="s">
        <v>405</v>
      </c>
    </row>
    <row r="291" spans="1:22" x14ac:dyDescent="0.35">
      <c r="A291" s="1">
        <v>2</v>
      </c>
      <c r="B291" s="1">
        <v>37</v>
      </c>
      <c r="C291" s="1">
        <v>40</v>
      </c>
      <c r="D291" s="1" t="s">
        <v>2</v>
      </c>
      <c r="E291" s="1" t="s">
        <v>2</v>
      </c>
      <c r="F291" s="1" t="s">
        <v>2</v>
      </c>
      <c r="G291" s="1">
        <v>57</v>
      </c>
      <c r="H291" s="1">
        <v>58</v>
      </c>
      <c r="I291" s="1" t="s">
        <v>2</v>
      </c>
      <c r="J291" s="1" t="s">
        <v>2</v>
      </c>
      <c r="K291" s="1" t="s">
        <v>2</v>
      </c>
      <c r="L291" s="1">
        <v>65</v>
      </c>
      <c r="M291" s="1">
        <v>65</v>
      </c>
      <c r="N291" s="1" t="s">
        <v>2</v>
      </c>
      <c r="O291" s="1" t="s">
        <v>2</v>
      </c>
      <c r="P291" s="1" t="s">
        <v>2</v>
      </c>
      <c r="Q291" s="1">
        <v>3</v>
      </c>
      <c r="R291" s="1" t="s">
        <v>2</v>
      </c>
      <c r="S291" s="1" t="s">
        <v>2</v>
      </c>
      <c r="T291" s="1" t="s">
        <v>2</v>
      </c>
      <c r="U291" s="1" t="s">
        <v>1</v>
      </c>
      <c r="V291" s="1" t="s">
        <v>403</v>
      </c>
    </row>
    <row r="292" spans="1:22" x14ac:dyDescent="0.35">
      <c r="A292" s="1">
        <v>2</v>
      </c>
      <c r="B292" s="1">
        <v>37</v>
      </c>
      <c r="C292" s="1">
        <v>43</v>
      </c>
      <c r="D292" s="1" t="s">
        <v>2</v>
      </c>
      <c r="E292" s="1" t="s">
        <v>2</v>
      </c>
      <c r="F292" s="1" t="s">
        <v>2</v>
      </c>
      <c r="G292" s="1">
        <v>16</v>
      </c>
      <c r="H292" s="1">
        <v>17</v>
      </c>
      <c r="I292" s="1" t="s">
        <v>2</v>
      </c>
      <c r="J292" s="1" t="s">
        <v>2</v>
      </c>
      <c r="K292" s="1" t="s">
        <v>2</v>
      </c>
      <c r="L292" s="1">
        <v>17</v>
      </c>
      <c r="M292" s="1">
        <v>17</v>
      </c>
      <c r="N292" s="1" t="s">
        <v>2</v>
      </c>
      <c r="O292" s="1" t="s">
        <v>2</v>
      </c>
      <c r="P292" s="1" t="s">
        <v>2</v>
      </c>
      <c r="Q292" s="1">
        <v>3</v>
      </c>
      <c r="R292" s="1" t="s">
        <v>2</v>
      </c>
      <c r="S292" s="1" t="s">
        <v>2</v>
      </c>
      <c r="T292" s="1" t="s">
        <v>2</v>
      </c>
      <c r="U292" s="1" t="s">
        <v>1</v>
      </c>
      <c r="V292" s="1" t="s">
        <v>399</v>
      </c>
    </row>
    <row r="293" spans="1:22" x14ac:dyDescent="0.35">
      <c r="A293" s="1">
        <v>2</v>
      </c>
      <c r="B293" s="1">
        <v>37</v>
      </c>
      <c r="C293" s="1">
        <v>43</v>
      </c>
      <c r="D293" s="1" t="s">
        <v>2</v>
      </c>
      <c r="E293" s="1" t="s">
        <v>2</v>
      </c>
      <c r="F293" s="1" t="s">
        <v>2</v>
      </c>
      <c r="G293" s="1">
        <v>29</v>
      </c>
      <c r="H293" s="1">
        <v>19</v>
      </c>
      <c r="I293" s="1" t="s">
        <v>2</v>
      </c>
      <c r="J293" s="1" t="s">
        <v>2</v>
      </c>
      <c r="K293" s="1" t="s">
        <v>2</v>
      </c>
      <c r="L293" s="1">
        <v>49</v>
      </c>
      <c r="M293" s="1">
        <v>28</v>
      </c>
      <c r="N293" s="1" t="s">
        <v>2</v>
      </c>
      <c r="O293" s="1" t="s">
        <v>2</v>
      </c>
      <c r="P293" s="1" t="s">
        <v>2</v>
      </c>
      <c r="Q293" s="1">
        <v>3</v>
      </c>
      <c r="R293" s="1" t="s">
        <v>2</v>
      </c>
      <c r="S293" s="1" t="s">
        <v>2</v>
      </c>
      <c r="T293" s="1" t="s">
        <v>2</v>
      </c>
      <c r="U293" s="1" t="s">
        <v>1</v>
      </c>
      <c r="V293" s="1" t="s">
        <v>395</v>
      </c>
    </row>
    <row r="294" spans="1:22" x14ac:dyDescent="0.35">
      <c r="A294" s="1">
        <v>2</v>
      </c>
      <c r="B294" s="1">
        <v>37</v>
      </c>
      <c r="C294" s="1">
        <v>45</v>
      </c>
      <c r="D294" s="1" t="s">
        <v>2</v>
      </c>
      <c r="E294" s="1" t="s">
        <v>2</v>
      </c>
      <c r="F294" s="1" t="s">
        <v>2</v>
      </c>
      <c r="G294" s="1">
        <v>42</v>
      </c>
      <c r="H294" s="1">
        <v>41</v>
      </c>
      <c r="I294" s="1" t="s">
        <v>2</v>
      </c>
      <c r="J294" s="1" t="s">
        <v>2</v>
      </c>
      <c r="K294" s="1" t="s">
        <v>2</v>
      </c>
      <c r="L294" s="1">
        <v>64</v>
      </c>
      <c r="M294" s="1">
        <v>57</v>
      </c>
      <c r="N294" s="1" t="s">
        <v>2</v>
      </c>
      <c r="O294" s="1" t="s">
        <v>2</v>
      </c>
      <c r="P294" s="1" t="s">
        <v>2</v>
      </c>
      <c r="Q294" s="1">
        <v>3</v>
      </c>
      <c r="R294" s="1" t="s">
        <v>2</v>
      </c>
      <c r="S294" s="1" t="s">
        <v>2</v>
      </c>
      <c r="T294" s="1" t="s">
        <v>2</v>
      </c>
      <c r="U294" s="1" t="s">
        <v>1</v>
      </c>
      <c r="V294" s="1" t="s">
        <v>393</v>
      </c>
    </row>
    <row r="295" spans="1:22" x14ac:dyDescent="0.35">
      <c r="A295" s="1">
        <v>2</v>
      </c>
      <c r="B295" s="1">
        <v>37</v>
      </c>
      <c r="C295" s="1">
        <v>47</v>
      </c>
      <c r="D295" s="1" t="s">
        <v>2</v>
      </c>
      <c r="E295" s="1" t="s">
        <v>2</v>
      </c>
      <c r="F295" s="1" t="s">
        <v>2</v>
      </c>
      <c r="G295" s="1">
        <v>28</v>
      </c>
      <c r="H295" s="1">
        <v>26</v>
      </c>
      <c r="I295" s="1" t="s">
        <v>2</v>
      </c>
      <c r="J295" s="1" t="s">
        <v>2</v>
      </c>
      <c r="K295" s="1" t="s">
        <v>2</v>
      </c>
      <c r="L295" s="1">
        <v>38</v>
      </c>
      <c r="M295" s="1">
        <v>30</v>
      </c>
      <c r="N295" s="1" t="s">
        <v>2</v>
      </c>
      <c r="O295" s="1" t="s">
        <v>2</v>
      </c>
      <c r="P295" s="1" t="s">
        <v>2</v>
      </c>
      <c r="Q295" s="1">
        <v>3</v>
      </c>
      <c r="R295" s="1" t="s">
        <v>2</v>
      </c>
      <c r="S295" s="1" t="s">
        <v>2</v>
      </c>
      <c r="T295" s="1" t="s">
        <v>2</v>
      </c>
      <c r="U295" s="1" t="s">
        <v>1</v>
      </c>
      <c r="V295" s="1" t="s">
        <v>392</v>
      </c>
    </row>
    <row r="296" spans="1:22" x14ac:dyDescent="0.35">
      <c r="A296" s="1">
        <v>2</v>
      </c>
      <c r="B296" s="1">
        <v>37</v>
      </c>
      <c r="C296" s="1">
        <v>47</v>
      </c>
      <c r="D296" s="1" t="s">
        <v>2</v>
      </c>
      <c r="E296" s="1" t="s">
        <v>2</v>
      </c>
      <c r="F296" s="1" t="s">
        <v>2</v>
      </c>
      <c r="G296" s="1">
        <v>17</v>
      </c>
      <c r="H296" s="1">
        <v>23</v>
      </c>
      <c r="I296" s="1" t="s">
        <v>2</v>
      </c>
      <c r="J296" s="1" t="s">
        <v>2</v>
      </c>
      <c r="K296" s="1" t="s">
        <v>2</v>
      </c>
      <c r="L296" s="1">
        <v>22</v>
      </c>
      <c r="M296" s="1">
        <v>28</v>
      </c>
      <c r="N296" s="1" t="s">
        <v>2</v>
      </c>
      <c r="O296" s="1" t="s">
        <v>2</v>
      </c>
      <c r="P296" s="1" t="s">
        <v>2</v>
      </c>
      <c r="Q296" s="1">
        <v>3</v>
      </c>
      <c r="R296" s="1" t="s">
        <v>2</v>
      </c>
      <c r="S296" s="1" t="s">
        <v>2</v>
      </c>
      <c r="T296" s="1" t="s">
        <v>2</v>
      </c>
      <c r="U296" s="1" t="s">
        <v>1</v>
      </c>
      <c r="V296" s="1" t="s">
        <v>390</v>
      </c>
    </row>
    <row r="297" spans="1:22" x14ac:dyDescent="0.35">
      <c r="A297" s="1">
        <v>2</v>
      </c>
      <c r="B297" s="1">
        <v>37</v>
      </c>
      <c r="C297" s="1">
        <v>47</v>
      </c>
      <c r="D297" s="1" t="s">
        <v>2</v>
      </c>
      <c r="E297" s="1" t="s">
        <v>2</v>
      </c>
      <c r="F297" s="1" t="s">
        <v>2</v>
      </c>
      <c r="G297" s="1">
        <v>156</v>
      </c>
      <c r="H297" s="1">
        <v>158</v>
      </c>
      <c r="I297" s="1" t="s">
        <v>2</v>
      </c>
      <c r="J297" s="1" t="s">
        <v>2</v>
      </c>
      <c r="K297" s="1" t="s">
        <v>2</v>
      </c>
      <c r="L297" s="1">
        <v>168</v>
      </c>
      <c r="M297" s="1">
        <v>167</v>
      </c>
      <c r="N297" s="1" t="s">
        <v>2</v>
      </c>
      <c r="O297" s="1" t="s">
        <v>2</v>
      </c>
      <c r="P297" s="1" t="s">
        <v>2</v>
      </c>
      <c r="Q297" s="1">
        <v>3</v>
      </c>
      <c r="R297" s="1" t="s">
        <v>2</v>
      </c>
      <c r="S297" s="1" t="s">
        <v>2</v>
      </c>
      <c r="T297" s="1" t="s">
        <v>2</v>
      </c>
      <c r="U297" s="1" t="s">
        <v>1</v>
      </c>
      <c r="V297" s="1" t="s">
        <v>389</v>
      </c>
    </row>
    <row r="298" spans="1:22" x14ac:dyDescent="0.35">
      <c r="A298" s="1">
        <v>2</v>
      </c>
      <c r="B298" s="1">
        <v>37</v>
      </c>
      <c r="C298" s="1">
        <v>47</v>
      </c>
      <c r="D298" s="1" t="s">
        <v>2</v>
      </c>
      <c r="E298" s="1" t="s">
        <v>2</v>
      </c>
      <c r="F298" s="1" t="s">
        <v>2</v>
      </c>
      <c r="G298" s="1">
        <v>34</v>
      </c>
      <c r="H298" s="1">
        <v>48</v>
      </c>
      <c r="I298" s="1" t="s">
        <v>2</v>
      </c>
      <c r="J298" s="1" t="s">
        <v>2</v>
      </c>
      <c r="K298" s="1" t="s">
        <v>2</v>
      </c>
      <c r="L298" s="1">
        <v>44</v>
      </c>
      <c r="M298" s="1">
        <v>49</v>
      </c>
      <c r="N298" s="1" t="s">
        <v>2</v>
      </c>
      <c r="O298" s="1" t="s">
        <v>2</v>
      </c>
      <c r="P298" s="1" t="s">
        <v>2</v>
      </c>
      <c r="Q298" s="1">
        <v>3</v>
      </c>
      <c r="R298" s="1" t="s">
        <v>2</v>
      </c>
      <c r="S298" s="1" t="s">
        <v>2</v>
      </c>
      <c r="T298" s="1" t="s">
        <v>2</v>
      </c>
      <c r="U298" s="1" t="s">
        <v>1</v>
      </c>
      <c r="V298" s="1" t="s">
        <v>388</v>
      </c>
    </row>
    <row r="299" spans="1:22" x14ac:dyDescent="0.35">
      <c r="A299" s="1">
        <v>2</v>
      </c>
      <c r="B299" s="1">
        <v>37</v>
      </c>
      <c r="C299" s="1">
        <v>47</v>
      </c>
      <c r="D299" s="1" t="s">
        <v>2</v>
      </c>
      <c r="E299" s="1" t="s">
        <v>2</v>
      </c>
      <c r="F299" s="1" t="s">
        <v>2</v>
      </c>
      <c r="G299" s="1">
        <v>45</v>
      </c>
      <c r="H299" s="1">
        <v>37</v>
      </c>
      <c r="I299" s="1" t="s">
        <v>2</v>
      </c>
      <c r="J299" s="1" t="s">
        <v>2</v>
      </c>
      <c r="K299" s="1" t="s">
        <v>2</v>
      </c>
      <c r="L299" s="1">
        <v>55</v>
      </c>
      <c r="M299" s="1">
        <v>55</v>
      </c>
      <c r="N299" s="1" t="s">
        <v>2</v>
      </c>
      <c r="O299" s="1" t="s">
        <v>2</v>
      </c>
      <c r="P299" s="1" t="s">
        <v>2</v>
      </c>
      <c r="Q299" s="1">
        <v>3</v>
      </c>
      <c r="R299" s="1" t="s">
        <v>2</v>
      </c>
      <c r="S299" s="1" t="s">
        <v>2</v>
      </c>
      <c r="T299" s="1" t="s">
        <v>2</v>
      </c>
      <c r="U299" s="1" t="s">
        <v>1</v>
      </c>
      <c r="V299" s="1" t="s">
        <v>387</v>
      </c>
    </row>
    <row r="300" spans="1:22" x14ac:dyDescent="0.35">
      <c r="A300" s="1">
        <v>2</v>
      </c>
      <c r="B300" s="1">
        <v>37</v>
      </c>
      <c r="C300" s="1">
        <v>47</v>
      </c>
      <c r="D300" s="1" t="s">
        <v>2</v>
      </c>
      <c r="E300" s="1" t="s">
        <v>2</v>
      </c>
      <c r="F300" s="1" t="s">
        <v>2</v>
      </c>
      <c r="G300" s="1">
        <v>95</v>
      </c>
      <c r="H300" s="1">
        <v>107</v>
      </c>
      <c r="I300" s="1" t="s">
        <v>2</v>
      </c>
      <c r="J300" s="1" t="s">
        <v>2</v>
      </c>
      <c r="K300" s="1" t="s">
        <v>2</v>
      </c>
      <c r="L300" s="1">
        <v>121</v>
      </c>
      <c r="M300" s="1">
        <v>115</v>
      </c>
      <c r="N300" s="1" t="s">
        <v>2</v>
      </c>
      <c r="O300" s="1" t="s">
        <v>2</v>
      </c>
      <c r="P300" s="1" t="s">
        <v>2</v>
      </c>
      <c r="Q300" s="1">
        <v>3</v>
      </c>
      <c r="R300" s="1" t="s">
        <v>2</v>
      </c>
      <c r="S300" s="1" t="s">
        <v>2</v>
      </c>
      <c r="T300" s="1" t="s">
        <v>2</v>
      </c>
      <c r="U300" s="1" t="s">
        <v>1</v>
      </c>
      <c r="V300" s="1" t="s">
        <v>386</v>
      </c>
    </row>
    <row r="301" spans="1:22" x14ac:dyDescent="0.35">
      <c r="A301" s="1">
        <v>2</v>
      </c>
      <c r="B301" s="1">
        <v>37</v>
      </c>
      <c r="C301" s="1">
        <v>47</v>
      </c>
      <c r="D301" s="1" t="s">
        <v>2</v>
      </c>
      <c r="E301" s="1" t="s">
        <v>2</v>
      </c>
      <c r="F301" s="1" t="s">
        <v>2</v>
      </c>
      <c r="G301" s="1">
        <v>33</v>
      </c>
      <c r="H301" s="1">
        <v>33</v>
      </c>
      <c r="I301" s="1" t="s">
        <v>2</v>
      </c>
      <c r="J301" s="1" t="s">
        <v>2</v>
      </c>
      <c r="K301" s="1" t="s">
        <v>2</v>
      </c>
      <c r="L301" s="1">
        <v>53</v>
      </c>
      <c r="M301" s="1">
        <v>64</v>
      </c>
      <c r="N301" s="1" t="s">
        <v>2</v>
      </c>
      <c r="O301" s="1" t="s">
        <v>2</v>
      </c>
      <c r="P301" s="1" t="s">
        <v>2</v>
      </c>
      <c r="Q301" s="1">
        <v>3</v>
      </c>
      <c r="R301" s="1" t="s">
        <v>2</v>
      </c>
      <c r="S301" s="1" t="s">
        <v>2</v>
      </c>
      <c r="T301" s="1" t="s">
        <v>2</v>
      </c>
      <c r="U301" s="1" t="s">
        <v>1</v>
      </c>
      <c r="V301" s="1" t="s">
        <v>384</v>
      </c>
    </row>
    <row r="302" spans="1:22" x14ac:dyDescent="0.35">
      <c r="A302" s="1">
        <v>2</v>
      </c>
      <c r="B302" s="1">
        <v>37</v>
      </c>
      <c r="C302" s="1">
        <v>47</v>
      </c>
      <c r="D302" s="1" t="s">
        <v>2</v>
      </c>
      <c r="E302" s="1" t="s">
        <v>2</v>
      </c>
      <c r="F302" s="1" t="s">
        <v>2</v>
      </c>
      <c r="G302" s="1">
        <v>98</v>
      </c>
      <c r="H302" s="1">
        <v>81</v>
      </c>
      <c r="I302" s="1" t="s">
        <v>2</v>
      </c>
      <c r="J302" s="1" t="s">
        <v>2</v>
      </c>
      <c r="K302" s="1" t="s">
        <v>2</v>
      </c>
      <c r="L302" s="1">
        <v>124</v>
      </c>
      <c r="M302" s="1">
        <v>124</v>
      </c>
      <c r="N302" s="1" t="s">
        <v>2</v>
      </c>
      <c r="O302" s="1" t="s">
        <v>2</v>
      </c>
      <c r="P302" s="1" t="s">
        <v>2</v>
      </c>
      <c r="Q302" s="1">
        <v>3</v>
      </c>
      <c r="R302" s="1" t="s">
        <v>2</v>
      </c>
      <c r="S302" s="1" t="s">
        <v>2</v>
      </c>
      <c r="T302" s="1" t="s">
        <v>2</v>
      </c>
      <c r="U302" s="1" t="s">
        <v>1</v>
      </c>
      <c r="V302" s="1" t="s">
        <v>382</v>
      </c>
    </row>
    <row r="303" spans="1:22" x14ac:dyDescent="0.35">
      <c r="A303" s="1">
        <v>2</v>
      </c>
      <c r="B303" s="1">
        <v>37</v>
      </c>
      <c r="C303" s="1">
        <v>47</v>
      </c>
      <c r="D303" s="1" t="s">
        <v>2</v>
      </c>
      <c r="E303" s="1" t="s">
        <v>2</v>
      </c>
      <c r="F303" s="1" t="s">
        <v>2</v>
      </c>
      <c r="G303" s="1">
        <v>28</v>
      </c>
      <c r="H303" s="1">
        <v>30</v>
      </c>
      <c r="I303" s="1" t="s">
        <v>2</v>
      </c>
      <c r="J303" s="1" t="s">
        <v>2</v>
      </c>
      <c r="K303" s="1" t="s">
        <v>2</v>
      </c>
      <c r="L303" s="1">
        <v>42</v>
      </c>
      <c r="M303" s="1">
        <v>43</v>
      </c>
      <c r="N303" s="1" t="s">
        <v>2</v>
      </c>
      <c r="O303" s="1" t="s">
        <v>2</v>
      </c>
      <c r="P303" s="1" t="s">
        <v>2</v>
      </c>
      <c r="Q303" s="1">
        <v>3</v>
      </c>
      <c r="R303" s="1" t="s">
        <v>2</v>
      </c>
      <c r="S303" s="1" t="s">
        <v>2</v>
      </c>
      <c r="T303" s="1" t="s">
        <v>2</v>
      </c>
      <c r="U303" s="1" t="s">
        <v>1</v>
      </c>
      <c r="V303" s="1" t="s">
        <v>381</v>
      </c>
    </row>
    <row r="304" spans="1:22" x14ac:dyDescent="0.35">
      <c r="A304" s="1">
        <v>2</v>
      </c>
      <c r="B304" s="1">
        <v>37</v>
      </c>
      <c r="C304" s="1">
        <v>82</v>
      </c>
      <c r="D304" s="1" t="s">
        <v>2</v>
      </c>
      <c r="E304" s="1" t="s">
        <v>2</v>
      </c>
      <c r="F304" s="1" t="s">
        <v>2</v>
      </c>
      <c r="G304" s="1">
        <v>23</v>
      </c>
      <c r="H304" s="1">
        <v>26</v>
      </c>
      <c r="I304" s="1" t="s">
        <v>2</v>
      </c>
      <c r="J304" s="1" t="s">
        <v>2</v>
      </c>
      <c r="K304" s="1" t="s">
        <v>2</v>
      </c>
      <c r="L304" s="1">
        <v>44</v>
      </c>
      <c r="M304" s="1">
        <v>46</v>
      </c>
      <c r="N304" s="1" t="s">
        <v>2</v>
      </c>
      <c r="O304" s="1" t="s">
        <v>2</v>
      </c>
      <c r="P304" s="1" t="s">
        <v>2</v>
      </c>
      <c r="Q304" s="1">
        <v>3</v>
      </c>
      <c r="R304" s="1" t="s">
        <v>2</v>
      </c>
      <c r="S304" s="1" t="s">
        <v>2</v>
      </c>
      <c r="T304" s="1" t="s">
        <v>2</v>
      </c>
      <c r="U304" s="1" t="s">
        <v>1</v>
      </c>
      <c r="V304" s="1" t="s">
        <v>379</v>
      </c>
    </row>
    <row r="305" spans="1:22" x14ac:dyDescent="0.35">
      <c r="A305" s="1">
        <v>2</v>
      </c>
      <c r="B305" s="1">
        <v>38</v>
      </c>
      <c r="C305" s="1">
        <v>40</v>
      </c>
      <c r="D305" s="1" t="s">
        <v>2</v>
      </c>
      <c r="E305" s="1" t="s">
        <v>2</v>
      </c>
      <c r="F305" s="1" t="s">
        <v>2</v>
      </c>
      <c r="G305" s="1">
        <v>46</v>
      </c>
      <c r="H305" s="1">
        <v>48</v>
      </c>
      <c r="I305" s="1" t="s">
        <v>2</v>
      </c>
      <c r="J305" s="1" t="s">
        <v>2</v>
      </c>
      <c r="K305" s="1" t="s">
        <v>2</v>
      </c>
      <c r="L305" s="1">
        <v>56</v>
      </c>
      <c r="M305" s="1">
        <v>57</v>
      </c>
      <c r="N305" s="1" t="s">
        <v>2</v>
      </c>
      <c r="O305" s="1" t="s">
        <v>2</v>
      </c>
      <c r="P305" s="1" t="s">
        <v>2</v>
      </c>
      <c r="Q305" s="1">
        <v>3</v>
      </c>
      <c r="R305" s="1" t="s">
        <v>2</v>
      </c>
      <c r="S305" s="1" t="s">
        <v>2</v>
      </c>
      <c r="T305" s="1" t="s">
        <v>2</v>
      </c>
      <c r="U305" s="1" t="s">
        <v>1</v>
      </c>
      <c r="V305" s="1" t="s">
        <v>377</v>
      </c>
    </row>
    <row r="306" spans="1:22" x14ac:dyDescent="0.35">
      <c r="A306" s="1">
        <v>2</v>
      </c>
      <c r="B306" s="1">
        <v>38</v>
      </c>
      <c r="C306" s="1">
        <v>40</v>
      </c>
      <c r="D306" s="1" t="s">
        <v>2</v>
      </c>
      <c r="E306" s="1" t="s">
        <v>2</v>
      </c>
      <c r="F306" s="1" t="s">
        <v>2</v>
      </c>
      <c r="G306" s="1">
        <v>18</v>
      </c>
      <c r="H306" s="1">
        <v>18</v>
      </c>
      <c r="I306" s="1" t="s">
        <v>2</v>
      </c>
      <c r="J306" s="1" t="s">
        <v>2</v>
      </c>
      <c r="K306" s="1" t="s">
        <v>2</v>
      </c>
      <c r="L306" s="1">
        <v>34</v>
      </c>
      <c r="M306" s="1">
        <v>35</v>
      </c>
      <c r="N306" s="1" t="s">
        <v>2</v>
      </c>
      <c r="O306" s="1" t="s">
        <v>2</v>
      </c>
      <c r="P306" s="1" t="s">
        <v>2</v>
      </c>
      <c r="Q306" s="1">
        <v>3</v>
      </c>
      <c r="R306" s="1" t="s">
        <v>2</v>
      </c>
      <c r="S306" s="1" t="s">
        <v>2</v>
      </c>
      <c r="T306" s="1" t="s">
        <v>2</v>
      </c>
      <c r="U306" s="1" t="s">
        <v>1</v>
      </c>
      <c r="V306" s="1" t="s">
        <v>375</v>
      </c>
    </row>
    <row r="307" spans="1:22" x14ac:dyDescent="0.35">
      <c r="A307" s="1">
        <v>2</v>
      </c>
      <c r="B307" s="1">
        <v>38</v>
      </c>
      <c r="C307" s="1">
        <v>40</v>
      </c>
      <c r="D307" s="1" t="s">
        <v>2</v>
      </c>
      <c r="E307" s="1" t="s">
        <v>2</v>
      </c>
      <c r="F307" s="1" t="s">
        <v>2</v>
      </c>
      <c r="G307" s="1">
        <v>35</v>
      </c>
      <c r="H307" s="1">
        <v>18</v>
      </c>
      <c r="I307" s="1" t="s">
        <v>2</v>
      </c>
      <c r="J307" s="1" t="s">
        <v>2</v>
      </c>
      <c r="K307" s="1" t="s">
        <v>2</v>
      </c>
      <c r="L307" s="1">
        <v>46</v>
      </c>
      <c r="M307" s="1">
        <v>21</v>
      </c>
      <c r="N307" s="1" t="s">
        <v>2</v>
      </c>
      <c r="O307" s="1" t="s">
        <v>2</v>
      </c>
      <c r="P307" s="1" t="s">
        <v>2</v>
      </c>
      <c r="Q307" s="1">
        <v>3</v>
      </c>
      <c r="R307" s="1" t="s">
        <v>2</v>
      </c>
      <c r="S307" s="1" t="s">
        <v>2</v>
      </c>
      <c r="T307" s="1" t="s">
        <v>2</v>
      </c>
      <c r="U307" s="1" t="s">
        <v>1</v>
      </c>
      <c r="V307" s="1" t="s">
        <v>374</v>
      </c>
    </row>
    <row r="308" spans="1:22" x14ac:dyDescent="0.35">
      <c r="A308" s="1">
        <v>2</v>
      </c>
      <c r="B308" s="1">
        <v>38</v>
      </c>
      <c r="C308" s="1">
        <v>40</v>
      </c>
      <c r="D308" s="1" t="s">
        <v>2</v>
      </c>
      <c r="E308" s="1" t="s">
        <v>2</v>
      </c>
      <c r="F308" s="1" t="s">
        <v>2</v>
      </c>
      <c r="G308" s="1">
        <v>53</v>
      </c>
      <c r="H308" s="1">
        <v>59</v>
      </c>
      <c r="I308" s="1" t="s">
        <v>2</v>
      </c>
      <c r="J308" s="1" t="s">
        <v>2</v>
      </c>
      <c r="K308" s="1" t="s">
        <v>2</v>
      </c>
      <c r="L308" s="1">
        <v>72</v>
      </c>
      <c r="M308" s="1">
        <v>68</v>
      </c>
      <c r="N308" s="1" t="s">
        <v>2</v>
      </c>
      <c r="O308" s="1" t="s">
        <v>2</v>
      </c>
      <c r="P308" s="1" t="s">
        <v>2</v>
      </c>
      <c r="Q308" s="1">
        <v>3</v>
      </c>
      <c r="R308" s="1" t="s">
        <v>2</v>
      </c>
      <c r="S308" s="1" t="s">
        <v>2</v>
      </c>
      <c r="T308" s="1" t="s">
        <v>2</v>
      </c>
      <c r="U308" s="1" t="s">
        <v>1</v>
      </c>
      <c r="V308" s="1" t="s">
        <v>372</v>
      </c>
    </row>
    <row r="309" spans="1:22" x14ac:dyDescent="0.35">
      <c r="A309" s="1">
        <v>2</v>
      </c>
      <c r="B309" s="1">
        <v>38</v>
      </c>
      <c r="C309" s="1">
        <v>40</v>
      </c>
      <c r="D309" s="1" t="s">
        <v>2</v>
      </c>
      <c r="E309" s="1" t="s">
        <v>2</v>
      </c>
      <c r="F309" s="1" t="s">
        <v>2</v>
      </c>
      <c r="G309" s="1">
        <v>7</v>
      </c>
      <c r="H309" s="1">
        <v>9</v>
      </c>
      <c r="I309" s="1" t="s">
        <v>2</v>
      </c>
      <c r="J309" s="1" t="s">
        <v>2</v>
      </c>
      <c r="K309" s="1" t="s">
        <v>2</v>
      </c>
      <c r="L309" s="1">
        <v>16</v>
      </c>
      <c r="M309" s="1">
        <v>15</v>
      </c>
      <c r="N309" s="1" t="s">
        <v>2</v>
      </c>
      <c r="O309" s="1" t="s">
        <v>2</v>
      </c>
      <c r="P309" s="1" t="s">
        <v>2</v>
      </c>
      <c r="Q309" s="1">
        <v>3</v>
      </c>
      <c r="R309" s="1" t="s">
        <v>2</v>
      </c>
      <c r="S309" s="1" t="s">
        <v>2</v>
      </c>
      <c r="T309" s="1" t="s">
        <v>2</v>
      </c>
      <c r="U309" s="1" t="s">
        <v>1</v>
      </c>
      <c r="V309" s="1" t="s">
        <v>368</v>
      </c>
    </row>
    <row r="310" spans="1:22" x14ac:dyDescent="0.35">
      <c r="A310" s="1">
        <v>2</v>
      </c>
      <c r="B310" s="1">
        <v>38</v>
      </c>
      <c r="C310" s="1">
        <v>42</v>
      </c>
      <c r="D310" s="1" t="s">
        <v>2</v>
      </c>
      <c r="E310" s="1" t="s">
        <v>2</v>
      </c>
      <c r="F310" s="1" t="s">
        <v>2</v>
      </c>
      <c r="G310" s="1">
        <v>20</v>
      </c>
      <c r="H310" s="1">
        <v>19</v>
      </c>
      <c r="I310" s="1" t="s">
        <v>2</v>
      </c>
      <c r="J310" s="1" t="s">
        <v>2</v>
      </c>
      <c r="K310" s="1" t="s">
        <v>2</v>
      </c>
      <c r="L310" s="1">
        <v>31</v>
      </c>
      <c r="M310" s="1">
        <v>27</v>
      </c>
      <c r="N310" s="1" t="s">
        <v>2</v>
      </c>
      <c r="O310" s="1" t="s">
        <v>2</v>
      </c>
      <c r="P310" s="1" t="s">
        <v>2</v>
      </c>
      <c r="Q310" s="1">
        <v>3</v>
      </c>
      <c r="R310" s="1" t="s">
        <v>2</v>
      </c>
      <c r="S310" s="1" t="s">
        <v>2</v>
      </c>
      <c r="T310" s="1" t="s">
        <v>2</v>
      </c>
      <c r="U310" s="1" t="s">
        <v>1</v>
      </c>
      <c r="V310" s="1" t="s">
        <v>366</v>
      </c>
    </row>
    <row r="311" spans="1:22" x14ac:dyDescent="0.35">
      <c r="A311" s="1">
        <v>2</v>
      </c>
      <c r="B311" s="1">
        <v>38</v>
      </c>
      <c r="C311" s="1">
        <v>42</v>
      </c>
      <c r="D311" s="1" t="s">
        <v>2</v>
      </c>
      <c r="E311" s="1" t="s">
        <v>2</v>
      </c>
      <c r="F311" s="1" t="s">
        <v>2</v>
      </c>
      <c r="G311" s="1">
        <v>22</v>
      </c>
      <c r="H311" s="1">
        <v>12</v>
      </c>
      <c r="I311" s="1" t="s">
        <v>2</v>
      </c>
      <c r="J311" s="1" t="s">
        <v>2</v>
      </c>
      <c r="K311" s="1" t="s">
        <v>2</v>
      </c>
      <c r="L311" s="1">
        <v>24</v>
      </c>
      <c r="M311" s="1">
        <v>20</v>
      </c>
      <c r="N311" s="1" t="s">
        <v>2</v>
      </c>
      <c r="O311" s="1" t="s">
        <v>2</v>
      </c>
      <c r="P311" s="1" t="s">
        <v>2</v>
      </c>
      <c r="Q311" s="1">
        <v>3</v>
      </c>
      <c r="R311" s="1" t="s">
        <v>2</v>
      </c>
      <c r="S311" s="1" t="s">
        <v>2</v>
      </c>
      <c r="T311" s="1" t="s">
        <v>2</v>
      </c>
      <c r="U311" s="1" t="s">
        <v>1</v>
      </c>
      <c r="V311" s="1" t="s">
        <v>365</v>
      </c>
    </row>
    <row r="312" spans="1:22" x14ac:dyDescent="0.35">
      <c r="A312" s="1">
        <v>2</v>
      </c>
      <c r="B312" s="1">
        <v>38</v>
      </c>
      <c r="C312" s="1">
        <v>43</v>
      </c>
      <c r="D312" s="1" t="s">
        <v>2</v>
      </c>
      <c r="E312" s="1" t="s">
        <v>2</v>
      </c>
      <c r="F312" s="1" t="s">
        <v>2</v>
      </c>
      <c r="G312" s="1">
        <v>12</v>
      </c>
      <c r="H312" s="1">
        <v>11</v>
      </c>
      <c r="I312" s="1" t="s">
        <v>2</v>
      </c>
      <c r="J312" s="1" t="s">
        <v>2</v>
      </c>
      <c r="K312" s="1" t="s">
        <v>2</v>
      </c>
      <c r="L312" s="1">
        <v>15</v>
      </c>
      <c r="M312" s="1">
        <v>15</v>
      </c>
      <c r="N312" s="1" t="s">
        <v>2</v>
      </c>
      <c r="O312" s="1" t="s">
        <v>2</v>
      </c>
      <c r="P312" s="1" t="s">
        <v>2</v>
      </c>
      <c r="Q312" s="1">
        <v>3</v>
      </c>
      <c r="R312" s="1" t="s">
        <v>2</v>
      </c>
      <c r="S312" s="1" t="s">
        <v>2</v>
      </c>
      <c r="T312" s="1" t="s">
        <v>2</v>
      </c>
      <c r="U312" s="1" t="s">
        <v>1</v>
      </c>
      <c r="V312" s="1" t="s">
        <v>363</v>
      </c>
    </row>
    <row r="313" spans="1:22" x14ac:dyDescent="0.35">
      <c r="A313" s="1">
        <v>2</v>
      </c>
      <c r="B313" s="1">
        <v>38</v>
      </c>
      <c r="C313" s="1">
        <v>44</v>
      </c>
      <c r="D313" s="1" t="s">
        <v>2</v>
      </c>
      <c r="E313" s="1" t="s">
        <v>2</v>
      </c>
      <c r="F313" s="1" t="s">
        <v>2</v>
      </c>
      <c r="G313" s="1">
        <v>26</v>
      </c>
      <c r="H313" s="1">
        <v>22</v>
      </c>
      <c r="I313" s="1" t="s">
        <v>2</v>
      </c>
      <c r="J313" s="1" t="s">
        <v>2</v>
      </c>
      <c r="K313" s="1" t="s">
        <v>2</v>
      </c>
      <c r="L313" s="1">
        <v>45</v>
      </c>
      <c r="M313" s="1">
        <v>36</v>
      </c>
      <c r="N313" s="1" t="s">
        <v>2</v>
      </c>
      <c r="O313" s="1" t="s">
        <v>2</v>
      </c>
      <c r="P313" s="1" t="s">
        <v>2</v>
      </c>
      <c r="Q313" s="1">
        <v>3</v>
      </c>
      <c r="R313" s="1" t="s">
        <v>2</v>
      </c>
      <c r="S313" s="1" t="s">
        <v>2</v>
      </c>
      <c r="T313" s="1" t="s">
        <v>2</v>
      </c>
      <c r="U313" s="1" t="s">
        <v>1</v>
      </c>
      <c r="V313" s="1" t="s">
        <v>362</v>
      </c>
    </row>
    <row r="314" spans="1:22" x14ac:dyDescent="0.35">
      <c r="A314" s="1">
        <v>2</v>
      </c>
      <c r="B314" s="1">
        <v>38</v>
      </c>
      <c r="C314" s="1">
        <v>44</v>
      </c>
      <c r="D314" s="1" t="s">
        <v>2</v>
      </c>
      <c r="E314" s="1" t="s">
        <v>2</v>
      </c>
      <c r="F314" s="1" t="s">
        <v>2</v>
      </c>
      <c r="G314" s="1">
        <v>32</v>
      </c>
      <c r="H314" s="1">
        <v>30</v>
      </c>
      <c r="I314" s="1" t="s">
        <v>2</v>
      </c>
      <c r="J314" s="1" t="s">
        <v>2</v>
      </c>
      <c r="K314" s="1" t="s">
        <v>2</v>
      </c>
      <c r="L314" s="1">
        <v>51</v>
      </c>
      <c r="M314" s="1">
        <v>55</v>
      </c>
      <c r="N314" s="1" t="s">
        <v>2</v>
      </c>
      <c r="O314" s="1" t="s">
        <v>2</v>
      </c>
      <c r="P314" s="1" t="s">
        <v>2</v>
      </c>
      <c r="Q314" s="1">
        <v>3</v>
      </c>
      <c r="R314" s="1" t="s">
        <v>2</v>
      </c>
      <c r="S314" s="1" t="s">
        <v>2</v>
      </c>
      <c r="T314" s="1" t="s">
        <v>2</v>
      </c>
      <c r="U314" s="1" t="s">
        <v>1</v>
      </c>
      <c r="V314" s="1" t="s">
        <v>361</v>
      </c>
    </row>
    <row r="315" spans="1:22" x14ac:dyDescent="0.35">
      <c r="A315" s="1">
        <v>2</v>
      </c>
      <c r="B315" s="1">
        <v>38</v>
      </c>
      <c r="C315" s="1">
        <v>46</v>
      </c>
      <c r="D315" s="1" t="s">
        <v>2</v>
      </c>
      <c r="E315" s="1" t="s">
        <v>2</v>
      </c>
      <c r="F315" s="1" t="s">
        <v>2</v>
      </c>
      <c r="G315" s="1">
        <v>74</v>
      </c>
      <c r="H315" s="1">
        <v>86</v>
      </c>
      <c r="I315" s="1" t="s">
        <v>2</v>
      </c>
      <c r="J315" s="1" t="s">
        <v>2</v>
      </c>
      <c r="K315" s="1" t="s">
        <v>2</v>
      </c>
      <c r="L315" s="1">
        <v>105</v>
      </c>
      <c r="M315" s="1">
        <v>108</v>
      </c>
      <c r="N315" s="1" t="s">
        <v>2</v>
      </c>
      <c r="O315" s="1" t="s">
        <v>2</v>
      </c>
      <c r="P315" s="1" t="s">
        <v>2</v>
      </c>
      <c r="Q315" s="1">
        <v>3</v>
      </c>
      <c r="R315" s="1" t="s">
        <v>2</v>
      </c>
      <c r="S315" s="1" t="s">
        <v>2</v>
      </c>
      <c r="T315" s="1" t="s">
        <v>2</v>
      </c>
      <c r="U315" s="1" t="s">
        <v>1</v>
      </c>
      <c r="V315" s="1" t="s">
        <v>359</v>
      </c>
    </row>
    <row r="316" spans="1:22" x14ac:dyDescent="0.35">
      <c r="A316" s="1">
        <v>2</v>
      </c>
      <c r="B316" s="1">
        <v>38</v>
      </c>
      <c r="C316" s="1">
        <v>46</v>
      </c>
      <c r="D316" s="1" t="s">
        <v>2</v>
      </c>
      <c r="E316" s="1" t="s">
        <v>2</v>
      </c>
      <c r="F316" s="1" t="s">
        <v>2</v>
      </c>
      <c r="G316" s="1">
        <v>157</v>
      </c>
      <c r="H316" s="1">
        <v>144</v>
      </c>
      <c r="I316" s="1" t="s">
        <v>2</v>
      </c>
      <c r="J316" s="1" t="s">
        <v>2</v>
      </c>
      <c r="K316" s="1" t="s">
        <v>2</v>
      </c>
      <c r="L316" s="1">
        <v>183</v>
      </c>
      <c r="M316" s="1">
        <v>166</v>
      </c>
      <c r="N316" s="1" t="s">
        <v>2</v>
      </c>
      <c r="O316" s="1" t="s">
        <v>2</v>
      </c>
      <c r="P316" s="1" t="s">
        <v>2</v>
      </c>
      <c r="Q316" s="1">
        <v>3</v>
      </c>
      <c r="R316" s="1" t="s">
        <v>2</v>
      </c>
      <c r="S316" s="1" t="s">
        <v>2</v>
      </c>
      <c r="T316" s="1" t="s">
        <v>2</v>
      </c>
      <c r="U316" s="1" t="s">
        <v>1</v>
      </c>
      <c r="V316" s="1" t="s">
        <v>358</v>
      </c>
    </row>
    <row r="317" spans="1:22" x14ac:dyDescent="0.35">
      <c r="A317" s="1">
        <v>2</v>
      </c>
      <c r="B317" s="1">
        <v>38</v>
      </c>
      <c r="C317" s="1">
        <v>47</v>
      </c>
      <c r="D317" s="1" t="s">
        <v>2</v>
      </c>
      <c r="E317" s="1" t="s">
        <v>2</v>
      </c>
      <c r="F317" s="1" t="s">
        <v>2</v>
      </c>
      <c r="G317" s="1">
        <v>48</v>
      </c>
      <c r="H317" s="1">
        <v>43</v>
      </c>
      <c r="I317" s="1" t="s">
        <v>2</v>
      </c>
      <c r="J317" s="1" t="s">
        <v>2</v>
      </c>
      <c r="K317" s="1" t="s">
        <v>2</v>
      </c>
      <c r="L317" s="1">
        <v>50</v>
      </c>
      <c r="M317" s="1">
        <v>49</v>
      </c>
      <c r="N317" s="1" t="s">
        <v>2</v>
      </c>
      <c r="O317" s="1" t="s">
        <v>2</v>
      </c>
      <c r="P317" s="1" t="s">
        <v>2</v>
      </c>
      <c r="Q317" s="1">
        <v>3</v>
      </c>
      <c r="R317" s="1" t="s">
        <v>2</v>
      </c>
      <c r="S317" s="1" t="s">
        <v>2</v>
      </c>
      <c r="T317" s="1" t="s">
        <v>2</v>
      </c>
      <c r="U317" s="1" t="s">
        <v>1</v>
      </c>
      <c r="V317" s="1" t="s">
        <v>357</v>
      </c>
    </row>
    <row r="318" spans="1:22" x14ac:dyDescent="0.35">
      <c r="A318" s="1">
        <v>2</v>
      </c>
      <c r="B318" s="1">
        <v>38</v>
      </c>
      <c r="C318" s="1">
        <v>47</v>
      </c>
      <c r="D318" s="1" t="s">
        <v>2</v>
      </c>
      <c r="E318" s="1" t="s">
        <v>2</v>
      </c>
      <c r="F318" s="1" t="s">
        <v>2</v>
      </c>
      <c r="G318" s="1">
        <v>26</v>
      </c>
      <c r="H318" s="1">
        <v>29</v>
      </c>
      <c r="I318" s="1" t="s">
        <v>2</v>
      </c>
      <c r="J318" s="1" t="s">
        <v>2</v>
      </c>
      <c r="K318" s="1" t="s">
        <v>2</v>
      </c>
      <c r="L318" s="1">
        <v>32</v>
      </c>
      <c r="M318" s="1">
        <v>32</v>
      </c>
      <c r="N318" s="1" t="s">
        <v>2</v>
      </c>
      <c r="O318" s="1" t="s">
        <v>2</v>
      </c>
      <c r="P318" s="1" t="s">
        <v>2</v>
      </c>
      <c r="Q318" s="1">
        <v>3</v>
      </c>
      <c r="R318" s="1" t="s">
        <v>2</v>
      </c>
      <c r="S318" s="1" t="s">
        <v>2</v>
      </c>
      <c r="T318" s="1" t="s">
        <v>2</v>
      </c>
      <c r="U318" s="1" t="s">
        <v>1</v>
      </c>
      <c r="V318" s="1" t="s">
        <v>356</v>
      </c>
    </row>
    <row r="319" spans="1:22" x14ac:dyDescent="0.35">
      <c r="A319" s="1">
        <v>2</v>
      </c>
      <c r="B319" s="1">
        <v>38</v>
      </c>
      <c r="C319" s="1">
        <v>85</v>
      </c>
      <c r="D319" s="1" t="s">
        <v>2</v>
      </c>
      <c r="E319" s="1" t="s">
        <v>2</v>
      </c>
      <c r="F319" s="1" t="s">
        <v>2</v>
      </c>
      <c r="G319" s="1">
        <v>17</v>
      </c>
      <c r="H319" s="1">
        <v>27</v>
      </c>
      <c r="I319" s="1" t="s">
        <v>2</v>
      </c>
      <c r="J319" s="1" t="s">
        <v>2</v>
      </c>
      <c r="K319" s="1" t="s">
        <v>2</v>
      </c>
      <c r="L319" s="1">
        <v>50</v>
      </c>
      <c r="M319" s="1">
        <v>50</v>
      </c>
      <c r="N319" s="1" t="s">
        <v>2</v>
      </c>
      <c r="O319" s="1" t="s">
        <v>2</v>
      </c>
      <c r="P319" s="1" t="s">
        <v>2</v>
      </c>
      <c r="Q319" s="1">
        <v>3</v>
      </c>
      <c r="R319" s="1" t="s">
        <v>2</v>
      </c>
      <c r="S319" s="1" t="s">
        <v>2</v>
      </c>
      <c r="T319" s="1" t="s">
        <v>2</v>
      </c>
      <c r="U319" s="1" t="s">
        <v>1</v>
      </c>
      <c r="V319" s="1" t="s">
        <v>818</v>
      </c>
    </row>
    <row r="320" spans="1:22" x14ac:dyDescent="0.35">
      <c r="A320" s="1">
        <v>2</v>
      </c>
      <c r="B320" s="1">
        <v>39</v>
      </c>
      <c r="C320" s="1">
        <v>40</v>
      </c>
      <c r="D320" s="1" t="s">
        <v>2</v>
      </c>
      <c r="E320" s="1" t="s">
        <v>2</v>
      </c>
      <c r="F320" s="1" t="s">
        <v>2</v>
      </c>
      <c r="G320" s="1">
        <v>32</v>
      </c>
      <c r="H320" s="1">
        <v>40</v>
      </c>
      <c r="I320" s="1" t="s">
        <v>2</v>
      </c>
      <c r="J320" s="1" t="s">
        <v>2</v>
      </c>
      <c r="K320" s="1" t="s">
        <v>2</v>
      </c>
      <c r="L320" s="1">
        <v>62</v>
      </c>
      <c r="M320" s="1">
        <v>59</v>
      </c>
      <c r="N320" s="1" t="s">
        <v>2</v>
      </c>
      <c r="O320" s="1" t="s">
        <v>2</v>
      </c>
      <c r="P320" s="1" t="s">
        <v>2</v>
      </c>
      <c r="Q320" s="1">
        <v>3</v>
      </c>
      <c r="R320" s="1" t="s">
        <v>2</v>
      </c>
      <c r="S320" s="1" t="s">
        <v>2</v>
      </c>
      <c r="T320" s="1" t="s">
        <v>2</v>
      </c>
      <c r="U320" s="1" t="s">
        <v>1</v>
      </c>
      <c r="V320" s="1" t="s">
        <v>353</v>
      </c>
    </row>
    <row r="321" spans="1:22" x14ac:dyDescent="0.35">
      <c r="A321" s="1">
        <v>2</v>
      </c>
      <c r="B321" s="1">
        <v>39</v>
      </c>
      <c r="C321" s="1">
        <v>40</v>
      </c>
      <c r="D321" s="1" t="s">
        <v>2</v>
      </c>
      <c r="E321" s="1" t="s">
        <v>2</v>
      </c>
      <c r="F321" s="1" t="s">
        <v>2</v>
      </c>
      <c r="G321" s="1">
        <v>51</v>
      </c>
      <c r="H321" s="1">
        <v>71</v>
      </c>
      <c r="I321" s="1" t="s">
        <v>2</v>
      </c>
      <c r="J321" s="1" t="s">
        <v>2</v>
      </c>
      <c r="K321" s="1" t="s">
        <v>2</v>
      </c>
      <c r="L321" s="1">
        <v>100</v>
      </c>
      <c r="M321" s="1">
        <v>105</v>
      </c>
      <c r="N321" s="1" t="s">
        <v>2</v>
      </c>
      <c r="O321" s="1" t="s">
        <v>2</v>
      </c>
      <c r="P321" s="1" t="s">
        <v>2</v>
      </c>
      <c r="Q321" s="1">
        <v>3</v>
      </c>
      <c r="R321" s="1" t="s">
        <v>2</v>
      </c>
      <c r="S321" s="1" t="s">
        <v>2</v>
      </c>
      <c r="T321" s="1" t="s">
        <v>2</v>
      </c>
      <c r="U321" s="1" t="s">
        <v>1</v>
      </c>
      <c r="V321" s="1" t="s">
        <v>352</v>
      </c>
    </row>
    <row r="322" spans="1:22" x14ac:dyDescent="0.35">
      <c r="A322" s="1">
        <v>2</v>
      </c>
      <c r="B322" s="1">
        <v>39</v>
      </c>
      <c r="C322" s="1">
        <v>42</v>
      </c>
      <c r="D322" s="1" t="s">
        <v>2</v>
      </c>
      <c r="E322" s="1" t="s">
        <v>2</v>
      </c>
      <c r="F322" s="1" t="s">
        <v>2</v>
      </c>
      <c r="G322" s="1">
        <v>27</v>
      </c>
      <c r="H322" s="1">
        <v>27</v>
      </c>
      <c r="I322" s="1" t="s">
        <v>2</v>
      </c>
      <c r="J322" s="1" t="s">
        <v>2</v>
      </c>
      <c r="K322" s="1" t="s">
        <v>2</v>
      </c>
      <c r="L322" s="1">
        <v>47</v>
      </c>
      <c r="M322" s="1">
        <v>45</v>
      </c>
      <c r="N322" s="1" t="s">
        <v>2</v>
      </c>
      <c r="O322" s="1" t="s">
        <v>2</v>
      </c>
      <c r="P322" s="1" t="s">
        <v>2</v>
      </c>
      <c r="Q322" s="1">
        <v>3</v>
      </c>
      <c r="R322" s="1" t="s">
        <v>2</v>
      </c>
      <c r="S322" s="1" t="s">
        <v>2</v>
      </c>
      <c r="T322" s="1" t="s">
        <v>2</v>
      </c>
      <c r="U322" s="1" t="s">
        <v>1</v>
      </c>
      <c r="V322" s="1" t="s">
        <v>351</v>
      </c>
    </row>
    <row r="323" spans="1:22" x14ac:dyDescent="0.35">
      <c r="A323" s="1">
        <v>2</v>
      </c>
      <c r="B323" s="1">
        <v>39</v>
      </c>
      <c r="C323" s="1">
        <v>43</v>
      </c>
      <c r="D323" s="1" t="s">
        <v>2</v>
      </c>
      <c r="E323" s="1" t="s">
        <v>2</v>
      </c>
      <c r="F323" s="1" t="s">
        <v>2</v>
      </c>
      <c r="G323" s="1">
        <v>14</v>
      </c>
      <c r="H323" s="1">
        <v>14</v>
      </c>
      <c r="I323" s="1" t="s">
        <v>2</v>
      </c>
      <c r="J323" s="1" t="s">
        <v>2</v>
      </c>
      <c r="K323" s="1" t="s">
        <v>2</v>
      </c>
      <c r="L323" s="1">
        <v>19</v>
      </c>
      <c r="M323" s="1">
        <v>15</v>
      </c>
      <c r="N323" s="1" t="s">
        <v>2</v>
      </c>
      <c r="O323" s="1" t="s">
        <v>2</v>
      </c>
      <c r="P323" s="1" t="s">
        <v>2</v>
      </c>
      <c r="Q323" s="1">
        <v>3</v>
      </c>
      <c r="R323" s="1" t="s">
        <v>2</v>
      </c>
      <c r="S323" s="1" t="s">
        <v>2</v>
      </c>
      <c r="T323" s="1" t="s">
        <v>2</v>
      </c>
      <c r="U323" s="1" t="s">
        <v>1</v>
      </c>
      <c r="V323" s="1" t="s">
        <v>350</v>
      </c>
    </row>
    <row r="324" spans="1:22" x14ac:dyDescent="0.35">
      <c r="A324" s="1">
        <v>2</v>
      </c>
      <c r="B324" s="1">
        <v>39</v>
      </c>
      <c r="C324" s="1">
        <v>45</v>
      </c>
      <c r="D324" s="1" t="s">
        <v>2</v>
      </c>
      <c r="E324" s="1" t="s">
        <v>2</v>
      </c>
      <c r="F324" s="1" t="s">
        <v>2</v>
      </c>
      <c r="G324" s="1">
        <v>16</v>
      </c>
      <c r="H324" s="1">
        <v>21</v>
      </c>
      <c r="I324" s="1" t="s">
        <v>2</v>
      </c>
      <c r="J324" s="1" t="s">
        <v>2</v>
      </c>
      <c r="K324" s="1" t="s">
        <v>2</v>
      </c>
      <c r="L324" s="1">
        <v>32</v>
      </c>
      <c r="M324" s="1">
        <v>37</v>
      </c>
      <c r="N324" s="1" t="s">
        <v>2</v>
      </c>
      <c r="O324" s="1" t="s">
        <v>2</v>
      </c>
      <c r="P324" s="1" t="s">
        <v>2</v>
      </c>
      <c r="Q324" s="1">
        <v>3</v>
      </c>
      <c r="R324" s="1" t="s">
        <v>2</v>
      </c>
      <c r="S324" s="1" t="s">
        <v>2</v>
      </c>
      <c r="T324" s="1" t="s">
        <v>2</v>
      </c>
      <c r="U324" s="1" t="s">
        <v>1</v>
      </c>
      <c r="V324" s="1" t="s">
        <v>349</v>
      </c>
    </row>
    <row r="325" spans="1:22" x14ac:dyDescent="0.35">
      <c r="A325" s="1">
        <v>2</v>
      </c>
      <c r="B325" s="1">
        <v>39</v>
      </c>
      <c r="C325" s="1">
        <v>47</v>
      </c>
      <c r="D325" s="1" t="s">
        <v>2</v>
      </c>
      <c r="E325" s="1" t="s">
        <v>2</v>
      </c>
      <c r="F325" s="1" t="s">
        <v>2</v>
      </c>
      <c r="G325" s="1">
        <v>41</v>
      </c>
      <c r="H325" s="1">
        <v>49</v>
      </c>
      <c r="I325" s="1" t="s">
        <v>2</v>
      </c>
      <c r="J325" s="1" t="s">
        <v>2</v>
      </c>
      <c r="K325" s="1" t="s">
        <v>2</v>
      </c>
      <c r="L325" s="1">
        <v>60</v>
      </c>
      <c r="M325" s="1">
        <v>59</v>
      </c>
      <c r="N325" s="1" t="s">
        <v>2</v>
      </c>
      <c r="O325" s="1" t="s">
        <v>2</v>
      </c>
      <c r="P325" s="1" t="s">
        <v>2</v>
      </c>
      <c r="Q325" s="1">
        <v>3</v>
      </c>
      <c r="R325" s="1" t="s">
        <v>2</v>
      </c>
      <c r="S325" s="1" t="s">
        <v>2</v>
      </c>
      <c r="T325" s="1" t="s">
        <v>2</v>
      </c>
      <c r="U325" s="1" t="s">
        <v>1</v>
      </c>
      <c r="V325" s="1" t="s">
        <v>347</v>
      </c>
    </row>
    <row r="326" spans="1:22" x14ac:dyDescent="0.35">
      <c r="A326" s="1">
        <v>2</v>
      </c>
      <c r="B326" s="1">
        <v>39</v>
      </c>
      <c r="C326" s="1">
        <v>47</v>
      </c>
      <c r="D326" s="1" t="s">
        <v>2</v>
      </c>
      <c r="E326" s="1" t="s">
        <v>2</v>
      </c>
      <c r="F326" s="1" t="s">
        <v>2</v>
      </c>
      <c r="G326" s="1">
        <v>39</v>
      </c>
      <c r="H326" s="1">
        <v>48</v>
      </c>
      <c r="I326" s="1" t="s">
        <v>2</v>
      </c>
      <c r="J326" s="1" t="s">
        <v>2</v>
      </c>
      <c r="K326" s="1" t="s">
        <v>2</v>
      </c>
      <c r="L326" s="1">
        <v>63</v>
      </c>
      <c r="M326" s="1">
        <v>67</v>
      </c>
      <c r="N326" s="1" t="s">
        <v>2</v>
      </c>
      <c r="O326" s="1" t="s">
        <v>2</v>
      </c>
      <c r="P326" s="1" t="s">
        <v>2</v>
      </c>
      <c r="Q326" s="1">
        <v>3</v>
      </c>
      <c r="R326" s="1" t="s">
        <v>2</v>
      </c>
      <c r="S326" s="1" t="s">
        <v>2</v>
      </c>
      <c r="T326" s="1" t="s">
        <v>2</v>
      </c>
      <c r="U326" s="1" t="s">
        <v>1</v>
      </c>
      <c r="V326" s="1" t="s">
        <v>346</v>
      </c>
    </row>
    <row r="327" spans="1:22" x14ac:dyDescent="0.35">
      <c r="A327" s="1">
        <v>2</v>
      </c>
      <c r="B327" s="1">
        <v>39</v>
      </c>
      <c r="C327" s="1">
        <v>47</v>
      </c>
      <c r="D327" s="1" t="s">
        <v>2</v>
      </c>
      <c r="E327" s="1" t="s">
        <v>2</v>
      </c>
      <c r="F327" s="1" t="s">
        <v>2</v>
      </c>
      <c r="G327" s="1">
        <v>56</v>
      </c>
      <c r="H327" s="1">
        <v>56</v>
      </c>
      <c r="I327" s="1" t="s">
        <v>2</v>
      </c>
      <c r="J327" s="1" t="s">
        <v>2</v>
      </c>
      <c r="K327" s="1" t="s">
        <v>2</v>
      </c>
      <c r="L327" s="1">
        <v>66</v>
      </c>
      <c r="M327" s="1">
        <v>59</v>
      </c>
      <c r="N327" s="1" t="s">
        <v>2</v>
      </c>
      <c r="O327" s="1" t="s">
        <v>2</v>
      </c>
      <c r="P327" s="1" t="s">
        <v>2</v>
      </c>
      <c r="Q327" s="1">
        <v>3</v>
      </c>
      <c r="R327" s="1" t="s">
        <v>2</v>
      </c>
      <c r="S327" s="1" t="s">
        <v>2</v>
      </c>
      <c r="T327" s="1" t="s">
        <v>2</v>
      </c>
      <c r="U327" s="1" t="s">
        <v>1</v>
      </c>
      <c r="V327" s="1" t="s">
        <v>345</v>
      </c>
    </row>
    <row r="328" spans="1:22" x14ac:dyDescent="0.35">
      <c r="A328" s="1">
        <v>2</v>
      </c>
      <c r="B328" s="1">
        <v>40</v>
      </c>
      <c r="C328" s="1">
        <v>42</v>
      </c>
      <c r="D328" s="1" t="s">
        <v>2</v>
      </c>
      <c r="E328" s="1" t="s">
        <v>2</v>
      </c>
      <c r="F328" s="1" t="s">
        <v>2</v>
      </c>
      <c r="G328" s="1">
        <v>13</v>
      </c>
      <c r="H328" s="1">
        <v>20</v>
      </c>
      <c r="I328" s="1" t="s">
        <v>2</v>
      </c>
      <c r="J328" s="1" t="s">
        <v>2</v>
      </c>
      <c r="K328" s="1" t="s">
        <v>2</v>
      </c>
      <c r="L328" s="1">
        <v>25</v>
      </c>
      <c r="M328" s="1">
        <v>28</v>
      </c>
      <c r="N328" s="1" t="s">
        <v>2</v>
      </c>
      <c r="O328" s="1" t="s">
        <v>2</v>
      </c>
      <c r="P328" s="1" t="s">
        <v>2</v>
      </c>
      <c r="Q328" s="1">
        <v>3</v>
      </c>
      <c r="R328" s="1" t="s">
        <v>2</v>
      </c>
      <c r="S328" s="1" t="s">
        <v>2</v>
      </c>
      <c r="T328" s="1" t="s">
        <v>2</v>
      </c>
      <c r="U328" s="1" t="s">
        <v>1</v>
      </c>
      <c r="V328" s="1" t="s">
        <v>343</v>
      </c>
    </row>
    <row r="329" spans="1:22" x14ac:dyDescent="0.35">
      <c r="A329" s="1">
        <v>2</v>
      </c>
      <c r="B329" s="1">
        <v>40</v>
      </c>
      <c r="C329" s="1">
        <v>44</v>
      </c>
      <c r="D329" s="1" t="s">
        <v>2</v>
      </c>
      <c r="E329" s="1" t="s">
        <v>2</v>
      </c>
      <c r="F329" s="1" t="s">
        <v>2</v>
      </c>
      <c r="G329" s="1">
        <v>47</v>
      </c>
      <c r="H329" s="1">
        <v>51</v>
      </c>
      <c r="I329" s="1" t="s">
        <v>2</v>
      </c>
      <c r="J329" s="1" t="s">
        <v>2</v>
      </c>
      <c r="K329" s="1" t="s">
        <v>2</v>
      </c>
      <c r="L329" s="1">
        <v>63</v>
      </c>
      <c r="M329" s="1">
        <v>63</v>
      </c>
      <c r="N329" s="1" t="s">
        <v>2</v>
      </c>
      <c r="O329" s="1" t="s">
        <v>2</v>
      </c>
      <c r="P329" s="1" t="s">
        <v>2</v>
      </c>
      <c r="Q329" s="1">
        <v>3</v>
      </c>
      <c r="R329" s="1" t="s">
        <v>2</v>
      </c>
      <c r="S329" s="1" t="s">
        <v>2</v>
      </c>
      <c r="T329" s="1" t="s">
        <v>2</v>
      </c>
      <c r="U329" s="1" t="s">
        <v>1</v>
      </c>
      <c r="V329" s="1" t="s">
        <v>341</v>
      </c>
    </row>
    <row r="330" spans="1:22" x14ac:dyDescent="0.35">
      <c r="A330" s="1">
        <v>2</v>
      </c>
      <c r="B330" s="1">
        <v>40</v>
      </c>
      <c r="C330" s="1">
        <v>47</v>
      </c>
      <c r="D330" s="1" t="s">
        <v>2</v>
      </c>
      <c r="E330" s="1" t="s">
        <v>2</v>
      </c>
      <c r="F330" s="1" t="s">
        <v>2</v>
      </c>
      <c r="G330" s="1">
        <v>44</v>
      </c>
      <c r="H330" s="1">
        <v>43</v>
      </c>
      <c r="I330" s="1" t="s">
        <v>2</v>
      </c>
      <c r="J330" s="1" t="s">
        <v>2</v>
      </c>
      <c r="K330" s="1" t="s">
        <v>2</v>
      </c>
      <c r="L330" s="1">
        <v>51</v>
      </c>
      <c r="M330" s="1">
        <v>48</v>
      </c>
      <c r="N330" s="1" t="s">
        <v>2</v>
      </c>
      <c r="O330" s="1" t="s">
        <v>2</v>
      </c>
      <c r="P330" s="1" t="s">
        <v>2</v>
      </c>
      <c r="Q330" s="1">
        <v>3</v>
      </c>
      <c r="R330" s="1" t="s">
        <v>2</v>
      </c>
      <c r="S330" s="1" t="s">
        <v>2</v>
      </c>
      <c r="T330" s="1" t="s">
        <v>2</v>
      </c>
      <c r="U330" s="1" t="s">
        <v>1</v>
      </c>
      <c r="V330" s="1" t="s">
        <v>338</v>
      </c>
    </row>
    <row r="331" spans="1:22" x14ac:dyDescent="0.35">
      <c r="A331" s="1">
        <v>2</v>
      </c>
      <c r="B331" s="1">
        <v>40</v>
      </c>
      <c r="C331" s="1">
        <v>47</v>
      </c>
      <c r="D331" s="1" t="s">
        <v>2</v>
      </c>
      <c r="E331" s="1" t="s">
        <v>2</v>
      </c>
      <c r="F331" s="1" t="s">
        <v>2</v>
      </c>
      <c r="G331" s="1">
        <v>30</v>
      </c>
      <c r="H331" s="1">
        <v>25</v>
      </c>
      <c r="I331" s="1" t="s">
        <v>2</v>
      </c>
      <c r="J331" s="1" t="s">
        <v>2</v>
      </c>
      <c r="K331" s="1" t="s">
        <v>2</v>
      </c>
      <c r="L331" s="1">
        <v>57</v>
      </c>
      <c r="M331" s="1">
        <v>60</v>
      </c>
      <c r="N331" s="1" t="s">
        <v>2</v>
      </c>
      <c r="O331" s="1" t="s">
        <v>2</v>
      </c>
      <c r="P331" s="1" t="s">
        <v>2</v>
      </c>
      <c r="Q331" s="1">
        <v>3</v>
      </c>
      <c r="R331" s="1" t="s">
        <v>2</v>
      </c>
      <c r="S331" s="1" t="s">
        <v>2</v>
      </c>
      <c r="T331" s="1" t="s">
        <v>2</v>
      </c>
      <c r="U331" s="1" t="s">
        <v>1</v>
      </c>
      <c r="V331" s="1" t="s">
        <v>817</v>
      </c>
    </row>
    <row r="332" spans="1:22" x14ac:dyDescent="0.35">
      <c r="A332" s="1">
        <v>2</v>
      </c>
      <c r="B332" s="1">
        <v>42</v>
      </c>
      <c r="C332" s="1">
        <v>47</v>
      </c>
      <c r="D332" s="1" t="s">
        <v>2</v>
      </c>
      <c r="E332" s="1" t="s">
        <v>2</v>
      </c>
      <c r="F332" s="1" t="s">
        <v>2</v>
      </c>
      <c r="G332" s="1">
        <v>17</v>
      </c>
      <c r="H332" s="1">
        <v>21</v>
      </c>
      <c r="I332" s="1" t="s">
        <v>2</v>
      </c>
      <c r="J332" s="1" t="s">
        <v>2</v>
      </c>
      <c r="K332" s="1" t="s">
        <v>2</v>
      </c>
      <c r="L332" s="1">
        <v>32</v>
      </c>
      <c r="M332" s="1">
        <v>34</v>
      </c>
      <c r="N332" s="1" t="s">
        <v>2</v>
      </c>
      <c r="O332" s="1" t="s">
        <v>2</v>
      </c>
      <c r="P332" s="1" t="s">
        <v>2</v>
      </c>
      <c r="Q332" s="1">
        <v>3</v>
      </c>
      <c r="R332" s="1" t="s">
        <v>2</v>
      </c>
      <c r="S332" s="1" t="s">
        <v>2</v>
      </c>
      <c r="T332" s="1" t="s">
        <v>2</v>
      </c>
      <c r="U332" s="1" t="s">
        <v>1</v>
      </c>
      <c r="V332" s="1" t="s">
        <v>337</v>
      </c>
    </row>
    <row r="333" spans="1:22" x14ac:dyDescent="0.35">
      <c r="A333" s="1">
        <v>2</v>
      </c>
      <c r="B333" s="1">
        <v>43</v>
      </c>
      <c r="C333" s="1">
        <v>46</v>
      </c>
      <c r="D333" s="1" t="s">
        <v>2</v>
      </c>
      <c r="E333" s="1" t="s">
        <v>2</v>
      </c>
      <c r="F333" s="1" t="s">
        <v>2</v>
      </c>
      <c r="G333" s="1">
        <v>24</v>
      </c>
      <c r="H333" s="1">
        <v>22</v>
      </c>
      <c r="I333" s="1" t="s">
        <v>2</v>
      </c>
      <c r="J333" s="1" t="s">
        <v>2</v>
      </c>
      <c r="K333" s="1" t="s">
        <v>2</v>
      </c>
      <c r="L333" s="1">
        <v>30</v>
      </c>
      <c r="M333" s="1">
        <v>30</v>
      </c>
      <c r="N333" s="1" t="s">
        <v>2</v>
      </c>
      <c r="O333" s="1" t="s">
        <v>2</v>
      </c>
      <c r="P333" s="1" t="s">
        <v>2</v>
      </c>
      <c r="Q333" s="1">
        <v>3</v>
      </c>
      <c r="R333" s="1" t="s">
        <v>2</v>
      </c>
      <c r="S333" s="1" t="s">
        <v>2</v>
      </c>
      <c r="T333" s="1" t="s">
        <v>2</v>
      </c>
      <c r="U333" s="1" t="s">
        <v>1</v>
      </c>
      <c r="V333" s="1" t="s">
        <v>336</v>
      </c>
    </row>
    <row r="334" spans="1:22" x14ac:dyDescent="0.35">
      <c r="A334" s="1">
        <v>2</v>
      </c>
      <c r="B334" s="1">
        <v>43</v>
      </c>
      <c r="C334" s="1">
        <v>47</v>
      </c>
      <c r="D334" s="1" t="s">
        <v>2</v>
      </c>
      <c r="E334" s="1" t="s">
        <v>2</v>
      </c>
      <c r="F334" s="1" t="s">
        <v>2</v>
      </c>
      <c r="G334" s="1">
        <v>50</v>
      </c>
      <c r="H334" s="1">
        <v>44</v>
      </c>
      <c r="I334" s="1" t="s">
        <v>2</v>
      </c>
      <c r="J334" s="1" t="s">
        <v>2</v>
      </c>
      <c r="K334" s="1" t="s">
        <v>2</v>
      </c>
      <c r="L334" s="1">
        <v>51</v>
      </c>
      <c r="M334" s="1">
        <v>64</v>
      </c>
      <c r="N334" s="1" t="s">
        <v>2</v>
      </c>
      <c r="O334" s="1" t="s">
        <v>2</v>
      </c>
      <c r="P334" s="1" t="s">
        <v>2</v>
      </c>
      <c r="Q334" s="1">
        <v>3</v>
      </c>
      <c r="R334" s="1" t="s">
        <v>2</v>
      </c>
      <c r="S334" s="1" t="s">
        <v>2</v>
      </c>
      <c r="T334" s="1" t="s">
        <v>2</v>
      </c>
      <c r="U334" s="1" t="s">
        <v>1</v>
      </c>
      <c r="V334" s="1" t="s">
        <v>335</v>
      </c>
    </row>
    <row r="335" spans="1:22" x14ac:dyDescent="0.35">
      <c r="A335" s="1">
        <v>2</v>
      </c>
      <c r="B335" s="1">
        <v>46</v>
      </c>
      <c r="C335" s="1">
        <v>46</v>
      </c>
      <c r="D335" s="1" t="s">
        <v>2</v>
      </c>
      <c r="E335" s="1" t="s">
        <v>2</v>
      </c>
      <c r="F335" s="1" t="s">
        <v>2</v>
      </c>
      <c r="G335" s="1">
        <v>272</v>
      </c>
      <c r="H335" s="1">
        <v>279</v>
      </c>
      <c r="I335" s="1" t="s">
        <v>2</v>
      </c>
      <c r="J335" s="1" t="s">
        <v>2</v>
      </c>
      <c r="K335" s="1" t="s">
        <v>2</v>
      </c>
      <c r="L335" s="1">
        <v>366</v>
      </c>
      <c r="M335" s="1">
        <v>366</v>
      </c>
      <c r="N335" s="1" t="s">
        <v>2</v>
      </c>
      <c r="O335" s="1" t="s">
        <v>2</v>
      </c>
      <c r="P335" s="1" t="s">
        <v>2</v>
      </c>
      <c r="Q335" s="1">
        <v>3</v>
      </c>
      <c r="R335" s="1" t="s">
        <v>2</v>
      </c>
      <c r="S335" s="1" t="s">
        <v>2</v>
      </c>
      <c r="T335" s="1" t="s">
        <v>2</v>
      </c>
      <c r="U335" s="1" t="s">
        <v>1</v>
      </c>
      <c r="V335" s="1" t="s">
        <v>333</v>
      </c>
    </row>
    <row r="336" spans="1:22" x14ac:dyDescent="0.35">
      <c r="A336" s="1">
        <v>2</v>
      </c>
      <c r="B336" s="1">
        <v>46</v>
      </c>
      <c r="C336" s="1">
        <v>47</v>
      </c>
      <c r="D336" s="1" t="s">
        <v>2</v>
      </c>
      <c r="E336" s="1" t="s">
        <v>2</v>
      </c>
      <c r="F336" s="1" t="s">
        <v>2</v>
      </c>
      <c r="G336" s="1">
        <v>85</v>
      </c>
      <c r="H336" s="1">
        <v>91</v>
      </c>
      <c r="I336" s="1" t="s">
        <v>2</v>
      </c>
      <c r="J336" s="1" t="s">
        <v>2</v>
      </c>
      <c r="K336" s="1" t="s">
        <v>2</v>
      </c>
      <c r="L336" s="1">
        <v>131</v>
      </c>
      <c r="M336" s="1">
        <v>144</v>
      </c>
      <c r="N336" s="1" t="s">
        <v>2</v>
      </c>
      <c r="O336" s="1" t="s">
        <v>2</v>
      </c>
      <c r="P336" s="1" t="s">
        <v>2</v>
      </c>
      <c r="Q336" s="1">
        <v>3</v>
      </c>
      <c r="R336" s="1" t="s">
        <v>2</v>
      </c>
      <c r="S336" s="1" t="s">
        <v>2</v>
      </c>
      <c r="T336" s="1" t="s">
        <v>2</v>
      </c>
      <c r="U336" s="1" t="s">
        <v>1</v>
      </c>
      <c r="V336" s="1" t="s">
        <v>332</v>
      </c>
    </row>
    <row r="337" spans="1:22" x14ac:dyDescent="0.35">
      <c r="A337" s="1">
        <v>2</v>
      </c>
      <c r="B337" s="1">
        <v>49</v>
      </c>
      <c r="C337" s="1">
        <v>53</v>
      </c>
      <c r="D337" s="1" t="s">
        <v>2</v>
      </c>
      <c r="E337" s="1" t="s">
        <v>2</v>
      </c>
      <c r="F337" s="1" t="s">
        <v>2</v>
      </c>
      <c r="G337" s="1">
        <v>4</v>
      </c>
      <c r="H337" s="1">
        <v>18</v>
      </c>
      <c r="I337" s="1" t="s">
        <v>2</v>
      </c>
      <c r="J337" s="1" t="s">
        <v>2</v>
      </c>
      <c r="K337" s="1" t="s">
        <v>2</v>
      </c>
      <c r="L337" s="1">
        <v>21</v>
      </c>
      <c r="M337" s="1">
        <v>22</v>
      </c>
      <c r="N337" s="1" t="s">
        <v>2</v>
      </c>
      <c r="O337" s="1" t="s">
        <v>2</v>
      </c>
      <c r="P337" s="1" t="s">
        <v>2</v>
      </c>
      <c r="Q337" s="1">
        <v>2</v>
      </c>
      <c r="R337" s="1" t="s">
        <v>2</v>
      </c>
      <c r="S337" s="1" t="s">
        <v>2</v>
      </c>
      <c r="T337" s="1" t="s">
        <v>2</v>
      </c>
      <c r="U337" s="1" t="s">
        <v>1</v>
      </c>
      <c r="V337" s="1" t="s">
        <v>329</v>
      </c>
    </row>
    <row r="338" spans="1:22" x14ac:dyDescent="0.35">
      <c r="A338" s="1">
        <v>2</v>
      </c>
      <c r="B338" s="1">
        <v>73</v>
      </c>
      <c r="C338" s="1">
        <v>75</v>
      </c>
      <c r="D338" s="1" t="s">
        <v>2</v>
      </c>
      <c r="E338" s="1" t="s">
        <v>2</v>
      </c>
      <c r="F338" s="1" t="s">
        <v>2</v>
      </c>
      <c r="G338" s="1">
        <v>6</v>
      </c>
      <c r="H338" s="1">
        <v>13</v>
      </c>
      <c r="I338" s="1" t="s">
        <v>2</v>
      </c>
      <c r="J338" s="1" t="s">
        <v>2</v>
      </c>
      <c r="K338" s="1" t="s">
        <v>2</v>
      </c>
      <c r="L338" s="1">
        <v>40</v>
      </c>
      <c r="M338" s="1">
        <v>39</v>
      </c>
      <c r="N338" s="1" t="s">
        <v>2</v>
      </c>
      <c r="O338" s="1" t="s">
        <v>2</v>
      </c>
      <c r="P338" s="1" t="s">
        <v>2</v>
      </c>
      <c r="Q338" s="1">
        <v>3</v>
      </c>
      <c r="R338" s="1" t="s">
        <v>2</v>
      </c>
      <c r="S338" s="1" t="s">
        <v>2</v>
      </c>
      <c r="T338" s="1" t="s">
        <v>2</v>
      </c>
      <c r="U338" s="1" t="s">
        <v>1</v>
      </c>
      <c r="V338" s="1" t="s">
        <v>816</v>
      </c>
    </row>
    <row r="339" spans="1:22" x14ac:dyDescent="0.35">
      <c r="A339" s="1">
        <v>2</v>
      </c>
      <c r="B339" s="1">
        <v>74</v>
      </c>
      <c r="C339" s="1">
        <v>76</v>
      </c>
      <c r="D339" s="1" t="s">
        <v>2</v>
      </c>
      <c r="E339" s="1" t="s">
        <v>2</v>
      </c>
      <c r="F339" s="1" t="s">
        <v>2</v>
      </c>
      <c r="G339" s="1">
        <v>8</v>
      </c>
      <c r="H339" s="1">
        <v>8</v>
      </c>
      <c r="I339" s="1" t="s">
        <v>2</v>
      </c>
      <c r="J339" s="1" t="s">
        <v>2</v>
      </c>
      <c r="K339" s="1" t="s">
        <v>2</v>
      </c>
      <c r="L339" s="1">
        <v>16</v>
      </c>
      <c r="M339" s="1">
        <v>16</v>
      </c>
      <c r="N339" s="1" t="s">
        <v>2</v>
      </c>
      <c r="O339" s="1" t="s">
        <v>2</v>
      </c>
      <c r="P339" s="1" t="s">
        <v>2</v>
      </c>
      <c r="Q339" s="1">
        <v>3</v>
      </c>
      <c r="R339" s="1" t="s">
        <v>2</v>
      </c>
      <c r="S339" s="1" t="s">
        <v>2</v>
      </c>
      <c r="T339" s="1" t="s">
        <v>2</v>
      </c>
      <c r="U339" s="1" t="s">
        <v>1</v>
      </c>
      <c r="V339" s="1" t="s">
        <v>815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I187"/>
  <sheetViews>
    <sheetView workbookViewId="0">
      <selection activeCell="Y2" sqref="Y2:AI145"/>
    </sheetView>
  </sheetViews>
  <sheetFormatPr defaultColWidth="11.54296875" defaultRowHeight="14.5" x14ac:dyDescent="0.35"/>
  <cols>
    <col min="1" max="18" width="11.54296875" style="1"/>
    <col min="19" max="19" width="20.7265625" style="1" customWidth="1"/>
    <col min="20" max="22" width="11.54296875" style="1"/>
    <col min="23" max="23" width="55.7265625" style="1" customWidth="1"/>
    <col min="24" max="16384" width="11.54296875" style="1"/>
  </cols>
  <sheetData>
    <row r="1" spans="1:35" s="9" customFormat="1" ht="18.5" x14ac:dyDescent="0.45">
      <c r="A1" s="8" t="s">
        <v>940</v>
      </c>
      <c r="T1" s="8" t="s">
        <v>951</v>
      </c>
      <c r="Y1" s="8" t="s">
        <v>966</v>
      </c>
    </row>
    <row r="2" spans="1:35" x14ac:dyDescent="0.35">
      <c r="A2" s="1" t="s">
        <v>241</v>
      </c>
      <c r="B2" s="1" t="s">
        <v>240</v>
      </c>
      <c r="C2" s="1" t="s">
        <v>239</v>
      </c>
      <c r="D2" s="1" t="s">
        <v>238</v>
      </c>
      <c r="E2" s="1" t="s">
        <v>237</v>
      </c>
      <c r="F2" s="1" t="s">
        <v>236</v>
      </c>
      <c r="G2" s="1" t="s">
        <v>235</v>
      </c>
      <c r="H2" s="1" t="s">
        <v>234</v>
      </c>
      <c r="I2" s="1" t="s">
        <v>233</v>
      </c>
      <c r="J2" s="1" t="s">
        <v>232</v>
      </c>
      <c r="K2" s="1" t="s">
        <v>231</v>
      </c>
      <c r="L2" s="1" t="s">
        <v>230</v>
      </c>
      <c r="M2" s="1" t="s">
        <v>229</v>
      </c>
      <c r="N2" s="1" t="s">
        <v>228</v>
      </c>
      <c r="O2" s="1" t="s">
        <v>227</v>
      </c>
      <c r="P2" s="1" t="s">
        <v>226</v>
      </c>
      <c r="Q2" s="1" t="s">
        <v>1</v>
      </c>
      <c r="R2" s="1" t="s">
        <v>225</v>
      </c>
      <c r="T2" s="3" t="s">
        <v>224</v>
      </c>
      <c r="U2" s="3" t="s">
        <v>223</v>
      </c>
      <c r="V2" s="3" t="s">
        <v>222</v>
      </c>
      <c r="W2" s="3" t="s">
        <v>221</v>
      </c>
      <c r="Y2" t="s">
        <v>958</v>
      </c>
      <c r="Z2" t="s">
        <v>959</v>
      </c>
      <c r="AA2" t="s">
        <v>960</v>
      </c>
      <c r="AB2" t="s">
        <v>961</v>
      </c>
      <c r="AC2" t="s">
        <v>962</v>
      </c>
      <c r="AD2"/>
      <c r="AE2" t="s">
        <v>963</v>
      </c>
      <c r="AF2" t="s">
        <v>964</v>
      </c>
      <c r="AG2" t="s">
        <v>960</v>
      </c>
      <c r="AH2" t="s">
        <v>961</v>
      </c>
      <c r="AI2" t="s">
        <v>962</v>
      </c>
    </row>
    <row r="3" spans="1:35" x14ac:dyDescent="0.35">
      <c r="A3" s="1">
        <v>5</v>
      </c>
      <c r="B3" s="1">
        <v>47</v>
      </c>
      <c r="C3" s="1">
        <v>47</v>
      </c>
      <c r="D3" s="1">
        <v>48</v>
      </c>
      <c r="E3" s="1">
        <v>48</v>
      </c>
      <c r="F3" s="1">
        <v>48</v>
      </c>
      <c r="G3" s="1">
        <v>7</v>
      </c>
      <c r="H3" s="1">
        <v>5</v>
      </c>
      <c r="I3" s="1">
        <v>4</v>
      </c>
      <c r="J3" s="1">
        <v>2</v>
      </c>
      <c r="K3" s="1">
        <v>2</v>
      </c>
      <c r="L3" s="1">
        <v>11</v>
      </c>
      <c r="M3" s="1">
        <v>12</v>
      </c>
      <c r="N3" s="1">
        <v>14</v>
      </c>
      <c r="O3" s="1">
        <v>11</v>
      </c>
      <c r="P3" s="1">
        <v>5</v>
      </c>
      <c r="Q3" s="1" t="s">
        <v>1</v>
      </c>
      <c r="R3" s="1" t="s">
        <v>778</v>
      </c>
      <c r="T3" s="1">
        <v>1</v>
      </c>
      <c r="U3" s="1" t="s">
        <v>217</v>
      </c>
      <c r="V3" s="1">
        <v>1</v>
      </c>
      <c r="W3" s="1" t="s">
        <v>216</v>
      </c>
      <c r="Y3" t="s">
        <v>74</v>
      </c>
      <c r="Z3" t="s">
        <v>74</v>
      </c>
      <c r="AA3">
        <v>11</v>
      </c>
      <c r="AB3">
        <v>12</v>
      </c>
      <c r="AC3">
        <v>1</v>
      </c>
      <c r="AD3"/>
      <c r="AE3" t="s">
        <v>73</v>
      </c>
      <c r="AF3" t="s">
        <v>73</v>
      </c>
      <c r="AG3">
        <v>166</v>
      </c>
      <c r="AH3">
        <v>146</v>
      </c>
      <c r="AI3">
        <v>11</v>
      </c>
    </row>
    <row r="4" spans="1:35" x14ac:dyDescent="0.35">
      <c r="A4" s="1">
        <v>4</v>
      </c>
      <c r="B4" s="1">
        <v>1</v>
      </c>
      <c r="C4" s="1">
        <v>5</v>
      </c>
      <c r="D4" s="1">
        <v>5</v>
      </c>
      <c r="E4" s="1">
        <v>5</v>
      </c>
      <c r="F4" s="1" t="s">
        <v>2</v>
      </c>
      <c r="G4" s="1">
        <v>25</v>
      </c>
      <c r="H4" s="1">
        <v>29</v>
      </c>
      <c r="I4" s="1">
        <v>31</v>
      </c>
      <c r="J4" s="1">
        <v>29</v>
      </c>
      <c r="K4" s="1" t="s">
        <v>2</v>
      </c>
      <c r="L4" s="1">
        <v>55</v>
      </c>
      <c r="M4" s="1">
        <v>54</v>
      </c>
      <c r="N4" s="1">
        <v>54</v>
      </c>
      <c r="O4" s="1">
        <v>54</v>
      </c>
      <c r="P4" s="1" t="s">
        <v>2</v>
      </c>
      <c r="Q4" s="1" t="s">
        <v>1</v>
      </c>
      <c r="R4" s="1" t="s">
        <v>776</v>
      </c>
      <c r="T4" s="1">
        <v>2</v>
      </c>
      <c r="U4" s="1" t="s">
        <v>212</v>
      </c>
      <c r="V4" s="1">
        <v>2</v>
      </c>
      <c r="W4" s="1" t="s">
        <v>212</v>
      </c>
      <c r="Y4" t="s">
        <v>74</v>
      </c>
      <c r="Z4" t="s">
        <v>71</v>
      </c>
      <c r="AA4">
        <v>116</v>
      </c>
      <c r="AB4">
        <v>113</v>
      </c>
      <c r="AC4">
        <v>7</v>
      </c>
      <c r="AD4"/>
      <c r="AE4" t="s">
        <v>216</v>
      </c>
      <c r="AF4" t="s">
        <v>772</v>
      </c>
      <c r="AG4">
        <v>165</v>
      </c>
      <c r="AH4">
        <v>162</v>
      </c>
      <c r="AI4">
        <v>3</v>
      </c>
    </row>
    <row r="5" spans="1:35" x14ac:dyDescent="0.35">
      <c r="A5" s="1">
        <v>4</v>
      </c>
      <c r="B5" s="1">
        <v>1</v>
      </c>
      <c r="C5" s="1">
        <v>9</v>
      </c>
      <c r="D5" s="1">
        <v>15</v>
      </c>
      <c r="E5" s="1">
        <v>36</v>
      </c>
      <c r="F5" s="1" t="s">
        <v>2</v>
      </c>
      <c r="G5" s="1">
        <v>10</v>
      </c>
      <c r="H5" s="1">
        <v>19</v>
      </c>
      <c r="I5" s="1">
        <v>26</v>
      </c>
      <c r="J5" s="1">
        <v>21</v>
      </c>
      <c r="K5" s="1" t="s">
        <v>2</v>
      </c>
      <c r="L5" s="1">
        <v>37</v>
      </c>
      <c r="M5" s="1">
        <v>40</v>
      </c>
      <c r="N5" s="1">
        <v>47</v>
      </c>
      <c r="O5" s="1">
        <v>38</v>
      </c>
      <c r="P5" s="1" t="s">
        <v>2</v>
      </c>
      <c r="Q5" s="1" t="s">
        <v>1</v>
      </c>
      <c r="R5" s="1" t="s">
        <v>775</v>
      </c>
      <c r="T5" s="1">
        <v>3</v>
      </c>
      <c r="U5" s="1" t="s">
        <v>219</v>
      </c>
      <c r="V5" s="1">
        <v>3</v>
      </c>
      <c r="W5" s="1" t="s">
        <v>219</v>
      </c>
      <c r="Y5" t="s">
        <v>71</v>
      </c>
      <c r="Z5" t="s">
        <v>71</v>
      </c>
      <c r="AA5">
        <v>39</v>
      </c>
      <c r="AB5">
        <v>21</v>
      </c>
      <c r="AC5">
        <v>3</v>
      </c>
      <c r="AD5"/>
      <c r="AE5" t="s">
        <v>772</v>
      </c>
      <c r="AF5" t="s">
        <v>772</v>
      </c>
      <c r="AG5">
        <v>162</v>
      </c>
      <c r="AH5">
        <v>162</v>
      </c>
      <c r="AI5">
        <v>3</v>
      </c>
    </row>
    <row r="6" spans="1:35" x14ac:dyDescent="0.35">
      <c r="A6" s="1">
        <v>4</v>
      </c>
      <c r="B6" s="1">
        <v>1</v>
      </c>
      <c r="C6" s="1">
        <v>29</v>
      </c>
      <c r="D6" s="1">
        <v>29</v>
      </c>
      <c r="E6" s="1">
        <v>32</v>
      </c>
      <c r="F6" s="1" t="s">
        <v>2</v>
      </c>
      <c r="G6" s="1">
        <v>19</v>
      </c>
      <c r="H6" s="1">
        <v>28</v>
      </c>
      <c r="I6" s="1">
        <v>28</v>
      </c>
      <c r="J6" s="1">
        <v>23</v>
      </c>
      <c r="K6" s="1" t="s">
        <v>2</v>
      </c>
      <c r="L6" s="1">
        <v>87</v>
      </c>
      <c r="M6" s="1">
        <v>90</v>
      </c>
      <c r="N6" s="1">
        <v>74</v>
      </c>
      <c r="O6" s="1">
        <v>80</v>
      </c>
      <c r="P6" s="1" t="s">
        <v>2</v>
      </c>
      <c r="Q6" s="1" t="s">
        <v>1</v>
      </c>
      <c r="R6" s="1" t="s">
        <v>773</v>
      </c>
      <c r="T6" s="1">
        <v>4</v>
      </c>
      <c r="U6" s="1" t="s">
        <v>210</v>
      </c>
      <c r="V6" s="1">
        <v>4</v>
      </c>
      <c r="W6" s="1" t="s">
        <v>210</v>
      </c>
      <c r="Y6" t="s">
        <v>217</v>
      </c>
      <c r="Z6" t="s">
        <v>772</v>
      </c>
      <c r="AA6">
        <v>165</v>
      </c>
      <c r="AB6">
        <v>162</v>
      </c>
      <c r="AC6">
        <v>3</v>
      </c>
      <c r="AD6"/>
      <c r="AE6" t="s">
        <v>216</v>
      </c>
      <c r="AF6" t="s">
        <v>197</v>
      </c>
      <c r="AG6">
        <v>37</v>
      </c>
      <c r="AH6">
        <v>40</v>
      </c>
      <c r="AI6">
        <v>1</v>
      </c>
    </row>
    <row r="7" spans="1:35" x14ac:dyDescent="0.35">
      <c r="A7" s="1">
        <v>4</v>
      </c>
      <c r="B7" s="1">
        <v>1</v>
      </c>
      <c r="C7" s="1">
        <v>31</v>
      </c>
      <c r="D7" s="1">
        <v>51</v>
      </c>
      <c r="E7" s="1">
        <v>64</v>
      </c>
      <c r="F7" s="1" t="s">
        <v>2</v>
      </c>
      <c r="G7" s="1">
        <v>9</v>
      </c>
      <c r="H7" s="1">
        <v>6</v>
      </c>
      <c r="I7" s="1">
        <v>14</v>
      </c>
      <c r="J7" s="1">
        <v>17</v>
      </c>
      <c r="K7" s="1" t="s">
        <v>2</v>
      </c>
      <c r="L7" s="1">
        <v>24</v>
      </c>
      <c r="M7" s="1">
        <v>27</v>
      </c>
      <c r="N7" s="1">
        <v>28</v>
      </c>
      <c r="O7" s="1">
        <v>27</v>
      </c>
      <c r="P7" s="1" t="s">
        <v>2</v>
      </c>
      <c r="Q7" s="1" t="s">
        <v>1</v>
      </c>
      <c r="R7" s="1" t="s">
        <v>766</v>
      </c>
      <c r="T7" s="1">
        <v>5</v>
      </c>
      <c r="U7" s="1" t="s">
        <v>772</v>
      </c>
      <c r="V7" s="1">
        <v>5</v>
      </c>
      <c r="W7" s="1" t="s">
        <v>772</v>
      </c>
      <c r="Y7" t="s">
        <v>772</v>
      </c>
      <c r="Z7" t="s">
        <v>772</v>
      </c>
      <c r="AA7">
        <v>162</v>
      </c>
      <c r="AB7">
        <v>162</v>
      </c>
      <c r="AC7">
        <v>3</v>
      </c>
      <c r="AD7"/>
      <c r="AE7" t="s">
        <v>216</v>
      </c>
      <c r="AF7" t="s">
        <v>171</v>
      </c>
      <c r="AG7">
        <v>37</v>
      </c>
      <c r="AH7">
        <v>47</v>
      </c>
      <c r="AI7">
        <v>1</v>
      </c>
    </row>
    <row r="8" spans="1:35" x14ac:dyDescent="0.35">
      <c r="A8" s="1">
        <v>4</v>
      </c>
      <c r="B8" s="1">
        <v>1</v>
      </c>
      <c r="C8" s="1">
        <v>32</v>
      </c>
      <c r="D8" s="1">
        <v>39</v>
      </c>
      <c r="E8" s="1">
        <v>39</v>
      </c>
      <c r="F8" s="1" t="s">
        <v>2</v>
      </c>
      <c r="G8" s="1">
        <v>28</v>
      </c>
      <c r="H8" s="1">
        <v>38</v>
      </c>
      <c r="I8" s="1">
        <v>44</v>
      </c>
      <c r="J8" s="1">
        <v>48</v>
      </c>
      <c r="K8" s="1" t="s">
        <v>2</v>
      </c>
      <c r="L8" s="1">
        <v>75</v>
      </c>
      <c r="M8" s="1">
        <v>76</v>
      </c>
      <c r="N8" s="1">
        <v>83</v>
      </c>
      <c r="O8" s="1">
        <v>84</v>
      </c>
      <c r="P8" s="1" t="s">
        <v>2</v>
      </c>
      <c r="Q8" s="1" t="s">
        <v>1</v>
      </c>
      <c r="R8" s="1" t="s">
        <v>765</v>
      </c>
      <c r="T8" s="1">
        <v>6</v>
      </c>
      <c r="U8" s="1" t="s">
        <v>770</v>
      </c>
      <c r="V8" s="1">
        <v>6</v>
      </c>
      <c r="W8" s="1" t="s">
        <v>770</v>
      </c>
      <c r="Y8" t="s">
        <v>217</v>
      </c>
      <c r="Z8" t="s">
        <v>198</v>
      </c>
      <c r="AA8">
        <v>37</v>
      </c>
      <c r="AB8">
        <v>40</v>
      </c>
      <c r="AC8">
        <v>1</v>
      </c>
      <c r="AD8"/>
      <c r="AE8" t="s">
        <v>216</v>
      </c>
      <c r="AF8" t="s">
        <v>87</v>
      </c>
      <c r="AG8">
        <v>242</v>
      </c>
      <c r="AH8">
        <v>240</v>
      </c>
      <c r="AI8">
        <v>6</v>
      </c>
    </row>
    <row r="9" spans="1:35" x14ac:dyDescent="0.35">
      <c r="A9" s="1">
        <v>4</v>
      </c>
      <c r="B9" s="1">
        <v>1</v>
      </c>
      <c r="C9" s="1">
        <v>32</v>
      </c>
      <c r="D9" s="1">
        <v>39</v>
      </c>
      <c r="E9" s="1">
        <v>39</v>
      </c>
      <c r="F9" s="1" t="s">
        <v>2</v>
      </c>
      <c r="G9" s="1">
        <v>33</v>
      </c>
      <c r="H9" s="1">
        <v>42</v>
      </c>
      <c r="I9" s="1">
        <v>41</v>
      </c>
      <c r="J9" s="1">
        <v>41</v>
      </c>
      <c r="K9" s="1" t="s">
        <v>2</v>
      </c>
      <c r="L9" s="1">
        <v>90</v>
      </c>
      <c r="M9" s="1">
        <v>86</v>
      </c>
      <c r="N9" s="1">
        <v>83</v>
      </c>
      <c r="O9" s="1">
        <v>90</v>
      </c>
      <c r="P9" s="1" t="s">
        <v>2</v>
      </c>
      <c r="Q9" s="1" t="s">
        <v>1</v>
      </c>
      <c r="R9" s="1" t="s">
        <v>764</v>
      </c>
      <c r="T9" s="1">
        <v>7</v>
      </c>
      <c r="U9" s="1" t="s">
        <v>206</v>
      </c>
      <c r="V9" s="1">
        <v>7</v>
      </c>
      <c r="W9" s="1" t="s">
        <v>205</v>
      </c>
      <c r="Y9" t="s">
        <v>217</v>
      </c>
      <c r="Z9" t="s">
        <v>171</v>
      </c>
      <c r="AA9">
        <v>37</v>
      </c>
      <c r="AB9">
        <v>47</v>
      </c>
      <c r="AC9">
        <v>1</v>
      </c>
      <c r="AD9"/>
      <c r="AE9" t="s">
        <v>197</v>
      </c>
      <c r="AF9" t="s">
        <v>171</v>
      </c>
      <c r="AG9">
        <v>77</v>
      </c>
      <c r="AH9">
        <v>89</v>
      </c>
      <c r="AI9">
        <v>2</v>
      </c>
    </row>
    <row r="10" spans="1:35" x14ac:dyDescent="0.35">
      <c r="A10" s="1">
        <v>4</v>
      </c>
      <c r="B10" s="1">
        <v>1</v>
      </c>
      <c r="C10" s="1">
        <v>33</v>
      </c>
      <c r="D10" s="1">
        <v>49</v>
      </c>
      <c r="E10" s="1">
        <v>50</v>
      </c>
      <c r="F10" s="1" t="s">
        <v>2</v>
      </c>
      <c r="G10" s="1">
        <v>15</v>
      </c>
      <c r="H10" s="1">
        <v>23</v>
      </c>
      <c r="I10" s="1">
        <v>21</v>
      </c>
      <c r="J10" s="1">
        <v>23</v>
      </c>
      <c r="K10" s="1" t="s">
        <v>2</v>
      </c>
      <c r="L10" s="1">
        <v>35</v>
      </c>
      <c r="M10" s="1">
        <v>42</v>
      </c>
      <c r="N10" s="1">
        <v>50</v>
      </c>
      <c r="O10" s="1">
        <v>41</v>
      </c>
      <c r="P10" s="1" t="s">
        <v>2</v>
      </c>
      <c r="Q10" s="1" t="s">
        <v>1</v>
      </c>
      <c r="R10" s="1" t="s">
        <v>761</v>
      </c>
      <c r="T10" s="1">
        <v>8</v>
      </c>
      <c r="U10" s="1" t="s">
        <v>795</v>
      </c>
      <c r="Y10" t="s">
        <v>217</v>
      </c>
      <c r="Z10" t="s">
        <v>83</v>
      </c>
      <c r="AA10">
        <v>180</v>
      </c>
      <c r="AB10">
        <v>171</v>
      </c>
      <c r="AC10">
        <v>3</v>
      </c>
      <c r="AD10"/>
      <c r="AE10" t="s">
        <v>197</v>
      </c>
      <c r="AF10" t="s">
        <v>87</v>
      </c>
      <c r="AG10">
        <v>122</v>
      </c>
      <c r="AH10">
        <v>126</v>
      </c>
      <c r="AI10">
        <v>5</v>
      </c>
    </row>
    <row r="11" spans="1:35" x14ac:dyDescent="0.35">
      <c r="A11" s="1">
        <v>4</v>
      </c>
      <c r="B11" s="1">
        <v>9</v>
      </c>
      <c r="C11" s="1">
        <v>25</v>
      </c>
      <c r="D11" s="1">
        <v>38</v>
      </c>
      <c r="E11" s="1">
        <v>53</v>
      </c>
      <c r="F11" s="1" t="s">
        <v>2</v>
      </c>
      <c r="G11" s="1">
        <v>12</v>
      </c>
      <c r="H11" s="1">
        <v>13</v>
      </c>
      <c r="I11" s="1">
        <v>8</v>
      </c>
      <c r="J11" s="1">
        <v>13</v>
      </c>
      <c r="K11" s="1" t="s">
        <v>2</v>
      </c>
      <c r="L11" s="1">
        <v>19</v>
      </c>
      <c r="M11" s="1">
        <v>17</v>
      </c>
      <c r="N11" s="1">
        <v>16</v>
      </c>
      <c r="O11" s="1">
        <v>18</v>
      </c>
      <c r="P11" s="1" t="s">
        <v>2</v>
      </c>
      <c r="Q11" s="1" t="s">
        <v>1</v>
      </c>
      <c r="R11" s="1" t="s">
        <v>794</v>
      </c>
      <c r="T11" s="1">
        <v>9</v>
      </c>
      <c r="U11" s="1" t="s">
        <v>198</v>
      </c>
      <c r="V11" s="1">
        <v>8</v>
      </c>
      <c r="W11" s="1" t="s">
        <v>197</v>
      </c>
      <c r="Y11" t="s">
        <v>198</v>
      </c>
      <c r="Z11" t="s">
        <v>171</v>
      </c>
      <c r="AA11">
        <v>77</v>
      </c>
      <c r="AB11">
        <v>89</v>
      </c>
      <c r="AC11">
        <v>2</v>
      </c>
      <c r="AD11"/>
      <c r="AE11" t="s">
        <v>171</v>
      </c>
      <c r="AF11" t="s">
        <v>87</v>
      </c>
      <c r="AG11">
        <v>47</v>
      </c>
      <c r="AH11">
        <v>38</v>
      </c>
      <c r="AI11">
        <v>1</v>
      </c>
    </row>
    <row r="12" spans="1:35" x14ac:dyDescent="0.35">
      <c r="A12" s="1">
        <v>3</v>
      </c>
      <c r="B12" s="1">
        <v>1</v>
      </c>
      <c r="C12" s="1">
        <v>12</v>
      </c>
      <c r="D12" s="1">
        <v>34</v>
      </c>
      <c r="E12" s="1" t="s">
        <v>2</v>
      </c>
      <c r="F12" s="1" t="s">
        <v>2</v>
      </c>
      <c r="G12" s="1">
        <v>8</v>
      </c>
      <c r="H12" s="1">
        <v>18</v>
      </c>
      <c r="I12" s="1">
        <v>16</v>
      </c>
      <c r="J12" s="1" t="s">
        <v>2</v>
      </c>
      <c r="K12" s="1" t="s">
        <v>2</v>
      </c>
      <c r="L12" s="1">
        <v>26</v>
      </c>
      <c r="M12" s="1">
        <v>29</v>
      </c>
      <c r="N12" s="1">
        <v>27</v>
      </c>
      <c r="O12" s="1" t="s">
        <v>2</v>
      </c>
      <c r="P12" s="1" t="s">
        <v>2</v>
      </c>
      <c r="Q12" s="1" t="s">
        <v>1</v>
      </c>
      <c r="R12" s="1" t="s">
        <v>743</v>
      </c>
      <c r="T12" s="1">
        <v>10</v>
      </c>
      <c r="U12" s="1" t="s">
        <v>195</v>
      </c>
      <c r="Y12" t="s">
        <v>198</v>
      </c>
      <c r="Z12" t="s">
        <v>83</v>
      </c>
      <c r="AA12">
        <v>74</v>
      </c>
      <c r="AB12">
        <v>84</v>
      </c>
      <c r="AC12">
        <v>3</v>
      </c>
      <c r="AD12"/>
      <c r="AE12" t="s">
        <v>216</v>
      </c>
      <c r="AF12" t="s">
        <v>96</v>
      </c>
      <c r="AG12">
        <v>4775</v>
      </c>
      <c r="AH12">
        <v>4718</v>
      </c>
      <c r="AI12">
        <v>53</v>
      </c>
    </row>
    <row r="13" spans="1:35" x14ac:dyDescent="0.35">
      <c r="A13" s="1">
        <v>3</v>
      </c>
      <c r="B13" s="1">
        <v>1</v>
      </c>
      <c r="C13" s="1">
        <v>30</v>
      </c>
      <c r="D13" s="1">
        <v>31</v>
      </c>
      <c r="E13" s="1" t="s">
        <v>2</v>
      </c>
      <c r="F13" s="1" t="s">
        <v>2</v>
      </c>
      <c r="G13" s="1">
        <v>76</v>
      </c>
      <c r="H13" s="1">
        <v>68</v>
      </c>
      <c r="I13" s="1">
        <v>49</v>
      </c>
      <c r="J13" s="1" t="s">
        <v>2</v>
      </c>
      <c r="K13" s="1" t="s">
        <v>2</v>
      </c>
      <c r="L13" s="1">
        <v>160</v>
      </c>
      <c r="M13" s="1">
        <v>144</v>
      </c>
      <c r="N13" s="1">
        <v>122</v>
      </c>
      <c r="O13" s="1" t="s">
        <v>2</v>
      </c>
      <c r="P13" s="1" t="s">
        <v>2</v>
      </c>
      <c r="Q13" s="1" t="s">
        <v>1</v>
      </c>
      <c r="R13" s="1" t="s">
        <v>728</v>
      </c>
      <c r="T13" s="1">
        <v>11</v>
      </c>
      <c r="U13" s="1" t="s">
        <v>188</v>
      </c>
      <c r="V13" s="1">
        <v>9</v>
      </c>
      <c r="W13" s="1" t="s">
        <v>190</v>
      </c>
      <c r="Y13" t="s">
        <v>171</v>
      </c>
      <c r="Z13" t="s">
        <v>83</v>
      </c>
      <c r="AA13">
        <v>47</v>
      </c>
      <c r="AB13">
        <v>38</v>
      </c>
      <c r="AC13">
        <v>1</v>
      </c>
      <c r="AD13"/>
      <c r="AE13" t="s">
        <v>96</v>
      </c>
      <c r="AF13" t="s">
        <v>96</v>
      </c>
      <c r="AG13">
        <v>2078</v>
      </c>
      <c r="AH13">
        <v>1994</v>
      </c>
      <c r="AI13">
        <v>24</v>
      </c>
    </row>
    <row r="14" spans="1:35" x14ac:dyDescent="0.35">
      <c r="A14" s="1">
        <v>3</v>
      </c>
      <c r="B14" s="1">
        <v>1</v>
      </c>
      <c r="C14" s="1">
        <v>30</v>
      </c>
      <c r="D14" s="1">
        <v>33</v>
      </c>
      <c r="E14" s="1" t="s">
        <v>2</v>
      </c>
      <c r="F14" s="1" t="s">
        <v>2</v>
      </c>
      <c r="G14" s="1">
        <v>36</v>
      </c>
      <c r="H14" s="1">
        <v>60</v>
      </c>
      <c r="I14" s="1">
        <v>62</v>
      </c>
      <c r="J14" s="1" t="s">
        <v>2</v>
      </c>
      <c r="K14" s="1" t="s">
        <v>2</v>
      </c>
      <c r="L14" s="1">
        <v>105</v>
      </c>
      <c r="M14" s="1">
        <v>108</v>
      </c>
      <c r="N14" s="1">
        <v>113</v>
      </c>
      <c r="O14" s="1" t="s">
        <v>2</v>
      </c>
      <c r="P14" s="1" t="s">
        <v>2</v>
      </c>
      <c r="Q14" s="1" t="s">
        <v>1</v>
      </c>
      <c r="R14" s="1" t="s">
        <v>726</v>
      </c>
      <c r="T14" s="1">
        <v>12</v>
      </c>
      <c r="U14" s="1" t="s">
        <v>180</v>
      </c>
      <c r="V14" s="1">
        <v>10</v>
      </c>
      <c r="W14" s="1" t="s">
        <v>180</v>
      </c>
      <c r="Y14" t="s">
        <v>217</v>
      </c>
      <c r="Z14" t="s">
        <v>94</v>
      </c>
      <c r="AA14">
        <v>253</v>
      </c>
      <c r="AB14">
        <v>230</v>
      </c>
      <c r="AC14">
        <v>3</v>
      </c>
      <c r="AD14"/>
      <c r="AE14" t="s">
        <v>216</v>
      </c>
      <c r="AF14" t="s">
        <v>692</v>
      </c>
      <c r="AG14">
        <v>24</v>
      </c>
      <c r="AH14">
        <v>28</v>
      </c>
      <c r="AI14">
        <v>1</v>
      </c>
    </row>
    <row r="15" spans="1:35" x14ac:dyDescent="0.35">
      <c r="A15" s="1">
        <v>3</v>
      </c>
      <c r="B15" s="1">
        <v>1</v>
      </c>
      <c r="C15" s="1">
        <v>30</v>
      </c>
      <c r="D15" s="1">
        <v>39</v>
      </c>
      <c r="E15" s="1" t="s">
        <v>2</v>
      </c>
      <c r="F15" s="1" t="s">
        <v>2</v>
      </c>
      <c r="G15" s="1">
        <v>27</v>
      </c>
      <c r="H15" s="1">
        <v>69</v>
      </c>
      <c r="I15" s="1">
        <v>75</v>
      </c>
      <c r="J15" s="1" t="s">
        <v>2</v>
      </c>
      <c r="K15" s="1" t="s">
        <v>2</v>
      </c>
      <c r="L15" s="1">
        <v>97</v>
      </c>
      <c r="M15" s="1">
        <v>208</v>
      </c>
      <c r="N15" s="1">
        <v>188</v>
      </c>
      <c r="O15" s="1" t="s">
        <v>2</v>
      </c>
      <c r="P15" s="1" t="s">
        <v>2</v>
      </c>
      <c r="Q15" s="1" t="s">
        <v>1</v>
      </c>
      <c r="R15" s="1" t="s">
        <v>725</v>
      </c>
      <c r="T15" s="1">
        <v>13</v>
      </c>
      <c r="U15" s="1" t="s">
        <v>178</v>
      </c>
      <c r="V15" s="1">
        <v>11</v>
      </c>
      <c r="W15" s="1" t="s">
        <v>178</v>
      </c>
      <c r="Y15" t="s">
        <v>217</v>
      </c>
      <c r="Z15" t="s">
        <v>727</v>
      </c>
      <c r="AA15">
        <v>1832</v>
      </c>
      <c r="AB15">
        <v>1761</v>
      </c>
      <c r="AC15">
        <v>19</v>
      </c>
      <c r="AD15"/>
      <c r="AE15" t="s">
        <v>216</v>
      </c>
      <c r="AF15" t="s">
        <v>654</v>
      </c>
      <c r="AG15">
        <v>24</v>
      </c>
      <c r="AH15">
        <v>27</v>
      </c>
      <c r="AI15">
        <v>1</v>
      </c>
    </row>
    <row r="16" spans="1:35" x14ac:dyDescent="0.35">
      <c r="A16" s="1">
        <v>3</v>
      </c>
      <c r="B16" s="1">
        <v>1</v>
      </c>
      <c r="C16" s="1">
        <v>31</v>
      </c>
      <c r="D16" s="1">
        <v>39</v>
      </c>
      <c r="E16" s="1" t="s">
        <v>2</v>
      </c>
      <c r="F16" s="1" t="s">
        <v>2</v>
      </c>
      <c r="G16" s="1">
        <v>22</v>
      </c>
      <c r="H16" s="1">
        <v>10</v>
      </c>
      <c r="I16" s="1">
        <v>37</v>
      </c>
      <c r="J16" s="1" t="s">
        <v>2</v>
      </c>
      <c r="K16" s="1" t="s">
        <v>2</v>
      </c>
      <c r="L16" s="1">
        <v>46</v>
      </c>
      <c r="M16" s="1">
        <v>21</v>
      </c>
      <c r="N16" s="1">
        <v>46</v>
      </c>
      <c r="O16" s="1" t="s">
        <v>2</v>
      </c>
      <c r="P16" s="1" t="s">
        <v>2</v>
      </c>
      <c r="Q16" s="1" t="s">
        <v>1</v>
      </c>
      <c r="R16" s="1" t="s">
        <v>713</v>
      </c>
      <c r="T16" s="1">
        <v>14</v>
      </c>
      <c r="U16" s="1" t="s">
        <v>176</v>
      </c>
      <c r="V16" s="1">
        <v>12</v>
      </c>
      <c r="W16" s="1" t="s">
        <v>175</v>
      </c>
      <c r="Y16" t="s">
        <v>94</v>
      </c>
      <c r="Z16" t="s">
        <v>94</v>
      </c>
      <c r="AA16">
        <v>90</v>
      </c>
      <c r="AB16">
        <v>74</v>
      </c>
      <c r="AC16">
        <v>1</v>
      </c>
      <c r="AD16"/>
      <c r="AE16" t="s">
        <v>96</v>
      </c>
      <c r="AF16" t="s">
        <v>692</v>
      </c>
      <c r="AG16">
        <v>27</v>
      </c>
      <c r="AH16">
        <v>28</v>
      </c>
      <c r="AI16">
        <v>1</v>
      </c>
    </row>
    <row r="17" spans="1:35" x14ac:dyDescent="0.35">
      <c r="A17" s="1">
        <v>3</v>
      </c>
      <c r="B17" s="1">
        <v>1</v>
      </c>
      <c r="C17" s="1">
        <v>31</v>
      </c>
      <c r="D17" s="1">
        <v>39</v>
      </c>
      <c r="E17" s="1" t="s">
        <v>2</v>
      </c>
      <c r="F17" s="1" t="s">
        <v>2</v>
      </c>
      <c r="G17" s="1">
        <v>21</v>
      </c>
      <c r="H17" s="1">
        <v>11</v>
      </c>
      <c r="I17" s="1">
        <v>32</v>
      </c>
      <c r="J17" s="1" t="s">
        <v>2</v>
      </c>
      <c r="K17" s="1" t="s">
        <v>2</v>
      </c>
      <c r="L17" s="1">
        <v>44</v>
      </c>
      <c r="M17" s="1">
        <v>23</v>
      </c>
      <c r="N17" s="1">
        <v>57</v>
      </c>
      <c r="O17" s="1" t="s">
        <v>2</v>
      </c>
      <c r="P17" s="1" t="s">
        <v>2</v>
      </c>
      <c r="Q17" s="1" t="s">
        <v>1</v>
      </c>
      <c r="R17" s="1" t="s">
        <v>710</v>
      </c>
      <c r="T17" s="1">
        <v>15</v>
      </c>
      <c r="U17" s="1" t="s">
        <v>171</v>
      </c>
      <c r="V17" s="1">
        <v>13</v>
      </c>
      <c r="W17" s="1" t="s">
        <v>171</v>
      </c>
      <c r="Y17" t="s">
        <v>94</v>
      </c>
      <c r="Z17" t="s">
        <v>727</v>
      </c>
      <c r="AA17">
        <v>164</v>
      </c>
      <c r="AB17">
        <v>160</v>
      </c>
      <c r="AC17">
        <v>2</v>
      </c>
      <c r="AD17"/>
      <c r="AE17" t="s">
        <v>96</v>
      </c>
      <c r="AF17" t="s">
        <v>654</v>
      </c>
      <c r="AG17">
        <v>27</v>
      </c>
      <c r="AH17">
        <v>27</v>
      </c>
      <c r="AI17">
        <v>1</v>
      </c>
    </row>
    <row r="18" spans="1:35" x14ac:dyDescent="0.35">
      <c r="A18" s="1">
        <v>3</v>
      </c>
      <c r="B18" s="1">
        <v>1</v>
      </c>
      <c r="C18" s="1">
        <v>31</v>
      </c>
      <c r="D18" s="1">
        <v>40</v>
      </c>
      <c r="E18" s="1" t="s">
        <v>2</v>
      </c>
      <c r="F18" s="1" t="s">
        <v>2</v>
      </c>
      <c r="G18" s="1">
        <v>22</v>
      </c>
      <c r="H18" s="1">
        <v>28</v>
      </c>
      <c r="I18" s="1">
        <v>31</v>
      </c>
      <c r="J18" s="1" t="s">
        <v>2</v>
      </c>
      <c r="K18" s="1" t="s">
        <v>2</v>
      </c>
      <c r="L18" s="1">
        <v>78</v>
      </c>
      <c r="M18" s="1">
        <v>86</v>
      </c>
      <c r="N18" s="1">
        <v>78</v>
      </c>
      <c r="O18" s="1" t="s">
        <v>2</v>
      </c>
      <c r="P18" s="1" t="s">
        <v>2</v>
      </c>
      <c r="Q18" s="1" t="s">
        <v>1</v>
      </c>
      <c r="R18" s="1" t="s">
        <v>708</v>
      </c>
      <c r="T18" s="1">
        <v>16</v>
      </c>
      <c r="U18" s="1" t="s">
        <v>163</v>
      </c>
      <c r="V18" s="1">
        <v>14</v>
      </c>
      <c r="W18" s="1" t="s">
        <v>165</v>
      </c>
      <c r="Y18" t="s">
        <v>217</v>
      </c>
      <c r="Z18" t="s">
        <v>92</v>
      </c>
      <c r="AA18">
        <v>1395</v>
      </c>
      <c r="AB18">
        <v>1340</v>
      </c>
      <c r="AC18">
        <v>17</v>
      </c>
      <c r="AD18"/>
      <c r="AE18" t="s">
        <v>692</v>
      </c>
      <c r="AF18" t="s">
        <v>654</v>
      </c>
      <c r="AG18">
        <v>28</v>
      </c>
      <c r="AH18">
        <v>27</v>
      </c>
      <c r="AI18">
        <v>1</v>
      </c>
    </row>
    <row r="19" spans="1:35" x14ac:dyDescent="0.35">
      <c r="A19" s="1">
        <v>3</v>
      </c>
      <c r="B19" s="1">
        <v>1</v>
      </c>
      <c r="C19" s="1">
        <v>31</v>
      </c>
      <c r="D19" s="1">
        <v>40</v>
      </c>
      <c r="E19" s="1" t="s">
        <v>2</v>
      </c>
      <c r="F19" s="1" t="s">
        <v>2</v>
      </c>
      <c r="G19" s="1">
        <v>17</v>
      </c>
      <c r="H19" s="1">
        <v>23</v>
      </c>
      <c r="I19" s="1">
        <v>35</v>
      </c>
      <c r="J19" s="1" t="s">
        <v>2</v>
      </c>
      <c r="K19" s="1" t="s">
        <v>2</v>
      </c>
      <c r="L19" s="1">
        <v>72</v>
      </c>
      <c r="M19" s="1">
        <v>68</v>
      </c>
      <c r="N19" s="1">
        <v>72</v>
      </c>
      <c r="O19" s="1" t="s">
        <v>2</v>
      </c>
      <c r="P19" s="1" t="s">
        <v>2</v>
      </c>
      <c r="Q19" s="1" t="s">
        <v>1</v>
      </c>
      <c r="R19" s="1" t="s">
        <v>706</v>
      </c>
      <c r="T19" s="1">
        <v>17</v>
      </c>
      <c r="U19" s="1" t="s">
        <v>755</v>
      </c>
      <c r="Y19" t="s">
        <v>217</v>
      </c>
      <c r="Z19" t="s">
        <v>693</v>
      </c>
      <c r="AA19">
        <v>24</v>
      </c>
      <c r="AB19">
        <v>28</v>
      </c>
      <c r="AC19">
        <v>1</v>
      </c>
      <c r="AD19"/>
      <c r="AE19" t="s">
        <v>216</v>
      </c>
      <c r="AF19" t="s">
        <v>716</v>
      </c>
      <c r="AG19">
        <v>2275</v>
      </c>
      <c r="AH19">
        <v>2455</v>
      </c>
      <c r="AI19">
        <v>25</v>
      </c>
    </row>
    <row r="20" spans="1:35" x14ac:dyDescent="0.35">
      <c r="A20" s="1">
        <v>3</v>
      </c>
      <c r="B20" s="1">
        <v>1</v>
      </c>
      <c r="C20" s="1">
        <v>31</v>
      </c>
      <c r="D20" s="1">
        <v>40</v>
      </c>
      <c r="E20" s="1" t="s">
        <v>2</v>
      </c>
      <c r="F20" s="1" t="s">
        <v>2</v>
      </c>
      <c r="G20" s="1">
        <v>14</v>
      </c>
      <c r="H20" s="1">
        <v>15</v>
      </c>
      <c r="I20" s="1">
        <v>21</v>
      </c>
      <c r="J20" s="1" t="s">
        <v>2</v>
      </c>
      <c r="K20" s="1" t="s">
        <v>2</v>
      </c>
      <c r="L20" s="1">
        <v>55</v>
      </c>
      <c r="M20" s="1">
        <v>67</v>
      </c>
      <c r="N20" s="1">
        <v>53</v>
      </c>
      <c r="O20" s="1" t="s">
        <v>2</v>
      </c>
      <c r="P20" s="1" t="s">
        <v>2</v>
      </c>
      <c r="Q20" s="1" t="s">
        <v>1</v>
      </c>
      <c r="R20" s="1" t="s">
        <v>704</v>
      </c>
      <c r="T20" s="1">
        <v>18</v>
      </c>
      <c r="U20" s="1" t="s">
        <v>139</v>
      </c>
      <c r="Y20" t="s">
        <v>217</v>
      </c>
      <c r="Z20" t="s">
        <v>655</v>
      </c>
      <c r="AA20">
        <v>24</v>
      </c>
      <c r="AB20">
        <v>27</v>
      </c>
      <c r="AC20">
        <v>1</v>
      </c>
      <c r="AD20"/>
      <c r="AE20" t="s">
        <v>96</v>
      </c>
      <c r="AF20" t="s">
        <v>716</v>
      </c>
      <c r="AG20">
        <v>2380</v>
      </c>
      <c r="AH20">
        <v>2303</v>
      </c>
      <c r="AI20">
        <v>29</v>
      </c>
    </row>
    <row r="21" spans="1:35" x14ac:dyDescent="0.35">
      <c r="A21" s="1">
        <v>3</v>
      </c>
      <c r="B21" s="1">
        <v>1</v>
      </c>
      <c r="C21" s="1">
        <v>32</v>
      </c>
      <c r="D21" s="1">
        <v>32</v>
      </c>
      <c r="E21" s="1" t="s">
        <v>2</v>
      </c>
      <c r="F21" s="1" t="s">
        <v>2</v>
      </c>
      <c r="G21" s="1">
        <v>38</v>
      </c>
      <c r="H21" s="1">
        <v>49</v>
      </c>
      <c r="I21" s="1">
        <v>45</v>
      </c>
      <c r="J21" s="1" t="s">
        <v>2</v>
      </c>
      <c r="K21" s="1" t="s">
        <v>2</v>
      </c>
      <c r="L21" s="1">
        <v>74</v>
      </c>
      <c r="M21" s="1">
        <v>72</v>
      </c>
      <c r="N21" s="1">
        <v>70</v>
      </c>
      <c r="O21" s="1" t="s">
        <v>2</v>
      </c>
      <c r="P21" s="1" t="s">
        <v>2</v>
      </c>
      <c r="Q21" s="1" t="s">
        <v>1</v>
      </c>
      <c r="R21" s="1" t="s">
        <v>702</v>
      </c>
      <c r="T21" s="1">
        <v>19</v>
      </c>
      <c r="U21" s="1" t="s">
        <v>132</v>
      </c>
      <c r="V21" s="1">
        <v>15</v>
      </c>
      <c r="W21" s="1" t="s">
        <v>136</v>
      </c>
      <c r="Y21" t="s">
        <v>92</v>
      </c>
      <c r="Z21" t="s">
        <v>693</v>
      </c>
      <c r="AA21">
        <v>27</v>
      </c>
      <c r="AB21">
        <v>28</v>
      </c>
      <c r="AC21">
        <v>1</v>
      </c>
      <c r="AD21"/>
      <c r="AE21" t="s">
        <v>716</v>
      </c>
      <c r="AF21" t="s">
        <v>716</v>
      </c>
      <c r="AG21">
        <v>1518</v>
      </c>
      <c r="AH21">
        <v>1541</v>
      </c>
      <c r="AI21">
        <v>10</v>
      </c>
    </row>
    <row r="22" spans="1:35" x14ac:dyDescent="0.35">
      <c r="A22" s="1">
        <v>3</v>
      </c>
      <c r="B22" s="1">
        <v>1</v>
      </c>
      <c r="C22" s="1">
        <v>32</v>
      </c>
      <c r="D22" s="1">
        <v>32</v>
      </c>
      <c r="E22" s="1" t="s">
        <v>2</v>
      </c>
      <c r="F22" s="1" t="s">
        <v>2</v>
      </c>
      <c r="G22" s="1">
        <v>37</v>
      </c>
      <c r="H22" s="1">
        <v>55</v>
      </c>
      <c r="I22" s="1">
        <v>50</v>
      </c>
      <c r="J22" s="1" t="s">
        <v>2</v>
      </c>
      <c r="K22" s="1" t="s">
        <v>2</v>
      </c>
      <c r="L22" s="1">
        <v>77</v>
      </c>
      <c r="M22" s="1">
        <v>81</v>
      </c>
      <c r="N22" s="1">
        <v>75</v>
      </c>
      <c r="O22" s="1" t="s">
        <v>2</v>
      </c>
      <c r="P22" s="1" t="s">
        <v>2</v>
      </c>
      <c r="Q22" s="1" t="s">
        <v>1</v>
      </c>
      <c r="R22" s="1" t="s">
        <v>701</v>
      </c>
      <c r="T22" s="1">
        <v>20</v>
      </c>
      <c r="U22" s="1" t="s">
        <v>130</v>
      </c>
      <c r="Y22" t="s">
        <v>92</v>
      </c>
      <c r="Z22" t="s">
        <v>655</v>
      </c>
      <c r="AA22">
        <v>27</v>
      </c>
      <c r="AB22">
        <v>27</v>
      </c>
      <c r="AC22">
        <v>1</v>
      </c>
      <c r="AD22"/>
      <c r="AE22" t="s">
        <v>216</v>
      </c>
      <c r="AF22" t="s">
        <v>73</v>
      </c>
      <c r="AG22">
        <v>35</v>
      </c>
      <c r="AH22">
        <v>50</v>
      </c>
      <c r="AI22">
        <v>1</v>
      </c>
    </row>
    <row r="23" spans="1:35" x14ac:dyDescent="0.35">
      <c r="A23" s="1">
        <v>3</v>
      </c>
      <c r="B23" s="1">
        <v>1</v>
      </c>
      <c r="C23" s="1">
        <v>32</v>
      </c>
      <c r="D23" s="1">
        <v>32</v>
      </c>
      <c r="E23" s="1" t="s">
        <v>2</v>
      </c>
      <c r="F23" s="1" t="s">
        <v>2</v>
      </c>
      <c r="G23" s="1">
        <v>40</v>
      </c>
      <c r="H23" s="1">
        <v>56</v>
      </c>
      <c r="I23" s="1">
        <v>30</v>
      </c>
      <c r="J23" s="1" t="s">
        <v>2</v>
      </c>
      <c r="K23" s="1" t="s">
        <v>2</v>
      </c>
      <c r="L23" s="1">
        <v>139</v>
      </c>
      <c r="M23" s="1">
        <v>141</v>
      </c>
      <c r="N23" s="1">
        <v>72</v>
      </c>
      <c r="O23" s="1" t="s">
        <v>2</v>
      </c>
      <c r="P23" s="1" t="s">
        <v>2</v>
      </c>
      <c r="Q23" s="1" t="s">
        <v>1</v>
      </c>
      <c r="R23" s="1" t="s">
        <v>700</v>
      </c>
      <c r="T23" s="1">
        <v>21</v>
      </c>
      <c r="U23" s="1" t="s">
        <v>128</v>
      </c>
      <c r="Y23" t="s">
        <v>693</v>
      </c>
      <c r="Z23" t="s">
        <v>655</v>
      </c>
      <c r="AA23">
        <v>28</v>
      </c>
      <c r="AB23">
        <v>27</v>
      </c>
      <c r="AC23">
        <v>1</v>
      </c>
      <c r="AD23"/>
      <c r="AE23" t="s">
        <v>216</v>
      </c>
      <c r="AF23" t="s">
        <v>66</v>
      </c>
      <c r="AG23">
        <v>35</v>
      </c>
      <c r="AH23">
        <v>41</v>
      </c>
      <c r="AI23">
        <v>1</v>
      </c>
    </row>
    <row r="24" spans="1:35" x14ac:dyDescent="0.35">
      <c r="A24" s="1">
        <v>3</v>
      </c>
      <c r="B24" s="1">
        <v>1</v>
      </c>
      <c r="C24" s="1">
        <v>32</v>
      </c>
      <c r="D24" s="1">
        <v>36</v>
      </c>
      <c r="E24" s="1" t="s">
        <v>2</v>
      </c>
      <c r="F24" s="1" t="s">
        <v>2</v>
      </c>
      <c r="G24" s="1">
        <v>31</v>
      </c>
      <c r="H24" s="1">
        <v>59</v>
      </c>
      <c r="I24" s="1">
        <v>63</v>
      </c>
      <c r="J24" s="1" t="s">
        <v>2</v>
      </c>
      <c r="K24" s="1" t="s">
        <v>2</v>
      </c>
      <c r="L24" s="1">
        <v>112</v>
      </c>
      <c r="M24" s="1">
        <v>138</v>
      </c>
      <c r="N24" s="1">
        <v>110</v>
      </c>
      <c r="O24" s="1" t="s">
        <v>2</v>
      </c>
      <c r="P24" s="1" t="s">
        <v>2</v>
      </c>
      <c r="Q24" s="1" t="s">
        <v>1</v>
      </c>
      <c r="R24" s="1" t="s">
        <v>696</v>
      </c>
      <c r="T24" s="1">
        <v>22</v>
      </c>
      <c r="U24" s="1" t="s">
        <v>745</v>
      </c>
      <c r="V24" s="1">
        <v>16</v>
      </c>
      <c r="W24" s="1" t="s">
        <v>744</v>
      </c>
      <c r="Y24" t="s">
        <v>217</v>
      </c>
      <c r="Z24" t="s">
        <v>717</v>
      </c>
      <c r="AA24">
        <v>1676</v>
      </c>
      <c r="AB24">
        <v>1832</v>
      </c>
      <c r="AC24">
        <v>18</v>
      </c>
      <c r="AD24"/>
      <c r="AE24" t="s">
        <v>96</v>
      </c>
      <c r="AF24" t="s">
        <v>73</v>
      </c>
      <c r="AG24">
        <v>83</v>
      </c>
      <c r="AH24">
        <v>89</v>
      </c>
      <c r="AI24">
        <v>2</v>
      </c>
    </row>
    <row r="25" spans="1:35" x14ac:dyDescent="0.35">
      <c r="A25" s="1">
        <v>3</v>
      </c>
      <c r="B25" s="1">
        <v>1</v>
      </c>
      <c r="C25" s="1">
        <v>32</v>
      </c>
      <c r="D25" s="1">
        <v>39</v>
      </c>
      <c r="E25" s="1" t="s">
        <v>2</v>
      </c>
      <c r="F25" s="1" t="s">
        <v>2</v>
      </c>
      <c r="G25" s="1">
        <v>18</v>
      </c>
      <c r="H25" s="1">
        <v>31</v>
      </c>
      <c r="I25" s="1">
        <v>23</v>
      </c>
      <c r="J25" s="1" t="s">
        <v>2</v>
      </c>
      <c r="K25" s="1" t="s">
        <v>2</v>
      </c>
      <c r="L25" s="1">
        <v>61</v>
      </c>
      <c r="M25" s="1">
        <v>58</v>
      </c>
      <c r="N25" s="1">
        <v>40</v>
      </c>
      <c r="O25" s="1" t="s">
        <v>2</v>
      </c>
      <c r="P25" s="1" t="s">
        <v>2</v>
      </c>
      <c r="Q25" s="1" t="s">
        <v>1</v>
      </c>
      <c r="R25" s="1" t="s">
        <v>694</v>
      </c>
      <c r="T25" s="1">
        <v>23</v>
      </c>
      <c r="U25" s="1" t="s">
        <v>742</v>
      </c>
      <c r="V25" s="1">
        <v>17</v>
      </c>
      <c r="W25" s="1" t="s">
        <v>115</v>
      </c>
      <c r="Y25" t="s">
        <v>727</v>
      </c>
      <c r="Z25" t="s">
        <v>717</v>
      </c>
      <c r="AA25">
        <v>845</v>
      </c>
      <c r="AB25">
        <v>773</v>
      </c>
      <c r="AC25">
        <v>9</v>
      </c>
      <c r="AD25"/>
      <c r="AE25" t="s">
        <v>96</v>
      </c>
      <c r="AF25" t="s">
        <v>66</v>
      </c>
      <c r="AG25">
        <v>83</v>
      </c>
      <c r="AH25">
        <v>80</v>
      </c>
      <c r="AI25">
        <v>2</v>
      </c>
    </row>
    <row r="26" spans="1:35" x14ac:dyDescent="0.35">
      <c r="A26" s="1">
        <v>3</v>
      </c>
      <c r="B26" s="1">
        <v>1</v>
      </c>
      <c r="C26" s="1">
        <v>32</v>
      </c>
      <c r="D26" s="1">
        <v>39</v>
      </c>
      <c r="E26" s="1" t="s">
        <v>2</v>
      </c>
      <c r="F26" s="1" t="s">
        <v>2</v>
      </c>
      <c r="G26" s="1">
        <v>27</v>
      </c>
      <c r="H26" s="1">
        <v>32</v>
      </c>
      <c r="I26" s="1">
        <v>46</v>
      </c>
      <c r="J26" s="1" t="s">
        <v>2</v>
      </c>
      <c r="K26" s="1" t="s">
        <v>2</v>
      </c>
      <c r="L26" s="1">
        <v>52</v>
      </c>
      <c r="M26" s="1">
        <v>49</v>
      </c>
      <c r="N26" s="1">
        <v>53</v>
      </c>
      <c r="O26" s="1" t="s">
        <v>2</v>
      </c>
      <c r="P26" s="1" t="s">
        <v>2</v>
      </c>
      <c r="Q26" s="1" t="s">
        <v>1</v>
      </c>
      <c r="R26" s="1" t="s">
        <v>691</v>
      </c>
      <c r="T26" s="1">
        <v>24</v>
      </c>
      <c r="U26" s="1" t="s">
        <v>116</v>
      </c>
      <c r="Y26" t="s">
        <v>717</v>
      </c>
      <c r="Z26" t="s">
        <v>717</v>
      </c>
      <c r="AA26">
        <v>1009</v>
      </c>
      <c r="AB26">
        <v>991</v>
      </c>
      <c r="AC26">
        <v>6</v>
      </c>
      <c r="AD26"/>
      <c r="AE26" t="s">
        <v>73</v>
      </c>
      <c r="AF26" t="s">
        <v>66</v>
      </c>
      <c r="AG26">
        <v>50</v>
      </c>
      <c r="AH26">
        <v>41</v>
      </c>
      <c r="AI26">
        <v>1</v>
      </c>
    </row>
    <row r="27" spans="1:35" x14ac:dyDescent="0.35">
      <c r="A27" s="1">
        <v>3</v>
      </c>
      <c r="B27" s="1">
        <v>1</v>
      </c>
      <c r="C27" s="1">
        <v>32</v>
      </c>
      <c r="D27" s="1">
        <v>39</v>
      </c>
      <c r="E27" s="1" t="s">
        <v>2</v>
      </c>
      <c r="F27" s="1" t="s">
        <v>2</v>
      </c>
      <c r="G27" s="1">
        <v>32</v>
      </c>
      <c r="H27" s="1">
        <v>49</v>
      </c>
      <c r="I27" s="1">
        <v>26</v>
      </c>
      <c r="J27" s="1" t="s">
        <v>2</v>
      </c>
      <c r="K27" s="1" t="s">
        <v>2</v>
      </c>
      <c r="L27" s="1">
        <v>131</v>
      </c>
      <c r="M27" s="1">
        <v>126</v>
      </c>
      <c r="N27" s="1">
        <v>66</v>
      </c>
      <c r="O27" s="1" t="s">
        <v>2</v>
      </c>
      <c r="P27" s="1" t="s">
        <v>2</v>
      </c>
      <c r="Q27" s="1" t="s">
        <v>1</v>
      </c>
      <c r="R27" s="1" t="s">
        <v>688</v>
      </c>
      <c r="T27" s="1">
        <v>25</v>
      </c>
      <c r="U27" s="1" t="s">
        <v>739</v>
      </c>
      <c r="V27" s="1">
        <v>18</v>
      </c>
      <c r="W27" s="1" t="s">
        <v>738</v>
      </c>
      <c r="Y27" t="s">
        <v>217</v>
      </c>
      <c r="Z27" t="s">
        <v>90</v>
      </c>
      <c r="AA27">
        <v>164</v>
      </c>
      <c r="AB27">
        <v>185</v>
      </c>
      <c r="AC27">
        <v>3</v>
      </c>
      <c r="AD27"/>
      <c r="AE27" t="s">
        <v>197</v>
      </c>
      <c r="AF27" t="s">
        <v>738</v>
      </c>
      <c r="AG27">
        <v>19</v>
      </c>
      <c r="AH27">
        <v>17</v>
      </c>
      <c r="AI27">
        <v>1</v>
      </c>
    </row>
    <row r="28" spans="1:35" x14ac:dyDescent="0.35">
      <c r="A28" s="1">
        <v>3</v>
      </c>
      <c r="B28" s="1">
        <v>3</v>
      </c>
      <c r="C28" s="1">
        <v>13</v>
      </c>
      <c r="D28" s="1">
        <v>13</v>
      </c>
      <c r="E28" s="1" t="s">
        <v>2</v>
      </c>
      <c r="F28" s="1" t="s">
        <v>2</v>
      </c>
      <c r="G28" s="1">
        <v>1</v>
      </c>
      <c r="H28" s="1">
        <v>12</v>
      </c>
      <c r="I28" s="1">
        <v>6</v>
      </c>
      <c r="J28" s="1" t="s">
        <v>2</v>
      </c>
      <c r="K28" s="1" t="s">
        <v>2</v>
      </c>
      <c r="L28" s="1">
        <v>11</v>
      </c>
      <c r="M28" s="1">
        <v>14</v>
      </c>
      <c r="N28" s="1">
        <v>14</v>
      </c>
      <c r="O28" s="1" t="s">
        <v>2</v>
      </c>
      <c r="P28" s="1" t="s">
        <v>2</v>
      </c>
      <c r="Q28" s="1" t="s">
        <v>1</v>
      </c>
      <c r="R28" s="1" t="s">
        <v>653</v>
      </c>
      <c r="T28" s="1">
        <v>26</v>
      </c>
      <c r="U28" s="1" t="s">
        <v>736</v>
      </c>
      <c r="Y28" t="s">
        <v>217</v>
      </c>
      <c r="Z28" t="s">
        <v>698</v>
      </c>
      <c r="AA28">
        <v>35</v>
      </c>
      <c r="AB28">
        <v>50</v>
      </c>
      <c r="AC28">
        <v>1</v>
      </c>
      <c r="AD28"/>
      <c r="AE28" t="s">
        <v>197</v>
      </c>
      <c r="AF28" t="s">
        <v>689</v>
      </c>
      <c r="AG28">
        <v>35</v>
      </c>
      <c r="AH28">
        <v>34</v>
      </c>
      <c r="AI28">
        <v>2</v>
      </c>
    </row>
    <row r="29" spans="1:35" x14ac:dyDescent="0.35">
      <c r="A29" s="1">
        <v>3</v>
      </c>
      <c r="B29" s="1">
        <v>3</v>
      </c>
      <c r="C29" s="1">
        <v>16</v>
      </c>
      <c r="D29" s="1">
        <v>16</v>
      </c>
      <c r="E29" s="1" t="s">
        <v>2</v>
      </c>
      <c r="F29" s="1" t="s">
        <v>2</v>
      </c>
      <c r="G29" s="1">
        <v>2</v>
      </c>
      <c r="H29" s="1">
        <v>4</v>
      </c>
      <c r="I29" s="1">
        <v>4</v>
      </c>
      <c r="J29" s="1" t="s">
        <v>2</v>
      </c>
      <c r="K29" s="1" t="s">
        <v>2</v>
      </c>
      <c r="L29" s="1">
        <v>10</v>
      </c>
      <c r="M29" s="1">
        <v>10</v>
      </c>
      <c r="N29" s="1">
        <v>10</v>
      </c>
      <c r="O29" s="1" t="s">
        <v>2</v>
      </c>
      <c r="P29" s="1" t="s">
        <v>2</v>
      </c>
      <c r="Q29" s="1" t="s">
        <v>1</v>
      </c>
      <c r="R29" s="1" t="s">
        <v>652</v>
      </c>
      <c r="T29" s="1">
        <v>27</v>
      </c>
      <c r="U29" s="1" t="s">
        <v>734</v>
      </c>
      <c r="V29" s="1">
        <v>19</v>
      </c>
      <c r="W29" s="1" t="s">
        <v>733</v>
      </c>
      <c r="Y29" t="s">
        <v>217</v>
      </c>
      <c r="Z29" t="s">
        <v>67</v>
      </c>
      <c r="AA29">
        <v>35</v>
      </c>
      <c r="AB29">
        <v>41</v>
      </c>
      <c r="AC29">
        <v>1</v>
      </c>
      <c r="AD29"/>
      <c r="AE29" t="s">
        <v>738</v>
      </c>
      <c r="AF29" t="s">
        <v>87</v>
      </c>
      <c r="AG29">
        <v>17</v>
      </c>
      <c r="AH29">
        <v>16</v>
      </c>
      <c r="AI29">
        <v>1</v>
      </c>
    </row>
    <row r="30" spans="1:35" x14ac:dyDescent="0.35">
      <c r="A30" s="1">
        <v>3</v>
      </c>
      <c r="B30" s="1">
        <v>3</v>
      </c>
      <c r="C30" s="1">
        <v>20</v>
      </c>
      <c r="D30" s="1">
        <v>20</v>
      </c>
      <c r="E30" s="1" t="s">
        <v>2</v>
      </c>
      <c r="F30" s="1" t="s">
        <v>2</v>
      </c>
      <c r="G30" s="1">
        <v>4</v>
      </c>
      <c r="H30" s="1">
        <v>9</v>
      </c>
      <c r="I30" s="1">
        <v>10</v>
      </c>
      <c r="J30" s="1" t="s">
        <v>2</v>
      </c>
      <c r="K30" s="1" t="s">
        <v>2</v>
      </c>
      <c r="L30" s="1">
        <v>29</v>
      </c>
      <c r="M30" s="1">
        <v>29</v>
      </c>
      <c r="N30" s="1">
        <v>27</v>
      </c>
      <c r="O30" s="1" t="s">
        <v>2</v>
      </c>
      <c r="P30" s="1" t="s">
        <v>2</v>
      </c>
      <c r="Q30" s="1" t="s">
        <v>1</v>
      </c>
      <c r="R30" s="1" t="s">
        <v>651</v>
      </c>
      <c r="T30" s="1">
        <v>28</v>
      </c>
      <c r="U30" s="1" t="s">
        <v>793</v>
      </c>
      <c r="V30" s="1">
        <v>20</v>
      </c>
      <c r="W30" s="1" t="s">
        <v>792</v>
      </c>
      <c r="Y30" t="s">
        <v>90</v>
      </c>
      <c r="Z30" t="s">
        <v>698</v>
      </c>
      <c r="AA30">
        <v>42</v>
      </c>
      <c r="AB30">
        <v>50</v>
      </c>
      <c r="AC30">
        <v>1</v>
      </c>
      <c r="AD30"/>
      <c r="AE30" t="s">
        <v>738</v>
      </c>
      <c r="AF30" t="s">
        <v>689</v>
      </c>
      <c r="AG30">
        <v>38</v>
      </c>
      <c r="AH30">
        <v>44</v>
      </c>
      <c r="AI30">
        <v>2</v>
      </c>
    </row>
    <row r="31" spans="1:35" x14ac:dyDescent="0.35">
      <c r="A31" s="1">
        <v>3</v>
      </c>
      <c r="B31" s="1">
        <v>3</v>
      </c>
      <c r="C31" s="1">
        <v>43</v>
      </c>
      <c r="D31" s="1">
        <v>46</v>
      </c>
      <c r="E31" s="1" t="s">
        <v>2</v>
      </c>
      <c r="F31" s="1" t="s">
        <v>2</v>
      </c>
      <c r="G31" s="1">
        <v>4</v>
      </c>
      <c r="H31" s="1">
        <v>16</v>
      </c>
      <c r="I31" s="1">
        <v>8</v>
      </c>
      <c r="J31" s="1" t="s">
        <v>2</v>
      </c>
      <c r="K31" s="1" t="s">
        <v>2</v>
      </c>
      <c r="L31" s="1">
        <v>44</v>
      </c>
      <c r="M31" s="1">
        <v>45</v>
      </c>
      <c r="N31" s="1">
        <v>42</v>
      </c>
      <c r="O31" s="1" t="s">
        <v>2</v>
      </c>
      <c r="P31" s="1" t="s">
        <v>2</v>
      </c>
      <c r="Q31" s="1" t="s">
        <v>1</v>
      </c>
      <c r="R31" s="1" t="s">
        <v>650</v>
      </c>
      <c r="T31" s="1">
        <v>29</v>
      </c>
      <c r="U31" s="1" t="s">
        <v>94</v>
      </c>
      <c r="V31" s="1">
        <v>21</v>
      </c>
      <c r="W31" s="1" t="s">
        <v>96</v>
      </c>
      <c r="Y31" t="s">
        <v>90</v>
      </c>
      <c r="Z31" t="s">
        <v>67</v>
      </c>
      <c r="AA31">
        <v>83</v>
      </c>
      <c r="AB31">
        <v>80</v>
      </c>
      <c r="AC31">
        <v>2</v>
      </c>
      <c r="AD31"/>
      <c r="AE31" t="s">
        <v>87</v>
      </c>
      <c r="AF31" t="s">
        <v>689</v>
      </c>
      <c r="AG31">
        <v>48</v>
      </c>
      <c r="AH31">
        <v>34</v>
      </c>
      <c r="AI31">
        <v>2</v>
      </c>
    </row>
    <row r="32" spans="1:35" x14ac:dyDescent="0.35">
      <c r="A32" s="1">
        <v>3</v>
      </c>
      <c r="B32" s="1">
        <v>4</v>
      </c>
      <c r="C32" s="1">
        <v>10</v>
      </c>
      <c r="D32" s="1">
        <v>34</v>
      </c>
      <c r="E32" s="1" t="s">
        <v>2</v>
      </c>
      <c r="F32" s="1" t="s">
        <v>2</v>
      </c>
      <c r="G32" s="1">
        <v>14</v>
      </c>
      <c r="H32" s="1">
        <v>12</v>
      </c>
      <c r="I32" s="1">
        <v>15</v>
      </c>
      <c r="J32" s="1" t="s">
        <v>2</v>
      </c>
      <c r="K32" s="1" t="s">
        <v>2</v>
      </c>
      <c r="L32" s="1">
        <v>29</v>
      </c>
      <c r="M32" s="1">
        <v>29</v>
      </c>
      <c r="N32" s="1">
        <v>26</v>
      </c>
      <c r="O32" s="1" t="s">
        <v>2</v>
      </c>
      <c r="P32" s="1" t="s">
        <v>2</v>
      </c>
      <c r="Q32" s="1" t="s">
        <v>1</v>
      </c>
      <c r="R32" s="1" t="s">
        <v>648</v>
      </c>
      <c r="T32" s="1">
        <v>30</v>
      </c>
      <c r="U32" s="1" t="s">
        <v>730</v>
      </c>
      <c r="Y32" t="s">
        <v>698</v>
      </c>
      <c r="Z32" t="s">
        <v>67</v>
      </c>
      <c r="AA32">
        <v>50</v>
      </c>
      <c r="AB32">
        <v>41</v>
      </c>
      <c r="AC32">
        <v>1</v>
      </c>
      <c r="AD32"/>
      <c r="AE32" t="s">
        <v>216</v>
      </c>
      <c r="AF32" t="s">
        <v>180</v>
      </c>
      <c r="AG32">
        <v>26</v>
      </c>
      <c r="AH32">
        <v>29</v>
      </c>
      <c r="AI32">
        <v>1</v>
      </c>
    </row>
    <row r="33" spans="1:35" x14ac:dyDescent="0.35">
      <c r="A33" s="1">
        <v>3</v>
      </c>
      <c r="B33" s="1">
        <v>7</v>
      </c>
      <c r="C33" s="1">
        <v>9</v>
      </c>
      <c r="D33" s="1">
        <v>9</v>
      </c>
      <c r="E33" s="1" t="s">
        <v>2</v>
      </c>
      <c r="F33" s="1" t="s">
        <v>2</v>
      </c>
      <c r="G33" s="1">
        <v>25</v>
      </c>
      <c r="H33" s="1">
        <v>22</v>
      </c>
      <c r="I33" s="1">
        <v>28</v>
      </c>
      <c r="J33" s="1" t="s">
        <v>2</v>
      </c>
      <c r="K33" s="1" t="s">
        <v>2</v>
      </c>
      <c r="L33" s="1">
        <v>50</v>
      </c>
      <c r="M33" s="1">
        <v>39</v>
      </c>
      <c r="N33" s="1">
        <v>48</v>
      </c>
      <c r="O33" s="1" t="s">
        <v>2</v>
      </c>
      <c r="P33" s="1" t="s">
        <v>2</v>
      </c>
      <c r="Q33" s="1" t="s">
        <v>1</v>
      </c>
      <c r="R33" s="1" t="s">
        <v>645</v>
      </c>
      <c r="T33" s="1">
        <v>31</v>
      </c>
      <c r="U33" s="1" t="s">
        <v>92</v>
      </c>
      <c r="Y33" t="s">
        <v>198</v>
      </c>
      <c r="Z33" t="s">
        <v>739</v>
      </c>
      <c r="AA33">
        <v>19</v>
      </c>
      <c r="AB33">
        <v>17</v>
      </c>
      <c r="AC33">
        <v>1</v>
      </c>
      <c r="AD33"/>
      <c r="AE33" t="s">
        <v>180</v>
      </c>
      <c r="AF33" t="s">
        <v>87</v>
      </c>
      <c r="AG33">
        <v>29</v>
      </c>
      <c r="AH33">
        <v>27</v>
      </c>
      <c r="AI33">
        <v>1</v>
      </c>
    </row>
    <row r="34" spans="1:35" x14ac:dyDescent="0.35">
      <c r="A34" s="1">
        <v>3</v>
      </c>
      <c r="B34" s="1">
        <v>8</v>
      </c>
      <c r="C34" s="1">
        <v>10</v>
      </c>
      <c r="D34" s="1">
        <v>10</v>
      </c>
      <c r="E34" s="1" t="s">
        <v>2</v>
      </c>
      <c r="F34" s="1" t="s">
        <v>2</v>
      </c>
      <c r="G34" s="1">
        <v>8</v>
      </c>
      <c r="H34" s="1">
        <v>8</v>
      </c>
      <c r="I34" s="1">
        <v>9</v>
      </c>
      <c r="J34" s="1" t="s">
        <v>2</v>
      </c>
      <c r="K34" s="1" t="s">
        <v>2</v>
      </c>
      <c r="L34" s="1">
        <v>10</v>
      </c>
      <c r="M34" s="1">
        <v>10</v>
      </c>
      <c r="N34" s="1">
        <v>10</v>
      </c>
      <c r="O34" s="1" t="s">
        <v>2</v>
      </c>
      <c r="P34" s="1" t="s">
        <v>2</v>
      </c>
      <c r="Q34" s="1" t="s">
        <v>1</v>
      </c>
      <c r="R34" s="1" t="s">
        <v>791</v>
      </c>
      <c r="T34" s="1">
        <v>32</v>
      </c>
      <c r="U34" s="1" t="s">
        <v>727</v>
      </c>
      <c r="Y34" t="s">
        <v>198</v>
      </c>
      <c r="Z34" t="s">
        <v>719</v>
      </c>
      <c r="AA34">
        <v>19</v>
      </c>
      <c r="AB34">
        <v>16</v>
      </c>
      <c r="AC34">
        <v>1</v>
      </c>
      <c r="AD34"/>
      <c r="AE34" t="s">
        <v>96</v>
      </c>
      <c r="AF34" t="s">
        <v>87</v>
      </c>
      <c r="AG34">
        <v>888</v>
      </c>
      <c r="AH34">
        <v>790</v>
      </c>
      <c r="AI34">
        <v>19</v>
      </c>
    </row>
    <row r="35" spans="1:35" x14ac:dyDescent="0.35">
      <c r="A35" s="1">
        <v>3</v>
      </c>
      <c r="B35" s="1">
        <v>9</v>
      </c>
      <c r="C35" s="1">
        <v>19</v>
      </c>
      <c r="D35" s="1">
        <v>23</v>
      </c>
      <c r="E35" s="1" t="s">
        <v>2</v>
      </c>
      <c r="F35" s="1" t="s">
        <v>2</v>
      </c>
      <c r="G35" s="1">
        <v>4</v>
      </c>
      <c r="H35" s="1">
        <v>5</v>
      </c>
      <c r="I35" s="1">
        <v>37</v>
      </c>
      <c r="J35" s="1" t="s">
        <v>2</v>
      </c>
      <c r="K35" s="1" t="s">
        <v>2</v>
      </c>
      <c r="L35" s="1">
        <v>17</v>
      </c>
      <c r="M35" s="1">
        <v>38</v>
      </c>
      <c r="N35" s="1">
        <v>59</v>
      </c>
      <c r="O35" s="1" t="s">
        <v>2</v>
      </c>
      <c r="P35" s="1" t="s">
        <v>2</v>
      </c>
      <c r="Q35" s="1" t="s">
        <v>1</v>
      </c>
      <c r="R35" s="1" t="s">
        <v>644</v>
      </c>
      <c r="T35" s="1">
        <v>33</v>
      </c>
      <c r="U35" s="1" t="s">
        <v>90</v>
      </c>
      <c r="Y35" t="s">
        <v>198</v>
      </c>
      <c r="Z35" t="s">
        <v>789</v>
      </c>
      <c r="AA35">
        <v>19</v>
      </c>
      <c r="AB35">
        <v>18</v>
      </c>
      <c r="AC35">
        <v>1</v>
      </c>
      <c r="AD35"/>
      <c r="AE35" t="s">
        <v>219</v>
      </c>
      <c r="AF35" t="s">
        <v>178</v>
      </c>
      <c r="AG35">
        <v>42</v>
      </c>
      <c r="AH35">
        <v>47</v>
      </c>
      <c r="AI35">
        <v>3</v>
      </c>
    </row>
    <row r="36" spans="1:35" x14ac:dyDescent="0.35">
      <c r="A36" s="1">
        <v>3</v>
      </c>
      <c r="B36" s="1">
        <v>9</v>
      </c>
      <c r="C36" s="1">
        <v>36</v>
      </c>
      <c r="D36" s="1">
        <v>52</v>
      </c>
      <c r="E36" s="1" t="s">
        <v>2</v>
      </c>
      <c r="F36" s="1" t="s">
        <v>2</v>
      </c>
      <c r="G36" s="1">
        <v>8</v>
      </c>
      <c r="H36" s="1">
        <v>17</v>
      </c>
      <c r="I36" s="1">
        <v>12</v>
      </c>
      <c r="J36" s="1" t="s">
        <v>2</v>
      </c>
      <c r="K36" s="1" t="s">
        <v>2</v>
      </c>
      <c r="L36" s="1">
        <v>16</v>
      </c>
      <c r="M36" s="1">
        <v>32</v>
      </c>
      <c r="N36" s="1">
        <v>16</v>
      </c>
      <c r="O36" s="1" t="s">
        <v>2</v>
      </c>
      <c r="P36" s="1" t="s">
        <v>2</v>
      </c>
      <c r="Q36" s="1" t="s">
        <v>1</v>
      </c>
      <c r="R36" s="1" t="s">
        <v>642</v>
      </c>
      <c r="T36" s="1">
        <v>34</v>
      </c>
      <c r="U36" s="1" t="s">
        <v>88</v>
      </c>
      <c r="V36" s="1">
        <v>22</v>
      </c>
      <c r="W36" s="1" t="s">
        <v>87</v>
      </c>
      <c r="Y36" t="s">
        <v>739</v>
      </c>
      <c r="Z36" t="s">
        <v>719</v>
      </c>
      <c r="AA36">
        <v>17</v>
      </c>
      <c r="AB36">
        <v>16</v>
      </c>
      <c r="AC36">
        <v>1</v>
      </c>
      <c r="AD36"/>
      <c r="AE36" t="s">
        <v>178</v>
      </c>
      <c r="AF36" t="s">
        <v>178</v>
      </c>
      <c r="AG36">
        <v>14</v>
      </c>
      <c r="AH36">
        <v>14</v>
      </c>
      <c r="AI36">
        <v>1</v>
      </c>
    </row>
    <row r="37" spans="1:35" x14ac:dyDescent="0.35">
      <c r="A37" s="1">
        <v>3</v>
      </c>
      <c r="B37" s="1">
        <v>22</v>
      </c>
      <c r="C37" s="1">
        <v>31</v>
      </c>
      <c r="D37" s="1">
        <v>56</v>
      </c>
      <c r="E37" s="1" t="s">
        <v>2</v>
      </c>
      <c r="F37" s="1" t="s">
        <v>2</v>
      </c>
      <c r="G37" s="1">
        <v>67</v>
      </c>
      <c r="H37" s="1">
        <v>20</v>
      </c>
      <c r="I37" s="1">
        <v>60</v>
      </c>
      <c r="J37" s="1" t="s">
        <v>2</v>
      </c>
      <c r="K37" s="1" t="s">
        <v>2</v>
      </c>
      <c r="L37" s="1">
        <v>73</v>
      </c>
      <c r="M37" s="1">
        <v>67</v>
      </c>
      <c r="N37" s="1">
        <v>62</v>
      </c>
      <c r="O37" s="1" t="s">
        <v>2</v>
      </c>
      <c r="P37" s="1" t="s">
        <v>2</v>
      </c>
      <c r="Q37" s="1" t="s">
        <v>1</v>
      </c>
      <c r="R37" s="1" t="s">
        <v>641</v>
      </c>
      <c r="T37" s="1">
        <v>35</v>
      </c>
      <c r="U37" s="1" t="s">
        <v>723</v>
      </c>
      <c r="Y37" t="s">
        <v>739</v>
      </c>
      <c r="Z37" t="s">
        <v>789</v>
      </c>
      <c r="AA37">
        <v>17</v>
      </c>
      <c r="AB37">
        <v>18</v>
      </c>
      <c r="AC37">
        <v>1</v>
      </c>
      <c r="AD37"/>
      <c r="AE37" t="s">
        <v>219</v>
      </c>
      <c r="AF37" t="s">
        <v>165</v>
      </c>
      <c r="AG37">
        <v>187</v>
      </c>
      <c r="AH37">
        <v>182</v>
      </c>
      <c r="AI37">
        <v>5</v>
      </c>
    </row>
    <row r="38" spans="1:35" x14ac:dyDescent="0.35">
      <c r="A38" s="1">
        <v>3</v>
      </c>
      <c r="B38" s="1">
        <v>31</v>
      </c>
      <c r="C38" s="1">
        <v>44</v>
      </c>
      <c r="D38" s="1">
        <v>44</v>
      </c>
      <c r="E38" s="1" t="s">
        <v>2</v>
      </c>
      <c r="F38" s="1" t="s">
        <v>2</v>
      </c>
      <c r="G38" s="1">
        <v>1.5</v>
      </c>
      <c r="H38" s="1">
        <v>1.5</v>
      </c>
      <c r="I38" s="1">
        <v>0.5</v>
      </c>
      <c r="J38" s="1" t="s">
        <v>2</v>
      </c>
      <c r="K38" s="1" t="s">
        <v>2</v>
      </c>
      <c r="L38" s="1">
        <v>29</v>
      </c>
      <c r="M38" s="1">
        <v>15</v>
      </c>
      <c r="N38" s="1">
        <v>29</v>
      </c>
      <c r="O38" s="1" t="s">
        <v>2</v>
      </c>
      <c r="P38" s="1" t="s">
        <v>2</v>
      </c>
      <c r="Q38" s="1" t="s">
        <v>1</v>
      </c>
      <c r="R38" s="1" t="s">
        <v>790</v>
      </c>
      <c r="T38" s="1">
        <v>36</v>
      </c>
      <c r="U38" s="1" t="s">
        <v>83</v>
      </c>
      <c r="Y38" t="s">
        <v>719</v>
      </c>
      <c r="Z38" t="s">
        <v>789</v>
      </c>
      <c r="AA38">
        <v>16</v>
      </c>
      <c r="AB38">
        <v>18</v>
      </c>
      <c r="AC38">
        <v>1</v>
      </c>
      <c r="AD38"/>
      <c r="AE38" t="s">
        <v>165</v>
      </c>
      <c r="AF38" t="s">
        <v>165</v>
      </c>
      <c r="AG38">
        <v>10</v>
      </c>
      <c r="AH38">
        <v>10</v>
      </c>
      <c r="AI38">
        <v>1</v>
      </c>
    </row>
    <row r="39" spans="1:35" x14ac:dyDescent="0.35">
      <c r="A39" s="1">
        <v>3</v>
      </c>
      <c r="B39" s="1">
        <v>32</v>
      </c>
      <c r="C39" s="1">
        <v>62</v>
      </c>
      <c r="D39" s="1">
        <v>63</v>
      </c>
      <c r="E39" s="1" t="s">
        <v>2</v>
      </c>
      <c r="F39" s="1" t="s">
        <v>2</v>
      </c>
      <c r="G39" s="1">
        <v>11</v>
      </c>
      <c r="H39" s="1">
        <v>16</v>
      </c>
      <c r="I39" s="1">
        <v>12</v>
      </c>
      <c r="J39" s="1" t="s">
        <v>2</v>
      </c>
      <c r="K39" s="1" t="s">
        <v>2</v>
      </c>
      <c r="L39" s="1">
        <v>43</v>
      </c>
      <c r="M39" s="1">
        <v>49</v>
      </c>
      <c r="N39" s="1">
        <v>51</v>
      </c>
      <c r="O39" s="1" t="s">
        <v>2</v>
      </c>
      <c r="P39" s="1" t="s">
        <v>2</v>
      </c>
      <c r="Q39" s="1" t="s">
        <v>1</v>
      </c>
      <c r="R39" s="1" t="s">
        <v>635</v>
      </c>
      <c r="T39" s="1">
        <v>37</v>
      </c>
      <c r="U39" s="1" t="s">
        <v>81</v>
      </c>
      <c r="Y39" t="s">
        <v>217</v>
      </c>
      <c r="Z39" t="s">
        <v>180</v>
      </c>
      <c r="AA39">
        <v>26</v>
      </c>
      <c r="AB39">
        <v>29</v>
      </c>
      <c r="AC39">
        <v>1</v>
      </c>
      <c r="AD39"/>
      <c r="AE39" t="s">
        <v>219</v>
      </c>
      <c r="AF39" t="s">
        <v>136</v>
      </c>
      <c r="AG39">
        <v>86</v>
      </c>
      <c r="AH39">
        <v>79</v>
      </c>
      <c r="AI39">
        <v>3</v>
      </c>
    </row>
    <row r="40" spans="1:35" x14ac:dyDescent="0.35">
      <c r="A40" s="1">
        <v>3</v>
      </c>
      <c r="B40" s="1">
        <v>33</v>
      </c>
      <c r="C40" s="1">
        <v>47</v>
      </c>
      <c r="D40" s="1">
        <v>59</v>
      </c>
      <c r="E40" s="1" t="s">
        <v>2</v>
      </c>
      <c r="F40" s="1" t="s">
        <v>2</v>
      </c>
      <c r="G40" s="1">
        <v>27</v>
      </c>
      <c r="H40" s="1">
        <v>25</v>
      </c>
      <c r="I40" s="1">
        <v>26</v>
      </c>
      <c r="J40" s="1" t="s">
        <v>2</v>
      </c>
      <c r="K40" s="1" t="s">
        <v>2</v>
      </c>
      <c r="L40" s="1">
        <v>41</v>
      </c>
      <c r="M40" s="1">
        <v>39</v>
      </c>
      <c r="N40" s="1">
        <v>44</v>
      </c>
      <c r="O40" s="1" t="s">
        <v>2</v>
      </c>
      <c r="P40" s="1" t="s">
        <v>2</v>
      </c>
      <c r="Q40" s="1" t="s">
        <v>1</v>
      </c>
      <c r="R40" s="1" t="s">
        <v>634</v>
      </c>
      <c r="T40" s="1">
        <v>38</v>
      </c>
      <c r="U40" s="1" t="s">
        <v>719</v>
      </c>
      <c r="Y40" t="s">
        <v>217</v>
      </c>
      <c r="Z40" t="s">
        <v>88</v>
      </c>
      <c r="AA40">
        <v>26</v>
      </c>
      <c r="AB40">
        <v>27</v>
      </c>
      <c r="AC40">
        <v>1</v>
      </c>
      <c r="AD40"/>
      <c r="AE40" t="s">
        <v>136</v>
      </c>
      <c r="AF40" t="s">
        <v>136</v>
      </c>
      <c r="AG40">
        <v>29</v>
      </c>
      <c r="AH40">
        <v>27</v>
      </c>
      <c r="AI40">
        <v>1</v>
      </c>
    </row>
    <row r="41" spans="1:35" x14ac:dyDescent="0.35">
      <c r="A41" s="1">
        <v>3</v>
      </c>
      <c r="B41" s="1">
        <v>33</v>
      </c>
      <c r="C41" s="1">
        <v>50</v>
      </c>
      <c r="D41" s="1">
        <v>60</v>
      </c>
      <c r="E41" s="1" t="s">
        <v>2</v>
      </c>
      <c r="F41" s="1" t="s">
        <v>2</v>
      </c>
      <c r="G41" s="1">
        <v>29</v>
      </c>
      <c r="H41" s="1">
        <v>25</v>
      </c>
      <c r="I41" s="1">
        <v>29</v>
      </c>
      <c r="J41" s="1" t="s">
        <v>2</v>
      </c>
      <c r="K41" s="1" t="s">
        <v>2</v>
      </c>
      <c r="L41" s="1">
        <v>41</v>
      </c>
      <c r="M41" s="1">
        <v>39</v>
      </c>
      <c r="N41" s="1">
        <v>44</v>
      </c>
      <c r="O41" s="1" t="s">
        <v>2</v>
      </c>
      <c r="P41" s="1" t="s">
        <v>2</v>
      </c>
      <c r="Q41" s="1" t="s">
        <v>1</v>
      </c>
      <c r="R41" s="1" t="s">
        <v>633</v>
      </c>
      <c r="T41" s="1">
        <v>39</v>
      </c>
      <c r="U41" s="1" t="s">
        <v>717</v>
      </c>
      <c r="V41" s="1">
        <v>23</v>
      </c>
      <c r="W41" s="1" t="s">
        <v>716</v>
      </c>
      <c r="Y41" t="s">
        <v>180</v>
      </c>
      <c r="Z41" t="s">
        <v>88</v>
      </c>
      <c r="AA41">
        <v>29</v>
      </c>
      <c r="AB41">
        <v>27</v>
      </c>
      <c r="AC41">
        <v>1</v>
      </c>
      <c r="AD41"/>
      <c r="AE41" t="s">
        <v>219</v>
      </c>
      <c r="AF41" t="s">
        <v>711</v>
      </c>
      <c r="AG41">
        <v>44</v>
      </c>
      <c r="AH41">
        <v>45</v>
      </c>
      <c r="AI41">
        <v>1</v>
      </c>
    </row>
    <row r="42" spans="1:35" x14ac:dyDescent="0.35">
      <c r="A42" s="1">
        <v>3</v>
      </c>
      <c r="B42" s="1">
        <v>33</v>
      </c>
      <c r="C42" s="1">
        <v>60</v>
      </c>
      <c r="D42" s="1">
        <v>61</v>
      </c>
      <c r="E42" s="1" t="s">
        <v>2</v>
      </c>
      <c r="F42" s="1" t="s">
        <v>2</v>
      </c>
      <c r="G42" s="1">
        <v>19</v>
      </c>
      <c r="H42" s="1">
        <v>34</v>
      </c>
      <c r="I42" s="1">
        <v>27</v>
      </c>
      <c r="J42" s="1" t="s">
        <v>2</v>
      </c>
      <c r="K42" s="1" t="s">
        <v>2</v>
      </c>
      <c r="L42" s="1">
        <v>36</v>
      </c>
      <c r="M42" s="1">
        <v>38</v>
      </c>
      <c r="N42" s="1">
        <v>32</v>
      </c>
      <c r="O42" s="1" t="s">
        <v>2</v>
      </c>
      <c r="P42" s="1" t="s">
        <v>2</v>
      </c>
      <c r="Q42" s="1" t="s">
        <v>1</v>
      </c>
      <c r="R42" s="1" t="s">
        <v>632</v>
      </c>
      <c r="T42" s="1">
        <v>40</v>
      </c>
      <c r="U42" s="1" t="s">
        <v>714</v>
      </c>
      <c r="Y42" t="s">
        <v>217</v>
      </c>
      <c r="Z42" t="s">
        <v>730</v>
      </c>
      <c r="AA42">
        <v>1131</v>
      </c>
      <c r="AB42">
        <v>1202</v>
      </c>
      <c r="AC42">
        <v>11</v>
      </c>
      <c r="AD42"/>
      <c r="AE42" t="s">
        <v>219</v>
      </c>
      <c r="AF42" t="s">
        <v>76</v>
      </c>
      <c r="AG42">
        <v>44</v>
      </c>
      <c r="AH42">
        <v>42</v>
      </c>
      <c r="AI42">
        <v>1</v>
      </c>
    </row>
    <row r="43" spans="1:35" x14ac:dyDescent="0.35">
      <c r="A43" s="1">
        <v>3</v>
      </c>
      <c r="B43" s="1">
        <v>39</v>
      </c>
      <c r="C43" s="1">
        <v>39</v>
      </c>
      <c r="D43" s="1">
        <v>39</v>
      </c>
      <c r="E43" s="1" t="s">
        <v>2</v>
      </c>
      <c r="F43" s="1" t="s">
        <v>2</v>
      </c>
      <c r="G43" s="1">
        <v>80</v>
      </c>
      <c r="H43" s="1">
        <v>70</v>
      </c>
      <c r="I43" s="1">
        <v>83</v>
      </c>
      <c r="J43" s="1" t="s">
        <v>2</v>
      </c>
      <c r="K43" s="1" t="s">
        <v>2</v>
      </c>
      <c r="L43" s="1">
        <v>165</v>
      </c>
      <c r="M43" s="1">
        <v>147</v>
      </c>
      <c r="N43" s="1">
        <v>152</v>
      </c>
      <c r="O43" s="1" t="s">
        <v>2</v>
      </c>
      <c r="P43" s="1" t="s">
        <v>2</v>
      </c>
      <c r="Q43" s="1" t="s">
        <v>1</v>
      </c>
      <c r="R43" s="1" t="s">
        <v>631</v>
      </c>
      <c r="T43" s="1">
        <v>41</v>
      </c>
      <c r="U43" s="1" t="s">
        <v>712</v>
      </c>
      <c r="V43" s="1">
        <v>24</v>
      </c>
      <c r="W43" s="1" t="s">
        <v>711</v>
      </c>
      <c r="Y43" t="s">
        <v>730</v>
      </c>
      <c r="Z43" t="s">
        <v>92</v>
      </c>
      <c r="AA43">
        <v>318</v>
      </c>
      <c r="AB43">
        <v>299</v>
      </c>
      <c r="AC43">
        <v>3</v>
      </c>
      <c r="AD43"/>
      <c r="AE43" t="s">
        <v>711</v>
      </c>
      <c r="AF43" t="s">
        <v>76</v>
      </c>
      <c r="AG43">
        <v>100</v>
      </c>
      <c r="AH43">
        <v>101</v>
      </c>
      <c r="AI43">
        <v>4</v>
      </c>
    </row>
    <row r="44" spans="1:35" x14ac:dyDescent="0.35">
      <c r="A44" s="1">
        <v>3</v>
      </c>
      <c r="B44" s="1">
        <v>39</v>
      </c>
      <c r="C44" s="1">
        <v>40</v>
      </c>
      <c r="D44" s="1">
        <v>40</v>
      </c>
      <c r="E44" s="1" t="s">
        <v>2</v>
      </c>
      <c r="F44" s="1" t="s">
        <v>2</v>
      </c>
      <c r="G44" s="1">
        <v>51</v>
      </c>
      <c r="H44" s="1">
        <v>51</v>
      </c>
      <c r="I44" s="1">
        <v>60</v>
      </c>
      <c r="J44" s="1" t="s">
        <v>2</v>
      </c>
      <c r="K44" s="1" t="s">
        <v>2</v>
      </c>
      <c r="L44" s="1">
        <v>120</v>
      </c>
      <c r="M44" s="1">
        <v>138</v>
      </c>
      <c r="N44" s="1">
        <v>134</v>
      </c>
      <c r="O44" s="1" t="s">
        <v>2</v>
      </c>
      <c r="P44" s="1" t="s">
        <v>2</v>
      </c>
      <c r="Q44" s="1" t="s">
        <v>1</v>
      </c>
      <c r="R44" s="1" t="s">
        <v>630</v>
      </c>
      <c r="T44" s="1">
        <v>42</v>
      </c>
      <c r="U44" s="1" t="s">
        <v>709</v>
      </c>
      <c r="Y44" t="s">
        <v>730</v>
      </c>
      <c r="Z44" t="s">
        <v>90</v>
      </c>
      <c r="AA44">
        <v>199</v>
      </c>
      <c r="AB44">
        <v>206</v>
      </c>
      <c r="AC44">
        <v>2</v>
      </c>
      <c r="AD44"/>
      <c r="AE44" t="s">
        <v>210</v>
      </c>
      <c r="AF44" t="s">
        <v>197</v>
      </c>
      <c r="AG44">
        <v>45</v>
      </c>
      <c r="AH44">
        <v>41</v>
      </c>
      <c r="AI44">
        <v>2</v>
      </c>
    </row>
    <row r="45" spans="1:35" x14ac:dyDescent="0.35">
      <c r="A45" s="1">
        <v>2</v>
      </c>
      <c r="B45" s="1">
        <v>1</v>
      </c>
      <c r="C45" s="1">
        <v>6</v>
      </c>
      <c r="D45" s="1" t="s">
        <v>2</v>
      </c>
      <c r="E45" s="1" t="s">
        <v>2</v>
      </c>
      <c r="F45" s="1" t="s">
        <v>2</v>
      </c>
      <c r="G45" s="1">
        <v>65</v>
      </c>
      <c r="H45" s="1">
        <v>72</v>
      </c>
      <c r="I45" s="1" t="s">
        <v>2</v>
      </c>
      <c r="J45" s="1" t="s">
        <v>2</v>
      </c>
      <c r="K45" s="1" t="s">
        <v>2</v>
      </c>
      <c r="L45" s="1">
        <v>163</v>
      </c>
      <c r="M45" s="1">
        <v>144</v>
      </c>
      <c r="N45" s="1" t="s">
        <v>2</v>
      </c>
      <c r="O45" s="1" t="s">
        <v>2</v>
      </c>
      <c r="P45" s="1" t="s">
        <v>2</v>
      </c>
      <c r="Q45" s="1" t="s">
        <v>1</v>
      </c>
      <c r="R45" s="1" t="s">
        <v>626</v>
      </c>
      <c r="T45" s="1">
        <v>43</v>
      </c>
      <c r="U45" s="1" t="s">
        <v>707</v>
      </c>
      <c r="Y45" t="s">
        <v>730</v>
      </c>
      <c r="Z45" t="s">
        <v>717</v>
      </c>
      <c r="AA45">
        <v>318</v>
      </c>
      <c r="AB45">
        <v>279</v>
      </c>
      <c r="AC45">
        <v>2</v>
      </c>
      <c r="AD45"/>
      <c r="AE45" t="s">
        <v>210</v>
      </c>
      <c r="AF45" t="s">
        <v>87</v>
      </c>
      <c r="AG45">
        <v>29</v>
      </c>
      <c r="AH45">
        <v>26</v>
      </c>
      <c r="AI45">
        <v>1</v>
      </c>
    </row>
    <row r="46" spans="1:35" x14ac:dyDescent="0.35">
      <c r="A46" s="1">
        <v>2</v>
      </c>
      <c r="B46" s="1">
        <v>1</v>
      </c>
      <c r="C46" s="1">
        <v>6</v>
      </c>
      <c r="D46" s="1" t="s">
        <v>2</v>
      </c>
      <c r="E46" s="1" t="s">
        <v>2</v>
      </c>
      <c r="F46" s="1" t="s">
        <v>2</v>
      </c>
      <c r="G46" s="1">
        <v>40</v>
      </c>
      <c r="H46" s="1">
        <v>65</v>
      </c>
      <c r="I46" s="1" t="s">
        <v>2</v>
      </c>
      <c r="J46" s="1" t="s">
        <v>2</v>
      </c>
      <c r="K46" s="1" t="s">
        <v>2</v>
      </c>
      <c r="L46" s="1">
        <v>147</v>
      </c>
      <c r="M46" s="1">
        <v>145</v>
      </c>
      <c r="N46" s="1" t="s">
        <v>2</v>
      </c>
      <c r="O46" s="1" t="s">
        <v>2</v>
      </c>
      <c r="P46" s="1" t="s">
        <v>2</v>
      </c>
      <c r="Q46" s="1" t="s">
        <v>1</v>
      </c>
      <c r="R46" s="1" t="s">
        <v>625</v>
      </c>
      <c r="T46" s="1">
        <v>44</v>
      </c>
      <c r="U46" s="1" t="s">
        <v>705</v>
      </c>
      <c r="V46" s="1">
        <v>25</v>
      </c>
      <c r="W46" s="1" t="s">
        <v>76</v>
      </c>
      <c r="Y46" t="s">
        <v>92</v>
      </c>
      <c r="Z46" t="s">
        <v>717</v>
      </c>
      <c r="AA46">
        <v>44</v>
      </c>
      <c r="AB46">
        <v>103</v>
      </c>
      <c r="AC46">
        <v>2</v>
      </c>
      <c r="AD46"/>
      <c r="AE46" t="s">
        <v>205</v>
      </c>
      <c r="AF46" t="s">
        <v>197</v>
      </c>
      <c r="AG46">
        <v>120</v>
      </c>
      <c r="AH46">
        <v>107</v>
      </c>
      <c r="AI46">
        <v>4</v>
      </c>
    </row>
    <row r="47" spans="1:35" x14ac:dyDescent="0.35">
      <c r="A47" s="1">
        <v>2</v>
      </c>
      <c r="B47" s="1">
        <v>1</v>
      </c>
      <c r="C47" s="1">
        <v>29</v>
      </c>
      <c r="D47" s="1" t="s">
        <v>2</v>
      </c>
      <c r="E47" s="1" t="s">
        <v>2</v>
      </c>
      <c r="F47" s="1" t="s">
        <v>2</v>
      </c>
      <c r="G47" s="1">
        <v>30</v>
      </c>
      <c r="H47" s="1">
        <v>27</v>
      </c>
      <c r="I47" s="1" t="s">
        <v>2</v>
      </c>
      <c r="J47" s="1" t="s">
        <v>2</v>
      </c>
      <c r="K47" s="1" t="s">
        <v>2</v>
      </c>
      <c r="L47" s="1">
        <v>79</v>
      </c>
      <c r="M47" s="1">
        <v>66</v>
      </c>
      <c r="N47" s="1" t="s">
        <v>2</v>
      </c>
      <c r="O47" s="1" t="s">
        <v>2</v>
      </c>
      <c r="P47" s="1" t="s">
        <v>2</v>
      </c>
      <c r="Q47" s="1" t="s">
        <v>1</v>
      </c>
      <c r="R47" s="1" t="s">
        <v>621</v>
      </c>
      <c r="T47" s="1">
        <v>45</v>
      </c>
      <c r="U47" s="1" t="s">
        <v>703</v>
      </c>
      <c r="Y47" t="s">
        <v>217</v>
      </c>
      <c r="Z47" t="s">
        <v>714</v>
      </c>
      <c r="AA47">
        <v>599</v>
      </c>
      <c r="AB47">
        <v>623</v>
      </c>
      <c r="AC47">
        <v>7</v>
      </c>
      <c r="AD47"/>
      <c r="AE47" t="s">
        <v>197</v>
      </c>
      <c r="AF47" t="s">
        <v>197</v>
      </c>
      <c r="AG47">
        <v>49</v>
      </c>
      <c r="AH47">
        <v>58</v>
      </c>
      <c r="AI47">
        <v>2</v>
      </c>
    </row>
    <row r="48" spans="1:35" x14ac:dyDescent="0.35">
      <c r="A48" s="1">
        <v>2</v>
      </c>
      <c r="B48" s="1">
        <v>1</v>
      </c>
      <c r="C48" s="1">
        <v>30</v>
      </c>
      <c r="D48" s="1" t="s">
        <v>2</v>
      </c>
      <c r="E48" s="1" t="s">
        <v>2</v>
      </c>
      <c r="F48" s="1" t="s">
        <v>2</v>
      </c>
      <c r="G48" s="1">
        <v>39</v>
      </c>
      <c r="H48" s="1">
        <v>44</v>
      </c>
      <c r="I48" s="1" t="s">
        <v>2</v>
      </c>
      <c r="J48" s="1" t="s">
        <v>2</v>
      </c>
      <c r="K48" s="1" t="s">
        <v>2</v>
      </c>
      <c r="L48" s="1">
        <v>109</v>
      </c>
      <c r="M48" s="1">
        <v>96</v>
      </c>
      <c r="N48" s="1" t="s">
        <v>2</v>
      </c>
      <c r="O48" s="1" t="s">
        <v>2</v>
      </c>
      <c r="P48" s="1" t="s">
        <v>2</v>
      </c>
      <c r="Q48" s="1" t="s">
        <v>1</v>
      </c>
      <c r="R48" s="1" t="s">
        <v>620</v>
      </c>
      <c r="T48" s="1">
        <v>46</v>
      </c>
      <c r="U48" s="1" t="s">
        <v>77</v>
      </c>
      <c r="Y48" t="s">
        <v>92</v>
      </c>
      <c r="Z48" t="s">
        <v>714</v>
      </c>
      <c r="AA48">
        <v>690</v>
      </c>
      <c r="AB48">
        <v>680</v>
      </c>
      <c r="AC48">
        <v>9</v>
      </c>
      <c r="AD48"/>
      <c r="AE48" t="s">
        <v>197</v>
      </c>
      <c r="AF48" t="s">
        <v>136</v>
      </c>
      <c r="AG48">
        <v>79</v>
      </c>
      <c r="AH48">
        <v>102</v>
      </c>
      <c r="AI48">
        <v>2</v>
      </c>
    </row>
    <row r="49" spans="1:35" x14ac:dyDescent="0.35">
      <c r="A49" s="1">
        <v>2</v>
      </c>
      <c r="B49" s="1">
        <v>1</v>
      </c>
      <c r="C49" s="1">
        <v>30</v>
      </c>
      <c r="D49" s="1" t="s">
        <v>2</v>
      </c>
      <c r="E49" s="1" t="s">
        <v>2</v>
      </c>
      <c r="F49" s="1" t="s">
        <v>2</v>
      </c>
      <c r="G49" s="1">
        <v>40</v>
      </c>
      <c r="H49" s="1">
        <v>65</v>
      </c>
      <c r="I49" s="1" t="s">
        <v>2</v>
      </c>
      <c r="J49" s="1" t="s">
        <v>2</v>
      </c>
      <c r="K49" s="1" t="s">
        <v>2</v>
      </c>
      <c r="L49" s="1">
        <v>102</v>
      </c>
      <c r="M49" s="1">
        <v>105</v>
      </c>
      <c r="N49" s="1" t="s">
        <v>2</v>
      </c>
      <c r="O49" s="1" t="s">
        <v>2</v>
      </c>
      <c r="P49" s="1" t="s">
        <v>2</v>
      </c>
      <c r="Q49" s="1" t="s">
        <v>1</v>
      </c>
      <c r="R49" s="1" t="s">
        <v>619</v>
      </c>
      <c r="T49" s="1">
        <v>47</v>
      </c>
      <c r="U49" s="1" t="s">
        <v>74</v>
      </c>
      <c r="V49" s="1">
        <v>26</v>
      </c>
      <c r="W49" s="1" t="s">
        <v>73</v>
      </c>
      <c r="Y49" t="s">
        <v>727</v>
      </c>
      <c r="Z49" t="s">
        <v>727</v>
      </c>
      <c r="AA49">
        <v>294</v>
      </c>
      <c r="AB49">
        <v>217</v>
      </c>
      <c r="AC49">
        <v>3</v>
      </c>
      <c r="AD49"/>
      <c r="AE49" t="s">
        <v>197</v>
      </c>
      <c r="AF49" t="s">
        <v>115</v>
      </c>
      <c r="AG49">
        <v>48</v>
      </c>
      <c r="AH49">
        <v>80</v>
      </c>
      <c r="AI49">
        <v>2</v>
      </c>
    </row>
    <row r="50" spans="1:35" x14ac:dyDescent="0.35">
      <c r="A50" s="1">
        <v>2</v>
      </c>
      <c r="B50" s="1">
        <v>1</v>
      </c>
      <c r="C50" s="1">
        <v>30</v>
      </c>
      <c r="D50" s="1" t="s">
        <v>2</v>
      </c>
      <c r="E50" s="1" t="s">
        <v>2</v>
      </c>
      <c r="F50" s="1" t="s">
        <v>2</v>
      </c>
      <c r="G50" s="1">
        <v>48</v>
      </c>
      <c r="H50" s="1">
        <v>56</v>
      </c>
      <c r="I50" s="1" t="s">
        <v>2</v>
      </c>
      <c r="J50" s="1" t="s">
        <v>2</v>
      </c>
      <c r="K50" s="1" t="s">
        <v>2</v>
      </c>
      <c r="L50" s="1">
        <v>105</v>
      </c>
      <c r="M50" s="1">
        <v>105</v>
      </c>
      <c r="N50" s="1" t="s">
        <v>2</v>
      </c>
      <c r="O50" s="1" t="s">
        <v>2</v>
      </c>
      <c r="P50" s="1" t="s">
        <v>2</v>
      </c>
      <c r="Q50" s="1" t="s">
        <v>1</v>
      </c>
      <c r="R50" s="1" t="s">
        <v>618</v>
      </c>
      <c r="T50" s="1">
        <v>48</v>
      </c>
      <c r="U50" s="1" t="s">
        <v>71</v>
      </c>
      <c r="Y50" t="s">
        <v>727</v>
      </c>
      <c r="Z50" t="s">
        <v>83</v>
      </c>
      <c r="AA50">
        <v>138</v>
      </c>
      <c r="AB50">
        <v>110</v>
      </c>
      <c r="AC50">
        <v>1</v>
      </c>
      <c r="AD50"/>
      <c r="AE50" t="s">
        <v>136</v>
      </c>
      <c r="AF50" t="s">
        <v>115</v>
      </c>
      <c r="AG50">
        <v>38</v>
      </c>
      <c r="AH50">
        <v>59</v>
      </c>
      <c r="AI50">
        <v>1</v>
      </c>
    </row>
    <row r="51" spans="1:35" x14ac:dyDescent="0.35">
      <c r="A51" s="1">
        <v>2</v>
      </c>
      <c r="B51" s="1">
        <v>1</v>
      </c>
      <c r="C51" s="1">
        <v>30</v>
      </c>
      <c r="D51" s="1" t="s">
        <v>2</v>
      </c>
      <c r="E51" s="1" t="s">
        <v>2</v>
      </c>
      <c r="F51" s="1" t="s">
        <v>2</v>
      </c>
      <c r="G51" s="1">
        <v>38</v>
      </c>
      <c r="H51" s="1">
        <v>23</v>
      </c>
      <c r="I51" s="1" t="s">
        <v>2</v>
      </c>
      <c r="J51" s="1" t="s">
        <v>2</v>
      </c>
      <c r="K51" s="1" t="s">
        <v>2</v>
      </c>
      <c r="L51" s="1">
        <v>70</v>
      </c>
      <c r="M51" s="1">
        <v>31</v>
      </c>
      <c r="N51" s="1" t="s">
        <v>2</v>
      </c>
      <c r="O51" s="1" t="s">
        <v>2</v>
      </c>
      <c r="P51" s="1" t="s">
        <v>2</v>
      </c>
      <c r="Q51" s="1" t="s">
        <v>1</v>
      </c>
      <c r="R51" s="1" t="s">
        <v>617</v>
      </c>
      <c r="T51" s="1">
        <v>49</v>
      </c>
      <c r="U51" s="1" t="s">
        <v>698</v>
      </c>
      <c r="Y51" t="s">
        <v>219</v>
      </c>
      <c r="Z51" t="s">
        <v>178</v>
      </c>
      <c r="AA51">
        <v>42</v>
      </c>
      <c r="AB51">
        <v>47</v>
      </c>
      <c r="AC51">
        <v>3</v>
      </c>
      <c r="AD51"/>
      <c r="AE51" t="s">
        <v>744</v>
      </c>
      <c r="AF51" t="s">
        <v>96</v>
      </c>
      <c r="AG51">
        <v>73</v>
      </c>
      <c r="AH51">
        <v>67</v>
      </c>
      <c r="AI51">
        <v>1</v>
      </c>
    </row>
    <row r="52" spans="1:35" x14ac:dyDescent="0.35">
      <c r="A52" s="1">
        <v>2</v>
      </c>
      <c r="B52" s="1">
        <v>1</v>
      </c>
      <c r="C52" s="1">
        <v>30</v>
      </c>
      <c r="D52" s="1" t="s">
        <v>2</v>
      </c>
      <c r="E52" s="1" t="s">
        <v>2</v>
      </c>
      <c r="F52" s="1" t="s">
        <v>2</v>
      </c>
      <c r="G52" s="1">
        <v>27</v>
      </c>
      <c r="H52" s="1">
        <v>42</v>
      </c>
      <c r="I52" s="1" t="s">
        <v>2</v>
      </c>
      <c r="J52" s="1" t="s">
        <v>2</v>
      </c>
      <c r="K52" s="1" t="s">
        <v>2</v>
      </c>
      <c r="L52" s="1">
        <v>131</v>
      </c>
      <c r="M52" s="1">
        <v>116</v>
      </c>
      <c r="N52" s="1" t="s">
        <v>2</v>
      </c>
      <c r="O52" s="1" t="s">
        <v>2</v>
      </c>
      <c r="P52" s="1" t="s">
        <v>2</v>
      </c>
      <c r="Q52" s="1" t="s">
        <v>1</v>
      </c>
      <c r="R52" s="1" t="s">
        <v>615</v>
      </c>
      <c r="T52" s="1">
        <v>50</v>
      </c>
      <c r="U52" s="1" t="s">
        <v>67</v>
      </c>
      <c r="V52" s="1">
        <v>27</v>
      </c>
      <c r="W52" s="1" t="s">
        <v>66</v>
      </c>
      <c r="Y52" t="s">
        <v>178</v>
      </c>
      <c r="Z52" t="s">
        <v>178</v>
      </c>
      <c r="AA52">
        <v>14</v>
      </c>
      <c r="AB52">
        <v>14</v>
      </c>
      <c r="AC52">
        <v>1</v>
      </c>
      <c r="AD52"/>
      <c r="AE52" t="s">
        <v>744</v>
      </c>
      <c r="AF52" t="s">
        <v>678</v>
      </c>
      <c r="AG52">
        <v>73</v>
      </c>
      <c r="AH52">
        <v>62</v>
      </c>
      <c r="AI52">
        <v>1</v>
      </c>
    </row>
    <row r="53" spans="1:35" x14ac:dyDescent="0.35">
      <c r="A53" s="1">
        <v>2</v>
      </c>
      <c r="B53" s="1">
        <v>1</v>
      </c>
      <c r="C53" s="1">
        <v>30</v>
      </c>
      <c r="D53" s="1" t="s">
        <v>2</v>
      </c>
      <c r="E53" s="1" t="s">
        <v>2</v>
      </c>
      <c r="F53" s="1" t="s">
        <v>2</v>
      </c>
      <c r="G53" s="1">
        <v>14</v>
      </c>
      <c r="H53" s="1">
        <v>57</v>
      </c>
      <c r="I53" s="1" t="s">
        <v>2</v>
      </c>
      <c r="J53" s="1" t="s">
        <v>2</v>
      </c>
      <c r="K53" s="1" t="s">
        <v>2</v>
      </c>
      <c r="L53" s="1">
        <v>50</v>
      </c>
      <c r="M53" s="1">
        <v>128</v>
      </c>
      <c r="N53" s="1" t="s">
        <v>2</v>
      </c>
      <c r="O53" s="1" t="s">
        <v>2</v>
      </c>
      <c r="P53" s="1" t="s">
        <v>2</v>
      </c>
      <c r="Q53" s="1" t="s">
        <v>1</v>
      </c>
      <c r="R53" s="1" t="s">
        <v>613</v>
      </c>
      <c r="T53" s="1">
        <v>51</v>
      </c>
      <c r="U53" s="1" t="s">
        <v>693</v>
      </c>
      <c r="V53" s="1">
        <v>28</v>
      </c>
      <c r="W53" s="1" t="s">
        <v>692</v>
      </c>
      <c r="Y53" t="s">
        <v>219</v>
      </c>
      <c r="Z53" t="s">
        <v>163</v>
      </c>
      <c r="AA53">
        <v>148</v>
      </c>
      <c r="AB53">
        <v>147</v>
      </c>
      <c r="AC53">
        <v>4</v>
      </c>
      <c r="AD53"/>
      <c r="AE53" t="s">
        <v>96</v>
      </c>
      <c r="AF53" t="s">
        <v>678</v>
      </c>
      <c r="AG53">
        <v>67</v>
      </c>
      <c r="AH53">
        <v>62</v>
      </c>
      <c r="AI53">
        <v>1</v>
      </c>
    </row>
    <row r="54" spans="1:35" x14ac:dyDescent="0.35">
      <c r="A54" s="1">
        <v>2</v>
      </c>
      <c r="B54" s="1">
        <v>1</v>
      </c>
      <c r="C54" s="1">
        <v>30</v>
      </c>
      <c r="D54" s="1" t="s">
        <v>2</v>
      </c>
      <c r="E54" s="1" t="s">
        <v>2</v>
      </c>
      <c r="F54" s="1" t="s">
        <v>2</v>
      </c>
      <c r="G54" s="1">
        <v>12</v>
      </c>
      <c r="H54" s="1">
        <v>10</v>
      </c>
      <c r="I54" s="1" t="s">
        <v>2</v>
      </c>
      <c r="J54" s="1" t="s">
        <v>2</v>
      </c>
      <c r="K54" s="1" t="s">
        <v>2</v>
      </c>
      <c r="L54" s="1">
        <v>85</v>
      </c>
      <c r="M54" s="1">
        <v>43</v>
      </c>
      <c r="N54" s="1" t="s">
        <v>2</v>
      </c>
      <c r="O54" s="1" t="s">
        <v>2</v>
      </c>
      <c r="P54" s="1" t="s">
        <v>2</v>
      </c>
      <c r="Q54" s="1" t="s">
        <v>1</v>
      </c>
      <c r="R54" s="1" t="s">
        <v>612</v>
      </c>
      <c r="T54" s="1">
        <v>52</v>
      </c>
      <c r="U54" s="1" t="s">
        <v>687</v>
      </c>
      <c r="V54" s="1">
        <v>29</v>
      </c>
      <c r="W54" s="1" t="s">
        <v>689</v>
      </c>
      <c r="Y54" t="s">
        <v>163</v>
      </c>
      <c r="Z54" t="s">
        <v>163</v>
      </c>
      <c r="AA54">
        <v>10</v>
      </c>
      <c r="AB54">
        <v>10</v>
      </c>
      <c r="AC54">
        <v>1</v>
      </c>
      <c r="AD54"/>
      <c r="AE54" t="s">
        <v>96</v>
      </c>
      <c r="AF54" t="s">
        <v>76</v>
      </c>
      <c r="AG54">
        <v>58</v>
      </c>
      <c r="AH54">
        <v>44</v>
      </c>
      <c r="AI54">
        <v>2</v>
      </c>
    </row>
    <row r="55" spans="1:35" x14ac:dyDescent="0.35">
      <c r="A55" s="1">
        <v>2</v>
      </c>
      <c r="B55" s="1">
        <v>1</v>
      </c>
      <c r="C55" s="1">
        <v>30</v>
      </c>
      <c r="D55" s="1" t="s">
        <v>2</v>
      </c>
      <c r="E55" s="1" t="s">
        <v>2</v>
      </c>
      <c r="F55" s="1" t="s">
        <v>2</v>
      </c>
      <c r="G55" s="1">
        <v>54</v>
      </c>
      <c r="H55" s="1">
        <v>62</v>
      </c>
      <c r="I55" s="1" t="s">
        <v>2</v>
      </c>
      <c r="J55" s="1" t="s">
        <v>2</v>
      </c>
      <c r="K55" s="1" t="s">
        <v>2</v>
      </c>
      <c r="L55" s="1">
        <v>117</v>
      </c>
      <c r="M55" s="1">
        <v>118</v>
      </c>
      <c r="N55" s="1" t="s">
        <v>2</v>
      </c>
      <c r="O55" s="1" t="s">
        <v>2</v>
      </c>
      <c r="P55" s="1" t="s">
        <v>2</v>
      </c>
      <c r="Q55" s="1" t="s">
        <v>1</v>
      </c>
      <c r="R55" s="1" t="s">
        <v>610</v>
      </c>
      <c r="T55" s="1">
        <v>53</v>
      </c>
      <c r="U55" s="1" t="s">
        <v>789</v>
      </c>
      <c r="Y55" t="s">
        <v>219</v>
      </c>
      <c r="Z55" t="s">
        <v>130</v>
      </c>
      <c r="AA55">
        <v>86</v>
      </c>
      <c r="AB55">
        <v>79</v>
      </c>
      <c r="AC55">
        <v>3</v>
      </c>
      <c r="AD55"/>
      <c r="AE55" t="s">
        <v>76</v>
      </c>
      <c r="AF55" t="s">
        <v>76</v>
      </c>
      <c r="AG55">
        <v>15</v>
      </c>
      <c r="AH55">
        <v>29</v>
      </c>
      <c r="AI55">
        <v>1</v>
      </c>
    </row>
    <row r="56" spans="1:35" x14ac:dyDescent="0.35">
      <c r="A56" s="1">
        <v>2</v>
      </c>
      <c r="B56" s="1">
        <v>1</v>
      </c>
      <c r="C56" s="1">
        <v>31</v>
      </c>
      <c r="D56" s="1" t="s">
        <v>2</v>
      </c>
      <c r="E56" s="1" t="s">
        <v>2</v>
      </c>
      <c r="F56" s="1" t="s">
        <v>2</v>
      </c>
      <c r="G56" s="1">
        <v>34</v>
      </c>
      <c r="H56" s="1">
        <v>57</v>
      </c>
      <c r="I56" s="1" t="s">
        <v>2</v>
      </c>
      <c r="J56" s="1" t="s">
        <v>2</v>
      </c>
      <c r="K56" s="1" t="s">
        <v>2</v>
      </c>
      <c r="L56" s="1">
        <v>76</v>
      </c>
      <c r="M56" s="1">
        <v>97</v>
      </c>
      <c r="N56" s="1" t="s">
        <v>2</v>
      </c>
      <c r="O56" s="1" t="s">
        <v>2</v>
      </c>
      <c r="P56" s="1" t="s">
        <v>2</v>
      </c>
      <c r="Q56" s="1" t="s">
        <v>1</v>
      </c>
      <c r="R56" s="1" t="s">
        <v>609</v>
      </c>
      <c r="T56" s="1">
        <v>54</v>
      </c>
      <c r="U56" s="1" t="s">
        <v>683</v>
      </c>
      <c r="Y56" t="s">
        <v>130</v>
      </c>
      <c r="Z56" t="s">
        <v>130</v>
      </c>
      <c r="AA56">
        <v>29</v>
      </c>
      <c r="AB56">
        <v>27</v>
      </c>
      <c r="AC56">
        <v>1</v>
      </c>
      <c r="AD56"/>
      <c r="AE56" t="s">
        <v>96</v>
      </c>
      <c r="AF56" t="s">
        <v>661</v>
      </c>
      <c r="AG56">
        <v>86</v>
      </c>
      <c r="AH56">
        <v>100</v>
      </c>
      <c r="AI56">
        <v>2</v>
      </c>
    </row>
    <row r="57" spans="1:35" x14ac:dyDescent="0.35">
      <c r="A57" s="1">
        <v>2</v>
      </c>
      <c r="B57" s="1">
        <v>1</v>
      </c>
      <c r="C57" s="1">
        <v>31</v>
      </c>
      <c r="D57" s="1" t="s">
        <v>2</v>
      </c>
      <c r="E57" s="1" t="s">
        <v>2</v>
      </c>
      <c r="F57" s="1" t="s">
        <v>2</v>
      </c>
      <c r="G57" s="1">
        <v>4</v>
      </c>
      <c r="H57" s="1">
        <v>15</v>
      </c>
      <c r="I57" s="1" t="s">
        <v>2</v>
      </c>
      <c r="J57" s="1" t="s">
        <v>2</v>
      </c>
      <c r="K57" s="1" t="s">
        <v>2</v>
      </c>
      <c r="L57" s="1">
        <v>52</v>
      </c>
      <c r="M57" s="1">
        <v>48</v>
      </c>
      <c r="N57" s="1" t="s">
        <v>2</v>
      </c>
      <c r="O57" s="1" t="s">
        <v>2</v>
      </c>
      <c r="P57" s="1" t="s">
        <v>2</v>
      </c>
      <c r="Q57" s="1" t="s">
        <v>1</v>
      </c>
      <c r="R57" s="1" t="s">
        <v>608</v>
      </c>
      <c r="T57" s="1">
        <v>55</v>
      </c>
      <c r="U57" s="1" t="s">
        <v>681</v>
      </c>
      <c r="Y57" t="s">
        <v>219</v>
      </c>
      <c r="Z57" t="s">
        <v>707</v>
      </c>
      <c r="AA57">
        <v>44</v>
      </c>
      <c r="AB57">
        <v>45</v>
      </c>
      <c r="AC57">
        <v>1</v>
      </c>
      <c r="AD57"/>
      <c r="AE57" t="s">
        <v>661</v>
      </c>
      <c r="AF57" t="s">
        <v>661</v>
      </c>
      <c r="AG57">
        <v>49</v>
      </c>
      <c r="AH57">
        <v>51</v>
      </c>
      <c r="AI57">
        <v>1</v>
      </c>
    </row>
    <row r="58" spans="1:35" x14ac:dyDescent="0.35">
      <c r="A58" s="1">
        <v>2</v>
      </c>
      <c r="B58" s="1">
        <v>1</v>
      </c>
      <c r="C58" s="1">
        <v>31</v>
      </c>
      <c r="D58" s="1" t="s">
        <v>2</v>
      </c>
      <c r="E58" s="1" t="s">
        <v>2</v>
      </c>
      <c r="F58" s="1" t="s">
        <v>2</v>
      </c>
      <c r="G58" s="1">
        <v>24</v>
      </c>
      <c r="H58" s="1">
        <v>25</v>
      </c>
      <c r="I58" s="1" t="s">
        <v>2</v>
      </c>
      <c r="J58" s="1" t="s">
        <v>2</v>
      </c>
      <c r="K58" s="1" t="s">
        <v>2</v>
      </c>
      <c r="L58" s="1">
        <v>109</v>
      </c>
      <c r="M58" s="1">
        <v>118</v>
      </c>
      <c r="N58" s="1" t="s">
        <v>2</v>
      </c>
      <c r="O58" s="1" t="s">
        <v>2</v>
      </c>
      <c r="P58" s="1" t="s">
        <v>2</v>
      </c>
      <c r="Q58" s="1" t="s">
        <v>1</v>
      </c>
      <c r="R58" s="1" t="s">
        <v>607</v>
      </c>
      <c r="T58" s="1">
        <v>56</v>
      </c>
      <c r="U58" s="1" t="s">
        <v>679</v>
      </c>
      <c r="V58" s="1">
        <v>30</v>
      </c>
      <c r="W58" s="1" t="s">
        <v>678</v>
      </c>
      <c r="Y58" t="s">
        <v>219</v>
      </c>
      <c r="Z58" t="s">
        <v>77</v>
      </c>
      <c r="AA58">
        <v>44</v>
      </c>
      <c r="AB58">
        <v>42</v>
      </c>
      <c r="AC58">
        <v>1</v>
      </c>
      <c r="AD58"/>
      <c r="AE58" t="s">
        <v>96</v>
      </c>
      <c r="AF58" t="s">
        <v>669</v>
      </c>
      <c r="AG58">
        <v>41</v>
      </c>
      <c r="AH58">
        <v>44</v>
      </c>
      <c r="AI58">
        <v>1</v>
      </c>
    </row>
    <row r="59" spans="1:35" x14ac:dyDescent="0.35">
      <c r="A59" s="1">
        <v>2</v>
      </c>
      <c r="B59" s="1">
        <v>1</v>
      </c>
      <c r="C59" s="1">
        <v>31</v>
      </c>
      <c r="D59" s="1" t="s">
        <v>2</v>
      </c>
      <c r="E59" s="1" t="s">
        <v>2</v>
      </c>
      <c r="F59" s="1" t="s">
        <v>2</v>
      </c>
      <c r="G59" s="1">
        <v>38</v>
      </c>
      <c r="H59" s="1">
        <v>30</v>
      </c>
      <c r="I59" s="1" t="s">
        <v>2</v>
      </c>
      <c r="J59" s="1" t="s">
        <v>2</v>
      </c>
      <c r="K59" s="1" t="s">
        <v>2</v>
      </c>
      <c r="L59" s="1">
        <v>137</v>
      </c>
      <c r="M59" s="1">
        <v>131</v>
      </c>
      <c r="N59" s="1" t="s">
        <v>2</v>
      </c>
      <c r="O59" s="1" t="s">
        <v>2</v>
      </c>
      <c r="P59" s="1" t="s">
        <v>2</v>
      </c>
      <c r="Q59" s="1" t="s">
        <v>1</v>
      </c>
      <c r="R59" s="1" t="s">
        <v>606</v>
      </c>
      <c r="T59" s="1">
        <v>57</v>
      </c>
      <c r="U59" s="1" t="s">
        <v>673</v>
      </c>
      <c r="V59" s="1">
        <v>31</v>
      </c>
      <c r="W59" s="1" t="s">
        <v>672</v>
      </c>
      <c r="Y59" t="s">
        <v>707</v>
      </c>
      <c r="Z59" t="s">
        <v>77</v>
      </c>
      <c r="AA59">
        <v>45</v>
      </c>
      <c r="AB59">
        <v>42</v>
      </c>
      <c r="AC59">
        <v>1</v>
      </c>
      <c r="AD59"/>
      <c r="AE59" t="s">
        <v>73</v>
      </c>
      <c r="AF59" t="s">
        <v>669</v>
      </c>
      <c r="AG59">
        <v>39</v>
      </c>
      <c r="AH59">
        <v>44</v>
      </c>
      <c r="AI59">
        <v>1</v>
      </c>
    </row>
    <row r="60" spans="1:35" x14ac:dyDescent="0.35">
      <c r="A60" s="1">
        <v>2</v>
      </c>
      <c r="B60" s="1">
        <v>1</v>
      </c>
      <c r="C60" s="1">
        <v>31</v>
      </c>
      <c r="D60" s="1" t="s">
        <v>2</v>
      </c>
      <c r="E60" s="1" t="s">
        <v>2</v>
      </c>
      <c r="F60" s="1" t="s">
        <v>2</v>
      </c>
      <c r="G60" s="1">
        <v>46</v>
      </c>
      <c r="H60" s="1">
        <v>58</v>
      </c>
      <c r="I60" s="1" t="s">
        <v>2</v>
      </c>
      <c r="J60" s="1" t="s">
        <v>2</v>
      </c>
      <c r="K60" s="1" t="s">
        <v>2</v>
      </c>
      <c r="L60" s="1">
        <v>102</v>
      </c>
      <c r="M60" s="1">
        <v>97</v>
      </c>
      <c r="N60" s="1" t="s">
        <v>2</v>
      </c>
      <c r="O60" s="1" t="s">
        <v>2</v>
      </c>
      <c r="P60" s="1" t="s">
        <v>2</v>
      </c>
      <c r="Q60" s="1" t="s">
        <v>1</v>
      </c>
      <c r="R60" s="1" t="s">
        <v>605</v>
      </c>
      <c r="T60" s="1">
        <v>58</v>
      </c>
      <c r="U60" s="1" t="s">
        <v>788</v>
      </c>
      <c r="Y60" t="s">
        <v>210</v>
      </c>
      <c r="Z60" t="s">
        <v>195</v>
      </c>
      <c r="AA60">
        <v>29</v>
      </c>
      <c r="AB60">
        <v>29</v>
      </c>
      <c r="AC60">
        <v>1</v>
      </c>
      <c r="AD60"/>
      <c r="AE60" t="s">
        <v>96</v>
      </c>
      <c r="AF60" t="s">
        <v>666</v>
      </c>
      <c r="AG60">
        <v>113</v>
      </c>
      <c r="AH60">
        <v>114</v>
      </c>
      <c r="AI60">
        <v>3</v>
      </c>
    </row>
    <row r="61" spans="1:35" x14ac:dyDescent="0.35">
      <c r="A61" s="1">
        <v>2</v>
      </c>
      <c r="B61" s="1">
        <v>1</v>
      </c>
      <c r="C61" s="1">
        <v>31</v>
      </c>
      <c r="D61" s="1" t="s">
        <v>2</v>
      </c>
      <c r="E61" s="1" t="s">
        <v>2</v>
      </c>
      <c r="F61" s="1" t="s">
        <v>2</v>
      </c>
      <c r="G61" s="1">
        <v>9</v>
      </c>
      <c r="H61" s="1">
        <v>14</v>
      </c>
      <c r="I61" s="1" t="s">
        <v>2</v>
      </c>
      <c r="J61" s="1" t="s">
        <v>2</v>
      </c>
      <c r="K61" s="1" t="s">
        <v>2</v>
      </c>
      <c r="L61" s="1">
        <v>21</v>
      </c>
      <c r="M61" s="1">
        <v>24</v>
      </c>
      <c r="N61" s="1" t="s">
        <v>2</v>
      </c>
      <c r="O61" s="1" t="s">
        <v>2</v>
      </c>
      <c r="P61" s="1" t="s">
        <v>2</v>
      </c>
      <c r="Q61" s="1" t="s">
        <v>1</v>
      </c>
      <c r="R61" s="1" t="s">
        <v>602</v>
      </c>
      <c r="T61" s="1">
        <v>59</v>
      </c>
      <c r="U61" s="1" t="s">
        <v>670</v>
      </c>
      <c r="V61" s="1">
        <v>32</v>
      </c>
      <c r="W61" s="1" t="s">
        <v>669</v>
      </c>
      <c r="Y61" t="s">
        <v>210</v>
      </c>
      <c r="Z61" t="s">
        <v>88</v>
      </c>
      <c r="AA61">
        <v>29</v>
      </c>
      <c r="AB61">
        <v>26</v>
      </c>
      <c r="AC61">
        <v>1</v>
      </c>
      <c r="AD61"/>
      <c r="AE61" t="s">
        <v>66</v>
      </c>
      <c r="AF61" t="s">
        <v>666</v>
      </c>
      <c r="AG61">
        <v>39</v>
      </c>
      <c r="AH61">
        <v>44</v>
      </c>
      <c r="AI61">
        <v>1</v>
      </c>
    </row>
    <row r="62" spans="1:35" x14ac:dyDescent="0.35">
      <c r="A62" s="1">
        <v>2</v>
      </c>
      <c r="B62" s="1">
        <v>1</v>
      </c>
      <c r="C62" s="1">
        <v>31</v>
      </c>
      <c r="D62" s="1" t="s">
        <v>2</v>
      </c>
      <c r="E62" s="1" t="s">
        <v>2</v>
      </c>
      <c r="F62" s="1" t="s">
        <v>2</v>
      </c>
      <c r="G62" s="1">
        <v>3</v>
      </c>
      <c r="H62" s="1">
        <v>3</v>
      </c>
      <c r="I62" s="1" t="s">
        <v>2</v>
      </c>
      <c r="J62" s="1" t="s">
        <v>2</v>
      </c>
      <c r="K62" s="1" t="s">
        <v>2</v>
      </c>
      <c r="L62" s="1">
        <v>11</v>
      </c>
      <c r="M62" s="1">
        <v>12</v>
      </c>
      <c r="N62" s="1" t="s">
        <v>2</v>
      </c>
      <c r="O62" s="1" t="s">
        <v>2</v>
      </c>
      <c r="P62" s="1" t="s">
        <v>2</v>
      </c>
      <c r="Q62" s="1" t="s">
        <v>1</v>
      </c>
      <c r="R62" s="1" t="s">
        <v>601</v>
      </c>
      <c r="T62" s="1">
        <v>60</v>
      </c>
      <c r="U62" s="1" t="s">
        <v>667</v>
      </c>
      <c r="V62" s="1">
        <v>33</v>
      </c>
      <c r="W62" s="1" t="s">
        <v>666</v>
      </c>
      <c r="Y62" t="s">
        <v>195</v>
      </c>
      <c r="Z62" t="s">
        <v>88</v>
      </c>
      <c r="AA62">
        <v>29</v>
      </c>
      <c r="AB62">
        <v>26</v>
      </c>
      <c r="AC62">
        <v>1</v>
      </c>
      <c r="AD62"/>
      <c r="AE62" t="s">
        <v>666</v>
      </c>
      <c r="AF62" t="s">
        <v>666</v>
      </c>
      <c r="AG62">
        <v>38</v>
      </c>
      <c r="AH62">
        <v>32</v>
      </c>
      <c r="AI62">
        <v>1</v>
      </c>
    </row>
    <row r="63" spans="1:35" x14ac:dyDescent="0.35">
      <c r="A63" s="1">
        <v>2</v>
      </c>
      <c r="B63" s="1">
        <v>1</v>
      </c>
      <c r="C63" s="1">
        <v>31</v>
      </c>
      <c r="D63" s="1" t="s">
        <v>2</v>
      </c>
      <c r="E63" s="1" t="s">
        <v>2</v>
      </c>
      <c r="F63" s="1" t="s">
        <v>2</v>
      </c>
      <c r="G63" s="1">
        <v>2</v>
      </c>
      <c r="H63" s="1">
        <v>7</v>
      </c>
      <c r="I63" s="1" t="s">
        <v>2</v>
      </c>
      <c r="J63" s="1" t="s">
        <v>2</v>
      </c>
      <c r="K63" s="1" t="s">
        <v>2</v>
      </c>
      <c r="L63" s="1">
        <v>37</v>
      </c>
      <c r="M63" s="1">
        <v>39</v>
      </c>
      <c r="N63" s="1" t="s">
        <v>2</v>
      </c>
      <c r="O63" s="1" t="s">
        <v>2</v>
      </c>
      <c r="P63" s="1" t="s">
        <v>2</v>
      </c>
      <c r="Q63" s="1" t="s">
        <v>1</v>
      </c>
      <c r="R63" s="1" t="s">
        <v>600</v>
      </c>
      <c r="T63" s="1">
        <v>61</v>
      </c>
      <c r="U63" s="1" t="s">
        <v>664</v>
      </c>
      <c r="Y63" t="s">
        <v>206</v>
      </c>
      <c r="Z63" t="s">
        <v>198</v>
      </c>
      <c r="AA63">
        <v>100</v>
      </c>
      <c r="AB63">
        <v>87</v>
      </c>
      <c r="AC63">
        <v>2</v>
      </c>
      <c r="AD63"/>
      <c r="AE63" t="s">
        <v>216</v>
      </c>
      <c r="AF63" t="s">
        <v>770</v>
      </c>
      <c r="AG63">
        <v>310</v>
      </c>
      <c r="AH63">
        <v>289</v>
      </c>
      <c r="AI63">
        <v>2</v>
      </c>
    </row>
    <row r="64" spans="1:35" x14ac:dyDescent="0.35">
      <c r="A64" s="1">
        <v>2</v>
      </c>
      <c r="B64" s="1">
        <v>1</v>
      </c>
      <c r="C64" s="1">
        <v>31</v>
      </c>
      <c r="D64" s="1" t="s">
        <v>2</v>
      </c>
      <c r="E64" s="1" t="s">
        <v>2</v>
      </c>
      <c r="F64" s="1" t="s">
        <v>2</v>
      </c>
      <c r="G64" s="1">
        <v>44</v>
      </c>
      <c r="H64" s="1">
        <v>71</v>
      </c>
      <c r="I64" s="1" t="s">
        <v>2</v>
      </c>
      <c r="J64" s="1" t="s">
        <v>2</v>
      </c>
      <c r="K64" s="1" t="s">
        <v>2</v>
      </c>
      <c r="L64" s="1">
        <v>270</v>
      </c>
      <c r="M64" s="1">
        <v>264</v>
      </c>
      <c r="N64" s="1" t="s">
        <v>2</v>
      </c>
      <c r="O64" s="1" t="s">
        <v>2</v>
      </c>
      <c r="P64" s="1" t="s">
        <v>2</v>
      </c>
      <c r="Q64" s="1" t="s">
        <v>1</v>
      </c>
      <c r="R64" s="1" t="s">
        <v>598</v>
      </c>
      <c r="T64" s="1">
        <v>62</v>
      </c>
      <c r="U64" s="1" t="s">
        <v>659</v>
      </c>
      <c r="V64" s="1">
        <v>34</v>
      </c>
      <c r="W64" s="1" t="s">
        <v>661</v>
      </c>
      <c r="Y64" t="s">
        <v>198</v>
      </c>
      <c r="Z64" t="s">
        <v>198</v>
      </c>
      <c r="AA64">
        <v>39</v>
      </c>
      <c r="AB64">
        <v>48</v>
      </c>
      <c r="AC64">
        <v>1</v>
      </c>
      <c r="AD64"/>
      <c r="AE64" t="s">
        <v>212</v>
      </c>
      <c r="AF64" t="s">
        <v>205</v>
      </c>
      <c r="AG64">
        <v>236</v>
      </c>
      <c r="AH64">
        <v>230</v>
      </c>
      <c r="AI64">
        <v>1</v>
      </c>
    </row>
    <row r="65" spans="1:35" x14ac:dyDescent="0.35">
      <c r="A65" s="1">
        <v>2</v>
      </c>
      <c r="B65" s="1">
        <v>1</v>
      </c>
      <c r="C65" s="1">
        <v>31</v>
      </c>
      <c r="D65" s="1" t="s">
        <v>2</v>
      </c>
      <c r="E65" s="1" t="s">
        <v>2</v>
      </c>
      <c r="F65" s="1" t="s">
        <v>2</v>
      </c>
      <c r="G65" s="1">
        <v>51</v>
      </c>
      <c r="H65" s="1">
        <v>55</v>
      </c>
      <c r="I65" s="1" t="s">
        <v>2</v>
      </c>
      <c r="J65" s="1" t="s">
        <v>2</v>
      </c>
      <c r="K65" s="1" t="s">
        <v>2</v>
      </c>
      <c r="L65" s="1">
        <v>101</v>
      </c>
      <c r="M65" s="1">
        <v>96</v>
      </c>
      <c r="N65" s="1" t="s">
        <v>2</v>
      </c>
      <c r="O65" s="1" t="s">
        <v>2</v>
      </c>
      <c r="P65" s="1" t="s">
        <v>2</v>
      </c>
      <c r="Q65" s="1" t="s">
        <v>1</v>
      </c>
      <c r="R65" s="1" t="s">
        <v>597</v>
      </c>
      <c r="T65" s="1">
        <v>63</v>
      </c>
      <c r="U65" s="1" t="s">
        <v>657</v>
      </c>
      <c r="Y65" t="s">
        <v>795</v>
      </c>
      <c r="Z65" t="s">
        <v>195</v>
      </c>
      <c r="AA65">
        <v>20</v>
      </c>
      <c r="AB65">
        <v>20</v>
      </c>
      <c r="AC65">
        <v>2</v>
      </c>
      <c r="AD65"/>
      <c r="AE65" t="s">
        <v>212</v>
      </c>
      <c r="AF65" t="s">
        <v>197</v>
      </c>
      <c r="AG65">
        <v>41</v>
      </c>
      <c r="AH65">
        <v>40</v>
      </c>
      <c r="AI65">
        <v>1</v>
      </c>
    </row>
    <row r="66" spans="1:35" x14ac:dyDescent="0.35">
      <c r="A66" s="1">
        <v>2</v>
      </c>
      <c r="B66" s="1">
        <v>1</v>
      </c>
      <c r="C66" s="1">
        <v>32</v>
      </c>
      <c r="D66" s="1" t="s">
        <v>2</v>
      </c>
      <c r="E66" s="1" t="s">
        <v>2</v>
      </c>
      <c r="F66" s="1" t="s">
        <v>2</v>
      </c>
      <c r="G66" s="1">
        <v>22</v>
      </c>
      <c r="H66" s="1">
        <v>37</v>
      </c>
      <c r="I66" s="1" t="s">
        <v>2</v>
      </c>
      <c r="J66" s="1" t="s">
        <v>2</v>
      </c>
      <c r="K66" s="1" t="s">
        <v>2</v>
      </c>
      <c r="L66" s="1">
        <v>125</v>
      </c>
      <c r="M66" s="1">
        <v>130</v>
      </c>
      <c r="N66" s="1" t="s">
        <v>2</v>
      </c>
      <c r="O66" s="1" t="s">
        <v>2</v>
      </c>
      <c r="P66" s="1" t="s">
        <v>2</v>
      </c>
      <c r="Q66" s="1" t="s">
        <v>1</v>
      </c>
      <c r="R66" s="1" t="s">
        <v>595</v>
      </c>
      <c r="T66" s="1">
        <v>64</v>
      </c>
      <c r="U66" s="1" t="s">
        <v>655</v>
      </c>
      <c r="V66" s="1">
        <v>35</v>
      </c>
      <c r="W66" s="1" t="s">
        <v>654</v>
      </c>
      <c r="Y66" t="s">
        <v>195</v>
      </c>
      <c r="Z66" t="s">
        <v>195</v>
      </c>
      <c r="AA66">
        <v>10</v>
      </c>
      <c r="AB66">
        <v>10</v>
      </c>
      <c r="AC66">
        <v>1</v>
      </c>
      <c r="AD66"/>
      <c r="AE66" t="s">
        <v>212</v>
      </c>
      <c r="AF66" t="s">
        <v>136</v>
      </c>
      <c r="AG66">
        <v>22</v>
      </c>
      <c r="AH66">
        <v>22</v>
      </c>
      <c r="AI66">
        <v>1</v>
      </c>
    </row>
    <row r="67" spans="1:35" x14ac:dyDescent="0.35">
      <c r="A67" s="1">
        <v>2</v>
      </c>
      <c r="B67" s="1">
        <v>1</v>
      </c>
      <c r="C67" s="1">
        <v>32</v>
      </c>
      <c r="D67" s="1" t="s">
        <v>2</v>
      </c>
      <c r="E67" s="1" t="s">
        <v>2</v>
      </c>
      <c r="F67" s="1" t="s">
        <v>2</v>
      </c>
      <c r="G67" s="1">
        <v>27</v>
      </c>
      <c r="H67" s="1">
        <v>36</v>
      </c>
      <c r="I67" s="1" t="s">
        <v>2</v>
      </c>
      <c r="J67" s="1" t="s">
        <v>2</v>
      </c>
      <c r="K67" s="1" t="s">
        <v>2</v>
      </c>
      <c r="L67" s="1">
        <v>115</v>
      </c>
      <c r="M67" s="1">
        <v>116</v>
      </c>
      <c r="N67" s="1" t="s">
        <v>2</v>
      </c>
      <c r="O67" s="1" t="s">
        <v>2</v>
      </c>
      <c r="P67" s="1" t="s">
        <v>2</v>
      </c>
      <c r="Q67" s="1" t="s">
        <v>1</v>
      </c>
      <c r="R67" s="1" t="s">
        <v>594</v>
      </c>
      <c r="T67" s="1">
        <v>65</v>
      </c>
      <c r="U67" s="1" t="s">
        <v>787</v>
      </c>
      <c r="Y67" t="s">
        <v>198</v>
      </c>
      <c r="Z67" t="s">
        <v>132</v>
      </c>
      <c r="AA67">
        <v>17</v>
      </c>
      <c r="AB67">
        <v>38</v>
      </c>
      <c r="AC67">
        <v>1</v>
      </c>
      <c r="AD67"/>
      <c r="AE67" t="s">
        <v>772</v>
      </c>
      <c r="AF67" t="s">
        <v>96</v>
      </c>
      <c r="AG67">
        <v>432</v>
      </c>
      <c r="AH67">
        <v>433</v>
      </c>
      <c r="AI67">
        <v>7</v>
      </c>
    </row>
    <row r="68" spans="1:35" x14ac:dyDescent="0.35">
      <c r="A68" s="1">
        <v>2</v>
      </c>
      <c r="B68" s="1">
        <v>1</v>
      </c>
      <c r="C68" s="1">
        <v>32</v>
      </c>
      <c r="D68" s="1" t="s">
        <v>2</v>
      </c>
      <c r="E68" s="1" t="s">
        <v>2</v>
      </c>
      <c r="F68" s="1" t="s">
        <v>2</v>
      </c>
      <c r="G68" s="1">
        <v>21</v>
      </c>
      <c r="H68" s="1">
        <v>37</v>
      </c>
      <c r="I68" s="1" t="s">
        <v>2</v>
      </c>
      <c r="J68" s="1" t="s">
        <v>2</v>
      </c>
      <c r="K68" s="1" t="s">
        <v>2</v>
      </c>
      <c r="L68" s="1">
        <v>104</v>
      </c>
      <c r="M68" s="1">
        <v>113</v>
      </c>
      <c r="N68" s="1" t="s">
        <v>2</v>
      </c>
      <c r="O68" s="1" t="s">
        <v>2</v>
      </c>
      <c r="P68" s="1" t="s">
        <v>2</v>
      </c>
      <c r="Q68" s="1" t="s">
        <v>1</v>
      </c>
      <c r="R68" s="1" t="s">
        <v>586</v>
      </c>
      <c r="Y68" t="s">
        <v>198</v>
      </c>
      <c r="Z68" t="s">
        <v>742</v>
      </c>
      <c r="AA68">
        <v>17</v>
      </c>
      <c r="AB68">
        <v>59</v>
      </c>
      <c r="AC68">
        <v>1</v>
      </c>
      <c r="AD68"/>
      <c r="AE68" t="s">
        <v>772</v>
      </c>
      <c r="AF68" t="s">
        <v>716</v>
      </c>
      <c r="AG68">
        <v>51</v>
      </c>
      <c r="AH68">
        <v>37</v>
      </c>
      <c r="AI68">
        <v>1</v>
      </c>
    </row>
    <row r="69" spans="1:35" x14ac:dyDescent="0.35">
      <c r="A69" s="1">
        <v>2</v>
      </c>
      <c r="B69" s="1">
        <v>1</v>
      </c>
      <c r="C69" s="1">
        <v>32</v>
      </c>
      <c r="D69" s="1" t="s">
        <v>2</v>
      </c>
      <c r="E69" s="1" t="s">
        <v>2</v>
      </c>
      <c r="F69" s="1" t="s">
        <v>2</v>
      </c>
      <c r="G69" s="1">
        <v>29</v>
      </c>
      <c r="H69" s="1">
        <v>32</v>
      </c>
      <c r="I69" s="1" t="s">
        <v>2</v>
      </c>
      <c r="J69" s="1" t="s">
        <v>2</v>
      </c>
      <c r="K69" s="1" t="s">
        <v>2</v>
      </c>
      <c r="L69" s="1">
        <v>85</v>
      </c>
      <c r="M69" s="1">
        <v>61</v>
      </c>
      <c r="N69" s="1" t="s">
        <v>2</v>
      </c>
      <c r="O69" s="1" t="s">
        <v>2</v>
      </c>
      <c r="P69" s="1" t="s">
        <v>2</v>
      </c>
      <c r="Q69" s="1" t="s">
        <v>1</v>
      </c>
      <c r="R69" s="1" t="s">
        <v>581</v>
      </c>
      <c r="Y69" t="s">
        <v>132</v>
      </c>
      <c r="Z69" t="s">
        <v>742</v>
      </c>
      <c r="AA69">
        <v>38</v>
      </c>
      <c r="AB69">
        <v>59</v>
      </c>
      <c r="AC69">
        <v>1</v>
      </c>
      <c r="AD69"/>
      <c r="AE69" t="s">
        <v>770</v>
      </c>
      <c r="AF69" t="s">
        <v>96</v>
      </c>
      <c r="AG69">
        <v>145</v>
      </c>
      <c r="AH69">
        <v>150</v>
      </c>
      <c r="AI69">
        <v>3</v>
      </c>
    </row>
    <row r="70" spans="1:35" x14ac:dyDescent="0.35">
      <c r="A70" s="1">
        <v>2</v>
      </c>
      <c r="B70" s="1">
        <v>1</v>
      </c>
      <c r="C70" s="1">
        <v>32</v>
      </c>
      <c r="D70" s="1" t="s">
        <v>2</v>
      </c>
      <c r="E70" s="1" t="s">
        <v>2</v>
      </c>
      <c r="F70" s="1" t="s">
        <v>2</v>
      </c>
      <c r="G70" s="1">
        <v>50</v>
      </c>
      <c r="H70" s="1">
        <v>71</v>
      </c>
      <c r="I70" s="1" t="s">
        <v>2</v>
      </c>
      <c r="J70" s="1" t="s">
        <v>2</v>
      </c>
      <c r="K70" s="1" t="s">
        <v>2</v>
      </c>
      <c r="L70" s="1">
        <v>127</v>
      </c>
      <c r="M70" s="1">
        <v>138</v>
      </c>
      <c r="N70" s="1" t="s">
        <v>2</v>
      </c>
      <c r="O70" s="1" t="s">
        <v>2</v>
      </c>
      <c r="P70" s="1" t="s">
        <v>2</v>
      </c>
      <c r="Q70" s="1" t="s">
        <v>1</v>
      </c>
      <c r="R70" s="1" t="s">
        <v>578</v>
      </c>
      <c r="Y70" t="s">
        <v>198</v>
      </c>
      <c r="Z70" t="s">
        <v>687</v>
      </c>
      <c r="AA70">
        <v>16</v>
      </c>
      <c r="AB70">
        <v>16</v>
      </c>
      <c r="AC70">
        <v>1</v>
      </c>
      <c r="AD70"/>
      <c r="AE70" t="s">
        <v>770</v>
      </c>
      <c r="AF70" t="s">
        <v>716</v>
      </c>
      <c r="AG70">
        <v>118</v>
      </c>
      <c r="AH70">
        <v>123</v>
      </c>
      <c r="AI70">
        <v>1</v>
      </c>
    </row>
    <row r="71" spans="1:35" x14ac:dyDescent="0.35">
      <c r="A71" s="1">
        <v>2</v>
      </c>
      <c r="B71" s="1">
        <v>1</v>
      </c>
      <c r="C71" s="1">
        <v>32</v>
      </c>
      <c r="D71" s="1" t="s">
        <v>2</v>
      </c>
      <c r="E71" s="1" t="s">
        <v>2</v>
      </c>
      <c r="F71" s="1" t="s">
        <v>2</v>
      </c>
      <c r="G71" s="1">
        <v>48</v>
      </c>
      <c r="H71" s="1">
        <v>58</v>
      </c>
      <c r="I71" s="1" t="s">
        <v>2</v>
      </c>
      <c r="J71" s="1" t="s">
        <v>2</v>
      </c>
      <c r="K71" s="1" t="s">
        <v>2</v>
      </c>
      <c r="L71" s="1">
        <v>88</v>
      </c>
      <c r="M71" s="1">
        <v>79</v>
      </c>
      <c r="N71" s="1" t="s">
        <v>2</v>
      </c>
      <c r="O71" s="1" t="s">
        <v>2</v>
      </c>
      <c r="P71" s="1" t="s">
        <v>2</v>
      </c>
      <c r="Q71" s="1" t="s">
        <v>1</v>
      </c>
      <c r="R71" s="1" t="s">
        <v>577</v>
      </c>
      <c r="Y71" t="s">
        <v>83</v>
      </c>
      <c r="Z71" t="s">
        <v>687</v>
      </c>
      <c r="AA71">
        <v>32</v>
      </c>
      <c r="AB71">
        <v>16</v>
      </c>
      <c r="AC71">
        <v>1</v>
      </c>
      <c r="AD71"/>
      <c r="AE71" t="s">
        <v>205</v>
      </c>
      <c r="AF71" t="s">
        <v>96</v>
      </c>
      <c r="AG71">
        <v>40</v>
      </c>
      <c r="AH71">
        <v>20</v>
      </c>
      <c r="AI71">
        <v>1</v>
      </c>
    </row>
    <row r="72" spans="1:35" x14ac:dyDescent="0.35">
      <c r="A72" s="1">
        <v>2</v>
      </c>
      <c r="B72" s="1">
        <v>1</v>
      </c>
      <c r="C72" s="1">
        <v>33</v>
      </c>
      <c r="D72" s="1" t="s">
        <v>2</v>
      </c>
      <c r="E72" s="1" t="s">
        <v>2</v>
      </c>
      <c r="F72" s="1" t="s">
        <v>2</v>
      </c>
      <c r="G72" s="1">
        <v>6</v>
      </c>
      <c r="H72" s="1">
        <v>20</v>
      </c>
      <c r="I72" s="1" t="s">
        <v>2</v>
      </c>
      <c r="J72" s="1" t="s">
        <v>2</v>
      </c>
      <c r="K72" s="1" t="s">
        <v>2</v>
      </c>
      <c r="L72" s="1">
        <v>24</v>
      </c>
      <c r="M72" s="1">
        <v>30</v>
      </c>
      <c r="N72" s="1" t="s">
        <v>2</v>
      </c>
      <c r="O72" s="1" t="s">
        <v>2</v>
      </c>
      <c r="P72" s="1" t="s">
        <v>2</v>
      </c>
      <c r="Q72" s="1" t="s">
        <v>1</v>
      </c>
      <c r="R72" s="1" t="s">
        <v>566</v>
      </c>
      <c r="Y72" t="s">
        <v>745</v>
      </c>
      <c r="Z72" t="s">
        <v>92</v>
      </c>
      <c r="AA72">
        <v>73</v>
      </c>
      <c r="AB72">
        <v>67</v>
      </c>
      <c r="AC72">
        <v>1</v>
      </c>
      <c r="AD72"/>
      <c r="AE72" t="s">
        <v>197</v>
      </c>
      <c r="AF72" t="s">
        <v>716</v>
      </c>
      <c r="AG72">
        <v>12</v>
      </c>
      <c r="AH72">
        <v>12</v>
      </c>
      <c r="AI72">
        <v>1</v>
      </c>
    </row>
    <row r="73" spans="1:35" x14ac:dyDescent="0.35">
      <c r="A73" s="1">
        <v>2</v>
      </c>
      <c r="B73" s="1">
        <v>1</v>
      </c>
      <c r="C73" s="1">
        <v>36</v>
      </c>
      <c r="D73" s="1" t="s">
        <v>2</v>
      </c>
      <c r="E73" s="1" t="s">
        <v>2</v>
      </c>
      <c r="F73" s="1" t="s">
        <v>2</v>
      </c>
      <c r="G73" s="1">
        <v>10</v>
      </c>
      <c r="H73" s="1">
        <v>16</v>
      </c>
      <c r="I73" s="1" t="s">
        <v>2</v>
      </c>
      <c r="J73" s="1" t="s">
        <v>2</v>
      </c>
      <c r="K73" s="1" t="s">
        <v>2</v>
      </c>
      <c r="L73" s="1">
        <v>31</v>
      </c>
      <c r="M73" s="1">
        <v>23</v>
      </c>
      <c r="N73" s="1" t="s">
        <v>2</v>
      </c>
      <c r="O73" s="1" t="s">
        <v>2</v>
      </c>
      <c r="P73" s="1" t="s">
        <v>2</v>
      </c>
      <c r="Q73" s="1" t="s">
        <v>1</v>
      </c>
      <c r="R73" s="1" t="s">
        <v>786</v>
      </c>
      <c r="Y73" t="s">
        <v>745</v>
      </c>
      <c r="Z73" t="s">
        <v>679</v>
      </c>
      <c r="AA73">
        <v>73</v>
      </c>
      <c r="AB73">
        <v>62</v>
      </c>
      <c r="AC73">
        <v>1</v>
      </c>
      <c r="AD73"/>
      <c r="AE73" t="s">
        <v>190</v>
      </c>
      <c r="AF73" t="s">
        <v>96</v>
      </c>
      <c r="AG73">
        <v>32</v>
      </c>
      <c r="AH73">
        <v>32</v>
      </c>
      <c r="AI73">
        <v>1</v>
      </c>
    </row>
    <row r="74" spans="1:35" x14ac:dyDescent="0.35">
      <c r="A74" s="1">
        <v>2</v>
      </c>
      <c r="B74" s="1">
        <v>1</v>
      </c>
      <c r="C74" s="1">
        <v>38</v>
      </c>
      <c r="D74" s="1" t="s">
        <v>2</v>
      </c>
      <c r="E74" s="1" t="s">
        <v>2</v>
      </c>
      <c r="F74" s="1" t="s">
        <v>2</v>
      </c>
      <c r="G74" s="1">
        <v>2</v>
      </c>
      <c r="H74" s="1">
        <v>13</v>
      </c>
      <c r="I74" s="1" t="s">
        <v>2</v>
      </c>
      <c r="J74" s="1" t="s">
        <v>2</v>
      </c>
      <c r="K74" s="1" t="s">
        <v>2</v>
      </c>
      <c r="L74" s="1">
        <v>16</v>
      </c>
      <c r="M74" s="1">
        <v>22</v>
      </c>
      <c r="N74" s="1" t="s">
        <v>2</v>
      </c>
      <c r="O74" s="1" t="s">
        <v>2</v>
      </c>
      <c r="P74" s="1" t="s">
        <v>2</v>
      </c>
      <c r="Q74" s="1" t="s">
        <v>1</v>
      </c>
      <c r="R74" s="1" t="s">
        <v>538</v>
      </c>
      <c r="Y74" t="s">
        <v>92</v>
      </c>
      <c r="Z74" t="s">
        <v>679</v>
      </c>
      <c r="AA74">
        <v>67</v>
      </c>
      <c r="AB74">
        <v>62</v>
      </c>
      <c r="AC74">
        <v>1</v>
      </c>
      <c r="AD74"/>
      <c r="AE74" t="s">
        <v>180</v>
      </c>
      <c r="AF74" t="s">
        <v>180</v>
      </c>
      <c r="AG74">
        <v>25</v>
      </c>
      <c r="AH74">
        <v>32</v>
      </c>
      <c r="AI74">
        <v>1</v>
      </c>
    </row>
    <row r="75" spans="1:35" x14ac:dyDescent="0.35">
      <c r="A75" s="1">
        <v>2</v>
      </c>
      <c r="B75" s="1">
        <v>1</v>
      </c>
      <c r="C75" s="1">
        <v>38</v>
      </c>
      <c r="D75" s="1" t="s">
        <v>2</v>
      </c>
      <c r="E75" s="1" t="s">
        <v>2</v>
      </c>
      <c r="F75" s="1" t="s">
        <v>2</v>
      </c>
      <c r="G75" s="1">
        <v>2</v>
      </c>
      <c r="H75" s="1">
        <v>12</v>
      </c>
      <c r="I75" s="1" t="s">
        <v>2</v>
      </c>
      <c r="J75" s="1" t="s">
        <v>2</v>
      </c>
      <c r="K75" s="1" t="s">
        <v>2</v>
      </c>
      <c r="L75" s="1">
        <v>20</v>
      </c>
      <c r="M75" s="1">
        <v>20</v>
      </c>
      <c r="N75" s="1" t="s">
        <v>2</v>
      </c>
      <c r="O75" s="1" t="s">
        <v>2</v>
      </c>
      <c r="P75" s="1" t="s">
        <v>2</v>
      </c>
      <c r="Q75" s="1" t="s">
        <v>1</v>
      </c>
      <c r="R75" s="1" t="s">
        <v>536</v>
      </c>
      <c r="Y75" t="s">
        <v>92</v>
      </c>
      <c r="Z75" t="s">
        <v>705</v>
      </c>
      <c r="AA75">
        <v>58</v>
      </c>
      <c r="AB75">
        <v>44</v>
      </c>
      <c r="AC75">
        <v>2</v>
      </c>
      <c r="AD75"/>
      <c r="AE75" t="s">
        <v>180</v>
      </c>
      <c r="AF75" t="s">
        <v>175</v>
      </c>
      <c r="AG75">
        <v>105</v>
      </c>
      <c r="AH75">
        <v>103</v>
      </c>
      <c r="AI75">
        <v>2</v>
      </c>
    </row>
    <row r="76" spans="1:35" x14ac:dyDescent="0.35">
      <c r="A76" s="1">
        <v>2</v>
      </c>
      <c r="B76" s="1">
        <v>1</v>
      </c>
      <c r="C76" s="1">
        <v>39</v>
      </c>
      <c r="D76" s="1" t="s">
        <v>2</v>
      </c>
      <c r="E76" s="1" t="s">
        <v>2</v>
      </c>
      <c r="F76" s="1" t="s">
        <v>2</v>
      </c>
      <c r="G76" s="1">
        <v>49</v>
      </c>
      <c r="H76" s="1">
        <v>52</v>
      </c>
      <c r="I76" s="1" t="s">
        <v>2</v>
      </c>
      <c r="J76" s="1" t="s">
        <v>2</v>
      </c>
      <c r="K76" s="1" t="s">
        <v>2</v>
      </c>
      <c r="L76" s="1">
        <v>123</v>
      </c>
      <c r="M76" s="1">
        <v>112</v>
      </c>
      <c r="N76" s="1" t="s">
        <v>2</v>
      </c>
      <c r="O76" s="1" t="s">
        <v>2</v>
      </c>
      <c r="P76" s="1" t="s">
        <v>2</v>
      </c>
      <c r="Q76" s="1" t="s">
        <v>1</v>
      </c>
      <c r="R76" s="1" t="s">
        <v>534</v>
      </c>
      <c r="Y76" t="s">
        <v>705</v>
      </c>
      <c r="Z76" t="s">
        <v>705</v>
      </c>
      <c r="AA76">
        <v>15</v>
      </c>
      <c r="AB76">
        <v>29</v>
      </c>
      <c r="AC76">
        <v>1</v>
      </c>
      <c r="AD76"/>
      <c r="AE76" t="s">
        <v>165</v>
      </c>
      <c r="AF76" t="s">
        <v>136</v>
      </c>
      <c r="AG76">
        <v>145</v>
      </c>
      <c r="AH76">
        <v>120</v>
      </c>
      <c r="AI76">
        <v>1</v>
      </c>
    </row>
    <row r="77" spans="1:35" x14ac:dyDescent="0.35">
      <c r="A77" s="1">
        <v>2</v>
      </c>
      <c r="B77" s="1">
        <v>1</v>
      </c>
      <c r="C77" s="1">
        <v>39</v>
      </c>
      <c r="D77" s="1" t="s">
        <v>2</v>
      </c>
      <c r="E77" s="1" t="s">
        <v>2</v>
      </c>
      <c r="F77" s="1" t="s">
        <v>2</v>
      </c>
      <c r="G77" s="1">
        <v>30</v>
      </c>
      <c r="H77" s="1">
        <v>79</v>
      </c>
      <c r="I77" s="1" t="s">
        <v>2</v>
      </c>
      <c r="J77" s="1" t="s">
        <v>2</v>
      </c>
      <c r="K77" s="1" t="s">
        <v>2</v>
      </c>
      <c r="L77" s="1">
        <v>133</v>
      </c>
      <c r="M77" s="1">
        <v>131</v>
      </c>
      <c r="N77" s="1" t="s">
        <v>2</v>
      </c>
      <c r="O77" s="1" t="s">
        <v>2</v>
      </c>
      <c r="P77" s="1" t="s">
        <v>2</v>
      </c>
      <c r="Q77" s="1" t="s">
        <v>1</v>
      </c>
      <c r="R77" s="1" t="s">
        <v>533</v>
      </c>
      <c r="Y77" t="s">
        <v>727</v>
      </c>
      <c r="Z77" t="s">
        <v>659</v>
      </c>
      <c r="AA77">
        <v>43</v>
      </c>
      <c r="AB77">
        <v>49</v>
      </c>
      <c r="AC77">
        <v>1</v>
      </c>
      <c r="AD77"/>
      <c r="AE77" t="s">
        <v>115</v>
      </c>
      <c r="AF77" t="s">
        <v>96</v>
      </c>
      <c r="AG77">
        <v>21</v>
      </c>
      <c r="AH77">
        <v>19</v>
      </c>
      <c r="AI77">
        <v>1</v>
      </c>
    </row>
    <row r="78" spans="1:35" x14ac:dyDescent="0.35">
      <c r="A78" s="1">
        <v>2</v>
      </c>
      <c r="B78" s="1">
        <v>1</v>
      </c>
      <c r="C78" s="1">
        <v>39</v>
      </c>
      <c r="D78" s="1" t="s">
        <v>2</v>
      </c>
      <c r="E78" s="1" t="s">
        <v>2</v>
      </c>
      <c r="F78" s="1" t="s">
        <v>2</v>
      </c>
      <c r="G78" s="1">
        <v>42</v>
      </c>
      <c r="H78" s="1">
        <v>55</v>
      </c>
      <c r="I78" s="1" t="s">
        <v>2</v>
      </c>
      <c r="J78" s="1" t="s">
        <v>2</v>
      </c>
      <c r="K78" s="1" t="s">
        <v>2</v>
      </c>
      <c r="L78" s="1">
        <v>124</v>
      </c>
      <c r="M78" s="1">
        <v>105</v>
      </c>
      <c r="N78" s="1" t="s">
        <v>2</v>
      </c>
      <c r="O78" s="1" t="s">
        <v>2</v>
      </c>
      <c r="P78" s="1" t="s">
        <v>2</v>
      </c>
      <c r="Q78" s="1" t="s">
        <v>1</v>
      </c>
      <c r="R78" s="1" t="s">
        <v>532</v>
      </c>
      <c r="Y78" t="s">
        <v>727</v>
      </c>
      <c r="Z78" t="s">
        <v>657</v>
      </c>
      <c r="AA78">
        <v>43</v>
      </c>
      <c r="AB78">
        <v>51</v>
      </c>
      <c r="AC78">
        <v>1</v>
      </c>
      <c r="AD78"/>
      <c r="AE78" t="s">
        <v>733</v>
      </c>
      <c r="AF78" t="s">
        <v>87</v>
      </c>
      <c r="AG78">
        <v>22</v>
      </c>
      <c r="AH78">
        <v>14</v>
      </c>
      <c r="AI78">
        <v>1</v>
      </c>
    </row>
    <row r="79" spans="1:35" x14ac:dyDescent="0.35">
      <c r="A79" s="1">
        <v>2</v>
      </c>
      <c r="B79" s="1">
        <v>1</v>
      </c>
      <c r="C79" s="1">
        <v>39</v>
      </c>
      <c r="D79" s="1" t="s">
        <v>2</v>
      </c>
      <c r="E79" s="1" t="s">
        <v>2</v>
      </c>
      <c r="F79" s="1" t="s">
        <v>2</v>
      </c>
      <c r="G79" s="1">
        <v>28</v>
      </c>
      <c r="H79" s="1">
        <v>51</v>
      </c>
      <c r="I79" s="1" t="s">
        <v>2</v>
      </c>
      <c r="J79" s="1" t="s">
        <v>2</v>
      </c>
      <c r="K79" s="1" t="s">
        <v>2</v>
      </c>
      <c r="L79" s="1">
        <v>128</v>
      </c>
      <c r="M79" s="1">
        <v>128</v>
      </c>
      <c r="N79" s="1" t="s">
        <v>2</v>
      </c>
      <c r="O79" s="1" t="s">
        <v>2</v>
      </c>
      <c r="P79" s="1" t="s">
        <v>2</v>
      </c>
      <c r="Q79" s="1" t="s">
        <v>1</v>
      </c>
      <c r="R79" s="1" t="s">
        <v>530</v>
      </c>
      <c r="Y79" t="s">
        <v>659</v>
      </c>
      <c r="Z79" t="s">
        <v>657</v>
      </c>
      <c r="AA79">
        <v>49</v>
      </c>
      <c r="AB79">
        <v>51</v>
      </c>
      <c r="AC79">
        <v>1</v>
      </c>
      <c r="AD79"/>
      <c r="AE79" t="s">
        <v>792</v>
      </c>
      <c r="AF79" t="s">
        <v>672</v>
      </c>
      <c r="AG79">
        <v>11</v>
      </c>
      <c r="AH79">
        <v>13</v>
      </c>
      <c r="AI79">
        <v>1</v>
      </c>
    </row>
    <row r="80" spans="1:35" x14ac:dyDescent="0.35">
      <c r="A80" s="1">
        <v>2</v>
      </c>
      <c r="B80" s="1">
        <v>1</v>
      </c>
      <c r="C80" s="1">
        <v>39</v>
      </c>
      <c r="D80" s="1" t="s">
        <v>2</v>
      </c>
      <c r="E80" s="1" t="s">
        <v>2</v>
      </c>
      <c r="F80" s="1" t="s">
        <v>2</v>
      </c>
      <c r="G80" s="1">
        <v>33</v>
      </c>
      <c r="H80" s="1">
        <v>51</v>
      </c>
      <c r="I80" s="1" t="s">
        <v>2</v>
      </c>
      <c r="J80" s="1" t="s">
        <v>2</v>
      </c>
      <c r="K80" s="1" t="s">
        <v>2</v>
      </c>
      <c r="L80" s="1">
        <v>120</v>
      </c>
      <c r="M80" s="1">
        <v>110</v>
      </c>
      <c r="N80" s="1" t="s">
        <v>2</v>
      </c>
      <c r="O80" s="1" t="s">
        <v>2</v>
      </c>
      <c r="P80" s="1" t="s">
        <v>2</v>
      </c>
      <c r="Q80" s="1" t="s">
        <v>1</v>
      </c>
      <c r="R80" s="1" t="s">
        <v>529</v>
      </c>
      <c r="Y80" t="s">
        <v>90</v>
      </c>
      <c r="Z80" t="s">
        <v>74</v>
      </c>
      <c r="AA80">
        <v>41</v>
      </c>
      <c r="AB80">
        <v>39</v>
      </c>
      <c r="AC80">
        <v>1</v>
      </c>
      <c r="AD80"/>
      <c r="AE80" t="s">
        <v>96</v>
      </c>
      <c r="AF80" t="s">
        <v>689</v>
      </c>
      <c r="AG80">
        <v>46</v>
      </c>
      <c r="AH80">
        <v>40</v>
      </c>
      <c r="AI80">
        <v>1</v>
      </c>
    </row>
    <row r="81" spans="1:35" x14ac:dyDescent="0.35">
      <c r="A81" s="1">
        <v>2</v>
      </c>
      <c r="B81" s="1">
        <v>1</v>
      </c>
      <c r="C81" s="1">
        <v>39</v>
      </c>
      <c r="D81" s="1" t="s">
        <v>2</v>
      </c>
      <c r="E81" s="1" t="s">
        <v>2</v>
      </c>
      <c r="F81" s="1" t="s">
        <v>2</v>
      </c>
      <c r="G81" s="1">
        <v>41</v>
      </c>
      <c r="H81" s="1">
        <v>38</v>
      </c>
      <c r="I81" s="1" t="s">
        <v>2</v>
      </c>
      <c r="J81" s="1" t="s">
        <v>2</v>
      </c>
      <c r="K81" s="1" t="s">
        <v>2</v>
      </c>
      <c r="L81" s="1">
        <v>129</v>
      </c>
      <c r="M81" s="1">
        <v>115</v>
      </c>
      <c r="N81" s="1" t="s">
        <v>2</v>
      </c>
      <c r="O81" s="1" t="s">
        <v>2</v>
      </c>
      <c r="P81" s="1" t="s">
        <v>2</v>
      </c>
      <c r="Q81" s="1" t="s">
        <v>1</v>
      </c>
      <c r="R81" s="1" t="s">
        <v>528</v>
      </c>
      <c r="Y81" t="s">
        <v>90</v>
      </c>
      <c r="Z81" t="s">
        <v>670</v>
      </c>
      <c r="AA81">
        <v>41</v>
      </c>
      <c r="AB81">
        <v>44</v>
      </c>
      <c r="AC81">
        <v>1</v>
      </c>
      <c r="AD81"/>
      <c r="AE81" t="s">
        <v>87</v>
      </c>
      <c r="AF81" t="s">
        <v>87</v>
      </c>
      <c r="AG81">
        <v>39</v>
      </c>
      <c r="AH81">
        <v>34</v>
      </c>
      <c r="AI81">
        <v>2</v>
      </c>
    </row>
    <row r="82" spans="1:35" x14ac:dyDescent="0.35">
      <c r="A82" s="1">
        <v>2</v>
      </c>
      <c r="B82" s="1">
        <v>1</v>
      </c>
      <c r="C82" s="1">
        <v>39</v>
      </c>
      <c r="D82" s="1" t="s">
        <v>2</v>
      </c>
      <c r="E82" s="1" t="s">
        <v>2</v>
      </c>
      <c r="F82" s="1" t="s">
        <v>2</v>
      </c>
      <c r="G82" s="1">
        <v>15</v>
      </c>
      <c r="H82" s="1">
        <v>55</v>
      </c>
      <c r="I82" s="1" t="s">
        <v>2</v>
      </c>
      <c r="J82" s="1" t="s">
        <v>2</v>
      </c>
      <c r="K82" s="1" t="s">
        <v>2</v>
      </c>
      <c r="L82" s="1">
        <v>80</v>
      </c>
      <c r="M82" s="1">
        <v>162</v>
      </c>
      <c r="N82" s="1" t="s">
        <v>2</v>
      </c>
      <c r="O82" s="1" t="s">
        <v>2</v>
      </c>
      <c r="P82" s="1" t="s">
        <v>2</v>
      </c>
      <c r="Q82" s="1" t="s">
        <v>1</v>
      </c>
      <c r="R82" s="1" t="s">
        <v>527</v>
      </c>
      <c r="Y82" t="s">
        <v>74</v>
      </c>
      <c r="Z82" t="s">
        <v>670</v>
      </c>
      <c r="AA82">
        <v>39</v>
      </c>
      <c r="AB82">
        <v>44</v>
      </c>
      <c r="AC82">
        <v>1</v>
      </c>
      <c r="AD82"/>
      <c r="AE82" t="s">
        <v>87</v>
      </c>
      <c r="AF82" t="s">
        <v>716</v>
      </c>
      <c r="AG82">
        <v>109</v>
      </c>
      <c r="AH82">
        <v>107</v>
      </c>
      <c r="AI82">
        <v>3</v>
      </c>
    </row>
    <row r="83" spans="1:35" x14ac:dyDescent="0.35">
      <c r="A83" s="1">
        <v>2</v>
      </c>
      <c r="B83" s="1">
        <v>1</v>
      </c>
      <c r="C83" s="1">
        <v>39</v>
      </c>
      <c r="D83" s="1" t="s">
        <v>2</v>
      </c>
      <c r="E83" s="1" t="s">
        <v>2</v>
      </c>
      <c r="F83" s="1" t="s">
        <v>2</v>
      </c>
      <c r="G83" s="1">
        <v>31</v>
      </c>
      <c r="H83" s="1">
        <v>74</v>
      </c>
      <c r="I83" s="1" t="s">
        <v>2</v>
      </c>
      <c r="J83" s="1" t="s">
        <v>2</v>
      </c>
      <c r="K83" s="1" t="s">
        <v>2</v>
      </c>
      <c r="L83" s="1">
        <v>78</v>
      </c>
      <c r="M83" s="1">
        <v>179</v>
      </c>
      <c r="N83" s="1" t="s">
        <v>2</v>
      </c>
      <c r="O83" s="1" t="s">
        <v>2</v>
      </c>
      <c r="P83" s="1" t="s">
        <v>2</v>
      </c>
      <c r="Q83" s="1" t="s">
        <v>1</v>
      </c>
      <c r="R83" s="1" t="s">
        <v>526</v>
      </c>
      <c r="Y83" t="s">
        <v>90</v>
      </c>
      <c r="Z83" t="s">
        <v>667</v>
      </c>
      <c r="AA83">
        <v>77</v>
      </c>
      <c r="AB83">
        <v>82</v>
      </c>
      <c r="AC83">
        <v>2</v>
      </c>
      <c r="AD83"/>
      <c r="AE83" t="s">
        <v>716</v>
      </c>
      <c r="AF83" t="s">
        <v>672</v>
      </c>
      <c r="AG83">
        <v>17</v>
      </c>
      <c r="AH83">
        <v>11</v>
      </c>
      <c r="AI83">
        <v>1</v>
      </c>
    </row>
    <row r="84" spans="1:35" x14ac:dyDescent="0.35">
      <c r="A84" s="1">
        <v>2</v>
      </c>
      <c r="B84" s="1">
        <v>1</v>
      </c>
      <c r="C84" s="1">
        <v>40</v>
      </c>
      <c r="D84" s="1" t="s">
        <v>2</v>
      </c>
      <c r="E84" s="1" t="s">
        <v>2</v>
      </c>
      <c r="F84" s="1" t="s">
        <v>2</v>
      </c>
      <c r="G84" s="1">
        <v>6</v>
      </c>
      <c r="H84" s="1">
        <v>12</v>
      </c>
      <c r="I84" s="1" t="s">
        <v>2</v>
      </c>
      <c r="J84" s="1" t="s">
        <v>2</v>
      </c>
      <c r="K84" s="1" t="s">
        <v>2</v>
      </c>
      <c r="L84" s="1">
        <v>20</v>
      </c>
      <c r="M84" s="1">
        <v>35</v>
      </c>
      <c r="N84" s="1" t="s">
        <v>2</v>
      </c>
      <c r="O84" s="1" t="s">
        <v>2</v>
      </c>
      <c r="P84" s="1" t="s">
        <v>2</v>
      </c>
      <c r="Q84" s="1" t="s">
        <v>1</v>
      </c>
      <c r="R84" s="1" t="s">
        <v>525</v>
      </c>
      <c r="Y84" t="s">
        <v>67</v>
      </c>
      <c r="Z84" t="s">
        <v>667</v>
      </c>
      <c r="AA84">
        <v>39</v>
      </c>
      <c r="AB84">
        <v>44</v>
      </c>
      <c r="AC84">
        <v>1</v>
      </c>
      <c r="AD84"/>
      <c r="AE84" t="s">
        <v>716</v>
      </c>
      <c r="AF84" t="s">
        <v>654</v>
      </c>
      <c r="AG84">
        <v>25</v>
      </c>
      <c r="AH84">
        <v>25</v>
      </c>
      <c r="AI84">
        <v>1</v>
      </c>
    </row>
    <row r="85" spans="1:35" x14ac:dyDescent="0.35">
      <c r="A85" s="1">
        <v>2</v>
      </c>
      <c r="B85" s="1">
        <v>1</v>
      </c>
      <c r="C85" s="1">
        <v>40</v>
      </c>
      <c r="D85" s="1" t="s">
        <v>2</v>
      </c>
      <c r="E85" s="1" t="s">
        <v>2</v>
      </c>
      <c r="F85" s="1" t="s">
        <v>2</v>
      </c>
      <c r="G85" s="1">
        <v>63</v>
      </c>
      <c r="H85" s="1">
        <v>94</v>
      </c>
      <c r="I85" s="1" t="s">
        <v>2</v>
      </c>
      <c r="J85" s="1" t="s">
        <v>2</v>
      </c>
      <c r="K85" s="1" t="s">
        <v>2</v>
      </c>
      <c r="L85" s="1">
        <v>167</v>
      </c>
      <c r="M85" s="1">
        <v>164</v>
      </c>
      <c r="N85" s="1" t="s">
        <v>2</v>
      </c>
      <c r="O85" s="1" t="s">
        <v>2</v>
      </c>
      <c r="P85" s="1" t="s">
        <v>2</v>
      </c>
      <c r="Q85" s="1" t="s">
        <v>1</v>
      </c>
      <c r="R85" s="1" t="s">
        <v>524</v>
      </c>
      <c r="Y85" t="s">
        <v>90</v>
      </c>
      <c r="Z85" t="s">
        <v>664</v>
      </c>
      <c r="AA85">
        <v>36</v>
      </c>
      <c r="AB85">
        <v>32</v>
      </c>
      <c r="AC85">
        <v>1</v>
      </c>
      <c r="AD85"/>
      <c r="AE85"/>
      <c r="AF85"/>
      <c r="AG85"/>
      <c r="AH85"/>
      <c r="AI85"/>
    </row>
    <row r="86" spans="1:35" x14ac:dyDescent="0.35">
      <c r="A86" s="1">
        <v>2</v>
      </c>
      <c r="B86" s="1">
        <v>1</v>
      </c>
      <c r="C86" s="1">
        <v>40</v>
      </c>
      <c r="D86" s="1" t="s">
        <v>2</v>
      </c>
      <c r="E86" s="1" t="s">
        <v>2</v>
      </c>
      <c r="F86" s="1" t="s">
        <v>2</v>
      </c>
      <c r="G86" s="1">
        <v>71</v>
      </c>
      <c r="H86" s="1">
        <v>108</v>
      </c>
      <c r="I86" s="1" t="s">
        <v>2</v>
      </c>
      <c r="J86" s="1" t="s">
        <v>2</v>
      </c>
      <c r="K86" s="1" t="s">
        <v>2</v>
      </c>
      <c r="L86" s="1">
        <v>146</v>
      </c>
      <c r="M86" s="1">
        <v>152</v>
      </c>
      <c r="N86" s="1" t="s">
        <v>2</v>
      </c>
      <c r="O86" s="1" t="s">
        <v>2</v>
      </c>
      <c r="P86" s="1" t="s">
        <v>2</v>
      </c>
      <c r="Q86" s="1" t="s">
        <v>1</v>
      </c>
      <c r="R86" s="1" t="s">
        <v>523</v>
      </c>
      <c r="Y86" t="s">
        <v>667</v>
      </c>
      <c r="Z86" t="s">
        <v>664</v>
      </c>
      <c r="AA86">
        <v>38</v>
      </c>
      <c r="AB86">
        <v>32</v>
      </c>
      <c r="AC86">
        <v>1</v>
      </c>
      <c r="AD86"/>
      <c r="AE86"/>
      <c r="AF86"/>
      <c r="AG86"/>
      <c r="AH86"/>
      <c r="AI86"/>
    </row>
    <row r="87" spans="1:35" x14ac:dyDescent="0.35">
      <c r="A87" s="1">
        <v>2</v>
      </c>
      <c r="B87" s="1">
        <v>1</v>
      </c>
      <c r="C87" s="1">
        <v>40</v>
      </c>
      <c r="D87" s="1" t="s">
        <v>2</v>
      </c>
      <c r="E87" s="1" t="s">
        <v>2</v>
      </c>
      <c r="F87" s="1" t="s">
        <v>2</v>
      </c>
      <c r="G87" s="1">
        <v>19</v>
      </c>
      <c r="H87" s="1">
        <v>32</v>
      </c>
      <c r="I87" s="1" t="s">
        <v>2</v>
      </c>
      <c r="J87" s="1" t="s">
        <v>2</v>
      </c>
      <c r="K87" s="1" t="s">
        <v>2</v>
      </c>
      <c r="L87" s="1">
        <v>61</v>
      </c>
      <c r="M87" s="1">
        <v>69</v>
      </c>
      <c r="N87" s="1" t="s">
        <v>2</v>
      </c>
      <c r="O87" s="1" t="s">
        <v>2</v>
      </c>
      <c r="P87" s="1" t="s">
        <v>2</v>
      </c>
      <c r="Q87" s="1" t="s">
        <v>1</v>
      </c>
      <c r="R87" s="1" t="s">
        <v>520</v>
      </c>
      <c r="Y87" t="s">
        <v>717</v>
      </c>
      <c r="Z87" t="s">
        <v>714</v>
      </c>
      <c r="AA87">
        <v>371</v>
      </c>
      <c r="AB87">
        <v>416</v>
      </c>
      <c r="AC87">
        <v>3</v>
      </c>
      <c r="AD87"/>
      <c r="AE87"/>
      <c r="AF87"/>
      <c r="AG87"/>
      <c r="AH87"/>
      <c r="AI87"/>
    </row>
    <row r="88" spans="1:35" x14ac:dyDescent="0.35">
      <c r="A88" s="1">
        <v>2</v>
      </c>
      <c r="B88" s="1">
        <v>2</v>
      </c>
      <c r="C88" s="1">
        <v>7</v>
      </c>
      <c r="D88" s="1" t="s">
        <v>2</v>
      </c>
      <c r="E88" s="1" t="s">
        <v>2</v>
      </c>
      <c r="F88" s="1" t="s">
        <v>2</v>
      </c>
      <c r="G88" s="1">
        <v>91</v>
      </c>
      <c r="H88" s="1">
        <v>147</v>
      </c>
      <c r="I88" s="1" t="s">
        <v>2</v>
      </c>
      <c r="J88" s="1" t="s">
        <v>2</v>
      </c>
      <c r="K88" s="1" t="s">
        <v>2</v>
      </c>
      <c r="L88" s="1">
        <v>236</v>
      </c>
      <c r="M88" s="1">
        <v>230</v>
      </c>
      <c r="N88" s="1" t="s">
        <v>2</v>
      </c>
      <c r="O88" s="1" t="s">
        <v>2</v>
      </c>
      <c r="P88" s="1" t="s">
        <v>2</v>
      </c>
      <c r="Q88" s="1" t="s">
        <v>1</v>
      </c>
      <c r="R88" s="1" t="s">
        <v>518</v>
      </c>
      <c r="Y88" t="s">
        <v>714</v>
      </c>
      <c r="Z88" t="s">
        <v>714</v>
      </c>
      <c r="AA88">
        <v>138</v>
      </c>
      <c r="AB88">
        <v>134</v>
      </c>
      <c r="AC88">
        <v>1</v>
      </c>
      <c r="AD88"/>
      <c r="AE88"/>
      <c r="AF88"/>
      <c r="AG88"/>
      <c r="AH88"/>
      <c r="AI88"/>
    </row>
    <row r="89" spans="1:35" x14ac:dyDescent="0.35">
      <c r="A89" s="1">
        <v>2</v>
      </c>
      <c r="B89" s="1">
        <v>2</v>
      </c>
      <c r="C89" s="1">
        <v>9</v>
      </c>
      <c r="D89" s="1" t="s">
        <v>2</v>
      </c>
      <c r="E89" s="1" t="s">
        <v>2</v>
      </c>
      <c r="F89" s="1" t="s">
        <v>2</v>
      </c>
      <c r="G89" s="1">
        <v>18</v>
      </c>
      <c r="H89" s="1">
        <v>21</v>
      </c>
      <c r="I89" s="1" t="s">
        <v>2</v>
      </c>
      <c r="J89" s="1" t="s">
        <v>2</v>
      </c>
      <c r="K89" s="1" t="s">
        <v>2</v>
      </c>
      <c r="L89" s="1">
        <v>41</v>
      </c>
      <c r="M89" s="1">
        <v>40</v>
      </c>
      <c r="N89" s="1" t="s">
        <v>2</v>
      </c>
      <c r="O89" s="1" t="s">
        <v>2</v>
      </c>
      <c r="P89" s="1" t="s">
        <v>2</v>
      </c>
      <c r="Q89" s="1" t="s">
        <v>1</v>
      </c>
      <c r="R89" s="1" t="s">
        <v>517</v>
      </c>
      <c r="Y89" t="s">
        <v>217</v>
      </c>
      <c r="Z89" t="s">
        <v>770</v>
      </c>
      <c r="AA89">
        <v>310</v>
      </c>
      <c r="AB89">
        <v>289</v>
      </c>
      <c r="AC89">
        <v>2</v>
      </c>
      <c r="AD89"/>
      <c r="AE89"/>
      <c r="AF89"/>
      <c r="AG89"/>
      <c r="AH89"/>
      <c r="AI89"/>
    </row>
    <row r="90" spans="1:35" x14ac:dyDescent="0.35">
      <c r="A90" s="1">
        <v>2</v>
      </c>
      <c r="B90" s="1">
        <v>2</v>
      </c>
      <c r="C90" s="1">
        <v>20</v>
      </c>
      <c r="D90" s="1" t="s">
        <v>2</v>
      </c>
      <c r="E90" s="1" t="s">
        <v>2</v>
      </c>
      <c r="F90" s="1" t="s">
        <v>2</v>
      </c>
      <c r="G90" s="1">
        <v>12</v>
      </c>
      <c r="H90" s="1">
        <v>16</v>
      </c>
      <c r="I90" s="1" t="s">
        <v>2</v>
      </c>
      <c r="J90" s="1" t="s">
        <v>2</v>
      </c>
      <c r="K90" s="1" t="s">
        <v>2</v>
      </c>
      <c r="L90" s="1">
        <v>22</v>
      </c>
      <c r="M90" s="1">
        <v>22</v>
      </c>
      <c r="N90" s="1" t="s">
        <v>2</v>
      </c>
      <c r="O90" s="1" t="s">
        <v>2</v>
      </c>
      <c r="P90" s="1" t="s">
        <v>2</v>
      </c>
      <c r="Q90" s="1" t="s">
        <v>1</v>
      </c>
      <c r="R90" s="1" t="s">
        <v>513</v>
      </c>
      <c r="Y90" t="s">
        <v>217</v>
      </c>
      <c r="Z90" t="s">
        <v>719</v>
      </c>
      <c r="AA90">
        <v>36</v>
      </c>
      <c r="AB90">
        <v>42</v>
      </c>
      <c r="AC90">
        <v>2</v>
      </c>
      <c r="AD90"/>
      <c r="AE90"/>
      <c r="AF90"/>
      <c r="AG90"/>
      <c r="AH90"/>
      <c r="AI90"/>
    </row>
    <row r="91" spans="1:35" x14ac:dyDescent="0.35">
      <c r="A91" s="1">
        <v>2</v>
      </c>
      <c r="B91" s="1">
        <v>3</v>
      </c>
      <c r="C91" s="1">
        <v>13</v>
      </c>
      <c r="D91" s="1" t="s">
        <v>2</v>
      </c>
      <c r="E91" s="1" t="s">
        <v>2</v>
      </c>
      <c r="F91" s="1" t="s">
        <v>2</v>
      </c>
      <c r="G91" s="1">
        <v>2</v>
      </c>
      <c r="H91" s="1">
        <v>17</v>
      </c>
      <c r="I91" s="1" t="s">
        <v>2</v>
      </c>
      <c r="J91" s="1" t="s">
        <v>2</v>
      </c>
      <c r="K91" s="1" t="s">
        <v>2</v>
      </c>
      <c r="L91" s="1">
        <v>20</v>
      </c>
      <c r="M91" s="1">
        <v>19</v>
      </c>
      <c r="N91" s="1" t="s">
        <v>2</v>
      </c>
      <c r="O91" s="1" t="s">
        <v>2</v>
      </c>
      <c r="P91" s="1" t="s">
        <v>2</v>
      </c>
      <c r="Q91" s="1" t="s">
        <v>1</v>
      </c>
      <c r="R91" s="1" t="s">
        <v>508</v>
      </c>
      <c r="Y91" t="s">
        <v>212</v>
      </c>
      <c r="Z91" t="s">
        <v>206</v>
      </c>
      <c r="AA91">
        <v>236</v>
      </c>
      <c r="AB91">
        <v>230</v>
      </c>
      <c r="AC91">
        <v>1</v>
      </c>
      <c r="AD91"/>
      <c r="AE91"/>
      <c r="AF91"/>
      <c r="AG91"/>
      <c r="AH91"/>
      <c r="AI91"/>
    </row>
    <row r="92" spans="1:35" x14ac:dyDescent="0.35">
      <c r="A92" s="1">
        <v>2</v>
      </c>
      <c r="B92" s="1">
        <v>3</v>
      </c>
      <c r="C92" s="1">
        <v>16</v>
      </c>
      <c r="D92" s="1" t="s">
        <v>2</v>
      </c>
      <c r="E92" s="1" t="s">
        <v>2</v>
      </c>
      <c r="F92" s="1" t="s">
        <v>2</v>
      </c>
      <c r="G92" s="1">
        <v>1</v>
      </c>
      <c r="H92" s="1">
        <v>20</v>
      </c>
      <c r="I92" s="1" t="s">
        <v>2</v>
      </c>
      <c r="J92" s="1" t="s">
        <v>2</v>
      </c>
      <c r="K92" s="1" t="s">
        <v>2</v>
      </c>
      <c r="L92" s="1">
        <v>39</v>
      </c>
      <c r="M92" s="1">
        <v>33</v>
      </c>
      <c r="N92" s="1" t="s">
        <v>2</v>
      </c>
      <c r="O92" s="1" t="s">
        <v>2</v>
      </c>
      <c r="P92" s="1" t="s">
        <v>2</v>
      </c>
      <c r="Q92" s="1" t="s">
        <v>1</v>
      </c>
      <c r="R92" s="1" t="s">
        <v>507</v>
      </c>
      <c r="Y92" t="s">
        <v>212</v>
      </c>
      <c r="Z92" t="s">
        <v>198</v>
      </c>
      <c r="AA92">
        <v>41</v>
      </c>
      <c r="AB92">
        <v>40</v>
      </c>
      <c r="AC92">
        <v>1</v>
      </c>
      <c r="AD92"/>
      <c r="AE92"/>
      <c r="AF92"/>
      <c r="AG92"/>
      <c r="AH92"/>
      <c r="AI92"/>
    </row>
    <row r="93" spans="1:35" x14ac:dyDescent="0.35">
      <c r="A93" s="1">
        <v>2</v>
      </c>
      <c r="B93" s="1">
        <v>3</v>
      </c>
      <c r="C93" s="1">
        <v>16</v>
      </c>
      <c r="D93" s="1" t="s">
        <v>2</v>
      </c>
      <c r="E93" s="1" t="s">
        <v>2</v>
      </c>
      <c r="F93" s="1" t="s">
        <v>2</v>
      </c>
      <c r="G93" s="1">
        <v>15</v>
      </c>
      <c r="H93" s="1">
        <v>64</v>
      </c>
      <c r="I93" s="1" t="s">
        <v>2</v>
      </c>
      <c r="J93" s="1" t="s">
        <v>2</v>
      </c>
      <c r="K93" s="1" t="s">
        <v>2</v>
      </c>
      <c r="L93" s="1">
        <v>89</v>
      </c>
      <c r="M93" s="1">
        <v>94</v>
      </c>
      <c r="N93" s="1" t="s">
        <v>2</v>
      </c>
      <c r="O93" s="1" t="s">
        <v>2</v>
      </c>
      <c r="P93" s="1" t="s">
        <v>2</v>
      </c>
      <c r="Q93" s="1" t="s">
        <v>1</v>
      </c>
      <c r="R93" s="1" t="s">
        <v>506</v>
      </c>
      <c r="Y93" t="s">
        <v>212</v>
      </c>
      <c r="Z93" t="s">
        <v>130</v>
      </c>
      <c r="AA93">
        <v>22</v>
      </c>
      <c r="AB93">
        <v>22</v>
      </c>
      <c r="AC93">
        <v>1</v>
      </c>
      <c r="AD93"/>
      <c r="AE93"/>
      <c r="AF93"/>
      <c r="AG93"/>
      <c r="AH93"/>
      <c r="AI93"/>
    </row>
    <row r="94" spans="1:35" x14ac:dyDescent="0.35">
      <c r="A94" s="1">
        <v>2</v>
      </c>
      <c r="B94" s="1">
        <v>3</v>
      </c>
      <c r="C94" s="1">
        <v>17</v>
      </c>
      <c r="D94" s="1" t="s">
        <v>2</v>
      </c>
      <c r="E94" s="1" t="s">
        <v>2</v>
      </c>
      <c r="F94" s="1" t="s">
        <v>2</v>
      </c>
      <c r="G94" s="1">
        <v>1</v>
      </c>
      <c r="H94" s="1">
        <v>12</v>
      </c>
      <c r="I94" s="1" t="s">
        <v>2</v>
      </c>
      <c r="J94" s="1" t="s">
        <v>2</v>
      </c>
      <c r="K94" s="1" t="s">
        <v>2</v>
      </c>
      <c r="L94" s="1">
        <v>39</v>
      </c>
      <c r="M94" s="1">
        <v>35</v>
      </c>
      <c r="N94" s="1" t="s">
        <v>2</v>
      </c>
      <c r="O94" s="1" t="s">
        <v>2</v>
      </c>
      <c r="P94" s="1" t="s">
        <v>2</v>
      </c>
      <c r="Q94" s="1" t="s">
        <v>1</v>
      </c>
      <c r="R94" s="1" t="s">
        <v>505</v>
      </c>
      <c r="Y94" t="s">
        <v>219</v>
      </c>
      <c r="Z94" t="s">
        <v>755</v>
      </c>
      <c r="AA94">
        <v>39</v>
      </c>
      <c r="AB94">
        <v>35</v>
      </c>
      <c r="AC94">
        <v>1</v>
      </c>
      <c r="AD94"/>
      <c r="AE94"/>
      <c r="AF94"/>
      <c r="AG94"/>
      <c r="AH94"/>
      <c r="AI94"/>
    </row>
    <row r="95" spans="1:35" x14ac:dyDescent="0.35">
      <c r="A95" s="1">
        <v>2</v>
      </c>
      <c r="B95" s="1">
        <v>3</v>
      </c>
      <c r="C95" s="1">
        <v>20</v>
      </c>
      <c r="D95" s="1" t="s">
        <v>2</v>
      </c>
      <c r="E95" s="1" t="s">
        <v>2</v>
      </c>
      <c r="F95" s="1" t="s">
        <v>2</v>
      </c>
      <c r="G95" s="1">
        <v>6</v>
      </c>
      <c r="H95" s="1">
        <v>16</v>
      </c>
      <c r="I95" s="1" t="s">
        <v>2</v>
      </c>
      <c r="J95" s="1" t="s">
        <v>2</v>
      </c>
      <c r="K95" s="1" t="s">
        <v>2</v>
      </c>
      <c r="L95" s="1">
        <v>28</v>
      </c>
      <c r="M95" s="1">
        <v>23</v>
      </c>
      <c r="N95" s="1" t="s">
        <v>2</v>
      </c>
      <c r="O95" s="1" t="s">
        <v>2</v>
      </c>
      <c r="P95" s="1" t="s">
        <v>2</v>
      </c>
      <c r="Q95" s="1" t="s">
        <v>1</v>
      </c>
      <c r="R95" s="1" t="s">
        <v>504</v>
      </c>
      <c r="Y95" t="s">
        <v>210</v>
      </c>
      <c r="Z95" t="s">
        <v>198</v>
      </c>
      <c r="AA95">
        <v>16</v>
      </c>
      <c r="AB95">
        <v>12</v>
      </c>
      <c r="AC95">
        <v>1</v>
      </c>
      <c r="AD95"/>
      <c r="AE95"/>
      <c r="AF95"/>
      <c r="AG95"/>
      <c r="AH95"/>
      <c r="AI95"/>
    </row>
    <row r="96" spans="1:35" x14ac:dyDescent="0.35">
      <c r="A96" s="1">
        <v>2</v>
      </c>
      <c r="B96" s="1">
        <v>4</v>
      </c>
      <c r="C96" s="1">
        <v>9</v>
      </c>
      <c r="D96" s="1" t="s">
        <v>2</v>
      </c>
      <c r="E96" s="1" t="s">
        <v>2</v>
      </c>
      <c r="F96" s="1" t="s">
        <v>2</v>
      </c>
      <c r="G96" s="1">
        <v>8</v>
      </c>
      <c r="H96" s="1">
        <v>9</v>
      </c>
      <c r="I96" s="1" t="s">
        <v>2</v>
      </c>
      <c r="J96" s="1" t="s">
        <v>2</v>
      </c>
      <c r="K96" s="1" t="s">
        <v>2</v>
      </c>
      <c r="L96" s="1">
        <v>16</v>
      </c>
      <c r="M96" s="1">
        <v>12</v>
      </c>
      <c r="N96" s="1" t="s">
        <v>2</v>
      </c>
      <c r="O96" s="1" t="s">
        <v>2</v>
      </c>
      <c r="P96" s="1" t="s">
        <v>2</v>
      </c>
      <c r="Q96" s="1" t="s">
        <v>1</v>
      </c>
      <c r="R96" s="1" t="s">
        <v>501</v>
      </c>
      <c r="Y96" t="s">
        <v>772</v>
      </c>
      <c r="Z96" t="s">
        <v>92</v>
      </c>
      <c r="AA96">
        <v>236</v>
      </c>
      <c r="AB96">
        <v>240</v>
      </c>
      <c r="AC96">
        <v>4</v>
      </c>
      <c r="AD96"/>
      <c r="AE96"/>
      <c r="AF96"/>
      <c r="AG96"/>
      <c r="AH96"/>
      <c r="AI96"/>
    </row>
    <row r="97" spans="1:35" x14ac:dyDescent="0.35">
      <c r="A97" s="1">
        <v>2</v>
      </c>
      <c r="B97" s="1">
        <v>5</v>
      </c>
      <c r="C97" s="1">
        <v>31</v>
      </c>
      <c r="D97" s="1" t="s">
        <v>2</v>
      </c>
      <c r="E97" s="1" t="s">
        <v>2</v>
      </c>
      <c r="F97" s="1" t="s">
        <v>2</v>
      </c>
      <c r="G97" s="1">
        <v>7</v>
      </c>
      <c r="H97" s="1">
        <v>4</v>
      </c>
      <c r="I97" s="1" t="s">
        <v>2</v>
      </c>
      <c r="J97" s="1" t="s">
        <v>2</v>
      </c>
      <c r="K97" s="1" t="s">
        <v>2</v>
      </c>
      <c r="L97" s="1">
        <v>16</v>
      </c>
      <c r="M97" s="1">
        <v>15</v>
      </c>
      <c r="N97" s="1" t="s">
        <v>2</v>
      </c>
      <c r="O97" s="1" t="s">
        <v>2</v>
      </c>
      <c r="P97" s="1" t="s">
        <v>2</v>
      </c>
      <c r="Q97" s="1" t="s">
        <v>1</v>
      </c>
      <c r="R97" s="1" t="s">
        <v>496</v>
      </c>
      <c r="Y97" t="s">
        <v>772</v>
      </c>
      <c r="Z97" t="s">
        <v>727</v>
      </c>
      <c r="AA97">
        <v>196</v>
      </c>
      <c r="AB97">
        <v>193</v>
      </c>
      <c r="AC97">
        <v>3</v>
      </c>
      <c r="AD97"/>
      <c r="AE97"/>
      <c r="AF97"/>
      <c r="AG97"/>
      <c r="AH97"/>
      <c r="AI97"/>
    </row>
    <row r="98" spans="1:35" x14ac:dyDescent="0.35">
      <c r="A98" s="1">
        <v>2</v>
      </c>
      <c r="B98" s="1">
        <v>5</v>
      </c>
      <c r="C98" s="1">
        <v>31</v>
      </c>
      <c r="D98" s="1" t="s">
        <v>2</v>
      </c>
      <c r="E98" s="1" t="s">
        <v>2</v>
      </c>
      <c r="F98" s="1" t="s">
        <v>2</v>
      </c>
      <c r="G98" s="1">
        <v>21</v>
      </c>
      <c r="H98" s="1">
        <v>16</v>
      </c>
      <c r="I98" s="1" t="s">
        <v>2</v>
      </c>
      <c r="J98" s="1" t="s">
        <v>2</v>
      </c>
      <c r="K98" s="1" t="s">
        <v>2</v>
      </c>
      <c r="L98" s="1">
        <v>36</v>
      </c>
      <c r="M98" s="1">
        <v>44</v>
      </c>
      <c r="N98" s="1" t="s">
        <v>2</v>
      </c>
      <c r="O98" s="1" t="s">
        <v>2</v>
      </c>
      <c r="P98" s="1" t="s">
        <v>2</v>
      </c>
      <c r="Q98" s="1" t="s">
        <v>1</v>
      </c>
      <c r="R98" s="1" t="s">
        <v>495</v>
      </c>
      <c r="Y98" t="s">
        <v>772</v>
      </c>
      <c r="Z98" t="s">
        <v>714</v>
      </c>
      <c r="AA98">
        <v>51</v>
      </c>
      <c r="AB98">
        <v>37</v>
      </c>
      <c r="AC98">
        <v>1</v>
      </c>
      <c r="AD98"/>
      <c r="AE98"/>
      <c r="AF98"/>
      <c r="AG98"/>
      <c r="AH98"/>
      <c r="AI98"/>
    </row>
    <row r="99" spans="1:35" x14ac:dyDescent="0.35">
      <c r="A99" s="1">
        <v>2</v>
      </c>
      <c r="B99" s="1">
        <v>5</v>
      </c>
      <c r="C99" s="1">
        <v>31</v>
      </c>
      <c r="D99" s="1" t="s">
        <v>2</v>
      </c>
      <c r="E99" s="1" t="s">
        <v>2</v>
      </c>
      <c r="F99" s="1" t="s">
        <v>2</v>
      </c>
      <c r="G99" s="1">
        <v>58</v>
      </c>
      <c r="H99" s="1">
        <v>61</v>
      </c>
      <c r="I99" s="1" t="s">
        <v>2</v>
      </c>
      <c r="J99" s="1" t="s">
        <v>2</v>
      </c>
      <c r="K99" s="1" t="s">
        <v>2</v>
      </c>
      <c r="L99" s="1">
        <v>135</v>
      </c>
      <c r="M99" s="1">
        <v>135</v>
      </c>
      <c r="N99" s="1" t="s">
        <v>2</v>
      </c>
      <c r="O99" s="1" t="s">
        <v>2</v>
      </c>
      <c r="P99" s="1" t="s">
        <v>2</v>
      </c>
      <c r="Q99" s="1" t="s">
        <v>1</v>
      </c>
      <c r="R99" s="1" t="s">
        <v>785</v>
      </c>
      <c r="Y99" t="s">
        <v>770</v>
      </c>
      <c r="Z99" t="s">
        <v>92</v>
      </c>
      <c r="AA99">
        <v>38</v>
      </c>
      <c r="AB99">
        <v>45</v>
      </c>
      <c r="AC99">
        <v>1</v>
      </c>
      <c r="AD99"/>
      <c r="AE99"/>
      <c r="AF99"/>
      <c r="AG99"/>
      <c r="AH99"/>
      <c r="AI99"/>
    </row>
    <row r="100" spans="1:35" x14ac:dyDescent="0.35">
      <c r="A100" s="1">
        <v>2</v>
      </c>
      <c r="B100" s="1">
        <v>5</v>
      </c>
      <c r="C100" s="1">
        <v>31</v>
      </c>
      <c r="D100" s="1" t="s">
        <v>2</v>
      </c>
      <c r="E100" s="1" t="s">
        <v>2</v>
      </c>
      <c r="F100" s="1" t="s">
        <v>2</v>
      </c>
      <c r="G100" s="1">
        <v>14</v>
      </c>
      <c r="H100" s="1">
        <v>16</v>
      </c>
      <c r="I100" s="1" t="s">
        <v>2</v>
      </c>
      <c r="J100" s="1" t="s">
        <v>2</v>
      </c>
      <c r="K100" s="1" t="s">
        <v>2</v>
      </c>
      <c r="L100" s="1">
        <v>49</v>
      </c>
      <c r="M100" s="1">
        <v>46</v>
      </c>
      <c r="N100" s="1" t="s">
        <v>2</v>
      </c>
      <c r="O100" s="1" t="s">
        <v>2</v>
      </c>
      <c r="P100" s="1" t="s">
        <v>2</v>
      </c>
      <c r="Q100" s="1" t="s">
        <v>1</v>
      </c>
      <c r="R100" s="1" t="s">
        <v>494</v>
      </c>
      <c r="Y100" t="s">
        <v>770</v>
      </c>
      <c r="Z100" t="s">
        <v>727</v>
      </c>
      <c r="AA100">
        <v>50</v>
      </c>
      <c r="AB100">
        <v>53</v>
      </c>
      <c r="AC100">
        <v>1</v>
      </c>
      <c r="AD100"/>
      <c r="AE100"/>
      <c r="AF100"/>
      <c r="AG100"/>
      <c r="AH100"/>
      <c r="AI100"/>
    </row>
    <row r="101" spans="1:35" x14ac:dyDescent="0.35">
      <c r="A101" s="1">
        <v>2</v>
      </c>
      <c r="B101" s="1">
        <v>5</v>
      </c>
      <c r="C101" s="1">
        <v>32</v>
      </c>
      <c r="D101" s="1" t="s">
        <v>2</v>
      </c>
      <c r="E101" s="1" t="s">
        <v>2</v>
      </c>
      <c r="F101" s="1" t="s">
        <v>2</v>
      </c>
      <c r="G101" s="1">
        <v>52</v>
      </c>
      <c r="H101" s="1">
        <v>42</v>
      </c>
      <c r="I101" s="1" t="s">
        <v>2</v>
      </c>
      <c r="J101" s="1" t="s">
        <v>2</v>
      </c>
      <c r="K101" s="1" t="s">
        <v>2</v>
      </c>
      <c r="L101" s="1">
        <v>109</v>
      </c>
      <c r="M101" s="1">
        <v>103</v>
      </c>
      <c r="N101" s="1" t="s">
        <v>2</v>
      </c>
      <c r="O101" s="1" t="s">
        <v>2</v>
      </c>
      <c r="P101" s="1" t="s">
        <v>2</v>
      </c>
      <c r="Q101" s="1" t="s">
        <v>1</v>
      </c>
      <c r="R101" s="1" t="s">
        <v>493</v>
      </c>
      <c r="Y101" t="s">
        <v>770</v>
      </c>
      <c r="Z101" t="s">
        <v>90</v>
      </c>
      <c r="AA101">
        <v>57</v>
      </c>
      <c r="AB101">
        <v>52</v>
      </c>
      <c r="AC101">
        <v>1</v>
      </c>
      <c r="AD101"/>
      <c r="AE101"/>
      <c r="AF101"/>
      <c r="AG101"/>
      <c r="AH101"/>
      <c r="AI101"/>
    </row>
    <row r="102" spans="1:35" x14ac:dyDescent="0.35">
      <c r="A102" s="1">
        <v>2</v>
      </c>
      <c r="B102" s="1">
        <v>5</v>
      </c>
      <c r="C102" s="1">
        <v>32</v>
      </c>
      <c r="D102" s="1" t="s">
        <v>2</v>
      </c>
      <c r="E102" s="1" t="s">
        <v>2</v>
      </c>
      <c r="F102" s="1" t="s">
        <v>2</v>
      </c>
      <c r="G102" s="1">
        <v>24</v>
      </c>
      <c r="H102" s="1">
        <v>27</v>
      </c>
      <c r="I102" s="1" t="s">
        <v>2</v>
      </c>
      <c r="J102" s="1" t="s">
        <v>2</v>
      </c>
      <c r="K102" s="1" t="s">
        <v>2</v>
      </c>
      <c r="L102" s="1">
        <v>64</v>
      </c>
      <c r="M102" s="1">
        <v>68</v>
      </c>
      <c r="N102" s="1" t="s">
        <v>2</v>
      </c>
      <c r="O102" s="1" t="s">
        <v>2</v>
      </c>
      <c r="P102" s="1" t="s">
        <v>2</v>
      </c>
      <c r="Q102" s="1" t="s">
        <v>1</v>
      </c>
      <c r="R102" s="1" t="s">
        <v>492</v>
      </c>
      <c r="Y102" t="s">
        <v>770</v>
      </c>
      <c r="Z102" t="s">
        <v>714</v>
      </c>
      <c r="AA102">
        <v>118</v>
      </c>
      <c r="AB102">
        <v>123</v>
      </c>
      <c r="AC102">
        <v>1</v>
      </c>
      <c r="AD102"/>
      <c r="AE102"/>
      <c r="AF102"/>
      <c r="AG102"/>
      <c r="AH102"/>
      <c r="AI102"/>
    </row>
    <row r="103" spans="1:35" x14ac:dyDescent="0.35">
      <c r="A103" s="1">
        <v>2</v>
      </c>
      <c r="B103" s="1">
        <v>5</v>
      </c>
      <c r="C103" s="1">
        <v>32</v>
      </c>
      <c r="D103" s="1" t="s">
        <v>2</v>
      </c>
      <c r="E103" s="1" t="s">
        <v>2</v>
      </c>
      <c r="F103" s="1" t="s">
        <v>2</v>
      </c>
      <c r="G103" s="1">
        <v>6</v>
      </c>
      <c r="H103" s="1">
        <v>7</v>
      </c>
      <c r="I103" s="1" t="s">
        <v>2</v>
      </c>
      <c r="J103" s="1" t="s">
        <v>2</v>
      </c>
      <c r="K103" s="1" t="s">
        <v>2</v>
      </c>
      <c r="L103" s="1">
        <v>23</v>
      </c>
      <c r="M103" s="1">
        <v>22</v>
      </c>
      <c r="N103" s="1" t="s">
        <v>2</v>
      </c>
      <c r="O103" s="1" t="s">
        <v>2</v>
      </c>
      <c r="P103" s="1" t="s">
        <v>2</v>
      </c>
      <c r="Q103" s="1" t="s">
        <v>1</v>
      </c>
      <c r="R103" s="1" t="s">
        <v>491</v>
      </c>
      <c r="Y103" t="s">
        <v>206</v>
      </c>
      <c r="Z103" t="s">
        <v>90</v>
      </c>
      <c r="AA103">
        <v>40</v>
      </c>
      <c r="AB103">
        <v>20</v>
      </c>
      <c r="AC103">
        <v>1</v>
      </c>
      <c r="AD103"/>
      <c r="AE103"/>
      <c r="AF103"/>
      <c r="AG103"/>
      <c r="AH103"/>
      <c r="AI103"/>
    </row>
    <row r="104" spans="1:35" x14ac:dyDescent="0.35">
      <c r="A104" s="1">
        <v>2</v>
      </c>
      <c r="B104" s="1">
        <v>5</v>
      </c>
      <c r="C104" s="1">
        <v>40</v>
      </c>
      <c r="D104" s="1" t="s">
        <v>2</v>
      </c>
      <c r="E104" s="1" t="s">
        <v>2</v>
      </c>
      <c r="F104" s="1" t="s">
        <v>2</v>
      </c>
      <c r="G104" s="1">
        <v>18</v>
      </c>
      <c r="H104" s="1">
        <v>8</v>
      </c>
      <c r="I104" s="1" t="s">
        <v>2</v>
      </c>
      <c r="J104" s="1" t="s">
        <v>2</v>
      </c>
      <c r="K104" s="1" t="s">
        <v>2</v>
      </c>
      <c r="L104" s="1">
        <v>51</v>
      </c>
      <c r="M104" s="1">
        <v>37</v>
      </c>
      <c r="N104" s="1" t="s">
        <v>2</v>
      </c>
      <c r="O104" s="1" t="s">
        <v>2</v>
      </c>
      <c r="P104" s="1" t="s">
        <v>2</v>
      </c>
      <c r="Q104" s="1" t="s">
        <v>1</v>
      </c>
      <c r="R104" s="1" t="s">
        <v>482</v>
      </c>
      <c r="Y104" t="s">
        <v>198</v>
      </c>
      <c r="Z104" t="s">
        <v>130</v>
      </c>
      <c r="AA104">
        <v>62</v>
      </c>
      <c r="AB104">
        <v>64</v>
      </c>
      <c r="AC104">
        <v>1</v>
      </c>
      <c r="AD104"/>
      <c r="AE104"/>
      <c r="AF104"/>
      <c r="AG104"/>
      <c r="AH104"/>
      <c r="AI104"/>
    </row>
    <row r="105" spans="1:35" x14ac:dyDescent="0.35">
      <c r="A105" s="1">
        <v>2</v>
      </c>
      <c r="B105" s="1">
        <v>6</v>
      </c>
      <c r="C105" s="1">
        <v>31</v>
      </c>
      <c r="D105" s="1" t="s">
        <v>2</v>
      </c>
      <c r="E105" s="1" t="s">
        <v>2</v>
      </c>
      <c r="F105" s="1" t="s">
        <v>2</v>
      </c>
      <c r="G105" s="1">
        <v>16</v>
      </c>
      <c r="H105" s="1">
        <v>23</v>
      </c>
      <c r="I105" s="1" t="s">
        <v>2</v>
      </c>
      <c r="J105" s="1" t="s">
        <v>2</v>
      </c>
      <c r="K105" s="1" t="s">
        <v>2</v>
      </c>
      <c r="L105" s="1">
        <v>38</v>
      </c>
      <c r="M105" s="1">
        <v>45</v>
      </c>
      <c r="N105" s="1" t="s">
        <v>2</v>
      </c>
      <c r="O105" s="1" t="s">
        <v>2</v>
      </c>
      <c r="P105" s="1" t="s">
        <v>2</v>
      </c>
      <c r="Q105" s="1" t="s">
        <v>1</v>
      </c>
      <c r="R105" s="1" t="s">
        <v>481</v>
      </c>
      <c r="Y105" t="s">
        <v>198</v>
      </c>
      <c r="Z105" t="s">
        <v>116</v>
      </c>
      <c r="AA105">
        <v>31</v>
      </c>
      <c r="AB105">
        <v>21</v>
      </c>
      <c r="AC105">
        <v>1</v>
      </c>
      <c r="AD105"/>
      <c r="AE105"/>
      <c r="AF105"/>
      <c r="AG105"/>
      <c r="AH105"/>
      <c r="AI105"/>
    </row>
    <row r="106" spans="1:35" x14ac:dyDescent="0.35">
      <c r="A106" s="1">
        <v>2</v>
      </c>
      <c r="B106" s="1">
        <v>6</v>
      </c>
      <c r="C106" s="1">
        <v>32</v>
      </c>
      <c r="D106" s="1" t="s">
        <v>2</v>
      </c>
      <c r="E106" s="1" t="s">
        <v>2</v>
      </c>
      <c r="F106" s="1" t="s">
        <v>2</v>
      </c>
      <c r="G106" s="1">
        <v>38</v>
      </c>
      <c r="H106" s="1">
        <v>36</v>
      </c>
      <c r="I106" s="1" t="s">
        <v>2</v>
      </c>
      <c r="J106" s="1" t="s">
        <v>2</v>
      </c>
      <c r="K106" s="1" t="s">
        <v>2</v>
      </c>
      <c r="L106" s="1">
        <v>50</v>
      </c>
      <c r="M106" s="1">
        <v>53</v>
      </c>
      <c r="N106" s="1" t="s">
        <v>2</v>
      </c>
      <c r="O106" s="1" t="s">
        <v>2</v>
      </c>
      <c r="P106" s="1" t="s">
        <v>2</v>
      </c>
      <c r="Q106" s="1" t="s">
        <v>1</v>
      </c>
      <c r="R106" s="1" t="s">
        <v>478</v>
      </c>
      <c r="Y106" t="s">
        <v>198</v>
      </c>
      <c r="Z106" t="s">
        <v>714</v>
      </c>
      <c r="AA106">
        <v>12</v>
      </c>
      <c r="AB106">
        <v>12</v>
      </c>
      <c r="AC106">
        <v>1</v>
      </c>
      <c r="AD106"/>
      <c r="AE106"/>
      <c r="AF106"/>
      <c r="AG106"/>
      <c r="AH106"/>
      <c r="AI106"/>
    </row>
    <row r="107" spans="1:35" x14ac:dyDescent="0.35">
      <c r="A107" s="1">
        <v>2</v>
      </c>
      <c r="B107" s="1">
        <v>6</v>
      </c>
      <c r="C107" s="1">
        <v>33</v>
      </c>
      <c r="D107" s="1" t="s">
        <v>2</v>
      </c>
      <c r="E107" s="1" t="s">
        <v>2</v>
      </c>
      <c r="F107" s="1" t="s">
        <v>2</v>
      </c>
      <c r="G107" s="1">
        <v>37</v>
      </c>
      <c r="H107" s="1">
        <v>29</v>
      </c>
      <c r="I107" s="1" t="s">
        <v>2</v>
      </c>
      <c r="J107" s="1" t="s">
        <v>2</v>
      </c>
      <c r="K107" s="1" t="s">
        <v>2</v>
      </c>
      <c r="L107" s="1">
        <v>57</v>
      </c>
      <c r="M107" s="1">
        <v>52</v>
      </c>
      <c r="N107" s="1" t="s">
        <v>2</v>
      </c>
      <c r="O107" s="1" t="s">
        <v>2</v>
      </c>
      <c r="P107" s="1" t="s">
        <v>2</v>
      </c>
      <c r="Q107" s="1" t="s">
        <v>1</v>
      </c>
      <c r="R107" s="1" t="s">
        <v>476</v>
      </c>
      <c r="Y107" t="s">
        <v>188</v>
      </c>
      <c r="Z107" t="s">
        <v>92</v>
      </c>
      <c r="AA107">
        <v>32</v>
      </c>
      <c r="AB107">
        <v>32</v>
      </c>
      <c r="AC107">
        <v>1</v>
      </c>
      <c r="AD107"/>
      <c r="AE107"/>
      <c r="AF107"/>
      <c r="AG107"/>
      <c r="AH107"/>
      <c r="AI107"/>
    </row>
    <row r="108" spans="1:35" x14ac:dyDescent="0.35">
      <c r="A108" s="1">
        <v>2</v>
      </c>
      <c r="B108" s="1">
        <v>6</v>
      </c>
      <c r="C108" s="1">
        <v>40</v>
      </c>
      <c r="D108" s="1" t="s">
        <v>2</v>
      </c>
      <c r="E108" s="1" t="s">
        <v>2</v>
      </c>
      <c r="F108" s="1" t="s">
        <v>2</v>
      </c>
      <c r="G108" s="1">
        <v>59</v>
      </c>
      <c r="H108" s="1">
        <v>77</v>
      </c>
      <c r="I108" s="1" t="s">
        <v>2</v>
      </c>
      <c r="J108" s="1" t="s">
        <v>2</v>
      </c>
      <c r="K108" s="1" t="s">
        <v>2</v>
      </c>
      <c r="L108" s="1">
        <v>118</v>
      </c>
      <c r="M108" s="1">
        <v>123</v>
      </c>
      <c r="N108" s="1" t="s">
        <v>2</v>
      </c>
      <c r="O108" s="1" t="s">
        <v>2</v>
      </c>
      <c r="P108" s="1" t="s">
        <v>2</v>
      </c>
      <c r="Q108" s="1" t="s">
        <v>1</v>
      </c>
      <c r="R108" s="1" t="s">
        <v>471</v>
      </c>
      <c r="Y108" t="s">
        <v>180</v>
      </c>
      <c r="Z108" t="s">
        <v>180</v>
      </c>
      <c r="AA108">
        <v>25</v>
      </c>
      <c r="AB108">
        <v>32</v>
      </c>
      <c r="AC108">
        <v>1</v>
      </c>
      <c r="AD108"/>
      <c r="AE108"/>
      <c r="AF108"/>
      <c r="AG108"/>
      <c r="AH108"/>
      <c r="AI108"/>
    </row>
    <row r="109" spans="1:35" x14ac:dyDescent="0.35">
      <c r="A109" s="1">
        <v>2</v>
      </c>
      <c r="B109" s="1">
        <v>7</v>
      </c>
      <c r="C109" s="1">
        <v>33</v>
      </c>
      <c r="D109" s="1" t="s">
        <v>2</v>
      </c>
      <c r="E109" s="1" t="s">
        <v>2</v>
      </c>
      <c r="F109" s="1" t="s">
        <v>2</v>
      </c>
      <c r="G109" s="1">
        <v>29</v>
      </c>
      <c r="H109" s="1">
        <v>12</v>
      </c>
      <c r="I109" s="1" t="s">
        <v>2</v>
      </c>
      <c r="J109" s="1" t="s">
        <v>2</v>
      </c>
      <c r="K109" s="1" t="s">
        <v>2</v>
      </c>
      <c r="L109" s="1">
        <v>40</v>
      </c>
      <c r="M109" s="1">
        <v>20</v>
      </c>
      <c r="N109" s="1" t="s">
        <v>2</v>
      </c>
      <c r="O109" s="1" t="s">
        <v>2</v>
      </c>
      <c r="P109" s="1" t="s">
        <v>2</v>
      </c>
      <c r="Q109" s="1" t="s">
        <v>1</v>
      </c>
      <c r="R109" s="1" t="s">
        <v>469</v>
      </c>
      <c r="Y109" t="s">
        <v>180</v>
      </c>
      <c r="Z109" t="s">
        <v>176</v>
      </c>
      <c r="AA109">
        <v>105</v>
      </c>
      <c r="AB109">
        <v>103</v>
      </c>
      <c r="AC109">
        <v>2</v>
      </c>
      <c r="AD109"/>
      <c r="AE109"/>
      <c r="AF109"/>
      <c r="AG109"/>
      <c r="AH109"/>
      <c r="AI109"/>
    </row>
    <row r="110" spans="1:35" x14ac:dyDescent="0.35">
      <c r="A110" s="1">
        <v>2</v>
      </c>
      <c r="B110" s="1">
        <v>9</v>
      </c>
      <c r="C110" s="1">
        <v>15</v>
      </c>
      <c r="D110" s="1" t="s">
        <v>2</v>
      </c>
      <c r="E110" s="1" t="s">
        <v>2</v>
      </c>
      <c r="F110" s="1" t="s">
        <v>2</v>
      </c>
      <c r="G110" s="1">
        <v>25</v>
      </c>
      <c r="H110" s="1">
        <v>24</v>
      </c>
      <c r="I110" s="1" t="s">
        <v>2</v>
      </c>
      <c r="J110" s="1" t="s">
        <v>2</v>
      </c>
      <c r="K110" s="1" t="s">
        <v>2</v>
      </c>
      <c r="L110" s="1">
        <v>37</v>
      </c>
      <c r="M110" s="1">
        <v>42</v>
      </c>
      <c r="N110" s="1" t="s">
        <v>2</v>
      </c>
      <c r="O110" s="1" t="s">
        <v>2</v>
      </c>
      <c r="P110" s="1" t="s">
        <v>2</v>
      </c>
      <c r="Q110" s="1" t="s">
        <v>1</v>
      </c>
      <c r="R110" s="1" t="s">
        <v>784</v>
      </c>
      <c r="Y110" t="s">
        <v>139</v>
      </c>
      <c r="Z110" t="s">
        <v>128</v>
      </c>
      <c r="AA110">
        <v>145</v>
      </c>
      <c r="AB110">
        <v>120</v>
      </c>
      <c r="AC110">
        <v>1</v>
      </c>
      <c r="AD110"/>
      <c r="AE110"/>
      <c r="AF110"/>
      <c r="AG110"/>
      <c r="AH110"/>
      <c r="AI110"/>
    </row>
    <row r="111" spans="1:35" x14ac:dyDescent="0.35">
      <c r="A111" s="1">
        <v>2</v>
      </c>
      <c r="B111" s="1">
        <v>9</v>
      </c>
      <c r="C111" s="1">
        <v>20</v>
      </c>
      <c r="D111" s="1" t="s">
        <v>2</v>
      </c>
      <c r="E111" s="1" t="s">
        <v>2</v>
      </c>
      <c r="F111" s="1" t="s">
        <v>2</v>
      </c>
      <c r="G111" s="1">
        <v>30</v>
      </c>
      <c r="H111" s="1">
        <v>30</v>
      </c>
      <c r="I111" s="1" t="s">
        <v>2</v>
      </c>
      <c r="J111" s="1" t="s">
        <v>2</v>
      </c>
      <c r="K111" s="1" t="s">
        <v>2</v>
      </c>
      <c r="L111" s="1">
        <v>62</v>
      </c>
      <c r="M111" s="1">
        <v>64</v>
      </c>
      <c r="N111" s="1" t="s">
        <v>2</v>
      </c>
      <c r="O111" s="1" t="s">
        <v>2</v>
      </c>
      <c r="P111" s="1" t="s">
        <v>2</v>
      </c>
      <c r="Q111" s="1" t="s">
        <v>1</v>
      </c>
      <c r="R111" s="1" t="s">
        <v>467</v>
      </c>
      <c r="Y111" t="s">
        <v>116</v>
      </c>
      <c r="Z111" t="s">
        <v>92</v>
      </c>
      <c r="AA111">
        <v>21</v>
      </c>
      <c r="AB111">
        <v>19</v>
      </c>
      <c r="AC111">
        <v>1</v>
      </c>
      <c r="AD111"/>
      <c r="AE111"/>
      <c r="AF111"/>
      <c r="AG111"/>
      <c r="AH111"/>
      <c r="AI111"/>
    </row>
    <row r="112" spans="1:35" x14ac:dyDescent="0.35">
      <c r="A112" s="1">
        <v>2</v>
      </c>
      <c r="B112" s="1">
        <v>9</v>
      </c>
      <c r="C112" s="1">
        <v>24</v>
      </c>
      <c r="D112" s="1" t="s">
        <v>2</v>
      </c>
      <c r="E112" s="1" t="s">
        <v>2</v>
      </c>
      <c r="F112" s="1" t="s">
        <v>2</v>
      </c>
      <c r="G112" s="1">
        <v>24</v>
      </c>
      <c r="H112" s="1">
        <v>13</v>
      </c>
      <c r="I112" s="1" t="s">
        <v>2</v>
      </c>
      <c r="J112" s="1" t="s">
        <v>2</v>
      </c>
      <c r="K112" s="1" t="s">
        <v>2</v>
      </c>
      <c r="L112" s="1">
        <v>31</v>
      </c>
      <c r="M112" s="1">
        <v>21</v>
      </c>
      <c r="N112" s="1" t="s">
        <v>2</v>
      </c>
      <c r="O112" s="1" t="s">
        <v>2</v>
      </c>
      <c r="P112" s="1" t="s">
        <v>2</v>
      </c>
      <c r="Q112" s="1" t="s">
        <v>1</v>
      </c>
      <c r="R112" s="1" t="s">
        <v>466</v>
      </c>
      <c r="Y112" t="s">
        <v>736</v>
      </c>
      <c r="Z112" t="s">
        <v>681</v>
      </c>
      <c r="AA112">
        <v>21</v>
      </c>
      <c r="AB112">
        <v>26</v>
      </c>
      <c r="AC112">
        <v>1</v>
      </c>
      <c r="AD112"/>
      <c r="AE112"/>
      <c r="AF112"/>
      <c r="AG112"/>
      <c r="AH112"/>
      <c r="AI112"/>
    </row>
    <row r="113" spans="1:35" x14ac:dyDescent="0.35">
      <c r="A113" s="1">
        <v>2</v>
      </c>
      <c r="B113" s="1">
        <v>9</v>
      </c>
      <c r="C113" s="1">
        <v>36</v>
      </c>
      <c r="D113" s="1" t="s">
        <v>2</v>
      </c>
      <c r="E113" s="1" t="s">
        <v>2</v>
      </c>
      <c r="F113" s="1" t="s">
        <v>2</v>
      </c>
      <c r="G113" s="1">
        <v>15</v>
      </c>
      <c r="H113" s="1">
        <v>5</v>
      </c>
      <c r="I113" s="1" t="s">
        <v>2</v>
      </c>
      <c r="J113" s="1" t="s">
        <v>2</v>
      </c>
      <c r="K113" s="1" t="s">
        <v>2</v>
      </c>
      <c r="L113" s="1">
        <v>18</v>
      </c>
      <c r="M113" s="1">
        <v>14</v>
      </c>
      <c r="N113" s="1" t="s">
        <v>2</v>
      </c>
      <c r="O113" s="1" t="s">
        <v>2</v>
      </c>
      <c r="P113" s="1" t="s">
        <v>2</v>
      </c>
      <c r="Q113" s="1" t="s">
        <v>1</v>
      </c>
      <c r="R113" s="1" t="s">
        <v>465</v>
      </c>
      <c r="Y113" t="s">
        <v>734</v>
      </c>
      <c r="Z113" t="s">
        <v>88</v>
      </c>
      <c r="AA113">
        <v>22</v>
      </c>
      <c r="AB113">
        <v>14</v>
      </c>
      <c r="AC113">
        <v>1</v>
      </c>
      <c r="AD113"/>
      <c r="AE113"/>
      <c r="AF113"/>
      <c r="AG113"/>
      <c r="AH113"/>
      <c r="AI113"/>
    </row>
    <row r="114" spans="1:35" x14ac:dyDescent="0.35">
      <c r="A114" s="1">
        <v>2</v>
      </c>
      <c r="B114" s="1">
        <v>9</v>
      </c>
      <c r="C114" s="1">
        <v>40</v>
      </c>
      <c r="D114" s="1" t="s">
        <v>2</v>
      </c>
      <c r="E114" s="1" t="s">
        <v>2</v>
      </c>
      <c r="F114" s="1" t="s">
        <v>2</v>
      </c>
      <c r="G114" s="1">
        <v>5</v>
      </c>
      <c r="H114" s="1">
        <v>8</v>
      </c>
      <c r="I114" s="1" t="s">
        <v>2</v>
      </c>
      <c r="J114" s="1" t="s">
        <v>2</v>
      </c>
      <c r="K114" s="1" t="s">
        <v>2</v>
      </c>
      <c r="L114" s="1">
        <v>12</v>
      </c>
      <c r="M114" s="1">
        <v>12</v>
      </c>
      <c r="N114" s="1" t="s">
        <v>2</v>
      </c>
      <c r="O114" s="1" t="s">
        <v>2</v>
      </c>
      <c r="P114" s="1" t="s">
        <v>2</v>
      </c>
      <c r="Q114" s="1" t="s">
        <v>1</v>
      </c>
      <c r="R114" s="1" t="s">
        <v>464</v>
      </c>
      <c r="Y114" t="s">
        <v>793</v>
      </c>
      <c r="Z114" t="s">
        <v>788</v>
      </c>
      <c r="AA114">
        <v>11</v>
      </c>
      <c r="AB114">
        <v>13</v>
      </c>
      <c r="AC114">
        <v>1</v>
      </c>
      <c r="AD114"/>
      <c r="AE114"/>
      <c r="AF114"/>
      <c r="AG114"/>
      <c r="AH114"/>
      <c r="AI114"/>
    </row>
    <row r="115" spans="1:35" x14ac:dyDescent="0.35">
      <c r="A115" s="1">
        <v>2</v>
      </c>
      <c r="B115" s="1">
        <v>11</v>
      </c>
      <c r="C115" s="1">
        <v>31</v>
      </c>
      <c r="D115" s="1" t="s">
        <v>2</v>
      </c>
      <c r="E115" s="1" t="s">
        <v>2</v>
      </c>
      <c r="F115" s="1" t="s">
        <v>2</v>
      </c>
      <c r="G115" s="1">
        <v>11</v>
      </c>
      <c r="H115" s="1">
        <v>12</v>
      </c>
      <c r="I115" s="1" t="s">
        <v>2</v>
      </c>
      <c r="J115" s="1" t="s">
        <v>2</v>
      </c>
      <c r="K115" s="1" t="s">
        <v>2</v>
      </c>
      <c r="L115" s="1">
        <v>32</v>
      </c>
      <c r="M115" s="1">
        <v>32</v>
      </c>
      <c r="N115" s="1" t="s">
        <v>2</v>
      </c>
      <c r="O115" s="1" t="s">
        <v>2</v>
      </c>
      <c r="P115" s="1" t="s">
        <v>2</v>
      </c>
      <c r="Q115" s="1" t="s">
        <v>1</v>
      </c>
      <c r="R115" s="1" t="s">
        <v>461</v>
      </c>
      <c r="Y115" t="s">
        <v>94</v>
      </c>
      <c r="Z115" t="s">
        <v>730</v>
      </c>
      <c r="AA115">
        <v>381</v>
      </c>
      <c r="AB115">
        <v>379</v>
      </c>
      <c r="AC115">
        <v>3</v>
      </c>
      <c r="AD115"/>
      <c r="AE115"/>
      <c r="AF115"/>
      <c r="AG115"/>
      <c r="AH115"/>
      <c r="AI115"/>
    </row>
    <row r="116" spans="1:35" x14ac:dyDescent="0.35">
      <c r="A116" s="1">
        <v>2</v>
      </c>
      <c r="B116" s="1">
        <v>12</v>
      </c>
      <c r="C116" s="1">
        <v>12</v>
      </c>
      <c r="D116" s="1" t="s">
        <v>2</v>
      </c>
      <c r="E116" s="1" t="s">
        <v>2</v>
      </c>
      <c r="F116" s="1" t="s">
        <v>2</v>
      </c>
      <c r="G116" s="1">
        <v>20</v>
      </c>
      <c r="H116" s="1">
        <v>22</v>
      </c>
      <c r="I116" s="1" t="s">
        <v>2</v>
      </c>
      <c r="J116" s="1" t="s">
        <v>2</v>
      </c>
      <c r="K116" s="1" t="s">
        <v>2</v>
      </c>
      <c r="L116" s="1">
        <v>25</v>
      </c>
      <c r="M116" s="1">
        <v>32</v>
      </c>
      <c r="N116" s="1" t="s">
        <v>2</v>
      </c>
      <c r="O116" s="1" t="s">
        <v>2</v>
      </c>
      <c r="P116" s="1" t="s">
        <v>2</v>
      </c>
      <c r="Q116" s="1" t="s">
        <v>1</v>
      </c>
      <c r="R116" s="1" t="s">
        <v>460</v>
      </c>
      <c r="Y116" t="s">
        <v>94</v>
      </c>
      <c r="Z116" t="s">
        <v>92</v>
      </c>
      <c r="AA116">
        <v>149</v>
      </c>
      <c r="AB116">
        <v>163</v>
      </c>
      <c r="AC116">
        <v>1</v>
      </c>
      <c r="AD116"/>
      <c r="AE116"/>
      <c r="AF116"/>
      <c r="AG116"/>
      <c r="AH116"/>
      <c r="AI116"/>
    </row>
    <row r="117" spans="1:35" x14ac:dyDescent="0.35">
      <c r="A117" s="1">
        <v>2</v>
      </c>
      <c r="B117" s="1">
        <v>12</v>
      </c>
      <c r="C117" s="1">
        <v>14</v>
      </c>
      <c r="D117" s="1" t="s">
        <v>2</v>
      </c>
      <c r="E117" s="1" t="s">
        <v>2</v>
      </c>
      <c r="F117" s="1" t="s">
        <v>2</v>
      </c>
      <c r="G117" s="1">
        <v>9</v>
      </c>
      <c r="H117" s="1">
        <v>3</v>
      </c>
      <c r="I117" s="1" t="s">
        <v>2</v>
      </c>
      <c r="J117" s="1" t="s">
        <v>2</v>
      </c>
      <c r="K117" s="1" t="s">
        <v>2</v>
      </c>
      <c r="L117" s="1">
        <v>11</v>
      </c>
      <c r="M117" s="1">
        <v>11</v>
      </c>
      <c r="N117" s="1" t="s">
        <v>2</v>
      </c>
      <c r="O117" s="1" t="s">
        <v>2</v>
      </c>
      <c r="P117" s="1" t="s">
        <v>2</v>
      </c>
      <c r="Q117" s="1" t="s">
        <v>1</v>
      </c>
      <c r="R117" s="1" t="s">
        <v>459</v>
      </c>
      <c r="Y117" t="s">
        <v>94</v>
      </c>
      <c r="Z117" t="s">
        <v>90</v>
      </c>
      <c r="AA117">
        <v>18</v>
      </c>
      <c r="AB117">
        <v>17</v>
      </c>
      <c r="AC117">
        <v>1</v>
      </c>
      <c r="AD117"/>
      <c r="AE117"/>
      <c r="AF117"/>
      <c r="AG117"/>
      <c r="AH117"/>
      <c r="AI117"/>
    </row>
    <row r="118" spans="1:35" x14ac:dyDescent="0.35">
      <c r="A118" s="1">
        <v>2</v>
      </c>
      <c r="B118" s="1">
        <v>12</v>
      </c>
      <c r="C118" s="1">
        <v>14</v>
      </c>
      <c r="D118" s="1" t="s">
        <v>2</v>
      </c>
      <c r="E118" s="1" t="s">
        <v>2</v>
      </c>
      <c r="F118" s="1" t="s">
        <v>2</v>
      </c>
      <c r="G118" s="1">
        <v>41</v>
      </c>
      <c r="H118" s="1">
        <v>27</v>
      </c>
      <c r="I118" s="1" t="s">
        <v>2</v>
      </c>
      <c r="J118" s="1" t="s">
        <v>2</v>
      </c>
      <c r="K118" s="1" t="s">
        <v>2</v>
      </c>
      <c r="L118" s="1">
        <v>94</v>
      </c>
      <c r="M118" s="1">
        <v>92</v>
      </c>
      <c r="N118" s="1" t="s">
        <v>2</v>
      </c>
      <c r="O118" s="1" t="s">
        <v>2</v>
      </c>
      <c r="P118" s="1" t="s">
        <v>2</v>
      </c>
      <c r="Q118" s="1" t="s">
        <v>1</v>
      </c>
      <c r="R118" s="1" t="s">
        <v>458</v>
      </c>
      <c r="Y118" t="s">
        <v>94</v>
      </c>
      <c r="Z118" t="s">
        <v>88</v>
      </c>
      <c r="AA118">
        <v>135</v>
      </c>
      <c r="AB118">
        <v>130</v>
      </c>
      <c r="AC118">
        <v>1</v>
      </c>
      <c r="AD118"/>
      <c r="AE118"/>
      <c r="AF118"/>
      <c r="AG118"/>
      <c r="AH118"/>
      <c r="AI118"/>
    </row>
    <row r="119" spans="1:35" x14ac:dyDescent="0.35">
      <c r="A119" s="1">
        <v>2</v>
      </c>
      <c r="B119" s="1">
        <v>18</v>
      </c>
      <c r="C119" s="1">
        <v>21</v>
      </c>
      <c r="D119" s="1" t="s">
        <v>2</v>
      </c>
      <c r="E119" s="1" t="s">
        <v>2</v>
      </c>
      <c r="F119" s="1" t="s">
        <v>2</v>
      </c>
      <c r="G119" s="1">
        <v>63</v>
      </c>
      <c r="H119" s="1">
        <v>78</v>
      </c>
      <c r="I119" s="1" t="s">
        <v>2</v>
      </c>
      <c r="J119" s="1" t="s">
        <v>2</v>
      </c>
      <c r="K119" s="1" t="s">
        <v>2</v>
      </c>
      <c r="L119" s="1">
        <v>145</v>
      </c>
      <c r="M119" s="1">
        <v>120</v>
      </c>
      <c r="N119" s="1" t="s">
        <v>2</v>
      </c>
      <c r="O119" s="1" t="s">
        <v>2</v>
      </c>
      <c r="P119" s="1" t="s">
        <v>2</v>
      </c>
      <c r="Q119" s="1" t="s">
        <v>1</v>
      </c>
      <c r="R119" s="1" t="s">
        <v>457</v>
      </c>
      <c r="Y119" t="s">
        <v>94</v>
      </c>
      <c r="Z119" t="s">
        <v>723</v>
      </c>
      <c r="AA119">
        <v>45</v>
      </c>
      <c r="AB119">
        <v>49</v>
      </c>
      <c r="AC119">
        <v>1</v>
      </c>
      <c r="AD119"/>
      <c r="AE119"/>
      <c r="AF119"/>
      <c r="AG119"/>
      <c r="AH119"/>
      <c r="AI119"/>
    </row>
    <row r="120" spans="1:35" x14ac:dyDescent="0.35">
      <c r="A120" s="1">
        <v>2</v>
      </c>
      <c r="B120" s="1">
        <v>24</v>
      </c>
      <c r="C120" s="1">
        <v>31</v>
      </c>
      <c r="D120" s="1" t="s">
        <v>2</v>
      </c>
      <c r="E120" s="1" t="s">
        <v>2</v>
      </c>
      <c r="F120" s="1" t="s">
        <v>2</v>
      </c>
      <c r="G120" s="1">
        <v>12</v>
      </c>
      <c r="H120" s="1">
        <v>12</v>
      </c>
      <c r="I120" s="1" t="s">
        <v>2</v>
      </c>
      <c r="J120" s="1" t="s">
        <v>2</v>
      </c>
      <c r="K120" s="1" t="s">
        <v>2</v>
      </c>
      <c r="L120" s="1">
        <v>21</v>
      </c>
      <c r="M120" s="1">
        <v>19</v>
      </c>
      <c r="N120" s="1" t="s">
        <v>2</v>
      </c>
      <c r="O120" s="1" t="s">
        <v>2</v>
      </c>
      <c r="P120" s="1" t="s">
        <v>2</v>
      </c>
      <c r="Q120" s="1" t="s">
        <v>1</v>
      </c>
      <c r="R120" s="1" t="s">
        <v>455</v>
      </c>
      <c r="Y120" t="s">
        <v>94</v>
      </c>
      <c r="Z120" t="s">
        <v>719</v>
      </c>
      <c r="AA120">
        <v>24</v>
      </c>
      <c r="AB120">
        <v>26</v>
      </c>
      <c r="AC120">
        <v>1</v>
      </c>
      <c r="AD120"/>
      <c r="AE120"/>
      <c r="AF120"/>
      <c r="AG120"/>
      <c r="AH120"/>
      <c r="AI120"/>
    </row>
    <row r="121" spans="1:35" x14ac:dyDescent="0.35">
      <c r="A121" s="1">
        <v>2</v>
      </c>
      <c r="B121" s="1">
        <v>26</v>
      </c>
      <c r="C121" s="1">
        <v>55</v>
      </c>
      <c r="D121" s="1" t="s">
        <v>2</v>
      </c>
      <c r="E121" s="1" t="s">
        <v>2</v>
      </c>
      <c r="F121" s="1" t="s">
        <v>2</v>
      </c>
      <c r="G121" s="1">
        <v>14</v>
      </c>
      <c r="H121" s="1">
        <v>13</v>
      </c>
      <c r="I121" s="1" t="s">
        <v>2</v>
      </c>
      <c r="J121" s="1" t="s">
        <v>2</v>
      </c>
      <c r="K121" s="1" t="s">
        <v>2</v>
      </c>
      <c r="L121" s="1">
        <v>21</v>
      </c>
      <c r="M121" s="1">
        <v>26</v>
      </c>
      <c r="N121" s="1" t="s">
        <v>2</v>
      </c>
      <c r="O121" s="1" t="s">
        <v>2</v>
      </c>
      <c r="P121" s="1" t="s">
        <v>2</v>
      </c>
      <c r="Q121" s="1" t="s">
        <v>1</v>
      </c>
      <c r="R121" s="1" t="s">
        <v>453</v>
      </c>
      <c r="Y121" t="s">
        <v>94</v>
      </c>
      <c r="Z121" t="s">
        <v>714</v>
      </c>
      <c r="AA121">
        <v>59</v>
      </c>
      <c r="AB121">
        <v>58</v>
      </c>
      <c r="AC121">
        <v>1</v>
      </c>
      <c r="AD121"/>
      <c r="AE121"/>
      <c r="AF121"/>
      <c r="AG121"/>
      <c r="AH121"/>
      <c r="AI121"/>
    </row>
    <row r="122" spans="1:35" x14ac:dyDescent="0.35">
      <c r="A122" s="1">
        <v>2</v>
      </c>
      <c r="B122" s="1">
        <v>27</v>
      </c>
      <c r="C122" s="1">
        <v>34</v>
      </c>
      <c r="D122" s="1" t="s">
        <v>2</v>
      </c>
      <c r="E122" s="1" t="s">
        <v>2</v>
      </c>
      <c r="F122" s="1" t="s">
        <v>2</v>
      </c>
      <c r="G122" s="1">
        <v>10</v>
      </c>
      <c r="H122" s="1">
        <v>6</v>
      </c>
      <c r="I122" s="1" t="s">
        <v>2</v>
      </c>
      <c r="J122" s="1" t="s">
        <v>2</v>
      </c>
      <c r="K122" s="1" t="s">
        <v>2</v>
      </c>
      <c r="L122" s="1">
        <v>22</v>
      </c>
      <c r="M122" s="1">
        <v>14</v>
      </c>
      <c r="N122" s="1" t="s">
        <v>2</v>
      </c>
      <c r="O122" s="1" t="s">
        <v>2</v>
      </c>
      <c r="P122" s="1" t="s">
        <v>2</v>
      </c>
      <c r="Q122" s="1" t="s">
        <v>1</v>
      </c>
      <c r="R122" s="1" t="s">
        <v>452</v>
      </c>
      <c r="Y122" t="s">
        <v>730</v>
      </c>
      <c r="Z122" t="s">
        <v>730</v>
      </c>
      <c r="AA122">
        <v>52</v>
      </c>
      <c r="AB122">
        <v>49</v>
      </c>
      <c r="AC122">
        <v>1</v>
      </c>
      <c r="AD122"/>
      <c r="AE122"/>
      <c r="AF122"/>
      <c r="AG122"/>
      <c r="AH122"/>
      <c r="AI122"/>
    </row>
    <row r="123" spans="1:35" x14ac:dyDescent="0.35">
      <c r="A123" s="1">
        <v>2</v>
      </c>
      <c r="B123" s="1">
        <v>28</v>
      </c>
      <c r="C123" s="1">
        <v>58</v>
      </c>
      <c r="D123" s="1" t="s">
        <v>2</v>
      </c>
      <c r="E123" s="1" t="s">
        <v>2</v>
      </c>
      <c r="F123" s="1" t="s">
        <v>2</v>
      </c>
      <c r="G123" s="1">
        <v>6</v>
      </c>
      <c r="H123" s="1">
        <v>7</v>
      </c>
      <c r="I123" s="1" t="s">
        <v>2</v>
      </c>
      <c r="J123" s="1" t="s">
        <v>2</v>
      </c>
      <c r="K123" s="1" t="s">
        <v>2</v>
      </c>
      <c r="L123" s="1">
        <v>11</v>
      </c>
      <c r="M123" s="1">
        <v>13</v>
      </c>
      <c r="N123" s="1" t="s">
        <v>2</v>
      </c>
      <c r="O123" s="1" t="s">
        <v>2</v>
      </c>
      <c r="P123" s="1" t="s">
        <v>2</v>
      </c>
      <c r="Q123" s="1" t="s">
        <v>1</v>
      </c>
      <c r="R123" s="1" t="s">
        <v>783</v>
      </c>
      <c r="Y123" t="s">
        <v>730</v>
      </c>
      <c r="Z123" t="s">
        <v>727</v>
      </c>
      <c r="AA123">
        <v>151</v>
      </c>
      <c r="AB123">
        <v>147</v>
      </c>
      <c r="AC123">
        <v>1</v>
      </c>
      <c r="AD123"/>
      <c r="AE123"/>
      <c r="AF123"/>
      <c r="AG123"/>
      <c r="AH123"/>
      <c r="AI123"/>
    </row>
    <row r="124" spans="1:35" x14ac:dyDescent="0.35">
      <c r="A124" s="1">
        <v>2</v>
      </c>
      <c r="B124" s="1">
        <v>29</v>
      </c>
      <c r="C124" s="1">
        <v>30</v>
      </c>
      <c r="D124" s="1" t="s">
        <v>2</v>
      </c>
      <c r="E124" s="1" t="s">
        <v>2</v>
      </c>
      <c r="F124" s="1" t="s">
        <v>2</v>
      </c>
      <c r="G124" s="1">
        <v>68</v>
      </c>
      <c r="H124" s="1">
        <v>81</v>
      </c>
      <c r="I124" s="1" t="s">
        <v>2</v>
      </c>
      <c r="J124" s="1" t="s">
        <v>2</v>
      </c>
      <c r="K124" s="1" t="s">
        <v>2</v>
      </c>
      <c r="L124" s="1">
        <v>152</v>
      </c>
      <c r="M124" s="1">
        <v>146</v>
      </c>
      <c r="N124" s="1" t="s">
        <v>2</v>
      </c>
      <c r="O124" s="1" t="s">
        <v>2</v>
      </c>
      <c r="P124" s="1" t="s">
        <v>2</v>
      </c>
      <c r="Q124" s="1" t="s">
        <v>1</v>
      </c>
      <c r="R124" s="1" t="s">
        <v>732</v>
      </c>
      <c r="Y124" t="s">
        <v>730</v>
      </c>
      <c r="Z124" t="s">
        <v>714</v>
      </c>
      <c r="AA124">
        <v>203</v>
      </c>
      <c r="AB124">
        <v>193</v>
      </c>
      <c r="AC124">
        <v>2</v>
      </c>
      <c r="AD124"/>
      <c r="AE124"/>
      <c r="AF124"/>
      <c r="AG124"/>
      <c r="AH124"/>
      <c r="AI124"/>
    </row>
    <row r="125" spans="1:35" x14ac:dyDescent="0.35">
      <c r="A125" s="1">
        <v>2</v>
      </c>
      <c r="B125" s="1">
        <v>29</v>
      </c>
      <c r="C125" s="1">
        <v>30</v>
      </c>
      <c r="D125" s="1" t="s">
        <v>2</v>
      </c>
      <c r="E125" s="1" t="s">
        <v>2</v>
      </c>
      <c r="F125" s="1" t="s">
        <v>2</v>
      </c>
      <c r="G125" s="1">
        <v>61</v>
      </c>
      <c r="H125" s="1">
        <v>75</v>
      </c>
      <c r="I125" s="1" t="s">
        <v>2</v>
      </c>
      <c r="J125" s="1" t="s">
        <v>2</v>
      </c>
      <c r="K125" s="1" t="s">
        <v>2</v>
      </c>
      <c r="L125" s="1">
        <v>127</v>
      </c>
      <c r="M125" s="1">
        <v>132</v>
      </c>
      <c r="N125" s="1" t="s">
        <v>2</v>
      </c>
      <c r="O125" s="1" t="s">
        <v>2</v>
      </c>
      <c r="P125" s="1" t="s">
        <v>2</v>
      </c>
      <c r="Q125" s="1" t="s">
        <v>1</v>
      </c>
      <c r="R125" s="1" t="s">
        <v>449</v>
      </c>
      <c r="Y125" t="s">
        <v>730</v>
      </c>
      <c r="Z125" t="s">
        <v>683</v>
      </c>
      <c r="AA125">
        <v>46</v>
      </c>
      <c r="AB125">
        <v>40</v>
      </c>
      <c r="AC125">
        <v>1</v>
      </c>
      <c r="AD125"/>
      <c r="AE125"/>
      <c r="AF125"/>
      <c r="AG125"/>
      <c r="AH125"/>
      <c r="AI125"/>
    </row>
    <row r="126" spans="1:35" x14ac:dyDescent="0.35">
      <c r="A126" s="1">
        <v>2</v>
      </c>
      <c r="B126" s="1">
        <v>29</v>
      </c>
      <c r="C126" s="1">
        <v>30</v>
      </c>
      <c r="D126" s="1" t="s">
        <v>2</v>
      </c>
      <c r="E126" s="1" t="s">
        <v>2</v>
      </c>
      <c r="F126" s="1" t="s">
        <v>2</v>
      </c>
      <c r="G126" s="1">
        <v>66</v>
      </c>
      <c r="H126" s="1">
        <v>70</v>
      </c>
      <c r="I126" s="1" t="s">
        <v>2</v>
      </c>
      <c r="J126" s="1" t="s">
        <v>2</v>
      </c>
      <c r="K126" s="1" t="s">
        <v>2</v>
      </c>
      <c r="L126" s="1">
        <v>102</v>
      </c>
      <c r="M126" s="1">
        <v>101</v>
      </c>
      <c r="N126" s="1" t="s">
        <v>2</v>
      </c>
      <c r="O126" s="1" t="s">
        <v>2</v>
      </c>
      <c r="P126" s="1" t="s">
        <v>2</v>
      </c>
      <c r="Q126" s="1" t="s">
        <v>1</v>
      </c>
      <c r="R126" s="1" t="s">
        <v>448</v>
      </c>
      <c r="Y126" t="s">
        <v>92</v>
      </c>
      <c r="Z126" t="s">
        <v>727</v>
      </c>
      <c r="AA126">
        <v>242</v>
      </c>
      <c r="AB126">
        <v>256</v>
      </c>
      <c r="AC126">
        <v>5</v>
      </c>
      <c r="AD126"/>
      <c r="AE126"/>
      <c r="AF126"/>
      <c r="AG126"/>
      <c r="AH126"/>
      <c r="AI126"/>
    </row>
    <row r="127" spans="1:35" x14ac:dyDescent="0.35">
      <c r="A127" s="1">
        <v>2</v>
      </c>
      <c r="B127" s="1">
        <v>29</v>
      </c>
      <c r="C127" s="1">
        <v>31</v>
      </c>
      <c r="D127" s="1" t="s">
        <v>2</v>
      </c>
      <c r="E127" s="1" t="s">
        <v>2</v>
      </c>
      <c r="F127" s="1" t="s">
        <v>2</v>
      </c>
      <c r="G127" s="1">
        <v>114</v>
      </c>
      <c r="H127" s="1">
        <v>110</v>
      </c>
      <c r="I127" s="1" t="s">
        <v>2</v>
      </c>
      <c r="J127" s="1" t="s">
        <v>2</v>
      </c>
      <c r="K127" s="1" t="s">
        <v>2</v>
      </c>
      <c r="L127" s="1">
        <v>149</v>
      </c>
      <c r="M127" s="1">
        <v>163</v>
      </c>
      <c r="N127" s="1" t="s">
        <v>2</v>
      </c>
      <c r="O127" s="1" t="s">
        <v>2</v>
      </c>
      <c r="P127" s="1" t="s">
        <v>2</v>
      </c>
      <c r="Q127" s="1" t="s">
        <v>1</v>
      </c>
      <c r="R127" s="1" t="s">
        <v>447</v>
      </c>
      <c r="Y127" t="s">
        <v>92</v>
      </c>
      <c r="Z127" t="s">
        <v>90</v>
      </c>
      <c r="AA127">
        <v>20</v>
      </c>
      <c r="AB127">
        <v>27</v>
      </c>
      <c r="AC127">
        <v>1</v>
      </c>
      <c r="AD127"/>
      <c r="AE127"/>
      <c r="AF127"/>
      <c r="AG127"/>
      <c r="AH127"/>
      <c r="AI127"/>
    </row>
    <row r="128" spans="1:35" x14ac:dyDescent="0.35">
      <c r="A128" s="1">
        <v>2</v>
      </c>
      <c r="B128" s="1">
        <v>29</v>
      </c>
      <c r="C128" s="1">
        <v>33</v>
      </c>
      <c r="D128" s="1" t="s">
        <v>2</v>
      </c>
      <c r="E128" s="1" t="s">
        <v>2</v>
      </c>
      <c r="F128" s="1" t="s">
        <v>2</v>
      </c>
      <c r="G128" s="1">
        <v>6</v>
      </c>
      <c r="H128" s="1">
        <v>4</v>
      </c>
      <c r="I128" s="1" t="s">
        <v>2</v>
      </c>
      <c r="J128" s="1" t="s">
        <v>2</v>
      </c>
      <c r="K128" s="1" t="s">
        <v>2</v>
      </c>
      <c r="L128" s="1">
        <v>18</v>
      </c>
      <c r="M128" s="1">
        <v>17</v>
      </c>
      <c r="N128" s="1" t="s">
        <v>2</v>
      </c>
      <c r="O128" s="1" t="s">
        <v>2</v>
      </c>
      <c r="P128" s="1" t="s">
        <v>2</v>
      </c>
      <c r="Q128" s="1" t="s">
        <v>1</v>
      </c>
      <c r="R128" s="1" t="s">
        <v>445</v>
      </c>
      <c r="Y128" t="s">
        <v>92</v>
      </c>
      <c r="Z128" t="s">
        <v>88</v>
      </c>
      <c r="AA128">
        <v>87</v>
      </c>
      <c r="AB128">
        <v>75</v>
      </c>
      <c r="AC128">
        <v>3</v>
      </c>
      <c r="AD128"/>
      <c r="AE128"/>
      <c r="AF128"/>
      <c r="AG128"/>
      <c r="AH128"/>
      <c r="AI128"/>
    </row>
    <row r="129" spans="1:35" x14ac:dyDescent="0.35">
      <c r="A129" s="1">
        <v>2</v>
      </c>
      <c r="B129" s="1">
        <v>29</v>
      </c>
      <c r="C129" s="1">
        <v>34</v>
      </c>
      <c r="D129" s="1" t="s">
        <v>2</v>
      </c>
      <c r="E129" s="1" t="s">
        <v>2</v>
      </c>
      <c r="F129" s="1" t="s">
        <v>2</v>
      </c>
      <c r="G129" s="1">
        <v>96</v>
      </c>
      <c r="H129" s="1">
        <v>99</v>
      </c>
      <c r="I129" s="1" t="s">
        <v>2</v>
      </c>
      <c r="J129" s="1" t="s">
        <v>2</v>
      </c>
      <c r="K129" s="1" t="s">
        <v>2</v>
      </c>
      <c r="L129" s="1">
        <v>135</v>
      </c>
      <c r="M129" s="1">
        <v>130</v>
      </c>
      <c r="N129" s="1" t="s">
        <v>2</v>
      </c>
      <c r="O129" s="1" t="s">
        <v>2</v>
      </c>
      <c r="P129" s="1" t="s">
        <v>2</v>
      </c>
      <c r="Q129" s="1" t="s">
        <v>1</v>
      </c>
      <c r="R129" s="1" t="s">
        <v>444</v>
      </c>
      <c r="Y129" t="s">
        <v>92</v>
      </c>
      <c r="Z129" t="s">
        <v>83</v>
      </c>
      <c r="AA129">
        <v>71</v>
      </c>
      <c r="AB129">
        <v>56</v>
      </c>
      <c r="AC129">
        <v>2</v>
      </c>
      <c r="AD129"/>
      <c r="AE129"/>
      <c r="AF129"/>
      <c r="AG129"/>
      <c r="AH129"/>
      <c r="AI129"/>
    </row>
    <row r="130" spans="1:35" x14ac:dyDescent="0.35">
      <c r="A130" s="1">
        <v>2</v>
      </c>
      <c r="B130" s="1">
        <v>29</v>
      </c>
      <c r="C130" s="1">
        <v>35</v>
      </c>
      <c r="D130" s="1" t="s">
        <v>2</v>
      </c>
      <c r="E130" s="1" t="s">
        <v>2</v>
      </c>
      <c r="F130" s="1" t="s">
        <v>2</v>
      </c>
      <c r="G130" s="1">
        <v>14</v>
      </c>
      <c r="H130" s="1">
        <v>31</v>
      </c>
      <c r="I130" s="1" t="s">
        <v>2</v>
      </c>
      <c r="J130" s="1" t="s">
        <v>2</v>
      </c>
      <c r="K130" s="1" t="s">
        <v>2</v>
      </c>
      <c r="L130" s="1">
        <v>45</v>
      </c>
      <c r="M130" s="1">
        <v>49</v>
      </c>
      <c r="N130" s="1" t="s">
        <v>2</v>
      </c>
      <c r="O130" s="1" t="s">
        <v>2</v>
      </c>
      <c r="P130" s="1" t="s">
        <v>2</v>
      </c>
      <c r="Q130" s="1" t="s">
        <v>1</v>
      </c>
      <c r="R130" s="1" t="s">
        <v>442</v>
      </c>
      <c r="Y130" t="s">
        <v>727</v>
      </c>
      <c r="Z130" t="s">
        <v>88</v>
      </c>
      <c r="AA130">
        <v>152</v>
      </c>
      <c r="AB130">
        <v>124</v>
      </c>
      <c r="AC130">
        <v>3</v>
      </c>
      <c r="AD130"/>
      <c r="AE130"/>
      <c r="AF130"/>
      <c r="AG130"/>
      <c r="AH130"/>
      <c r="AI130"/>
    </row>
    <row r="131" spans="1:35" x14ac:dyDescent="0.35">
      <c r="A131" s="1">
        <v>2</v>
      </c>
      <c r="B131" s="1">
        <v>29</v>
      </c>
      <c r="C131" s="1">
        <v>38</v>
      </c>
      <c r="D131" s="1" t="s">
        <v>2</v>
      </c>
      <c r="E131" s="1" t="s">
        <v>2</v>
      </c>
      <c r="F131" s="1" t="s">
        <v>2</v>
      </c>
      <c r="G131" s="1">
        <v>20</v>
      </c>
      <c r="H131" s="1">
        <v>25</v>
      </c>
      <c r="I131" s="1" t="s">
        <v>2</v>
      </c>
      <c r="J131" s="1" t="s">
        <v>2</v>
      </c>
      <c r="K131" s="1" t="s">
        <v>2</v>
      </c>
      <c r="L131" s="1">
        <v>24</v>
      </c>
      <c r="M131" s="1">
        <v>26</v>
      </c>
      <c r="N131" s="1" t="s">
        <v>2</v>
      </c>
      <c r="O131" s="1" t="s">
        <v>2</v>
      </c>
      <c r="P131" s="1" t="s">
        <v>2</v>
      </c>
      <c r="Q131" s="1" t="s">
        <v>1</v>
      </c>
      <c r="R131" s="1" t="s">
        <v>441</v>
      </c>
      <c r="Y131" t="s">
        <v>727</v>
      </c>
      <c r="Z131" t="s">
        <v>723</v>
      </c>
      <c r="AA131">
        <v>105</v>
      </c>
      <c r="AB131">
        <v>86</v>
      </c>
      <c r="AC131">
        <v>3</v>
      </c>
      <c r="AD131"/>
      <c r="AE131"/>
      <c r="AF131"/>
      <c r="AG131"/>
      <c r="AH131"/>
      <c r="AI131"/>
    </row>
    <row r="132" spans="1:35" x14ac:dyDescent="0.35">
      <c r="A132" s="1">
        <v>2</v>
      </c>
      <c r="B132" s="1">
        <v>29</v>
      </c>
      <c r="C132" s="1">
        <v>40</v>
      </c>
      <c r="D132" s="1" t="s">
        <v>2</v>
      </c>
      <c r="E132" s="1" t="s">
        <v>2</v>
      </c>
      <c r="F132" s="1" t="s">
        <v>2</v>
      </c>
      <c r="G132" s="1">
        <v>14</v>
      </c>
      <c r="H132" s="1">
        <v>11</v>
      </c>
      <c r="I132" s="1" t="s">
        <v>2</v>
      </c>
      <c r="J132" s="1" t="s">
        <v>2</v>
      </c>
      <c r="K132" s="1" t="s">
        <v>2</v>
      </c>
      <c r="L132" s="1">
        <v>59</v>
      </c>
      <c r="M132" s="1">
        <v>58</v>
      </c>
      <c r="N132" s="1" t="s">
        <v>2</v>
      </c>
      <c r="O132" s="1" t="s">
        <v>2</v>
      </c>
      <c r="P132" s="1" t="s">
        <v>2</v>
      </c>
      <c r="Q132" s="1" t="s">
        <v>1</v>
      </c>
      <c r="R132" s="1" t="s">
        <v>440</v>
      </c>
      <c r="Y132" t="s">
        <v>727</v>
      </c>
      <c r="Z132" t="s">
        <v>81</v>
      </c>
      <c r="AA132">
        <v>51</v>
      </c>
      <c r="AB132">
        <v>55</v>
      </c>
      <c r="AC132">
        <v>1</v>
      </c>
      <c r="AD132"/>
      <c r="AE132"/>
      <c r="AF132"/>
      <c r="AG132"/>
      <c r="AH132"/>
      <c r="AI132"/>
    </row>
    <row r="133" spans="1:35" x14ac:dyDescent="0.35">
      <c r="A133" s="1">
        <v>2</v>
      </c>
      <c r="B133" s="1">
        <v>30</v>
      </c>
      <c r="C133" s="1">
        <v>30</v>
      </c>
      <c r="D133" s="1" t="s">
        <v>2</v>
      </c>
      <c r="E133" s="1" t="s">
        <v>2</v>
      </c>
      <c r="F133" s="1" t="s">
        <v>2</v>
      </c>
      <c r="G133" s="1">
        <v>28</v>
      </c>
      <c r="H133" s="1">
        <v>21</v>
      </c>
      <c r="I133" s="1" t="s">
        <v>2</v>
      </c>
      <c r="J133" s="1" t="s">
        <v>2</v>
      </c>
      <c r="K133" s="1" t="s">
        <v>2</v>
      </c>
      <c r="L133" s="1">
        <v>52</v>
      </c>
      <c r="M133" s="1">
        <v>49</v>
      </c>
      <c r="N133" s="1" t="s">
        <v>2</v>
      </c>
      <c r="O133" s="1" t="s">
        <v>2</v>
      </c>
      <c r="P133" s="1" t="s">
        <v>2</v>
      </c>
      <c r="Q133" s="1" t="s">
        <v>1</v>
      </c>
      <c r="R133" s="1" t="s">
        <v>439</v>
      </c>
      <c r="Y133" t="s">
        <v>727</v>
      </c>
      <c r="Z133" t="s">
        <v>719</v>
      </c>
      <c r="AA133">
        <v>29</v>
      </c>
      <c r="AB133">
        <v>27</v>
      </c>
      <c r="AC133">
        <v>1</v>
      </c>
      <c r="AD133"/>
      <c r="AE133"/>
      <c r="AF133"/>
      <c r="AG133"/>
      <c r="AH133"/>
      <c r="AI133"/>
    </row>
    <row r="134" spans="1:35" x14ac:dyDescent="0.35">
      <c r="A134" s="1">
        <v>2</v>
      </c>
      <c r="B134" s="1">
        <v>30</v>
      </c>
      <c r="C134" s="1">
        <v>31</v>
      </c>
      <c r="D134" s="1" t="s">
        <v>2</v>
      </c>
      <c r="E134" s="1" t="s">
        <v>2</v>
      </c>
      <c r="F134" s="1" t="s">
        <v>2</v>
      </c>
      <c r="G134" s="1">
        <v>59</v>
      </c>
      <c r="H134" s="1">
        <v>61</v>
      </c>
      <c r="I134" s="1" t="s">
        <v>2</v>
      </c>
      <c r="J134" s="1" t="s">
        <v>2</v>
      </c>
      <c r="K134" s="1" t="s">
        <v>2</v>
      </c>
      <c r="L134" s="1">
        <v>66</v>
      </c>
      <c r="M134" s="1">
        <v>77</v>
      </c>
      <c r="N134" s="1" t="s">
        <v>2</v>
      </c>
      <c r="O134" s="1" t="s">
        <v>2</v>
      </c>
      <c r="P134" s="1" t="s">
        <v>2</v>
      </c>
      <c r="Q134" s="1" t="s">
        <v>1</v>
      </c>
      <c r="R134" s="1" t="s">
        <v>438</v>
      </c>
      <c r="Y134" t="s">
        <v>727</v>
      </c>
      <c r="Z134" t="s">
        <v>714</v>
      </c>
      <c r="AA134">
        <v>32</v>
      </c>
      <c r="AB134">
        <v>32</v>
      </c>
      <c r="AC134">
        <v>1</v>
      </c>
      <c r="AD134"/>
      <c r="AE134"/>
      <c r="AF134"/>
      <c r="AG134"/>
      <c r="AH134"/>
      <c r="AI134"/>
    </row>
    <row r="135" spans="1:35" x14ac:dyDescent="0.35">
      <c r="A135" s="1">
        <v>2</v>
      </c>
      <c r="B135" s="1">
        <v>30</v>
      </c>
      <c r="C135" s="1">
        <v>31</v>
      </c>
      <c r="D135" s="1" t="s">
        <v>2</v>
      </c>
      <c r="E135" s="1" t="s">
        <v>2</v>
      </c>
      <c r="F135" s="1" t="s">
        <v>2</v>
      </c>
      <c r="G135" s="1">
        <v>93</v>
      </c>
      <c r="H135" s="1">
        <v>86</v>
      </c>
      <c r="I135" s="1" t="s">
        <v>2</v>
      </c>
      <c r="J135" s="1" t="s">
        <v>2</v>
      </c>
      <c r="K135" s="1" t="s">
        <v>2</v>
      </c>
      <c r="L135" s="1">
        <v>108</v>
      </c>
      <c r="M135" s="1">
        <v>100</v>
      </c>
      <c r="N135" s="1" t="s">
        <v>2</v>
      </c>
      <c r="O135" s="1" t="s">
        <v>2</v>
      </c>
      <c r="P135" s="1" t="s">
        <v>2</v>
      </c>
      <c r="Q135" s="1" t="s">
        <v>1</v>
      </c>
      <c r="R135" s="1" t="s">
        <v>436</v>
      </c>
      <c r="Y135" t="s">
        <v>90</v>
      </c>
      <c r="Z135" t="s">
        <v>83</v>
      </c>
      <c r="AA135">
        <v>19</v>
      </c>
      <c r="AB135">
        <v>15</v>
      </c>
      <c r="AC135">
        <v>1</v>
      </c>
      <c r="AD135"/>
      <c r="AE135"/>
      <c r="AF135"/>
      <c r="AG135"/>
      <c r="AH135"/>
      <c r="AI135"/>
    </row>
    <row r="136" spans="1:35" x14ac:dyDescent="0.35">
      <c r="A136" s="1">
        <v>2</v>
      </c>
      <c r="B136" s="1">
        <v>30</v>
      </c>
      <c r="C136" s="1">
        <v>32</v>
      </c>
      <c r="D136" s="1" t="s">
        <v>2</v>
      </c>
      <c r="E136" s="1" t="s">
        <v>2</v>
      </c>
      <c r="F136" s="1" t="s">
        <v>2</v>
      </c>
      <c r="G136" s="1">
        <v>93</v>
      </c>
      <c r="H136" s="1">
        <v>97</v>
      </c>
      <c r="I136" s="1" t="s">
        <v>2</v>
      </c>
      <c r="J136" s="1" t="s">
        <v>2</v>
      </c>
      <c r="K136" s="1" t="s">
        <v>2</v>
      </c>
      <c r="L136" s="1">
        <v>151</v>
      </c>
      <c r="M136" s="1">
        <v>147</v>
      </c>
      <c r="N136" s="1" t="s">
        <v>2</v>
      </c>
      <c r="O136" s="1" t="s">
        <v>2</v>
      </c>
      <c r="P136" s="1" t="s">
        <v>2</v>
      </c>
      <c r="Q136" s="1" t="s">
        <v>1</v>
      </c>
      <c r="R136" s="1" t="s">
        <v>435</v>
      </c>
      <c r="Y136" t="s">
        <v>90</v>
      </c>
      <c r="Z136" t="s">
        <v>719</v>
      </c>
      <c r="AA136">
        <v>32</v>
      </c>
      <c r="AB136">
        <v>37</v>
      </c>
      <c r="AC136">
        <v>1</v>
      </c>
      <c r="AD136"/>
      <c r="AE136"/>
      <c r="AF136"/>
      <c r="AG136"/>
      <c r="AH136"/>
      <c r="AI136"/>
    </row>
    <row r="137" spans="1:35" x14ac:dyDescent="0.35">
      <c r="A137" s="1">
        <v>2</v>
      </c>
      <c r="B137" s="1">
        <v>30</v>
      </c>
      <c r="C137" s="1">
        <v>33</v>
      </c>
      <c r="D137" s="1" t="s">
        <v>2</v>
      </c>
      <c r="E137" s="1" t="s">
        <v>2</v>
      </c>
      <c r="F137" s="1" t="s">
        <v>2</v>
      </c>
      <c r="G137" s="1">
        <v>60</v>
      </c>
      <c r="H137" s="1">
        <v>62</v>
      </c>
      <c r="I137" s="1" t="s">
        <v>2</v>
      </c>
      <c r="J137" s="1" t="s">
        <v>2</v>
      </c>
      <c r="K137" s="1" t="s">
        <v>2</v>
      </c>
      <c r="L137" s="1">
        <v>91</v>
      </c>
      <c r="M137" s="1">
        <v>93</v>
      </c>
      <c r="N137" s="1" t="s">
        <v>2</v>
      </c>
      <c r="O137" s="1" t="s">
        <v>2</v>
      </c>
      <c r="P137" s="1" t="s">
        <v>2</v>
      </c>
      <c r="Q137" s="1" t="s">
        <v>1</v>
      </c>
      <c r="R137" s="1" t="s">
        <v>433</v>
      </c>
      <c r="Y137" t="s">
        <v>90</v>
      </c>
      <c r="Z137" t="s">
        <v>714</v>
      </c>
      <c r="AA137">
        <v>189</v>
      </c>
      <c r="AB137">
        <v>185</v>
      </c>
      <c r="AC137">
        <v>3</v>
      </c>
      <c r="AD137"/>
      <c r="AE137"/>
      <c r="AF137"/>
      <c r="AG137"/>
      <c r="AH137"/>
      <c r="AI137"/>
    </row>
    <row r="138" spans="1:35" x14ac:dyDescent="0.35">
      <c r="A138" s="1">
        <v>2</v>
      </c>
      <c r="B138" s="1">
        <v>30</v>
      </c>
      <c r="C138" s="1">
        <v>39</v>
      </c>
      <c r="D138" s="1" t="s">
        <v>2</v>
      </c>
      <c r="E138" s="1" t="s">
        <v>2</v>
      </c>
      <c r="F138" s="1" t="s">
        <v>2</v>
      </c>
      <c r="G138" s="1">
        <v>54</v>
      </c>
      <c r="H138" s="1">
        <v>46</v>
      </c>
      <c r="I138" s="1" t="s">
        <v>2</v>
      </c>
      <c r="J138" s="1" t="s">
        <v>2</v>
      </c>
      <c r="K138" s="1" t="s">
        <v>2</v>
      </c>
      <c r="L138" s="1">
        <v>110</v>
      </c>
      <c r="M138" s="1">
        <v>91</v>
      </c>
      <c r="N138" s="1" t="s">
        <v>2</v>
      </c>
      <c r="O138" s="1" t="s">
        <v>2</v>
      </c>
      <c r="P138" s="1" t="s">
        <v>2</v>
      </c>
      <c r="Q138" s="1" t="s">
        <v>1</v>
      </c>
      <c r="R138" s="1" t="s">
        <v>432</v>
      </c>
      <c r="Y138" t="s">
        <v>88</v>
      </c>
      <c r="Z138" t="s">
        <v>719</v>
      </c>
      <c r="AA138">
        <v>39</v>
      </c>
      <c r="AB138">
        <v>34</v>
      </c>
      <c r="AC138">
        <v>2</v>
      </c>
      <c r="AD138"/>
      <c r="AE138"/>
      <c r="AF138"/>
      <c r="AG138"/>
      <c r="AH138"/>
      <c r="AI138"/>
    </row>
    <row r="139" spans="1:35" x14ac:dyDescent="0.35">
      <c r="A139" s="1">
        <v>2</v>
      </c>
      <c r="B139" s="1">
        <v>30</v>
      </c>
      <c r="C139" s="1">
        <v>40</v>
      </c>
      <c r="D139" s="1" t="s">
        <v>2</v>
      </c>
      <c r="E139" s="1" t="s">
        <v>2</v>
      </c>
      <c r="F139" s="1" t="s">
        <v>2</v>
      </c>
      <c r="G139" s="1">
        <v>40</v>
      </c>
      <c r="H139" s="1">
        <v>36</v>
      </c>
      <c r="I139" s="1" t="s">
        <v>2</v>
      </c>
      <c r="J139" s="1" t="s">
        <v>2</v>
      </c>
      <c r="K139" s="1" t="s">
        <v>2</v>
      </c>
      <c r="L139" s="1">
        <v>77</v>
      </c>
      <c r="M139" s="1">
        <v>68</v>
      </c>
      <c r="N139" s="1" t="s">
        <v>2</v>
      </c>
      <c r="O139" s="1" t="s">
        <v>2</v>
      </c>
      <c r="P139" s="1" t="s">
        <v>2</v>
      </c>
      <c r="Q139" s="1" t="s">
        <v>1</v>
      </c>
      <c r="R139" s="1" t="s">
        <v>430</v>
      </c>
      <c r="Y139" t="s">
        <v>88</v>
      </c>
      <c r="Z139" t="s">
        <v>714</v>
      </c>
      <c r="AA139">
        <v>51</v>
      </c>
      <c r="AB139">
        <v>48</v>
      </c>
      <c r="AC139">
        <v>1</v>
      </c>
      <c r="AD139"/>
      <c r="AE139"/>
      <c r="AF139"/>
      <c r="AG139"/>
      <c r="AH139"/>
      <c r="AI139"/>
    </row>
    <row r="140" spans="1:35" x14ac:dyDescent="0.35">
      <c r="A140" s="1">
        <v>2</v>
      </c>
      <c r="B140" s="1">
        <v>30</v>
      </c>
      <c r="C140" s="1">
        <v>40</v>
      </c>
      <c r="D140" s="1" t="s">
        <v>2</v>
      </c>
      <c r="E140" s="1" t="s">
        <v>2</v>
      </c>
      <c r="F140" s="1" t="s">
        <v>2</v>
      </c>
      <c r="G140" s="1">
        <v>102</v>
      </c>
      <c r="H140" s="1">
        <v>99</v>
      </c>
      <c r="I140" s="1" t="s">
        <v>2</v>
      </c>
      <c r="J140" s="1" t="s">
        <v>2</v>
      </c>
      <c r="K140" s="1" t="s">
        <v>2</v>
      </c>
      <c r="L140" s="1">
        <v>126</v>
      </c>
      <c r="M140" s="1">
        <v>125</v>
      </c>
      <c r="N140" s="1" t="s">
        <v>2</v>
      </c>
      <c r="O140" s="1" t="s">
        <v>2</v>
      </c>
      <c r="P140" s="1" t="s">
        <v>2</v>
      </c>
      <c r="Q140" s="1" t="s">
        <v>1</v>
      </c>
      <c r="R140" s="1" t="s">
        <v>429</v>
      </c>
      <c r="Y140" t="s">
        <v>83</v>
      </c>
      <c r="Z140" t="s">
        <v>717</v>
      </c>
      <c r="AA140">
        <v>30</v>
      </c>
      <c r="AB140">
        <v>30</v>
      </c>
      <c r="AC140">
        <v>1</v>
      </c>
      <c r="AD140"/>
      <c r="AE140"/>
      <c r="AF140"/>
      <c r="AG140"/>
      <c r="AH140"/>
      <c r="AI140"/>
    </row>
    <row r="141" spans="1:35" x14ac:dyDescent="0.35">
      <c r="A141" s="1">
        <v>2</v>
      </c>
      <c r="B141" s="1">
        <v>30</v>
      </c>
      <c r="C141" s="1">
        <v>54</v>
      </c>
      <c r="D141" s="1" t="s">
        <v>2</v>
      </c>
      <c r="E141" s="1" t="s">
        <v>2</v>
      </c>
      <c r="F141" s="1" t="s">
        <v>2</v>
      </c>
      <c r="G141" s="1">
        <v>25</v>
      </c>
      <c r="H141" s="1">
        <v>26</v>
      </c>
      <c r="I141" s="1" t="s">
        <v>2</v>
      </c>
      <c r="J141" s="1" t="s">
        <v>2</v>
      </c>
      <c r="K141" s="1" t="s">
        <v>2</v>
      </c>
      <c r="L141" s="1">
        <v>46</v>
      </c>
      <c r="M141" s="1">
        <v>40</v>
      </c>
      <c r="N141" s="1" t="s">
        <v>2</v>
      </c>
      <c r="O141" s="1" t="s">
        <v>2</v>
      </c>
      <c r="P141" s="1" t="s">
        <v>2</v>
      </c>
      <c r="Q141" s="1" t="s">
        <v>1</v>
      </c>
      <c r="R141" s="1" t="s">
        <v>428</v>
      </c>
      <c r="Y141" t="s">
        <v>719</v>
      </c>
      <c r="Z141" t="s">
        <v>714</v>
      </c>
      <c r="AA141">
        <v>28</v>
      </c>
      <c r="AB141">
        <v>29</v>
      </c>
      <c r="AC141">
        <v>1</v>
      </c>
      <c r="AD141"/>
      <c r="AE141"/>
      <c r="AF141"/>
      <c r="AG141"/>
      <c r="AH141"/>
      <c r="AI141"/>
    </row>
    <row r="142" spans="1:35" x14ac:dyDescent="0.35">
      <c r="A142" s="1">
        <v>2</v>
      </c>
      <c r="B142" s="1">
        <v>31</v>
      </c>
      <c r="C142" s="1">
        <v>32</v>
      </c>
      <c r="D142" s="1" t="s">
        <v>2</v>
      </c>
      <c r="E142" s="1" t="s">
        <v>2</v>
      </c>
      <c r="F142" s="1" t="s">
        <v>2</v>
      </c>
      <c r="G142" s="1">
        <v>56</v>
      </c>
      <c r="H142" s="1">
        <v>49</v>
      </c>
      <c r="I142" s="1" t="s">
        <v>2</v>
      </c>
      <c r="J142" s="1" t="s">
        <v>2</v>
      </c>
      <c r="K142" s="1" t="s">
        <v>2</v>
      </c>
      <c r="L142" s="1">
        <v>68</v>
      </c>
      <c r="M142" s="1">
        <v>62</v>
      </c>
      <c r="N142" s="1" t="s">
        <v>2</v>
      </c>
      <c r="O142" s="1" t="s">
        <v>2</v>
      </c>
      <c r="P142" s="1" t="s">
        <v>2</v>
      </c>
      <c r="Q142" s="1" t="s">
        <v>1</v>
      </c>
      <c r="R142" s="1" t="s">
        <v>426</v>
      </c>
      <c r="Y142" t="s">
        <v>714</v>
      </c>
      <c r="Z142" t="s">
        <v>673</v>
      </c>
      <c r="AA142">
        <v>17</v>
      </c>
      <c r="AB142">
        <v>11</v>
      </c>
      <c r="AC142">
        <v>1</v>
      </c>
      <c r="AD142"/>
      <c r="AE142"/>
      <c r="AF142"/>
      <c r="AG142"/>
      <c r="AH142"/>
      <c r="AI142"/>
    </row>
    <row r="143" spans="1:35" x14ac:dyDescent="0.35">
      <c r="A143" s="1">
        <v>2</v>
      </c>
      <c r="B143" s="1">
        <v>31</v>
      </c>
      <c r="C143" s="1">
        <v>32</v>
      </c>
      <c r="D143" s="1" t="s">
        <v>2</v>
      </c>
      <c r="E143" s="1" t="s">
        <v>2</v>
      </c>
      <c r="F143" s="1" t="s">
        <v>2</v>
      </c>
      <c r="G143" s="1">
        <v>25</v>
      </c>
      <c r="H143" s="1">
        <v>25</v>
      </c>
      <c r="I143" s="1" t="s">
        <v>2</v>
      </c>
      <c r="J143" s="1" t="s">
        <v>2</v>
      </c>
      <c r="K143" s="1" t="s">
        <v>2</v>
      </c>
      <c r="L143" s="1">
        <v>41</v>
      </c>
      <c r="M143" s="1">
        <v>43</v>
      </c>
      <c r="N143" s="1" t="s">
        <v>2</v>
      </c>
      <c r="O143" s="1" t="s">
        <v>2</v>
      </c>
      <c r="P143" s="1" t="s">
        <v>2</v>
      </c>
      <c r="Q143" s="1" t="s">
        <v>1</v>
      </c>
      <c r="R143" s="1" t="s">
        <v>425</v>
      </c>
      <c r="Y143" t="s">
        <v>714</v>
      </c>
      <c r="Z143" t="s">
        <v>787</v>
      </c>
      <c r="AA143">
        <v>25</v>
      </c>
      <c r="AB143">
        <v>25</v>
      </c>
      <c r="AC143">
        <v>1</v>
      </c>
      <c r="AD143"/>
      <c r="AE143"/>
      <c r="AF143"/>
      <c r="AG143"/>
      <c r="AH143"/>
      <c r="AI143"/>
    </row>
    <row r="144" spans="1:35" x14ac:dyDescent="0.35">
      <c r="A144" s="1">
        <v>2</v>
      </c>
      <c r="B144" s="1">
        <v>31</v>
      </c>
      <c r="C144" s="1">
        <v>32</v>
      </c>
      <c r="D144" s="1" t="s">
        <v>2</v>
      </c>
      <c r="E144" s="1" t="s">
        <v>2</v>
      </c>
      <c r="F144" s="1" t="s">
        <v>2</v>
      </c>
      <c r="G144" s="1">
        <v>32</v>
      </c>
      <c r="H144" s="1">
        <v>32</v>
      </c>
      <c r="I144" s="1" t="s">
        <v>2</v>
      </c>
      <c r="J144" s="1" t="s">
        <v>2</v>
      </c>
      <c r="K144" s="1" t="s">
        <v>2</v>
      </c>
      <c r="L144" s="1">
        <v>35</v>
      </c>
      <c r="M144" s="1">
        <v>37</v>
      </c>
      <c r="N144" s="1" t="s">
        <v>2</v>
      </c>
      <c r="O144" s="1" t="s">
        <v>2</v>
      </c>
      <c r="P144" s="1" t="s">
        <v>2</v>
      </c>
      <c r="Q144" s="1" t="s">
        <v>1</v>
      </c>
      <c r="R144" s="1" t="s">
        <v>424</v>
      </c>
      <c r="Y144" t="s">
        <v>712</v>
      </c>
      <c r="Z144" t="s">
        <v>703</v>
      </c>
      <c r="AA144">
        <v>33</v>
      </c>
      <c r="AB144">
        <v>36</v>
      </c>
      <c r="AC144">
        <v>2</v>
      </c>
      <c r="AD144"/>
      <c r="AE144"/>
      <c r="AF144"/>
      <c r="AG144"/>
      <c r="AH144"/>
      <c r="AI144"/>
    </row>
    <row r="145" spans="1:35" x14ac:dyDescent="0.35">
      <c r="A145" s="1">
        <v>2</v>
      </c>
      <c r="B145" s="1">
        <v>31</v>
      </c>
      <c r="C145" s="1">
        <v>32</v>
      </c>
      <c r="D145" s="1" t="s">
        <v>2</v>
      </c>
      <c r="E145" s="1" t="s">
        <v>2</v>
      </c>
      <c r="F145" s="1" t="s">
        <v>2</v>
      </c>
      <c r="G145" s="1">
        <v>7</v>
      </c>
      <c r="H145" s="1">
        <v>13</v>
      </c>
      <c r="I145" s="1" t="s">
        <v>2</v>
      </c>
      <c r="J145" s="1" t="s">
        <v>2</v>
      </c>
      <c r="K145" s="1" t="s">
        <v>2</v>
      </c>
      <c r="L145" s="1">
        <v>43</v>
      </c>
      <c r="M145" s="1">
        <v>45</v>
      </c>
      <c r="N145" s="1" t="s">
        <v>2</v>
      </c>
      <c r="O145" s="1" t="s">
        <v>2</v>
      </c>
      <c r="P145" s="1" t="s">
        <v>2</v>
      </c>
      <c r="Q145" s="1" t="s">
        <v>1</v>
      </c>
      <c r="R145" s="1" t="s">
        <v>421</v>
      </c>
      <c r="Y145" t="s">
        <v>709</v>
      </c>
      <c r="Z145" t="s">
        <v>705</v>
      </c>
      <c r="AA145">
        <v>22</v>
      </c>
      <c r="AB145">
        <v>23</v>
      </c>
      <c r="AC145">
        <v>1</v>
      </c>
      <c r="AD145"/>
      <c r="AE145"/>
      <c r="AF145"/>
      <c r="AG145"/>
      <c r="AH145"/>
      <c r="AI145"/>
    </row>
    <row r="146" spans="1:35" x14ac:dyDescent="0.35">
      <c r="A146" s="1">
        <v>2</v>
      </c>
      <c r="B146" s="1">
        <v>31</v>
      </c>
      <c r="C146" s="1">
        <v>32</v>
      </c>
      <c r="D146" s="1" t="s">
        <v>2</v>
      </c>
      <c r="E146" s="1" t="s">
        <v>2</v>
      </c>
      <c r="F146" s="1" t="s">
        <v>2</v>
      </c>
      <c r="G146" s="1">
        <v>35</v>
      </c>
      <c r="H146" s="1">
        <v>46</v>
      </c>
      <c r="I146" s="1" t="s">
        <v>2</v>
      </c>
      <c r="J146" s="1" t="s">
        <v>2</v>
      </c>
      <c r="K146" s="1" t="s">
        <v>2</v>
      </c>
      <c r="L146" s="1">
        <v>55</v>
      </c>
      <c r="M146" s="1">
        <v>69</v>
      </c>
      <c r="N146" s="1" t="s">
        <v>2</v>
      </c>
      <c r="O146" s="1" t="s">
        <v>2</v>
      </c>
      <c r="P146" s="1" t="s">
        <v>2</v>
      </c>
      <c r="Q146" s="1" t="s">
        <v>1</v>
      </c>
      <c r="R146" s="1" t="s">
        <v>420</v>
      </c>
    </row>
    <row r="147" spans="1:35" x14ac:dyDescent="0.35">
      <c r="A147" s="1">
        <v>2</v>
      </c>
      <c r="B147" s="1">
        <v>31</v>
      </c>
      <c r="C147" s="1">
        <v>33</v>
      </c>
      <c r="D147" s="1" t="s">
        <v>2</v>
      </c>
      <c r="E147" s="1" t="s">
        <v>2</v>
      </c>
      <c r="F147" s="1" t="s">
        <v>2</v>
      </c>
      <c r="G147" s="1">
        <v>4</v>
      </c>
      <c r="H147" s="1">
        <v>9</v>
      </c>
      <c r="I147" s="1" t="s">
        <v>2</v>
      </c>
      <c r="J147" s="1" t="s">
        <v>2</v>
      </c>
      <c r="K147" s="1" t="s">
        <v>2</v>
      </c>
      <c r="L147" s="1">
        <v>20</v>
      </c>
      <c r="M147" s="1">
        <v>27</v>
      </c>
      <c r="N147" s="1" t="s">
        <v>2</v>
      </c>
      <c r="O147" s="1" t="s">
        <v>2</v>
      </c>
      <c r="P147" s="1" t="s">
        <v>2</v>
      </c>
      <c r="Q147" s="1" t="s">
        <v>1</v>
      </c>
      <c r="R147" s="1" t="s">
        <v>418</v>
      </c>
    </row>
    <row r="148" spans="1:35" x14ac:dyDescent="0.35">
      <c r="A148" s="1">
        <v>2</v>
      </c>
      <c r="B148" s="1">
        <v>31</v>
      </c>
      <c r="C148" s="1">
        <v>34</v>
      </c>
      <c r="D148" s="1" t="s">
        <v>2</v>
      </c>
      <c r="E148" s="1" t="s">
        <v>2</v>
      </c>
      <c r="F148" s="1" t="s">
        <v>2</v>
      </c>
      <c r="G148" s="1">
        <v>11</v>
      </c>
      <c r="H148" s="1">
        <v>15</v>
      </c>
      <c r="I148" s="1" t="s">
        <v>2</v>
      </c>
      <c r="J148" s="1" t="s">
        <v>2</v>
      </c>
      <c r="K148" s="1" t="s">
        <v>2</v>
      </c>
      <c r="L148" s="1">
        <v>57</v>
      </c>
      <c r="M148" s="1">
        <v>47</v>
      </c>
      <c r="N148" s="1" t="s">
        <v>2</v>
      </c>
      <c r="O148" s="1" t="s">
        <v>2</v>
      </c>
      <c r="P148" s="1" t="s">
        <v>2</v>
      </c>
      <c r="Q148" s="1" t="s">
        <v>1</v>
      </c>
      <c r="R148" s="1" t="s">
        <v>415</v>
      </c>
    </row>
    <row r="149" spans="1:35" x14ac:dyDescent="0.35">
      <c r="A149" s="1">
        <v>2</v>
      </c>
      <c r="B149" s="1">
        <v>31</v>
      </c>
      <c r="C149" s="1">
        <v>34</v>
      </c>
      <c r="D149" s="1" t="s">
        <v>2</v>
      </c>
      <c r="E149" s="1" t="s">
        <v>2</v>
      </c>
      <c r="F149" s="1" t="s">
        <v>2</v>
      </c>
      <c r="G149" s="1">
        <v>4</v>
      </c>
      <c r="H149" s="1">
        <v>5</v>
      </c>
      <c r="I149" s="1" t="s">
        <v>2</v>
      </c>
      <c r="J149" s="1" t="s">
        <v>2</v>
      </c>
      <c r="K149" s="1" t="s">
        <v>2</v>
      </c>
      <c r="L149" s="1">
        <v>12</v>
      </c>
      <c r="M149" s="1">
        <v>9</v>
      </c>
      <c r="N149" s="1" t="s">
        <v>2</v>
      </c>
      <c r="O149" s="1" t="s">
        <v>2</v>
      </c>
      <c r="P149" s="1" t="s">
        <v>2</v>
      </c>
      <c r="Q149" s="1" t="s">
        <v>1</v>
      </c>
      <c r="R149" s="1" t="s">
        <v>412</v>
      </c>
    </row>
    <row r="150" spans="1:35" x14ac:dyDescent="0.35">
      <c r="A150" s="1">
        <v>2</v>
      </c>
      <c r="B150" s="1">
        <v>31</v>
      </c>
      <c r="C150" s="1">
        <v>34</v>
      </c>
      <c r="D150" s="1" t="s">
        <v>2</v>
      </c>
      <c r="E150" s="1" t="s">
        <v>2</v>
      </c>
      <c r="F150" s="1" t="s">
        <v>2</v>
      </c>
      <c r="G150" s="1">
        <v>14</v>
      </c>
      <c r="H150" s="1">
        <v>13</v>
      </c>
      <c r="I150" s="1" t="s">
        <v>2</v>
      </c>
      <c r="J150" s="1" t="s">
        <v>2</v>
      </c>
      <c r="K150" s="1" t="s">
        <v>2</v>
      </c>
      <c r="L150" s="1">
        <v>18</v>
      </c>
      <c r="M150" s="1">
        <v>19</v>
      </c>
      <c r="N150" s="1" t="s">
        <v>2</v>
      </c>
      <c r="O150" s="1" t="s">
        <v>2</v>
      </c>
      <c r="P150" s="1" t="s">
        <v>2</v>
      </c>
      <c r="Q150" s="1" t="s">
        <v>1</v>
      </c>
      <c r="R150" s="1" t="s">
        <v>410</v>
      </c>
    </row>
    <row r="151" spans="1:35" x14ac:dyDescent="0.35">
      <c r="A151" s="1">
        <v>2</v>
      </c>
      <c r="B151" s="1">
        <v>31</v>
      </c>
      <c r="C151" s="1">
        <v>36</v>
      </c>
      <c r="D151" s="1" t="s">
        <v>2</v>
      </c>
      <c r="E151" s="1" t="s">
        <v>2</v>
      </c>
      <c r="F151" s="1" t="s">
        <v>2</v>
      </c>
      <c r="G151" s="1">
        <v>11</v>
      </c>
      <c r="H151" s="1">
        <v>15</v>
      </c>
      <c r="I151" s="1" t="s">
        <v>2</v>
      </c>
      <c r="J151" s="1" t="s">
        <v>2</v>
      </c>
      <c r="K151" s="1" t="s">
        <v>2</v>
      </c>
      <c r="L151" s="1">
        <v>22</v>
      </c>
      <c r="M151" s="1">
        <v>28</v>
      </c>
      <c r="N151" s="1" t="s">
        <v>2</v>
      </c>
      <c r="O151" s="1" t="s">
        <v>2</v>
      </c>
      <c r="P151" s="1" t="s">
        <v>2</v>
      </c>
      <c r="Q151" s="1" t="s">
        <v>1</v>
      </c>
      <c r="R151" s="1" t="s">
        <v>398</v>
      </c>
    </row>
    <row r="152" spans="1:35" x14ac:dyDescent="0.35">
      <c r="A152" s="1">
        <v>2</v>
      </c>
      <c r="B152" s="1">
        <v>31</v>
      </c>
      <c r="C152" s="1">
        <v>36</v>
      </c>
      <c r="D152" s="1" t="s">
        <v>2</v>
      </c>
      <c r="E152" s="1" t="s">
        <v>2</v>
      </c>
      <c r="F152" s="1" t="s">
        <v>2</v>
      </c>
      <c r="G152" s="1">
        <v>20</v>
      </c>
      <c r="H152" s="1">
        <v>14</v>
      </c>
      <c r="I152" s="1" t="s">
        <v>2</v>
      </c>
      <c r="J152" s="1" t="s">
        <v>2</v>
      </c>
      <c r="K152" s="1" t="s">
        <v>2</v>
      </c>
      <c r="L152" s="1">
        <v>49</v>
      </c>
      <c r="M152" s="1">
        <v>28</v>
      </c>
      <c r="N152" s="1" t="s">
        <v>2</v>
      </c>
      <c r="O152" s="1" t="s">
        <v>2</v>
      </c>
      <c r="P152" s="1" t="s">
        <v>2</v>
      </c>
      <c r="Q152" s="1" t="s">
        <v>1</v>
      </c>
      <c r="R152" s="1" t="s">
        <v>395</v>
      </c>
    </row>
    <row r="153" spans="1:35" x14ac:dyDescent="0.35">
      <c r="A153" s="1">
        <v>2</v>
      </c>
      <c r="B153" s="1">
        <v>31</v>
      </c>
      <c r="C153" s="1">
        <v>40</v>
      </c>
      <c r="D153" s="1" t="s">
        <v>2</v>
      </c>
      <c r="E153" s="1" t="s">
        <v>2</v>
      </c>
      <c r="F153" s="1" t="s">
        <v>2</v>
      </c>
      <c r="G153" s="1">
        <v>16</v>
      </c>
      <c r="H153" s="1">
        <v>15</v>
      </c>
      <c r="I153" s="1" t="s">
        <v>2</v>
      </c>
      <c r="J153" s="1" t="s">
        <v>2</v>
      </c>
      <c r="K153" s="1" t="s">
        <v>2</v>
      </c>
      <c r="L153" s="1">
        <v>38</v>
      </c>
      <c r="M153" s="1">
        <v>30</v>
      </c>
      <c r="N153" s="1" t="s">
        <v>2</v>
      </c>
      <c r="O153" s="1" t="s">
        <v>2</v>
      </c>
      <c r="P153" s="1" t="s">
        <v>2</v>
      </c>
      <c r="Q153" s="1" t="s">
        <v>1</v>
      </c>
      <c r="R153" s="1" t="s">
        <v>392</v>
      </c>
    </row>
    <row r="154" spans="1:35" x14ac:dyDescent="0.35">
      <c r="A154" s="1">
        <v>2</v>
      </c>
      <c r="B154" s="1">
        <v>31</v>
      </c>
      <c r="C154" s="1">
        <v>40</v>
      </c>
      <c r="D154" s="1" t="s">
        <v>2</v>
      </c>
      <c r="E154" s="1" t="s">
        <v>2</v>
      </c>
      <c r="F154" s="1" t="s">
        <v>2</v>
      </c>
      <c r="G154" s="1">
        <v>112</v>
      </c>
      <c r="H154" s="1">
        <v>118</v>
      </c>
      <c r="I154" s="1" t="s">
        <v>2</v>
      </c>
      <c r="J154" s="1" t="s">
        <v>2</v>
      </c>
      <c r="K154" s="1" t="s">
        <v>2</v>
      </c>
      <c r="L154" s="1">
        <v>168</v>
      </c>
      <c r="M154" s="1">
        <v>167</v>
      </c>
      <c r="N154" s="1" t="s">
        <v>2</v>
      </c>
      <c r="O154" s="1" t="s">
        <v>2</v>
      </c>
      <c r="P154" s="1" t="s">
        <v>2</v>
      </c>
      <c r="Q154" s="1" t="s">
        <v>1</v>
      </c>
      <c r="R154" s="1" t="s">
        <v>389</v>
      </c>
    </row>
    <row r="155" spans="1:35" x14ac:dyDescent="0.35">
      <c r="A155" s="1">
        <v>2</v>
      </c>
      <c r="B155" s="1">
        <v>31</v>
      </c>
      <c r="C155" s="1">
        <v>40</v>
      </c>
      <c r="D155" s="1" t="s">
        <v>2</v>
      </c>
      <c r="E155" s="1" t="s">
        <v>2</v>
      </c>
      <c r="F155" s="1" t="s">
        <v>2</v>
      </c>
      <c r="G155" s="1">
        <v>27</v>
      </c>
      <c r="H155" s="1">
        <v>38</v>
      </c>
      <c r="I155" s="1" t="s">
        <v>2</v>
      </c>
      <c r="J155" s="1" t="s">
        <v>2</v>
      </c>
      <c r="K155" s="1" t="s">
        <v>2</v>
      </c>
      <c r="L155" s="1">
        <v>44</v>
      </c>
      <c r="M155" s="1">
        <v>49</v>
      </c>
      <c r="N155" s="1" t="s">
        <v>2</v>
      </c>
      <c r="O155" s="1" t="s">
        <v>2</v>
      </c>
      <c r="P155" s="1" t="s">
        <v>2</v>
      </c>
      <c r="Q155" s="1" t="s">
        <v>1</v>
      </c>
      <c r="R155" s="1" t="s">
        <v>388</v>
      </c>
    </row>
    <row r="156" spans="1:35" x14ac:dyDescent="0.35">
      <c r="A156" s="1">
        <v>2</v>
      </c>
      <c r="B156" s="1">
        <v>31</v>
      </c>
      <c r="C156" s="1">
        <v>40</v>
      </c>
      <c r="D156" s="1" t="s">
        <v>2</v>
      </c>
      <c r="E156" s="1" t="s">
        <v>2</v>
      </c>
      <c r="F156" s="1" t="s">
        <v>2</v>
      </c>
      <c r="G156" s="1">
        <v>19</v>
      </c>
      <c r="H156" s="1">
        <v>26</v>
      </c>
      <c r="I156" s="1" t="s">
        <v>2</v>
      </c>
      <c r="J156" s="1" t="s">
        <v>2</v>
      </c>
      <c r="K156" s="1" t="s">
        <v>2</v>
      </c>
      <c r="L156" s="1">
        <v>53</v>
      </c>
      <c r="M156" s="1">
        <v>64</v>
      </c>
      <c r="N156" s="1" t="s">
        <v>2</v>
      </c>
      <c r="O156" s="1" t="s">
        <v>2</v>
      </c>
      <c r="P156" s="1" t="s">
        <v>2</v>
      </c>
      <c r="Q156" s="1" t="s">
        <v>1</v>
      </c>
      <c r="R156" s="1" t="s">
        <v>384</v>
      </c>
    </row>
    <row r="157" spans="1:35" x14ac:dyDescent="0.35">
      <c r="A157" s="1">
        <v>2</v>
      </c>
      <c r="B157" s="1">
        <v>31</v>
      </c>
      <c r="C157" s="1">
        <v>40</v>
      </c>
      <c r="D157" s="1" t="s">
        <v>2</v>
      </c>
      <c r="E157" s="1" t="s">
        <v>2</v>
      </c>
      <c r="F157" s="1" t="s">
        <v>2</v>
      </c>
      <c r="G157" s="1">
        <v>53</v>
      </c>
      <c r="H157" s="1">
        <v>52</v>
      </c>
      <c r="I157" s="1" t="s">
        <v>2</v>
      </c>
      <c r="J157" s="1" t="s">
        <v>2</v>
      </c>
      <c r="K157" s="1" t="s">
        <v>2</v>
      </c>
      <c r="L157" s="1">
        <v>124</v>
      </c>
      <c r="M157" s="1">
        <v>124</v>
      </c>
      <c r="N157" s="1" t="s">
        <v>2</v>
      </c>
      <c r="O157" s="1" t="s">
        <v>2</v>
      </c>
      <c r="P157" s="1" t="s">
        <v>2</v>
      </c>
      <c r="Q157" s="1" t="s">
        <v>1</v>
      </c>
      <c r="R157" s="1" t="s">
        <v>382</v>
      </c>
    </row>
    <row r="158" spans="1:35" x14ac:dyDescent="0.35">
      <c r="A158" s="1">
        <v>2</v>
      </c>
      <c r="B158" s="1">
        <v>31</v>
      </c>
      <c r="C158" s="1">
        <v>40</v>
      </c>
      <c r="D158" s="1" t="s">
        <v>2</v>
      </c>
      <c r="E158" s="1" t="s">
        <v>2</v>
      </c>
      <c r="F158" s="1" t="s">
        <v>2</v>
      </c>
      <c r="G158" s="1">
        <v>15</v>
      </c>
      <c r="H158" s="1">
        <v>18</v>
      </c>
      <c r="I158" s="1" t="s">
        <v>2</v>
      </c>
      <c r="J158" s="1" t="s">
        <v>2</v>
      </c>
      <c r="K158" s="1" t="s">
        <v>2</v>
      </c>
      <c r="L158" s="1">
        <v>42</v>
      </c>
      <c r="M158" s="1">
        <v>43</v>
      </c>
      <c r="N158" s="1" t="s">
        <v>2</v>
      </c>
      <c r="O158" s="1" t="s">
        <v>2</v>
      </c>
      <c r="P158" s="1" t="s">
        <v>2</v>
      </c>
      <c r="Q158" s="1" t="s">
        <v>1</v>
      </c>
      <c r="R158" s="1" t="s">
        <v>381</v>
      </c>
    </row>
    <row r="159" spans="1:35" x14ac:dyDescent="0.35">
      <c r="A159" s="1">
        <v>2</v>
      </c>
      <c r="B159" s="1">
        <v>32</v>
      </c>
      <c r="C159" s="1">
        <v>34</v>
      </c>
      <c r="D159" s="1" t="s">
        <v>2</v>
      </c>
      <c r="E159" s="1" t="s">
        <v>2</v>
      </c>
      <c r="F159" s="1" t="s">
        <v>2</v>
      </c>
      <c r="G159" s="1">
        <v>22</v>
      </c>
      <c r="H159" s="1">
        <v>18</v>
      </c>
      <c r="I159" s="1" t="s">
        <v>2</v>
      </c>
      <c r="J159" s="1" t="s">
        <v>2</v>
      </c>
      <c r="K159" s="1" t="s">
        <v>2</v>
      </c>
      <c r="L159" s="1">
        <v>34</v>
      </c>
      <c r="M159" s="1">
        <v>35</v>
      </c>
      <c r="N159" s="1" t="s">
        <v>2</v>
      </c>
      <c r="O159" s="1" t="s">
        <v>2</v>
      </c>
      <c r="P159" s="1" t="s">
        <v>2</v>
      </c>
      <c r="Q159" s="1" t="s">
        <v>1</v>
      </c>
      <c r="R159" s="1" t="s">
        <v>375</v>
      </c>
    </row>
    <row r="160" spans="1:35" x14ac:dyDescent="0.35">
      <c r="A160" s="1">
        <v>2</v>
      </c>
      <c r="B160" s="1">
        <v>32</v>
      </c>
      <c r="C160" s="1">
        <v>34</v>
      </c>
      <c r="D160" s="1" t="s">
        <v>2</v>
      </c>
      <c r="E160" s="1" t="s">
        <v>2</v>
      </c>
      <c r="F160" s="1" t="s">
        <v>2</v>
      </c>
      <c r="G160" s="1">
        <v>38</v>
      </c>
      <c r="H160" s="1">
        <v>18</v>
      </c>
      <c r="I160" s="1" t="s">
        <v>2</v>
      </c>
      <c r="J160" s="1" t="s">
        <v>2</v>
      </c>
      <c r="K160" s="1" t="s">
        <v>2</v>
      </c>
      <c r="L160" s="1">
        <v>46</v>
      </c>
      <c r="M160" s="1">
        <v>21</v>
      </c>
      <c r="N160" s="1" t="s">
        <v>2</v>
      </c>
      <c r="O160" s="1" t="s">
        <v>2</v>
      </c>
      <c r="P160" s="1" t="s">
        <v>2</v>
      </c>
      <c r="Q160" s="1" t="s">
        <v>1</v>
      </c>
      <c r="R160" s="1" t="s">
        <v>374</v>
      </c>
    </row>
    <row r="161" spans="1:18" x14ac:dyDescent="0.35">
      <c r="A161" s="1">
        <v>2</v>
      </c>
      <c r="B161" s="1">
        <v>32</v>
      </c>
      <c r="C161" s="1">
        <v>34</v>
      </c>
      <c r="D161" s="1" t="s">
        <v>2</v>
      </c>
      <c r="E161" s="1" t="s">
        <v>2</v>
      </c>
      <c r="F161" s="1" t="s">
        <v>2</v>
      </c>
      <c r="G161" s="1">
        <v>49</v>
      </c>
      <c r="H161" s="1">
        <v>54</v>
      </c>
      <c r="I161" s="1" t="s">
        <v>2</v>
      </c>
      <c r="J161" s="1" t="s">
        <v>2</v>
      </c>
      <c r="K161" s="1" t="s">
        <v>2</v>
      </c>
      <c r="L161" s="1">
        <v>72</v>
      </c>
      <c r="M161" s="1">
        <v>68</v>
      </c>
      <c r="N161" s="1" t="s">
        <v>2</v>
      </c>
      <c r="O161" s="1" t="s">
        <v>2</v>
      </c>
      <c r="P161" s="1" t="s">
        <v>2</v>
      </c>
      <c r="Q161" s="1" t="s">
        <v>1</v>
      </c>
      <c r="R161" s="1" t="s">
        <v>372</v>
      </c>
    </row>
    <row r="162" spans="1:18" x14ac:dyDescent="0.35">
      <c r="A162" s="1">
        <v>2</v>
      </c>
      <c r="B162" s="1">
        <v>32</v>
      </c>
      <c r="C162" s="1">
        <v>35</v>
      </c>
      <c r="D162" s="1" t="s">
        <v>2</v>
      </c>
      <c r="E162" s="1" t="s">
        <v>2</v>
      </c>
      <c r="F162" s="1" t="s">
        <v>2</v>
      </c>
      <c r="G162" s="1">
        <v>12</v>
      </c>
      <c r="H162" s="1">
        <v>26</v>
      </c>
      <c r="I162" s="1" t="s">
        <v>2</v>
      </c>
      <c r="J162" s="1" t="s">
        <v>2</v>
      </c>
      <c r="K162" s="1" t="s">
        <v>2</v>
      </c>
      <c r="L162" s="1">
        <v>50</v>
      </c>
      <c r="M162" s="1">
        <v>39</v>
      </c>
      <c r="N162" s="1" t="s">
        <v>2</v>
      </c>
      <c r="O162" s="1" t="s">
        <v>2</v>
      </c>
      <c r="P162" s="1" t="s">
        <v>2</v>
      </c>
      <c r="Q162" s="1" t="s">
        <v>1</v>
      </c>
      <c r="R162" s="1" t="s">
        <v>367</v>
      </c>
    </row>
    <row r="163" spans="1:18" x14ac:dyDescent="0.35">
      <c r="A163" s="1">
        <v>2</v>
      </c>
      <c r="B163" s="1">
        <v>32</v>
      </c>
      <c r="C163" s="1">
        <v>35</v>
      </c>
      <c r="D163" s="1" t="s">
        <v>2</v>
      </c>
      <c r="E163" s="1" t="s">
        <v>2</v>
      </c>
      <c r="F163" s="1" t="s">
        <v>2</v>
      </c>
      <c r="G163" s="1">
        <v>20</v>
      </c>
      <c r="H163" s="1">
        <v>19</v>
      </c>
      <c r="I163" s="1" t="s">
        <v>2</v>
      </c>
      <c r="J163" s="1" t="s">
        <v>2</v>
      </c>
      <c r="K163" s="1" t="s">
        <v>2</v>
      </c>
      <c r="L163" s="1">
        <v>31</v>
      </c>
      <c r="M163" s="1">
        <v>27</v>
      </c>
      <c r="N163" s="1" t="s">
        <v>2</v>
      </c>
      <c r="O163" s="1" t="s">
        <v>2</v>
      </c>
      <c r="P163" s="1" t="s">
        <v>2</v>
      </c>
      <c r="Q163" s="1" t="s">
        <v>1</v>
      </c>
      <c r="R163" s="1" t="s">
        <v>366</v>
      </c>
    </row>
    <row r="164" spans="1:18" x14ac:dyDescent="0.35">
      <c r="A164" s="1">
        <v>2</v>
      </c>
      <c r="B164" s="1">
        <v>32</v>
      </c>
      <c r="C164" s="1">
        <v>35</v>
      </c>
      <c r="D164" s="1" t="s">
        <v>2</v>
      </c>
      <c r="E164" s="1" t="s">
        <v>2</v>
      </c>
      <c r="F164" s="1" t="s">
        <v>2</v>
      </c>
      <c r="G164" s="1">
        <v>17</v>
      </c>
      <c r="H164" s="1">
        <v>11</v>
      </c>
      <c r="I164" s="1" t="s">
        <v>2</v>
      </c>
      <c r="J164" s="1" t="s">
        <v>2</v>
      </c>
      <c r="K164" s="1" t="s">
        <v>2</v>
      </c>
      <c r="L164" s="1">
        <v>24</v>
      </c>
      <c r="M164" s="1">
        <v>20</v>
      </c>
      <c r="N164" s="1" t="s">
        <v>2</v>
      </c>
      <c r="O164" s="1" t="s">
        <v>2</v>
      </c>
      <c r="P164" s="1" t="s">
        <v>2</v>
      </c>
      <c r="Q164" s="1" t="s">
        <v>1</v>
      </c>
      <c r="R164" s="1" t="s">
        <v>365</v>
      </c>
    </row>
    <row r="165" spans="1:18" x14ac:dyDescent="0.35">
      <c r="A165" s="1">
        <v>2</v>
      </c>
      <c r="B165" s="1">
        <v>32</v>
      </c>
      <c r="C165" s="1">
        <v>37</v>
      </c>
      <c r="D165" s="1" t="s">
        <v>2</v>
      </c>
      <c r="E165" s="1" t="s">
        <v>2</v>
      </c>
      <c r="F165" s="1" t="s">
        <v>2</v>
      </c>
      <c r="G165" s="1">
        <v>33</v>
      </c>
      <c r="H165" s="1">
        <v>32</v>
      </c>
      <c r="I165" s="1" t="s">
        <v>2</v>
      </c>
      <c r="J165" s="1" t="s">
        <v>2</v>
      </c>
      <c r="K165" s="1" t="s">
        <v>2</v>
      </c>
      <c r="L165" s="1">
        <v>51</v>
      </c>
      <c r="M165" s="1">
        <v>55</v>
      </c>
      <c r="N165" s="1" t="s">
        <v>2</v>
      </c>
      <c r="O165" s="1" t="s">
        <v>2</v>
      </c>
      <c r="P165" s="1" t="s">
        <v>2</v>
      </c>
      <c r="Q165" s="1" t="s">
        <v>1</v>
      </c>
      <c r="R165" s="1" t="s">
        <v>361</v>
      </c>
    </row>
    <row r="166" spans="1:18" x14ac:dyDescent="0.35">
      <c r="A166" s="1">
        <v>2</v>
      </c>
      <c r="B166" s="1">
        <v>32</v>
      </c>
      <c r="C166" s="1">
        <v>38</v>
      </c>
      <c r="D166" s="1" t="s">
        <v>2</v>
      </c>
      <c r="E166" s="1" t="s">
        <v>2</v>
      </c>
      <c r="F166" s="1" t="s">
        <v>2</v>
      </c>
      <c r="G166" s="1">
        <v>19</v>
      </c>
      <c r="H166" s="1">
        <v>21</v>
      </c>
      <c r="I166" s="1" t="s">
        <v>2</v>
      </c>
      <c r="J166" s="1" t="s">
        <v>2</v>
      </c>
      <c r="K166" s="1" t="s">
        <v>2</v>
      </c>
      <c r="L166" s="1">
        <v>29</v>
      </c>
      <c r="M166" s="1">
        <v>27</v>
      </c>
      <c r="N166" s="1" t="s">
        <v>2</v>
      </c>
      <c r="O166" s="1" t="s">
        <v>2</v>
      </c>
      <c r="P166" s="1" t="s">
        <v>2</v>
      </c>
      <c r="Q166" s="1" t="s">
        <v>1</v>
      </c>
      <c r="R166" s="1" t="s">
        <v>360</v>
      </c>
    </row>
    <row r="167" spans="1:18" x14ac:dyDescent="0.35">
      <c r="A167" s="1">
        <v>2</v>
      </c>
      <c r="B167" s="1">
        <v>32</v>
      </c>
      <c r="C167" s="1">
        <v>39</v>
      </c>
      <c r="D167" s="1" t="s">
        <v>2</v>
      </c>
      <c r="E167" s="1" t="s">
        <v>2</v>
      </c>
      <c r="F167" s="1" t="s">
        <v>2</v>
      </c>
      <c r="G167" s="1">
        <v>42</v>
      </c>
      <c r="H167" s="1">
        <v>51</v>
      </c>
      <c r="I167" s="1" t="s">
        <v>2</v>
      </c>
      <c r="J167" s="1" t="s">
        <v>2</v>
      </c>
      <c r="K167" s="1" t="s">
        <v>2</v>
      </c>
      <c r="L167" s="1">
        <v>105</v>
      </c>
      <c r="M167" s="1">
        <v>108</v>
      </c>
      <c r="N167" s="1" t="s">
        <v>2</v>
      </c>
      <c r="O167" s="1" t="s">
        <v>2</v>
      </c>
      <c r="P167" s="1" t="s">
        <v>2</v>
      </c>
      <c r="Q167" s="1" t="s">
        <v>1</v>
      </c>
      <c r="R167" s="1" t="s">
        <v>359</v>
      </c>
    </row>
    <row r="168" spans="1:18" x14ac:dyDescent="0.35">
      <c r="A168" s="1">
        <v>2</v>
      </c>
      <c r="B168" s="1">
        <v>32</v>
      </c>
      <c r="C168" s="1">
        <v>39</v>
      </c>
      <c r="D168" s="1" t="s">
        <v>2</v>
      </c>
      <c r="E168" s="1" t="s">
        <v>2</v>
      </c>
      <c r="F168" s="1" t="s">
        <v>2</v>
      </c>
      <c r="G168" s="1">
        <v>121</v>
      </c>
      <c r="H168" s="1">
        <v>117</v>
      </c>
      <c r="I168" s="1" t="s">
        <v>2</v>
      </c>
      <c r="J168" s="1" t="s">
        <v>2</v>
      </c>
      <c r="K168" s="1" t="s">
        <v>2</v>
      </c>
      <c r="L168" s="1">
        <v>183</v>
      </c>
      <c r="M168" s="1">
        <v>166</v>
      </c>
      <c r="N168" s="1" t="s">
        <v>2</v>
      </c>
      <c r="O168" s="1" t="s">
        <v>2</v>
      </c>
      <c r="P168" s="1" t="s">
        <v>2</v>
      </c>
      <c r="Q168" s="1" t="s">
        <v>1</v>
      </c>
      <c r="R168" s="1" t="s">
        <v>358</v>
      </c>
    </row>
    <row r="169" spans="1:18" x14ac:dyDescent="0.35">
      <c r="A169" s="1">
        <v>2</v>
      </c>
      <c r="B169" s="1">
        <v>32</v>
      </c>
      <c r="C169" s="1">
        <v>40</v>
      </c>
      <c r="D169" s="1" t="s">
        <v>2</v>
      </c>
      <c r="E169" s="1" t="s">
        <v>2</v>
      </c>
      <c r="F169" s="1" t="s">
        <v>2</v>
      </c>
      <c r="G169" s="1">
        <v>18</v>
      </c>
      <c r="H169" s="1">
        <v>26</v>
      </c>
      <c r="I169" s="1" t="s">
        <v>2</v>
      </c>
      <c r="J169" s="1" t="s">
        <v>2</v>
      </c>
      <c r="K169" s="1" t="s">
        <v>2</v>
      </c>
      <c r="L169" s="1">
        <v>32</v>
      </c>
      <c r="M169" s="1">
        <v>32</v>
      </c>
      <c r="N169" s="1" t="s">
        <v>2</v>
      </c>
      <c r="O169" s="1" t="s">
        <v>2</v>
      </c>
      <c r="P169" s="1" t="s">
        <v>2</v>
      </c>
      <c r="Q169" s="1" t="s">
        <v>1</v>
      </c>
      <c r="R169" s="1" t="s">
        <v>356</v>
      </c>
    </row>
    <row r="170" spans="1:18" x14ac:dyDescent="0.35">
      <c r="A170" s="1">
        <v>2</v>
      </c>
      <c r="B170" s="1">
        <v>33</v>
      </c>
      <c r="C170" s="1">
        <v>36</v>
      </c>
      <c r="D170" s="1" t="s">
        <v>2</v>
      </c>
      <c r="E170" s="1" t="s">
        <v>2</v>
      </c>
      <c r="F170" s="1" t="s">
        <v>2</v>
      </c>
      <c r="G170" s="1">
        <v>13</v>
      </c>
      <c r="H170" s="1">
        <v>11</v>
      </c>
      <c r="I170" s="1" t="s">
        <v>2</v>
      </c>
      <c r="J170" s="1" t="s">
        <v>2</v>
      </c>
      <c r="K170" s="1" t="s">
        <v>2</v>
      </c>
      <c r="L170" s="1">
        <v>19</v>
      </c>
      <c r="M170" s="1">
        <v>15</v>
      </c>
      <c r="N170" s="1" t="s">
        <v>2</v>
      </c>
      <c r="O170" s="1" t="s">
        <v>2</v>
      </c>
      <c r="P170" s="1" t="s">
        <v>2</v>
      </c>
      <c r="Q170" s="1" t="s">
        <v>1</v>
      </c>
      <c r="R170" s="1" t="s">
        <v>350</v>
      </c>
    </row>
    <row r="171" spans="1:18" x14ac:dyDescent="0.35">
      <c r="A171" s="1">
        <v>2</v>
      </c>
      <c r="B171" s="1">
        <v>33</v>
      </c>
      <c r="C171" s="1">
        <v>38</v>
      </c>
      <c r="D171" s="1" t="s">
        <v>2</v>
      </c>
      <c r="E171" s="1" t="s">
        <v>2</v>
      </c>
      <c r="F171" s="1" t="s">
        <v>2</v>
      </c>
      <c r="G171" s="1">
        <v>14</v>
      </c>
      <c r="H171" s="1">
        <v>19</v>
      </c>
      <c r="I171" s="1" t="s">
        <v>2</v>
      </c>
      <c r="J171" s="1" t="s">
        <v>2</v>
      </c>
      <c r="K171" s="1" t="s">
        <v>2</v>
      </c>
      <c r="L171" s="1">
        <v>32</v>
      </c>
      <c r="M171" s="1">
        <v>37</v>
      </c>
      <c r="N171" s="1" t="s">
        <v>2</v>
      </c>
      <c r="O171" s="1" t="s">
        <v>2</v>
      </c>
      <c r="P171" s="1" t="s">
        <v>2</v>
      </c>
      <c r="Q171" s="1" t="s">
        <v>1</v>
      </c>
      <c r="R171" s="1" t="s">
        <v>349</v>
      </c>
    </row>
    <row r="172" spans="1:18" x14ac:dyDescent="0.35">
      <c r="A172" s="1">
        <v>2</v>
      </c>
      <c r="B172" s="1">
        <v>33</v>
      </c>
      <c r="C172" s="1">
        <v>40</v>
      </c>
      <c r="D172" s="1" t="s">
        <v>2</v>
      </c>
      <c r="E172" s="1" t="s">
        <v>2</v>
      </c>
      <c r="F172" s="1" t="s">
        <v>2</v>
      </c>
      <c r="G172" s="1">
        <v>27</v>
      </c>
      <c r="H172" s="1">
        <v>40</v>
      </c>
      <c r="I172" s="1" t="s">
        <v>2</v>
      </c>
      <c r="J172" s="1" t="s">
        <v>2</v>
      </c>
      <c r="K172" s="1" t="s">
        <v>2</v>
      </c>
      <c r="L172" s="1">
        <v>60</v>
      </c>
      <c r="M172" s="1">
        <v>59</v>
      </c>
      <c r="N172" s="1" t="s">
        <v>2</v>
      </c>
      <c r="O172" s="1" t="s">
        <v>2</v>
      </c>
      <c r="P172" s="1" t="s">
        <v>2</v>
      </c>
      <c r="Q172" s="1" t="s">
        <v>1</v>
      </c>
      <c r="R172" s="1" t="s">
        <v>347</v>
      </c>
    </row>
    <row r="173" spans="1:18" x14ac:dyDescent="0.35">
      <c r="A173" s="1">
        <v>2</v>
      </c>
      <c r="B173" s="1">
        <v>33</v>
      </c>
      <c r="C173" s="1">
        <v>40</v>
      </c>
      <c r="D173" s="1" t="s">
        <v>2</v>
      </c>
      <c r="E173" s="1" t="s">
        <v>2</v>
      </c>
      <c r="F173" s="1" t="s">
        <v>2</v>
      </c>
      <c r="G173" s="1">
        <v>29</v>
      </c>
      <c r="H173" s="1">
        <v>37</v>
      </c>
      <c r="I173" s="1" t="s">
        <v>2</v>
      </c>
      <c r="J173" s="1" t="s">
        <v>2</v>
      </c>
      <c r="K173" s="1" t="s">
        <v>2</v>
      </c>
      <c r="L173" s="1">
        <v>63</v>
      </c>
      <c r="M173" s="1">
        <v>67</v>
      </c>
      <c r="N173" s="1" t="s">
        <v>2</v>
      </c>
      <c r="O173" s="1" t="s">
        <v>2</v>
      </c>
      <c r="P173" s="1" t="s">
        <v>2</v>
      </c>
      <c r="Q173" s="1" t="s">
        <v>1</v>
      </c>
      <c r="R173" s="1" t="s">
        <v>346</v>
      </c>
    </row>
    <row r="174" spans="1:18" x14ac:dyDescent="0.35">
      <c r="A174" s="1">
        <v>2</v>
      </c>
      <c r="B174" s="1">
        <v>33</v>
      </c>
      <c r="C174" s="1">
        <v>40</v>
      </c>
      <c r="D174" s="1" t="s">
        <v>2</v>
      </c>
      <c r="E174" s="1" t="s">
        <v>2</v>
      </c>
      <c r="F174" s="1" t="s">
        <v>2</v>
      </c>
      <c r="G174" s="1">
        <v>47</v>
      </c>
      <c r="H174" s="1">
        <v>43</v>
      </c>
      <c r="I174" s="1" t="s">
        <v>2</v>
      </c>
      <c r="J174" s="1" t="s">
        <v>2</v>
      </c>
      <c r="K174" s="1" t="s">
        <v>2</v>
      </c>
      <c r="L174" s="1">
        <v>66</v>
      </c>
      <c r="M174" s="1">
        <v>59</v>
      </c>
      <c r="N174" s="1" t="s">
        <v>2</v>
      </c>
      <c r="O174" s="1" t="s">
        <v>2</v>
      </c>
      <c r="P174" s="1" t="s">
        <v>2</v>
      </c>
      <c r="Q174" s="1" t="s">
        <v>1</v>
      </c>
      <c r="R174" s="1" t="s">
        <v>345</v>
      </c>
    </row>
    <row r="175" spans="1:18" x14ac:dyDescent="0.35">
      <c r="A175" s="1">
        <v>2</v>
      </c>
      <c r="B175" s="1">
        <v>34</v>
      </c>
      <c r="C175" s="1">
        <v>38</v>
      </c>
      <c r="D175" s="1" t="s">
        <v>2</v>
      </c>
      <c r="E175" s="1" t="s">
        <v>2</v>
      </c>
      <c r="F175" s="1" t="s">
        <v>2</v>
      </c>
      <c r="G175" s="1">
        <v>12</v>
      </c>
      <c r="H175" s="1">
        <v>9</v>
      </c>
      <c r="I175" s="1" t="s">
        <v>2</v>
      </c>
      <c r="J175" s="1" t="s">
        <v>2</v>
      </c>
      <c r="K175" s="1" t="s">
        <v>2</v>
      </c>
      <c r="L175" s="1">
        <v>17</v>
      </c>
      <c r="M175" s="1">
        <v>15</v>
      </c>
      <c r="N175" s="1" t="s">
        <v>2</v>
      </c>
      <c r="O175" s="1" t="s">
        <v>2</v>
      </c>
      <c r="P175" s="1" t="s">
        <v>2</v>
      </c>
      <c r="Q175" s="1" t="s">
        <v>1</v>
      </c>
      <c r="R175" s="1" t="s">
        <v>782</v>
      </c>
    </row>
    <row r="176" spans="1:18" x14ac:dyDescent="0.35">
      <c r="A176" s="1">
        <v>2</v>
      </c>
      <c r="B176" s="1">
        <v>34</v>
      </c>
      <c r="C176" s="1">
        <v>38</v>
      </c>
      <c r="D176" s="1" t="s">
        <v>2</v>
      </c>
      <c r="E176" s="1" t="s">
        <v>2</v>
      </c>
      <c r="F176" s="1" t="s">
        <v>2</v>
      </c>
      <c r="G176" s="1">
        <v>13</v>
      </c>
      <c r="H176" s="1">
        <v>12</v>
      </c>
      <c r="I176" s="1" t="s">
        <v>2</v>
      </c>
      <c r="J176" s="1" t="s">
        <v>2</v>
      </c>
      <c r="K176" s="1" t="s">
        <v>2</v>
      </c>
      <c r="L176" s="1">
        <v>22</v>
      </c>
      <c r="M176" s="1">
        <v>19</v>
      </c>
      <c r="N176" s="1" t="s">
        <v>2</v>
      </c>
      <c r="O176" s="1" t="s">
        <v>2</v>
      </c>
      <c r="P176" s="1" t="s">
        <v>2</v>
      </c>
      <c r="Q176" s="1" t="s">
        <v>1</v>
      </c>
      <c r="R176" s="1" t="s">
        <v>339</v>
      </c>
    </row>
    <row r="177" spans="1:18" x14ac:dyDescent="0.35">
      <c r="A177" s="1">
        <v>2</v>
      </c>
      <c r="B177" s="1">
        <v>34</v>
      </c>
      <c r="C177" s="1">
        <v>40</v>
      </c>
      <c r="D177" s="1" t="s">
        <v>2</v>
      </c>
      <c r="E177" s="1" t="s">
        <v>2</v>
      </c>
      <c r="F177" s="1" t="s">
        <v>2</v>
      </c>
      <c r="G177" s="1">
        <v>32</v>
      </c>
      <c r="H177" s="1">
        <v>33</v>
      </c>
      <c r="I177" s="1" t="s">
        <v>2</v>
      </c>
      <c r="J177" s="1" t="s">
        <v>2</v>
      </c>
      <c r="K177" s="1" t="s">
        <v>2</v>
      </c>
      <c r="L177" s="1">
        <v>51</v>
      </c>
      <c r="M177" s="1">
        <v>48</v>
      </c>
      <c r="N177" s="1" t="s">
        <v>2</v>
      </c>
      <c r="O177" s="1" t="s">
        <v>2</v>
      </c>
      <c r="P177" s="1" t="s">
        <v>2</v>
      </c>
      <c r="Q177" s="1" t="s">
        <v>1</v>
      </c>
      <c r="R177" s="1" t="s">
        <v>338</v>
      </c>
    </row>
    <row r="178" spans="1:18" x14ac:dyDescent="0.35">
      <c r="A178" s="1">
        <v>2</v>
      </c>
      <c r="B178" s="1">
        <v>36</v>
      </c>
      <c r="C178" s="1">
        <v>39</v>
      </c>
      <c r="D178" s="1" t="s">
        <v>2</v>
      </c>
      <c r="E178" s="1" t="s">
        <v>2</v>
      </c>
      <c r="F178" s="1" t="s">
        <v>2</v>
      </c>
      <c r="G178" s="1">
        <v>9</v>
      </c>
      <c r="H178" s="1">
        <v>8</v>
      </c>
      <c r="I178" s="1" t="s">
        <v>2</v>
      </c>
      <c r="J178" s="1" t="s">
        <v>2</v>
      </c>
      <c r="K178" s="1" t="s">
        <v>2</v>
      </c>
      <c r="L178" s="1">
        <v>30</v>
      </c>
      <c r="M178" s="1">
        <v>30</v>
      </c>
      <c r="N178" s="1" t="s">
        <v>2</v>
      </c>
      <c r="O178" s="1" t="s">
        <v>2</v>
      </c>
      <c r="P178" s="1" t="s">
        <v>2</v>
      </c>
      <c r="Q178" s="1" t="s">
        <v>1</v>
      </c>
      <c r="R178" s="1" t="s">
        <v>336</v>
      </c>
    </row>
    <row r="179" spans="1:18" x14ac:dyDescent="0.35">
      <c r="A179" s="1">
        <v>2</v>
      </c>
      <c r="B179" s="1">
        <v>38</v>
      </c>
      <c r="C179" s="1">
        <v>40</v>
      </c>
      <c r="D179" s="1" t="s">
        <v>2</v>
      </c>
      <c r="E179" s="1" t="s">
        <v>2</v>
      </c>
      <c r="F179" s="1" t="s">
        <v>2</v>
      </c>
      <c r="G179" s="1">
        <v>21</v>
      </c>
      <c r="H179" s="1">
        <v>22</v>
      </c>
      <c r="I179" s="1" t="s">
        <v>2</v>
      </c>
      <c r="J179" s="1" t="s">
        <v>2</v>
      </c>
      <c r="K179" s="1" t="s">
        <v>2</v>
      </c>
      <c r="L179" s="1">
        <v>28</v>
      </c>
      <c r="M179" s="1">
        <v>29</v>
      </c>
      <c r="N179" s="1" t="s">
        <v>2</v>
      </c>
      <c r="O179" s="1" t="s">
        <v>2</v>
      </c>
      <c r="P179" s="1" t="s">
        <v>2</v>
      </c>
      <c r="Q179" s="1" t="s">
        <v>1</v>
      </c>
      <c r="R179" s="1" t="s">
        <v>334</v>
      </c>
    </row>
    <row r="180" spans="1:18" x14ac:dyDescent="0.35">
      <c r="A180" s="1">
        <v>2</v>
      </c>
      <c r="B180" s="1">
        <v>39</v>
      </c>
      <c r="C180" s="1">
        <v>39</v>
      </c>
      <c r="D180" s="1" t="s">
        <v>2</v>
      </c>
      <c r="E180" s="1" t="s">
        <v>2</v>
      </c>
      <c r="F180" s="1" t="s">
        <v>2</v>
      </c>
      <c r="G180" s="1">
        <v>206</v>
      </c>
      <c r="H180" s="1">
        <v>207</v>
      </c>
      <c r="I180" s="1" t="s">
        <v>2</v>
      </c>
      <c r="J180" s="1" t="s">
        <v>2</v>
      </c>
      <c r="K180" s="1" t="s">
        <v>2</v>
      </c>
      <c r="L180" s="1">
        <v>366</v>
      </c>
      <c r="M180" s="1">
        <v>366</v>
      </c>
      <c r="N180" s="1" t="s">
        <v>2</v>
      </c>
      <c r="O180" s="1" t="s">
        <v>2</v>
      </c>
      <c r="P180" s="1" t="s">
        <v>2</v>
      </c>
      <c r="Q180" s="1" t="s">
        <v>1</v>
      </c>
      <c r="R180" s="1" t="s">
        <v>333</v>
      </c>
    </row>
    <row r="181" spans="1:18" x14ac:dyDescent="0.35">
      <c r="A181" s="1">
        <v>2</v>
      </c>
      <c r="B181" s="1">
        <v>39</v>
      </c>
      <c r="C181" s="1">
        <v>40</v>
      </c>
      <c r="D181" s="1" t="s">
        <v>2</v>
      </c>
      <c r="E181" s="1" t="s">
        <v>2</v>
      </c>
      <c r="F181" s="1" t="s">
        <v>2</v>
      </c>
      <c r="G181" s="1">
        <v>49</v>
      </c>
      <c r="H181" s="1">
        <v>56</v>
      </c>
      <c r="I181" s="1" t="s">
        <v>2</v>
      </c>
      <c r="J181" s="1" t="s">
        <v>2</v>
      </c>
      <c r="K181" s="1" t="s">
        <v>2</v>
      </c>
      <c r="L181" s="1">
        <v>131</v>
      </c>
      <c r="M181" s="1">
        <v>144</v>
      </c>
      <c r="N181" s="1" t="s">
        <v>2</v>
      </c>
      <c r="O181" s="1" t="s">
        <v>2</v>
      </c>
      <c r="P181" s="1" t="s">
        <v>2</v>
      </c>
      <c r="Q181" s="1" t="s">
        <v>1</v>
      </c>
      <c r="R181" s="1" t="s">
        <v>332</v>
      </c>
    </row>
    <row r="182" spans="1:18" x14ac:dyDescent="0.35">
      <c r="A182" s="1">
        <v>2</v>
      </c>
      <c r="B182" s="1">
        <v>40</v>
      </c>
      <c r="C182" s="1">
        <v>57</v>
      </c>
      <c r="D182" s="1" t="s">
        <v>2</v>
      </c>
      <c r="E182" s="1" t="s">
        <v>2</v>
      </c>
      <c r="F182" s="1" t="s">
        <v>2</v>
      </c>
      <c r="G182" s="1">
        <v>9</v>
      </c>
      <c r="H182" s="1">
        <v>7</v>
      </c>
      <c r="I182" s="1" t="s">
        <v>2</v>
      </c>
      <c r="J182" s="1" t="s">
        <v>2</v>
      </c>
      <c r="K182" s="1" t="s">
        <v>2</v>
      </c>
      <c r="L182" s="1">
        <v>17</v>
      </c>
      <c r="M182" s="1">
        <v>11</v>
      </c>
      <c r="N182" s="1" t="s">
        <v>2</v>
      </c>
      <c r="O182" s="1" t="s">
        <v>2</v>
      </c>
      <c r="P182" s="1" t="s">
        <v>2</v>
      </c>
      <c r="Q182" s="1" t="s">
        <v>1</v>
      </c>
      <c r="R182" s="1" t="s">
        <v>331</v>
      </c>
    </row>
    <row r="183" spans="1:18" x14ac:dyDescent="0.35">
      <c r="A183" s="1">
        <v>2</v>
      </c>
      <c r="B183" s="1">
        <v>40</v>
      </c>
      <c r="C183" s="1">
        <v>65</v>
      </c>
      <c r="D183" s="1" t="s">
        <v>2</v>
      </c>
      <c r="E183" s="1" t="s">
        <v>2</v>
      </c>
      <c r="F183" s="1" t="s">
        <v>2</v>
      </c>
      <c r="G183" s="1">
        <v>16</v>
      </c>
      <c r="H183" s="1">
        <v>19</v>
      </c>
      <c r="I183" s="1" t="s">
        <v>2</v>
      </c>
      <c r="J183" s="1" t="s">
        <v>2</v>
      </c>
      <c r="K183" s="1" t="s">
        <v>2</v>
      </c>
      <c r="L183" s="1">
        <v>25</v>
      </c>
      <c r="M183" s="1">
        <v>25</v>
      </c>
      <c r="N183" s="1" t="s">
        <v>2</v>
      </c>
      <c r="O183" s="1" t="s">
        <v>2</v>
      </c>
      <c r="P183" s="1" t="s">
        <v>2</v>
      </c>
      <c r="Q183" s="1" t="s">
        <v>1</v>
      </c>
      <c r="R183" s="1" t="s">
        <v>781</v>
      </c>
    </row>
    <row r="184" spans="1:18" x14ac:dyDescent="0.35">
      <c r="A184" s="1">
        <v>2</v>
      </c>
      <c r="B184" s="1">
        <v>41</v>
      </c>
      <c r="C184" s="1">
        <v>45</v>
      </c>
      <c r="D184" s="1" t="s">
        <v>2</v>
      </c>
      <c r="E184" s="1" t="s">
        <v>2</v>
      </c>
      <c r="F184" s="1" t="s">
        <v>2</v>
      </c>
      <c r="G184" s="1">
        <v>3</v>
      </c>
      <c r="H184" s="1">
        <v>9</v>
      </c>
      <c r="I184" s="1" t="s">
        <v>2</v>
      </c>
      <c r="J184" s="1" t="s">
        <v>2</v>
      </c>
      <c r="K184" s="1" t="s">
        <v>2</v>
      </c>
      <c r="L184" s="1">
        <v>12</v>
      </c>
      <c r="M184" s="1">
        <v>14</v>
      </c>
      <c r="N184" s="1" t="s">
        <v>2</v>
      </c>
      <c r="O184" s="1" t="s">
        <v>2</v>
      </c>
      <c r="P184" s="1" t="s">
        <v>2</v>
      </c>
      <c r="Q184" s="1" t="s">
        <v>1</v>
      </c>
      <c r="R184" s="1" t="s">
        <v>330</v>
      </c>
    </row>
    <row r="185" spans="1:18" x14ac:dyDescent="0.35">
      <c r="A185" s="1">
        <v>2</v>
      </c>
      <c r="B185" s="1">
        <v>41</v>
      </c>
      <c r="C185" s="1">
        <v>45</v>
      </c>
      <c r="D185" s="1" t="s">
        <v>2</v>
      </c>
      <c r="E185" s="1" t="s">
        <v>2</v>
      </c>
      <c r="F185" s="1" t="s">
        <v>2</v>
      </c>
      <c r="G185" s="1">
        <v>1</v>
      </c>
      <c r="H185" s="1">
        <v>14</v>
      </c>
      <c r="I185" s="1" t="s">
        <v>2</v>
      </c>
      <c r="J185" s="1" t="s">
        <v>2</v>
      </c>
      <c r="K185" s="1" t="s">
        <v>2</v>
      </c>
      <c r="L185" s="1">
        <v>21</v>
      </c>
      <c r="M185" s="1">
        <v>22</v>
      </c>
      <c r="N185" s="1" t="s">
        <v>2</v>
      </c>
      <c r="O185" s="1" t="s">
        <v>2</v>
      </c>
      <c r="P185" s="1" t="s">
        <v>2</v>
      </c>
      <c r="Q185" s="1" t="s">
        <v>1</v>
      </c>
      <c r="R185" s="1" t="s">
        <v>329</v>
      </c>
    </row>
    <row r="186" spans="1:18" x14ac:dyDescent="0.35">
      <c r="A186" s="1">
        <v>2</v>
      </c>
      <c r="B186" s="1">
        <v>42</v>
      </c>
      <c r="C186" s="1">
        <v>44</v>
      </c>
      <c r="D186" s="1" t="s">
        <v>2</v>
      </c>
      <c r="E186" s="1" t="s">
        <v>2</v>
      </c>
      <c r="F186" s="1" t="s">
        <v>2</v>
      </c>
      <c r="G186" s="1">
        <v>10</v>
      </c>
      <c r="H186" s="1">
        <v>9</v>
      </c>
      <c r="I186" s="1" t="s">
        <v>2</v>
      </c>
      <c r="J186" s="1" t="s">
        <v>2</v>
      </c>
      <c r="K186" s="1" t="s">
        <v>2</v>
      </c>
      <c r="L186" s="1">
        <v>22</v>
      </c>
      <c r="M186" s="1">
        <v>23</v>
      </c>
      <c r="N186" s="1" t="s">
        <v>2</v>
      </c>
      <c r="O186" s="1" t="s">
        <v>2</v>
      </c>
      <c r="P186" s="1" t="s">
        <v>2</v>
      </c>
      <c r="Q186" s="1" t="s">
        <v>1</v>
      </c>
      <c r="R186" s="1" t="s">
        <v>328</v>
      </c>
    </row>
    <row r="187" spans="1:18" x14ac:dyDescent="0.35">
      <c r="A187" s="1">
        <v>2</v>
      </c>
      <c r="B187" s="1">
        <v>47</v>
      </c>
      <c r="C187" s="1">
        <v>48</v>
      </c>
      <c r="D187" s="1" t="s">
        <v>2</v>
      </c>
      <c r="E187" s="1" t="s">
        <v>2</v>
      </c>
      <c r="F187" s="1" t="s">
        <v>2</v>
      </c>
      <c r="G187" s="1">
        <v>16</v>
      </c>
      <c r="H187" s="1">
        <v>18</v>
      </c>
      <c r="I187" s="1" t="s">
        <v>2</v>
      </c>
      <c r="J187" s="1" t="s">
        <v>2</v>
      </c>
      <c r="K187" s="1" t="s">
        <v>2</v>
      </c>
      <c r="L187" s="1">
        <v>47</v>
      </c>
      <c r="M187" s="1">
        <v>53</v>
      </c>
      <c r="N187" s="1" t="s">
        <v>2</v>
      </c>
      <c r="O187" s="1" t="s">
        <v>2</v>
      </c>
      <c r="P187" s="1" t="s">
        <v>2</v>
      </c>
      <c r="Q187" s="1" t="s">
        <v>1</v>
      </c>
      <c r="R187" s="1" t="s">
        <v>326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Cover sheet</vt:lpstr>
      <vt:lpstr>N direct-indirect comparisons</vt:lpstr>
      <vt:lpstr>LS SMD base-case</vt:lpstr>
      <vt:lpstr>LS SMD bias-adj</vt:lpstr>
      <vt:lpstr>LS SMD non-pharma</vt:lpstr>
      <vt:lpstr>LS RESPrandom</vt:lpstr>
      <vt:lpstr>LS REMISrandom</vt:lpstr>
      <vt:lpstr>LS DISCany base-case</vt:lpstr>
      <vt:lpstr>LS DISCany bias-adj</vt:lpstr>
      <vt:lpstr>LS DISCside-effects</vt:lpstr>
      <vt:lpstr>LS RESPcompl base-case</vt:lpstr>
      <vt:lpstr>LS RESPcompl bias-adj</vt:lpstr>
      <vt:lpstr>LS REMIScompl</vt:lpstr>
      <vt:lpstr>MS SMD base-case</vt:lpstr>
      <vt:lpstr>MS SMD bias-adj</vt:lpstr>
      <vt:lpstr>MS SMD non-pharma</vt:lpstr>
      <vt:lpstr>MS RESPrandom</vt:lpstr>
      <vt:lpstr>MS REMISrandom</vt:lpstr>
      <vt:lpstr>MS DISCany base-case</vt:lpstr>
      <vt:lpstr>MS DISCany bias-adj</vt:lpstr>
      <vt:lpstr>MS DISCside-effects</vt:lpstr>
      <vt:lpstr>MS RESPcompl base-case</vt:lpstr>
      <vt:lpstr>MS RESPcompl bias-adj</vt:lpstr>
      <vt:lpstr>MS REMIScompl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Fredrik Anesten</cp:lastModifiedBy>
  <dcterms:created xsi:type="dcterms:W3CDTF">2022-10-27T10:27:33Z</dcterms:created>
  <dcterms:modified xsi:type="dcterms:W3CDTF">2026-10-23T08:16:38Z</dcterms:modified>
</cp:coreProperties>
</file>