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nk\PycharmProjects\Resipy_interpolate\"/>
    </mc:Choice>
  </mc:AlternateContent>
  <xr:revisionPtr revIDLastSave="0" documentId="13_ncr:1_{D50B421E-529F-40CE-8E5E-8A60088CD868}" xr6:coauthVersionLast="47" xr6:coauthVersionMax="47" xr10:uidLastSave="{00000000-0000-0000-0000-000000000000}"/>
  <bookViews>
    <workbookView xWindow="-28920" yWindow="-120" windowWidth="29040" windowHeight="15840" activeTab="5" xr2:uid="{D282C34C-2F99-4660-AFC3-F49C62DCE88E}"/>
  </bookViews>
  <sheets>
    <sheet name="ERT_A_1m" sheetId="3" r:id="rId1"/>
    <sheet name="ERT_A_5m" sheetId="4" r:id="rId2"/>
    <sheet name="ERT_B_5m" sheetId="5" r:id="rId3"/>
    <sheet name="ERT_C_1m" sheetId="1" r:id="rId4"/>
    <sheet name="ERT_C_5m" sheetId="2" r:id="rId5"/>
    <sheet name="ERT_D_5m" sheetId="9" r:id="rId6"/>
    <sheet name="ERT_D_1m_del1" sheetId="10" r:id="rId7"/>
    <sheet name="ERT_D_1m_del2" sheetId="11" r:id="rId8"/>
    <sheet name="ERT_E_5m" sheetId="12" r:id="rId9"/>
    <sheet name="ERT_E_1m_del1" sheetId="13" r:id="rId10"/>
    <sheet name="ERT_E_1m_del2" sheetId="14" r:id="rId11"/>
    <sheet name="ERT_F_5m" sheetId="15" r:id="rId12"/>
    <sheet name="ERT_F_del1" sheetId="16" r:id="rId13"/>
    <sheet name="ERT_F_del2" sheetId="18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9" i="2" l="1"/>
</calcChain>
</file>

<file path=xl/sharedStrings.xml><?xml version="1.0" encoding="utf-8"?>
<sst xmlns="http://schemas.openxmlformats.org/spreadsheetml/2006/main" count="56" uniqueCount="4">
  <si>
    <t>X</t>
  </si>
  <si>
    <t>Y</t>
  </si>
  <si>
    <t>Z</t>
  </si>
  <si>
    <t xml:space="preserve">Elektrode nr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</si>
</sst>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0" fillId="0" borderId="0" xfId="0" applyFill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6722C-2401-4FFC-B0F6-091BF03F7B5A}">
  <dimension ref="A1:F12"/>
  <sheetViews>
    <sheetView workbookViewId="0">
      <selection activeCell="A10" sqref="A10"/>
    </sheetView>
  </sheetViews>
  <sheetFormatPr defaultColWidth="11.42578125" defaultRowHeight="15" x14ac:dyDescent="0.25"/>
  <sheetData>
    <row r="1" spans="1:6" x14ac:dyDescent="0.25">
      <c r="A1" s="3" t="s">
        <v>3</v>
      </c>
      <c r="B1" s="3" t="s">
        <v>0</v>
      </c>
      <c r="C1" s="3" t="s">
        <v>1</v>
      </c>
      <c r="D1" s="3" t="s">
        <v>2</v>
      </c>
      <c r="E1" s="3"/>
      <c r="F1" s="3"/>
    </row>
    <row r="2" spans="1:6" x14ac:dyDescent="0.25">
      <c r="A2" s="3">
        <v>1</v>
      </c>
      <c r="B2" s="3">
        <v>613183.30000000005</v>
      </c>
      <c r="C2" s="3">
        <v>6651210.7999999998</v>
      </c>
      <c r="D2" s="3">
        <v>130.90799999999999</v>
      </c>
      <c r="E2" s="3"/>
      <c r="F2" s="3"/>
    </row>
    <row r="3" spans="1:6" x14ac:dyDescent="0.25">
      <c r="A3" s="3">
        <v>27</v>
      </c>
      <c r="B3" s="3">
        <v>613116</v>
      </c>
      <c r="C3" s="3">
        <v>6651256.4000000004</v>
      </c>
      <c r="D3" s="3">
        <v>131.75299999999999</v>
      </c>
      <c r="E3" s="3"/>
      <c r="F3" s="3"/>
    </row>
    <row r="4" spans="1:6" x14ac:dyDescent="0.25">
      <c r="A4" s="3">
        <v>45</v>
      </c>
      <c r="B4" s="3">
        <v>613124.4</v>
      </c>
      <c r="C4" s="3">
        <v>6651258.5</v>
      </c>
      <c r="D4" s="3">
        <v>131.792</v>
      </c>
      <c r="E4" s="3"/>
      <c r="F4" s="3"/>
    </row>
    <row r="5" spans="1:6" x14ac:dyDescent="0.25">
      <c r="A5" s="3">
        <v>58</v>
      </c>
      <c r="B5" s="3">
        <v>613146.69999999995</v>
      </c>
      <c r="C5" s="3">
        <v>6651258.5</v>
      </c>
      <c r="D5" s="3">
        <v>132.19399999999999</v>
      </c>
      <c r="E5" s="3"/>
      <c r="F5" s="3"/>
    </row>
    <row r="6" spans="1:6" x14ac:dyDescent="0.25">
      <c r="A6" s="3">
        <v>74</v>
      </c>
      <c r="B6" s="3">
        <v>613162.9</v>
      </c>
      <c r="C6" s="3">
        <v>6651258.7000000002</v>
      </c>
      <c r="D6" s="3">
        <v>132.5</v>
      </c>
      <c r="E6" s="3"/>
      <c r="F6" s="3"/>
    </row>
    <row r="7" spans="1:6" x14ac:dyDescent="0.25">
      <c r="A7" s="3">
        <v>80</v>
      </c>
      <c r="B7" s="3">
        <v>613169.30000000005</v>
      </c>
      <c r="C7" s="3">
        <v>6651258.7000000002</v>
      </c>
      <c r="D7" s="3">
        <v>132.958</v>
      </c>
      <c r="E7" s="3"/>
      <c r="F7" s="3"/>
    </row>
    <row r="8" spans="1:6" x14ac:dyDescent="0.25">
      <c r="A8" s="3">
        <v>82</v>
      </c>
      <c r="B8" s="3">
        <v>613171.4</v>
      </c>
      <c r="C8" s="3">
        <v>6651258.9000000004</v>
      </c>
      <c r="D8" s="3">
        <v>132.63</v>
      </c>
      <c r="E8" s="3"/>
      <c r="F8" s="3"/>
    </row>
    <row r="9" spans="1:6" x14ac:dyDescent="0.25">
      <c r="A9" s="3">
        <v>96</v>
      </c>
      <c r="B9" s="3">
        <v>613184.1</v>
      </c>
      <c r="C9" s="3">
        <v>6651258.9000000004</v>
      </c>
      <c r="D9" s="3">
        <v>132.751</v>
      </c>
      <c r="E9" s="3"/>
      <c r="F9" s="3"/>
    </row>
    <row r="10" spans="1:6" x14ac:dyDescent="0.25">
      <c r="A10" s="3"/>
      <c r="B10" s="3"/>
      <c r="C10" s="3"/>
      <c r="D10" s="3"/>
      <c r="E10" s="3"/>
      <c r="F10" s="3"/>
    </row>
    <row r="11" spans="1:6" x14ac:dyDescent="0.25">
      <c r="A11" s="3"/>
      <c r="B11" s="3"/>
      <c r="C11" s="3"/>
      <c r="D11" s="3"/>
      <c r="E11" s="3"/>
      <c r="F11" s="3"/>
    </row>
    <row r="12" spans="1:6" x14ac:dyDescent="0.25">
      <c r="A12" s="3"/>
      <c r="B12" s="3"/>
      <c r="C12" s="3"/>
      <c r="D12" s="3"/>
      <c r="E12" s="3"/>
      <c r="F12" s="3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EF92C-8137-4B89-9697-F489068AB56A}">
  <dimension ref="A1:K11"/>
  <sheetViews>
    <sheetView workbookViewId="0">
      <selection sqref="A1:D1"/>
    </sheetView>
  </sheetViews>
  <sheetFormatPr defaultColWidth="11.42578125" defaultRowHeight="15" x14ac:dyDescent="0.25"/>
  <sheetData>
    <row r="1" spans="1:11" x14ac:dyDescent="0.25">
      <c r="A1" s="2" t="s">
        <v>3</v>
      </c>
      <c r="B1" s="2" t="s">
        <v>0</v>
      </c>
      <c r="C1" s="2" t="s">
        <v>1</v>
      </c>
      <c r="D1" s="2" t="s">
        <v>2</v>
      </c>
      <c r="E1" s="2"/>
      <c r="F1" s="2"/>
      <c r="G1" s="2"/>
      <c r="H1" s="2"/>
      <c r="I1" s="2"/>
      <c r="J1" s="2"/>
      <c r="K1" s="2"/>
    </row>
    <row r="2" spans="1:11" x14ac:dyDescent="0.25">
      <c r="A2">
        <v>1</v>
      </c>
      <c r="B2">
        <v>613176.19999999995</v>
      </c>
      <c r="C2">
        <v>6651047.5</v>
      </c>
      <c r="D2">
        <v>138.32900000000001</v>
      </c>
      <c r="F2" s="2"/>
      <c r="G2" s="2"/>
      <c r="H2" s="2"/>
      <c r="I2" s="2"/>
      <c r="J2" s="2"/>
      <c r="K2" s="2"/>
    </row>
    <row r="3" spans="1:11" x14ac:dyDescent="0.25">
      <c r="A3">
        <v>7</v>
      </c>
      <c r="B3">
        <v>613180.9</v>
      </c>
      <c r="C3">
        <v>6651044.9000000004</v>
      </c>
      <c r="D3">
        <v>138.41300000000001</v>
      </c>
      <c r="F3" s="2"/>
      <c r="G3" s="2"/>
      <c r="H3" s="2"/>
      <c r="I3" s="2"/>
      <c r="J3" s="2"/>
      <c r="K3" s="2"/>
    </row>
    <row r="4" spans="1:11" x14ac:dyDescent="0.25">
      <c r="A4">
        <v>13</v>
      </c>
      <c r="B4">
        <v>613186.80000000005</v>
      </c>
      <c r="C4">
        <v>6651041.0999999996</v>
      </c>
      <c r="D4">
        <v>138.583</v>
      </c>
      <c r="F4" s="2"/>
      <c r="G4" s="2"/>
      <c r="H4" s="2"/>
      <c r="I4" s="2"/>
      <c r="J4" s="2"/>
      <c r="K4" s="2"/>
    </row>
    <row r="5" spans="1:11" x14ac:dyDescent="0.25">
      <c r="A5">
        <v>21</v>
      </c>
      <c r="B5">
        <v>613193.19999999995</v>
      </c>
      <c r="C5">
        <v>6651037.2999999998</v>
      </c>
      <c r="D5">
        <v>138.90899999999999</v>
      </c>
      <c r="F5" s="2"/>
      <c r="G5" s="2"/>
      <c r="H5" s="2"/>
      <c r="I5" s="2"/>
      <c r="J5" s="2"/>
      <c r="K5" s="2"/>
    </row>
    <row r="6" spans="1:11" x14ac:dyDescent="0.25">
      <c r="A6">
        <v>24</v>
      </c>
      <c r="B6">
        <v>613196.5</v>
      </c>
      <c r="C6">
        <v>6651035.7000000002</v>
      </c>
      <c r="D6">
        <v>139.13900000000001</v>
      </c>
      <c r="F6" s="2"/>
      <c r="G6" s="2"/>
      <c r="H6" s="2"/>
      <c r="I6" s="2"/>
      <c r="J6" s="2"/>
      <c r="K6" s="2"/>
    </row>
    <row r="7" spans="1:11" x14ac:dyDescent="0.25">
      <c r="A7">
        <v>37</v>
      </c>
      <c r="B7">
        <v>613208.30000000005</v>
      </c>
      <c r="C7">
        <v>6651028.7999999998</v>
      </c>
      <c r="D7">
        <v>139.53700000000001</v>
      </c>
      <c r="F7" s="2"/>
      <c r="G7" s="2"/>
      <c r="H7" s="2"/>
      <c r="I7" s="2"/>
      <c r="J7" s="2"/>
      <c r="K7" s="2"/>
    </row>
    <row r="8" spans="1:11" x14ac:dyDescent="0.25">
      <c r="A8">
        <v>48</v>
      </c>
      <c r="B8">
        <v>613217.9</v>
      </c>
      <c r="C8">
        <v>6651023.2000000002</v>
      </c>
      <c r="D8">
        <v>139.69900000000001</v>
      </c>
      <c r="F8" s="2"/>
      <c r="G8" s="2"/>
      <c r="H8" s="2"/>
      <c r="I8" s="2"/>
      <c r="J8" s="2"/>
      <c r="K8" s="2"/>
    </row>
    <row r="9" spans="1:11" x14ac:dyDescent="0.25">
      <c r="A9">
        <v>96</v>
      </c>
      <c r="B9">
        <v>613259.4</v>
      </c>
      <c r="C9">
        <v>6651000.5999999996</v>
      </c>
      <c r="D9">
        <v>140.50800000000001</v>
      </c>
      <c r="F9" s="2"/>
      <c r="G9" s="2"/>
      <c r="H9" s="2"/>
      <c r="I9" s="2"/>
      <c r="J9" s="2"/>
      <c r="K9" s="2"/>
    </row>
    <row r="10" spans="1:11" x14ac:dyDescent="0.25">
      <c r="F10" s="2"/>
      <c r="G10" s="2"/>
      <c r="H10" s="2"/>
      <c r="I10" s="2"/>
      <c r="J10" s="2"/>
      <c r="K10" s="2"/>
    </row>
    <row r="11" spans="1:11" x14ac:dyDescent="0.25">
      <c r="F11" s="2"/>
      <c r="G11" s="2"/>
      <c r="H11" s="2"/>
      <c r="I11" s="2"/>
      <c r="J11" s="2"/>
      <c r="K11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F2B79-1CE9-45A1-870A-6E5A3A53C860}">
  <dimension ref="A1:D8"/>
  <sheetViews>
    <sheetView workbookViewId="0">
      <selection activeCell="C19" sqref="C19"/>
    </sheetView>
  </sheetViews>
  <sheetFormatPr defaultColWidth="11.42578125" defaultRowHeight="15" x14ac:dyDescent="0.25"/>
  <sheetData>
    <row r="1" spans="1:4" x14ac:dyDescent="0.25">
      <c r="A1" s="2" t="s">
        <v>3</v>
      </c>
      <c r="B1" s="2" t="s">
        <v>0</v>
      </c>
      <c r="C1" s="2" t="s">
        <v>1</v>
      </c>
      <c r="D1" s="2" t="s">
        <v>2</v>
      </c>
    </row>
    <row r="2" spans="1:4" x14ac:dyDescent="0.25">
      <c r="A2">
        <v>1</v>
      </c>
      <c r="B2">
        <v>613100.5</v>
      </c>
      <c r="C2">
        <v>6651094.7999999998</v>
      </c>
      <c r="D2">
        <v>138.37700000000001</v>
      </c>
    </row>
    <row r="3" spans="1:4" x14ac:dyDescent="0.25">
      <c r="A3">
        <v>27</v>
      </c>
      <c r="B3">
        <v>613123.19999999995</v>
      </c>
      <c r="C3">
        <v>6651080.9000000004</v>
      </c>
      <c r="D3">
        <v>138.60599999999999</v>
      </c>
    </row>
    <row r="4" spans="1:4" x14ac:dyDescent="0.25">
      <c r="A4">
        <v>41</v>
      </c>
      <c r="B4">
        <v>613134.69999999995</v>
      </c>
      <c r="C4">
        <v>6651072.7999999998</v>
      </c>
      <c r="D4">
        <v>138.101</v>
      </c>
    </row>
    <row r="5" spans="1:4" x14ac:dyDescent="0.25">
      <c r="A5">
        <v>48</v>
      </c>
      <c r="B5">
        <v>613140</v>
      </c>
      <c r="C5">
        <v>6651068.4000000004</v>
      </c>
      <c r="D5">
        <v>138.41999999999999</v>
      </c>
    </row>
    <row r="6" spans="1:4" x14ac:dyDescent="0.25">
      <c r="A6">
        <v>57</v>
      </c>
      <c r="B6">
        <v>613148.19999999995</v>
      </c>
      <c r="C6">
        <v>6651064</v>
      </c>
      <c r="D6">
        <v>138.67699999999999</v>
      </c>
    </row>
    <row r="7" spans="1:4" x14ac:dyDescent="0.25">
      <c r="A7">
        <v>67</v>
      </c>
      <c r="B7">
        <v>613156.30000000005</v>
      </c>
      <c r="C7">
        <v>6651058.4000000004</v>
      </c>
      <c r="D7">
        <v>137.82</v>
      </c>
    </row>
    <row r="8" spans="1:4" x14ac:dyDescent="0.25">
      <c r="A8">
        <v>96</v>
      </c>
      <c r="B8">
        <v>613181.80000000005</v>
      </c>
      <c r="C8">
        <v>6651043.7000000002</v>
      </c>
      <c r="D8">
        <v>138.45699999999999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EEAC10-5ACE-4994-8C51-F14EF567726F}">
  <dimension ref="A1:D8"/>
  <sheetViews>
    <sheetView workbookViewId="0">
      <selection activeCell="E16" sqref="E16"/>
    </sheetView>
  </sheetViews>
  <sheetFormatPr defaultColWidth="11.42578125" defaultRowHeight="15" x14ac:dyDescent="0.25"/>
  <sheetData>
    <row r="1" spans="1:4" x14ac:dyDescent="0.25">
      <c r="A1" t="s">
        <v>3</v>
      </c>
      <c r="B1" t="s">
        <v>0</v>
      </c>
      <c r="C1" t="s">
        <v>1</v>
      </c>
      <c r="D1" t="s">
        <v>2</v>
      </c>
    </row>
    <row r="2" spans="1:4" x14ac:dyDescent="0.25">
      <c r="A2">
        <v>1</v>
      </c>
      <c r="B2">
        <v>612971.4</v>
      </c>
      <c r="C2">
        <v>6651007.7000000002</v>
      </c>
      <c r="D2">
        <v>150.822</v>
      </c>
    </row>
    <row r="3" spans="1:4" x14ac:dyDescent="0.25">
      <c r="A3">
        <v>11</v>
      </c>
      <c r="B3">
        <v>612976</v>
      </c>
      <c r="C3">
        <v>6651061</v>
      </c>
      <c r="D3">
        <v>147.809</v>
      </c>
    </row>
    <row r="4" spans="1:4" x14ac:dyDescent="0.25">
      <c r="A4">
        <v>48</v>
      </c>
      <c r="B4">
        <v>612982.4</v>
      </c>
      <c r="C4">
        <v>6651247</v>
      </c>
      <c r="D4">
        <v>129.04499999999999</v>
      </c>
    </row>
    <row r="5" spans="1:4" x14ac:dyDescent="0.25">
      <c r="A5">
        <v>57</v>
      </c>
      <c r="B5">
        <v>612984</v>
      </c>
      <c r="C5">
        <v>6651293</v>
      </c>
      <c r="D5">
        <v>126.922</v>
      </c>
    </row>
    <row r="6" spans="1:4" x14ac:dyDescent="0.25">
      <c r="A6">
        <v>74</v>
      </c>
      <c r="B6">
        <v>612987</v>
      </c>
      <c r="C6">
        <v>6651376.5999999996</v>
      </c>
      <c r="D6">
        <v>124.833</v>
      </c>
    </row>
    <row r="7" spans="1:4" x14ac:dyDescent="0.25">
      <c r="A7">
        <v>76</v>
      </c>
      <c r="B7">
        <v>612987.6</v>
      </c>
      <c r="C7">
        <v>6651386.5999999996</v>
      </c>
      <c r="D7">
        <v>124.624</v>
      </c>
    </row>
    <row r="8" spans="1:4" x14ac:dyDescent="0.25">
      <c r="A8">
        <v>80</v>
      </c>
      <c r="B8">
        <v>612986.80000000005</v>
      </c>
      <c r="C8">
        <v>6651404.9000000004</v>
      </c>
      <c r="D8">
        <v>124.565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AEA-C982-42F7-A474-CA857F28C9E3}">
  <dimension ref="A1:D5"/>
  <sheetViews>
    <sheetView workbookViewId="0">
      <selection activeCell="D6" sqref="D6"/>
    </sheetView>
  </sheetViews>
  <sheetFormatPr defaultColWidth="11.42578125" defaultRowHeight="15" x14ac:dyDescent="0.25"/>
  <sheetData>
    <row r="1" spans="1:4" x14ac:dyDescent="0.25">
      <c r="A1" s="2" t="s">
        <v>3</v>
      </c>
      <c r="B1" s="2" t="s">
        <v>0</v>
      </c>
      <c r="C1" s="2" t="s">
        <v>1</v>
      </c>
      <c r="D1" s="2" t="s">
        <v>2</v>
      </c>
    </row>
    <row r="2" spans="1:4" x14ac:dyDescent="0.25">
      <c r="A2">
        <v>1</v>
      </c>
      <c r="B2">
        <v>612976.6</v>
      </c>
      <c r="C2">
        <v>6651127.7000000002</v>
      </c>
      <c r="D2">
        <v>141.47399999999999</v>
      </c>
    </row>
    <row r="3" spans="1:4" x14ac:dyDescent="0.25">
      <c r="A3">
        <v>16</v>
      </c>
      <c r="B3">
        <v>612977.4</v>
      </c>
      <c r="C3">
        <v>6651143.0999999996</v>
      </c>
      <c r="D3">
        <v>139.92500000000001</v>
      </c>
    </row>
    <row r="4" spans="1:4" x14ac:dyDescent="0.25">
      <c r="A4">
        <v>53</v>
      </c>
      <c r="B4">
        <v>612979.4</v>
      </c>
      <c r="C4">
        <v>6651180.2000000002</v>
      </c>
      <c r="D4">
        <v>135.19</v>
      </c>
    </row>
    <row r="5" spans="1:4" x14ac:dyDescent="0.25">
      <c r="A5">
        <v>96</v>
      </c>
      <c r="B5">
        <v>612980.69999999995</v>
      </c>
      <c r="C5">
        <v>6651222.5</v>
      </c>
      <c r="D5">
        <v>132.53899999999999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FBF57-1D32-41F6-A927-14F82A398CBE}">
  <dimension ref="A1:D9"/>
  <sheetViews>
    <sheetView workbookViewId="0">
      <selection activeCell="B10" sqref="B10"/>
    </sheetView>
  </sheetViews>
  <sheetFormatPr defaultColWidth="11.42578125" defaultRowHeight="15" x14ac:dyDescent="0.25"/>
  <sheetData>
    <row r="1" spans="1:4" x14ac:dyDescent="0.25">
      <c r="A1" s="2" t="s">
        <v>3</v>
      </c>
      <c r="B1" s="2" t="s">
        <v>0</v>
      </c>
      <c r="C1" s="2" t="s">
        <v>1</v>
      </c>
      <c r="D1" s="2" t="s">
        <v>2</v>
      </c>
    </row>
    <row r="2" spans="1:4" x14ac:dyDescent="0.25">
      <c r="A2">
        <v>1</v>
      </c>
      <c r="B2">
        <v>612984.69999999995</v>
      </c>
      <c r="C2">
        <v>6651294.0999999996</v>
      </c>
      <c r="D2">
        <v>126.828</v>
      </c>
    </row>
    <row r="3" spans="1:4" x14ac:dyDescent="0.25">
      <c r="A3">
        <v>15</v>
      </c>
      <c r="B3">
        <v>612985.30000000005</v>
      </c>
      <c r="C3">
        <v>6651308.9000000004</v>
      </c>
      <c r="D3">
        <v>126.807</v>
      </c>
    </row>
    <row r="4" spans="1:4" x14ac:dyDescent="0.25">
      <c r="A4">
        <v>32</v>
      </c>
      <c r="B4">
        <v>612985.30000000005</v>
      </c>
      <c r="C4">
        <v>6651325.4000000004</v>
      </c>
      <c r="D4">
        <v>127.31699999999999</v>
      </c>
    </row>
    <row r="5" spans="1:4" x14ac:dyDescent="0.25">
      <c r="A5">
        <v>45</v>
      </c>
      <c r="B5">
        <v>612985.69999999995</v>
      </c>
      <c r="C5">
        <v>6651339.2999999998</v>
      </c>
      <c r="D5">
        <v>126.289</v>
      </c>
    </row>
    <row r="6" spans="1:4" x14ac:dyDescent="0.25">
      <c r="A6">
        <v>59</v>
      </c>
      <c r="B6">
        <v>612986</v>
      </c>
      <c r="C6">
        <v>6651352.7000000002</v>
      </c>
      <c r="D6">
        <v>125.556</v>
      </c>
    </row>
    <row r="7" spans="1:4" x14ac:dyDescent="0.25">
      <c r="A7">
        <v>67</v>
      </c>
      <c r="B7">
        <v>612986.30000000005</v>
      </c>
      <c r="C7">
        <v>6651359.2999999998</v>
      </c>
      <c r="D7">
        <v>125.374</v>
      </c>
    </row>
    <row r="8" spans="1:4" x14ac:dyDescent="0.25">
      <c r="A8">
        <v>90</v>
      </c>
      <c r="B8">
        <v>612986.9</v>
      </c>
      <c r="C8">
        <v>6651384.0999999996</v>
      </c>
      <c r="D8">
        <v>124.66800000000001</v>
      </c>
    </row>
    <row r="9" spans="1:4" x14ac:dyDescent="0.25">
      <c r="A9">
        <v>96</v>
      </c>
      <c r="B9">
        <v>612987.30000000005</v>
      </c>
      <c r="C9">
        <v>6651389.5</v>
      </c>
      <c r="D9">
        <v>124.855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6C4F5-4F30-4065-8EAF-D305BA9AB2DB}">
  <dimension ref="A1:D11"/>
  <sheetViews>
    <sheetView workbookViewId="0">
      <selection sqref="A1:D1"/>
    </sheetView>
  </sheetViews>
  <sheetFormatPr defaultColWidth="11.42578125" defaultRowHeight="15" x14ac:dyDescent="0.25"/>
  <cols>
    <col min="3" max="3" width="12.5703125" bestFit="1" customWidth="1"/>
  </cols>
  <sheetData>
    <row r="1" spans="1:4" x14ac:dyDescent="0.25">
      <c r="A1" t="s">
        <v>3</v>
      </c>
      <c r="B1" t="s">
        <v>0</v>
      </c>
      <c r="C1" t="s">
        <v>1</v>
      </c>
      <c r="D1" t="s">
        <v>2</v>
      </c>
    </row>
    <row r="2" spans="1:4" x14ac:dyDescent="0.25">
      <c r="A2">
        <v>1</v>
      </c>
      <c r="B2">
        <v>613047.4</v>
      </c>
      <c r="C2">
        <v>6651240.2999999998</v>
      </c>
      <c r="D2">
        <v>130.46299999999999</v>
      </c>
    </row>
    <row r="3" spans="1:4" x14ac:dyDescent="0.25">
      <c r="A3">
        <v>2</v>
      </c>
      <c r="B3">
        <v>613049.80000000005</v>
      </c>
      <c r="C3">
        <v>6651240.5999999996</v>
      </c>
      <c r="D3">
        <v>130.678</v>
      </c>
    </row>
    <row r="4" spans="1:4" x14ac:dyDescent="0.25">
      <c r="A4">
        <v>13</v>
      </c>
      <c r="B4">
        <v>612950.30000000005</v>
      </c>
      <c r="C4">
        <v>6651307.2000000002</v>
      </c>
      <c r="D4">
        <v>131.27500000000001</v>
      </c>
    </row>
    <row r="5" spans="1:4" x14ac:dyDescent="0.25">
      <c r="A5">
        <v>20</v>
      </c>
      <c r="B5">
        <v>613140.69999999995</v>
      </c>
      <c r="C5" s="1">
        <v>6651259</v>
      </c>
      <c r="D5">
        <v>131.96100000000001</v>
      </c>
    </row>
    <row r="6" spans="1:4" x14ac:dyDescent="0.25">
      <c r="A6">
        <v>22</v>
      </c>
      <c r="B6">
        <v>613121.30000000005</v>
      </c>
      <c r="C6">
        <v>6651226.4000000004</v>
      </c>
      <c r="D6">
        <v>132.30799999999999</v>
      </c>
    </row>
    <row r="7" spans="1:4" x14ac:dyDescent="0.25">
      <c r="A7">
        <v>26</v>
      </c>
      <c r="B7">
        <v>613168.80000000005</v>
      </c>
      <c r="C7">
        <v>6651263.5</v>
      </c>
      <c r="D7">
        <v>133.286</v>
      </c>
    </row>
    <row r="8" spans="1:4" x14ac:dyDescent="0.25">
      <c r="A8">
        <v>28</v>
      </c>
      <c r="B8">
        <v>613184.5</v>
      </c>
      <c r="C8">
        <v>6651268.4000000004</v>
      </c>
      <c r="D8">
        <v>134.48099999999999</v>
      </c>
    </row>
    <row r="9" spans="1:4" x14ac:dyDescent="0.25">
      <c r="A9">
        <v>32</v>
      </c>
      <c r="B9" s="1">
        <v>613198</v>
      </c>
      <c r="C9">
        <v>6651272.2000000002</v>
      </c>
      <c r="D9">
        <v>133.316</v>
      </c>
    </row>
    <row r="10" spans="1:4" x14ac:dyDescent="0.25">
      <c r="A10">
        <v>37</v>
      </c>
      <c r="B10">
        <v>613221.6</v>
      </c>
      <c r="C10">
        <v>6651278.7999999998</v>
      </c>
      <c r="D10">
        <v>133.53200000000001</v>
      </c>
    </row>
    <row r="11" spans="1:4" x14ac:dyDescent="0.25">
      <c r="A11">
        <v>48</v>
      </c>
      <c r="B11">
        <v>613277.4</v>
      </c>
      <c r="C11">
        <v>6651289.5</v>
      </c>
      <c r="D11">
        <v>135.209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0F2A9-CB8C-4700-BA50-32376DAD7EDD}">
  <dimension ref="A1:D10"/>
  <sheetViews>
    <sheetView workbookViewId="0">
      <selection activeCell="G13" sqref="G13"/>
    </sheetView>
  </sheetViews>
  <sheetFormatPr defaultColWidth="11.42578125" defaultRowHeight="15" x14ac:dyDescent="0.25"/>
  <sheetData>
    <row r="1" spans="1:4" x14ac:dyDescent="0.25">
      <c r="A1" t="s">
        <v>3</v>
      </c>
      <c r="B1" t="s">
        <v>0</v>
      </c>
      <c r="C1" t="s">
        <v>1</v>
      </c>
      <c r="D1" t="s">
        <v>2</v>
      </c>
    </row>
    <row r="2" spans="1:4" x14ac:dyDescent="0.25">
      <c r="A2">
        <v>1</v>
      </c>
      <c r="B2">
        <v>612864</v>
      </c>
      <c r="C2">
        <v>6651308</v>
      </c>
      <c r="D2">
        <v>121.16200000000001</v>
      </c>
    </row>
    <row r="3" spans="1:4" x14ac:dyDescent="0.25">
      <c r="A3">
        <v>14</v>
      </c>
      <c r="B3">
        <v>612902</v>
      </c>
      <c r="C3">
        <v>6651252</v>
      </c>
      <c r="D3">
        <v>128.99299999999999</v>
      </c>
    </row>
    <row r="4" spans="1:4" x14ac:dyDescent="0.25">
      <c r="A4">
        <v>28</v>
      </c>
      <c r="B4">
        <v>612938</v>
      </c>
      <c r="C4">
        <v>6651191</v>
      </c>
      <c r="D4">
        <v>135.065</v>
      </c>
    </row>
    <row r="5" spans="1:4" x14ac:dyDescent="0.25">
      <c r="A5">
        <v>48</v>
      </c>
      <c r="B5">
        <v>612982</v>
      </c>
      <c r="C5">
        <v>6651102</v>
      </c>
      <c r="D5">
        <v>143.321</v>
      </c>
    </row>
    <row r="6" spans="1:4" x14ac:dyDescent="0.25">
      <c r="A6">
        <v>56</v>
      </c>
      <c r="B6">
        <v>613000</v>
      </c>
      <c r="C6">
        <v>6651064</v>
      </c>
      <c r="D6">
        <v>146.57300000000001</v>
      </c>
    </row>
    <row r="7" spans="1:4" x14ac:dyDescent="0.25">
      <c r="A7">
        <v>64</v>
      </c>
      <c r="B7">
        <v>613017</v>
      </c>
      <c r="C7">
        <v>6651028</v>
      </c>
      <c r="D7">
        <v>147.93799999999999</v>
      </c>
    </row>
    <row r="8" spans="1:4" x14ac:dyDescent="0.25">
      <c r="A8">
        <v>81</v>
      </c>
      <c r="B8">
        <v>613052</v>
      </c>
      <c r="C8">
        <v>6650951</v>
      </c>
      <c r="D8">
        <v>148.04900000000001</v>
      </c>
    </row>
    <row r="9" spans="1:4" x14ac:dyDescent="0.25">
      <c r="A9">
        <v>93</v>
      </c>
      <c r="B9">
        <v>613077</v>
      </c>
      <c r="C9">
        <v>6650896</v>
      </c>
      <c r="D9">
        <v>149.82599999999999</v>
      </c>
    </row>
    <row r="10" spans="1:4" x14ac:dyDescent="0.25">
      <c r="A10">
        <v>96</v>
      </c>
      <c r="B10">
        <v>613086</v>
      </c>
      <c r="C10">
        <v>6650880</v>
      </c>
      <c r="D10">
        <v>148.458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96642-9D61-4763-8C13-0A64A21DC60A}">
  <dimension ref="A1:D3"/>
  <sheetViews>
    <sheetView workbookViewId="0">
      <selection activeCell="G28" sqref="G28"/>
    </sheetView>
  </sheetViews>
  <sheetFormatPr defaultColWidth="11.42578125" defaultRowHeight="15" x14ac:dyDescent="0.25"/>
  <sheetData>
    <row r="1" spans="1:4" x14ac:dyDescent="0.25">
      <c r="A1" t="s">
        <v>3</v>
      </c>
      <c r="B1" t="s">
        <v>0</v>
      </c>
      <c r="C1" t="s">
        <v>1</v>
      </c>
      <c r="D1" t="s">
        <v>2</v>
      </c>
    </row>
    <row r="2" spans="1:4" x14ac:dyDescent="0.25">
      <c r="A2">
        <v>1</v>
      </c>
      <c r="B2">
        <v>613062.5</v>
      </c>
      <c r="C2">
        <v>6651222.5</v>
      </c>
      <c r="D2">
        <v>131.553</v>
      </c>
    </row>
    <row r="3" spans="1:4" x14ac:dyDescent="0.25">
      <c r="A3">
        <v>96</v>
      </c>
      <c r="B3">
        <v>6113148.5999999996</v>
      </c>
      <c r="C3">
        <v>6651182.2000000002</v>
      </c>
      <c r="D3">
        <v>134.983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B8BA7-C14C-4117-A5F3-3301CE23DEFC}">
  <dimension ref="A1:D19"/>
  <sheetViews>
    <sheetView workbookViewId="0">
      <selection sqref="A1:D1"/>
    </sheetView>
  </sheetViews>
  <sheetFormatPr defaultColWidth="11.42578125" defaultRowHeight="15" x14ac:dyDescent="0.25"/>
  <sheetData>
    <row r="1" spans="1:4" x14ac:dyDescent="0.25">
      <c r="A1" t="s">
        <v>3</v>
      </c>
      <c r="B1" t="s">
        <v>0</v>
      </c>
      <c r="C1" t="s">
        <v>1</v>
      </c>
      <c r="D1" t="s">
        <v>2</v>
      </c>
    </row>
    <row r="2" spans="1:4" x14ac:dyDescent="0.25">
      <c r="A2">
        <v>1</v>
      </c>
      <c r="B2">
        <v>612929.1</v>
      </c>
      <c r="C2">
        <v>6651287.2000000002</v>
      </c>
      <c r="D2">
        <v>122.92</v>
      </c>
    </row>
    <row r="3" spans="1:4" x14ac:dyDescent="0.25">
      <c r="A3">
        <v>5</v>
      </c>
      <c r="B3">
        <v>612951.30000000005</v>
      </c>
      <c r="C3">
        <v>6651277.4000000004</v>
      </c>
      <c r="D3">
        <v>124.065</v>
      </c>
    </row>
    <row r="4" spans="1:4" x14ac:dyDescent="0.25">
      <c r="A4">
        <v>10</v>
      </c>
      <c r="B4">
        <v>612975.6</v>
      </c>
      <c r="C4">
        <v>6651269</v>
      </c>
      <c r="D4">
        <v>126.58499999999999</v>
      </c>
    </row>
    <row r="5" spans="1:4" x14ac:dyDescent="0.25">
      <c r="A5">
        <v>11</v>
      </c>
      <c r="B5">
        <v>612979.69999999995</v>
      </c>
      <c r="C5">
        <v>66511267</v>
      </c>
      <c r="D5">
        <v>126.753</v>
      </c>
    </row>
    <row r="6" spans="1:4" x14ac:dyDescent="0.25">
      <c r="A6">
        <v>13</v>
      </c>
      <c r="B6">
        <v>612989.5</v>
      </c>
      <c r="C6">
        <v>6651263.5999999996</v>
      </c>
      <c r="D6">
        <v>127.429</v>
      </c>
    </row>
    <row r="7" spans="1:4" x14ac:dyDescent="0.25">
      <c r="A7">
        <v>21</v>
      </c>
      <c r="B7">
        <v>613024.19999999995</v>
      </c>
      <c r="C7">
        <v>6651244.7999999998</v>
      </c>
      <c r="D7">
        <v>130.71</v>
      </c>
    </row>
    <row r="8" spans="1:4" x14ac:dyDescent="0.25">
      <c r="A8">
        <v>24</v>
      </c>
      <c r="B8">
        <v>613037.30000000005</v>
      </c>
      <c r="C8">
        <v>6651237.9000000004</v>
      </c>
      <c r="D8">
        <v>130.62700000000001</v>
      </c>
    </row>
    <row r="9" spans="1:4" x14ac:dyDescent="0.25">
      <c r="A9">
        <v>39</v>
      </c>
      <c r="B9">
        <v>613094.19999999995</v>
      </c>
      <c r="C9">
        <v>6651207.4000000004</v>
      </c>
      <c r="D9">
        <v>133.11799999999999</v>
      </c>
    </row>
    <row r="10" spans="1:4" x14ac:dyDescent="0.25">
      <c r="A10">
        <v>46</v>
      </c>
      <c r="B10">
        <v>613135.9</v>
      </c>
      <c r="C10">
        <v>665187.19999999995</v>
      </c>
      <c r="D10">
        <v>134.38900000000001</v>
      </c>
    </row>
    <row r="11" spans="1:4" x14ac:dyDescent="0.25">
      <c r="A11">
        <v>48</v>
      </c>
      <c r="B11">
        <v>613149.80000000005</v>
      </c>
      <c r="C11">
        <v>6651181</v>
      </c>
      <c r="D11">
        <v>135.03100000000001</v>
      </c>
    </row>
    <row r="19" spans="3:3" x14ac:dyDescent="0.25">
      <c r="C19">
        <f>65/5</f>
        <v>13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9C9D6-B5D4-48D7-B518-1CDADF120238}">
  <dimension ref="A1:D6"/>
  <sheetViews>
    <sheetView tabSelected="1" workbookViewId="0">
      <selection activeCell="A5" sqref="A5:XFD5"/>
    </sheetView>
  </sheetViews>
  <sheetFormatPr defaultColWidth="11.42578125" defaultRowHeight="15" x14ac:dyDescent="0.25"/>
  <sheetData>
    <row r="1" spans="1:4" x14ac:dyDescent="0.25">
      <c r="A1" t="s">
        <v>3</v>
      </c>
      <c r="B1" t="s">
        <v>0</v>
      </c>
      <c r="C1" t="s">
        <v>1</v>
      </c>
      <c r="D1" t="s">
        <v>2</v>
      </c>
    </row>
    <row r="2" spans="1:4" x14ac:dyDescent="0.25">
      <c r="A2">
        <v>1</v>
      </c>
      <c r="B2">
        <v>612854.80000000005</v>
      </c>
      <c r="C2">
        <v>6651333.7999999998</v>
      </c>
      <c r="D2">
        <v>120.441</v>
      </c>
    </row>
    <row r="3" spans="1:4" x14ac:dyDescent="0.25">
      <c r="A3">
        <v>5</v>
      </c>
      <c r="B3">
        <v>612880.19999999995</v>
      </c>
      <c r="C3">
        <v>6651338.5</v>
      </c>
      <c r="D3">
        <v>119.917</v>
      </c>
    </row>
    <row r="4" spans="1:4" x14ac:dyDescent="0.25">
      <c r="A4">
        <v>25</v>
      </c>
      <c r="B4">
        <v>612978.4</v>
      </c>
      <c r="C4">
        <v>6651356.2000000002</v>
      </c>
      <c r="D4">
        <v>125.139</v>
      </c>
    </row>
    <row r="5" spans="1:4" x14ac:dyDescent="0.25">
      <c r="A5">
        <v>54</v>
      </c>
      <c r="B5">
        <v>613104.9</v>
      </c>
      <c r="C5">
        <v>6651422.4000000004</v>
      </c>
      <c r="D5">
        <v>127.827</v>
      </c>
    </row>
    <row r="6" spans="1:4" x14ac:dyDescent="0.25">
      <c r="A6">
        <v>64</v>
      </c>
      <c r="B6">
        <v>613150.5</v>
      </c>
      <c r="C6">
        <v>6651444.5999999996</v>
      </c>
      <c r="D6">
        <v>130.023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FC07A-CB11-44F1-A4FD-4D0996155389}">
  <dimension ref="A1:D5"/>
  <sheetViews>
    <sheetView workbookViewId="0">
      <selection sqref="A1:D1"/>
    </sheetView>
  </sheetViews>
  <sheetFormatPr defaultColWidth="11.42578125" defaultRowHeight="15" x14ac:dyDescent="0.25"/>
  <sheetData>
    <row r="1" spans="1:4" x14ac:dyDescent="0.25">
      <c r="A1" t="s">
        <v>3</v>
      </c>
      <c r="B1" t="s">
        <v>0</v>
      </c>
      <c r="C1" t="s">
        <v>1</v>
      </c>
      <c r="D1" t="s">
        <v>2</v>
      </c>
    </row>
    <row r="2" spans="1:4" x14ac:dyDescent="0.25">
      <c r="A2">
        <v>1</v>
      </c>
      <c r="B2">
        <v>613066.5</v>
      </c>
      <c r="C2">
        <v>6651399.2000000002</v>
      </c>
      <c r="D2">
        <v>127.98399999999999</v>
      </c>
    </row>
    <row r="3" spans="1:4" x14ac:dyDescent="0.25">
      <c r="A3">
        <v>44</v>
      </c>
      <c r="B3">
        <v>613105.30000000005</v>
      </c>
      <c r="C3">
        <v>6651419.7999999998</v>
      </c>
      <c r="D3">
        <v>127.947</v>
      </c>
    </row>
    <row r="4" spans="1:4" x14ac:dyDescent="0.25">
      <c r="A4">
        <v>48</v>
      </c>
      <c r="B4">
        <v>613109.4</v>
      </c>
      <c r="C4">
        <v>6651421.7000000002</v>
      </c>
      <c r="D4">
        <v>127.96599999999999</v>
      </c>
    </row>
    <row r="5" spans="1:4" x14ac:dyDescent="0.25">
      <c r="A5">
        <v>96</v>
      </c>
      <c r="B5">
        <v>613151.6</v>
      </c>
      <c r="C5">
        <v>6651442.5999999996</v>
      </c>
      <c r="D5">
        <v>130.03899999999999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9BBED-902B-45EF-8870-42F1AF9FF0EA}">
  <dimension ref="A1:D6"/>
  <sheetViews>
    <sheetView workbookViewId="0">
      <selection sqref="A1:D1"/>
    </sheetView>
  </sheetViews>
  <sheetFormatPr defaultColWidth="11.42578125" defaultRowHeight="15" x14ac:dyDescent="0.25"/>
  <sheetData>
    <row r="1" spans="1:4" x14ac:dyDescent="0.25">
      <c r="A1" t="s">
        <v>3</v>
      </c>
      <c r="B1" t="s">
        <v>0</v>
      </c>
      <c r="C1" t="s">
        <v>1</v>
      </c>
      <c r="D1" t="s">
        <v>2</v>
      </c>
    </row>
    <row r="2" spans="1:4" x14ac:dyDescent="0.25">
      <c r="A2">
        <v>1</v>
      </c>
      <c r="B2">
        <v>613003.80000000005</v>
      </c>
      <c r="C2">
        <v>6651367</v>
      </c>
      <c r="D2">
        <v>125.68600000000001</v>
      </c>
    </row>
    <row r="3" spans="1:4" x14ac:dyDescent="0.25">
      <c r="A3">
        <v>8</v>
      </c>
      <c r="B3">
        <v>613011.69999999995</v>
      </c>
      <c r="C3">
        <v>6651369.5</v>
      </c>
      <c r="D3">
        <v>126.18899999999999</v>
      </c>
    </row>
    <row r="4" spans="1:4" x14ac:dyDescent="0.25">
      <c r="A4">
        <v>50</v>
      </c>
      <c r="B4">
        <v>613048.69999999995</v>
      </c>
      <c r="C4">
        <v>6651388.7000000002</v>
      </c>
      <c r="D4">
        <v>127.322</v>
      </c>
    </row>
    <row r="5" spans="1:4" x14ac:dyDescent="0.25">
      <c r="A5">
        <v>60</v>
      </c>
      <c r="B5">
        <v>613057.30000000005</v>
      </c>
      <c r="C5">
        <v>6651393.7999999998</v>
      </c>
      <c r="D5">
        <v>127.87</v>
      </c>
    </row>
    <row r="6" spans="1:4" x14ac:dyDescent="0.25">
      <c r="A6">
        <v>96</v>
      </c>
      <c r="B6">
        <v>613088.4</v>
      </c>
      <c r="C6">
        <v>6651410.7999999998</v>
      </c>
      <c r="D6">
        <v>128.28299999999999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599EF-6F14-4A71-AEF3-598EE51F3FCF}">
  <dimension ref="A1:D10"/>
  <sheetViews>
    <sheetView workbookViewId="0">
      <selection activeCell="A11" sqref="A11"/>
    </sheetView>
  </sheetViews>
  <sheetFormatPr defaultColWidth="11.42578125" defaultRowHeight="15" x14ac:dyDescent="0.25"/>
  <sheetData>
    <row r="1" spans="1:4" x14ac:dyDescent="0.25">
      <c r="A1" t="s">
        <v>3</v>
      </c>
      <c r="B1" t="s">
        <v>0</v>
      </c>
      <c r="C1" t="s">
        <v>1</v>
      </c>
      <c r="D1" t="s">
        <v>2</v>
      </c>
    </row>
    <row r="2" spans="1:4" x14ac:dyDescent="0.25">
      <c r="A2">
        <v>1</v>
      </c>
      <c r="B2">
        <v>612917.80000000005</v>
      </c>
      <c r="C2">
        <v>6651209.5999999996</v>
      </c>
      <c r="D2">
        <v>133.29599999999999</v>
      </c>
    </row>
    <row r="3" spans="1:4" x14ac:dyDescent="0.25">
      <c r="A3">
        <v>13</v>
      </c>
      <c r="B3">
        <v>612972.4</v>
      </c>
      <c r="C3">
        <v>6651176.2999999998</v>
      </c>
      <c r="D3">
        <v>136.57900000000001</v>
      </c>
    </row>
    <row r="4" spans="1:4" x14ac:dyDescent="0.25">
      <c r="A4">
        <v>17</v>
      </c>
      <c r="B4">
        <v>612989.69999999995</v>
      </c>
      <c r="C4">
        <v>6651165.7000000002</v>
      </c>
      <c r="D4">
        <v>136.65199999999999</v>
      </c>
    </row>
    <row r="5" spans="1:4" x14ac:dyDescent="0.25">
      <c r="A5">
        <v>24</v>
      </c>
      <c r="B5">
        <v>613019</v>
      </c>
      <c r="C5">
        <v>6651147</v>
      </c>
      <c r="D5">
        <v>138.952</v>
      </c>
    </row>
    <row r="6" spans="1:4" x14ac:dyDescent="0.25">
      <c r="A6">
        <v>40</v>
      </c>
      <c r="B6">
        <v>613087.6</v>
      </c>
      <c r="C6">
        <v>6651104.4000000004</v>
      </c>
      <c r="D6">
        <v>138.36099999999999</v>
      </c>
    </row>
    <row r="7" spans="1:4" x14ac:dyDescent="0.25">
      <c r="A7">
        <v>56</v>
      </c>
      <c r="B7">
        <v>613154.9</v>
      </c>
      <c r="C7">
        <v>6651060.5</v>
      </c>
      <c r="D7">
        <v>137.852</v>
      </c>
    </row>
    <row r="8" spans="1:4" x14ac:dyDescent="0.25">
      <c r="A8">
        <v>67</v>
      </c>
      <c r="B8">
        <v>613202.80000000005</v>
      </c>
      <c r="C8">
        <v>6651031.7999999998</v>
      </c>
      <c r="D8">
        <v>139.64599999999999</v>
      </c>
    </row>
    <row r="9" spans="1:4" x14ac:dyDescent="0.25">
      <c r="A9">
        <v>75</v>
      </c>
      <c r="B9">
        <v>613236.4</v>
      </c>
      <c r="C9">
        <v>6651012.5</v>
      </c>
      <c r="D9">
        <v>140.13800000000001</v>
      </c>
    </row>
    <row r="10" spans="1:4" x14ac:dyDescent="0.25">
      <c r="A10">
        <v>80</v>
      </c>
      <c r="B10">
        <v>613259.4</v>
      </c>
      <c r="C10">
        <v>6651000.2000000002</v>
      </c>
      <c r="D10">
        <v>140.33099999999999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ERT_A_1m</vt:lpstr>
      <vt:lpstr>ERT_A_5m</vt:lpstr>
      <vt:lpstr>ERT_B_5m</vt:lpstr>
      <vt:lpstr>ERT_C_1m</vt:lpstr>
      <vt:lpstr>ERT_C_5m</vt:lpstr>
      <vt:lpstr>ERT_D_5m</vt:lpstr>
      <vt:lpstr>ERT_D_1m_del1</vt:lpstr>
      <vt:lpstr>ERT_D_1m_del2</vt:lpstr>
      <vt:lpstr>ERT_E_5m</vt:lpstr>
      <vt:lpstr>ERT_E_1m_del1</vt:lpstr>
      <vt:lpstr>ERT_E_1m_del2</vt:lpstr>
      <vt:lpstr>ERT_F_5m</vt:lpstr>
      <vt:lpstr>ERT_F_del1</vt:lpstr>
      <vt:lpstr>ERT_F_del2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Malin Hassum</dc:creator>
  <cp:lastModifiedBy>fnk</cp:lastModifiedBy>
  <dcterms:created xsi:type="dcterms:W3CDTF">2022-03-20T15:24:01Z</dcterms:created>
  <dcterms:modified xsi:type="dcterms:W3CDTF">2022-03-23T07:28:51Z</dcterms:modified>
</cp:coreProperties>
</file>