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disan/Documents/Docs_Edisan/EMPRESAS/CIAT_TO/DOCS/PROJETO_ARR/PRODUTO_FINAL/CASOS_USO/Processamento da Arrecadação/Layouts/"/>
    </mc:Choice>
  </mc:AlternateContent>
  <bookViews>
    <workbookView xWindow="-40" yWindow="460" windowWidth="25600" windowHeight="15460"/>
  </bookViews>
  <sheets>
    <sheet name="NOVO LEIAUTE DARES ON" sheetId="9" r:id="rId1"/>
    <sheet name="NOVO LEIAUTE DARES OFF" sheetId="11" r:id="rId2"/>
  </sheets>
  <definedNames>
    <definedName name="_xlnm.Print_Area" localSheetId="1">'NOVO LEIAUTE DARES OFF'!$A$1:$CB$53</definedName>
    <definedName name="_xlnm.Print_Area" localSheetId="0">'NOVO LEIAUTE DARES ON'!$A$1:$CB$53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42" i="11" l="1"/>
  <c r="BQ42" i="11"/>
  <c r="BL42" i="11"/>
  <c r="BH42" i="11"/>
  <c r="BB42" i="11"/>
  <c r="AW42" i="11"/>
  <c r="AR42" i="11"/>
  <c r="AN42" i="11"/>
  <c r="AX53" i="11"/>
  <c r="BL53" i="11"/>
  <c r="BG53" i="11"/>
  <c r="BB53" i="11"/>
</calcChain>
</file>

<file path=xl/sharedStrings.xml><?xml version="1.0" encoding="utf-8"?>
<sst xmlns="http://schemas.openxmlformats.org/spreadsheetml/2006/main" count="264" uniqueCount="58">
  <si>
    <t>D</t>
  </si>
  <si>
    <t>CAMPO LIVRE DE UTILIZAÇÃO DA EMPRESA/ÓRGÃO</t>
  </si>
  <si>
    <t>IDENTIFICAÇÃO DO PRODUTO (8 = ARRECADAÇÃO)</t>
  </si>
  <si>
    <t>A</t>
  </si>
  <si>
    <t>$</t>
  </si>
  <si>
    <t>V</t>
  </si>
  <si>
    <t>J</t>
  </si>
  <si>
    <t>INFORMAÇÕES:</t>
  </si>
  <si>
    <t xml:space="preserve"> </t>
  </si>
  <si>
    <t>DÍGITO VERIFICADOR DO CÓDIGO DE BARRAS</t>
  </si>
  <si>
    <t>IDENTIFICAÇÃO DO SEGUIMENTO ( 5  =  ÓRGÃO GOVERNAMENTAL)</t>
  </si>
  <si>
    <t xml:space="preserve">VALOR EFETIVO ( EM REAL ) </t>
  </si>
  <si>
    <t>IDENTIFICAÇÃO DO ÓRGÃO ( 0027 = GOVERNO DO TOCANTINS)</t>
  </si>
  <si>
    <t>X</t>
  </si>
  <si>
    <t xml:space="preserve">o tipo de tributo e sua distribuição para as contas, conforme segue: </t>
  </si>
  <si>
    <t>Y</t>
  </si>
  <si>
    <t>BARRA PARA O DARE-E DE IPVA, GNRE, ICMS E ITCD</t>
  </si>
  <si>
    <t>IDENTIFICAÇÃO DE VALOR ( 6 =  EFETIVO ), GNRE ( 8 =  EFETIVO )</t>
  </si>
  <si>
    <t>POSIÇÕES RESERVADAS PARA INFORMAÇÕES INTERNAS DA SEFAZ ( 25 POSIÇÕES LIVRES )</t>
  </si>
  <si>
    <t>0175 - RECEITAS NÃO TRIBUTÁRIA</t>
  </si>
  <si>
    <t>0174 - OUTRAS RECEITAS TRIBUTÁRIA</t>
  </si>
  <si>
    <t xml:space="preserve">0173 - IPVA                </t>
  </si>
  <si>
    <t xml:space="preserve">0027 - ICMS </t>
  </si>
  <si>
    <t>S</t>
  </si>
  <si>
    <t>NOSSO NÚMERO ( 10 POSIÇÕES = AA - ANO DE GERAÇÃO e 8 POSIÇÕES PARA SEQUÊNCIA  )</t>
  </si>
  <si>
    <t>VERSÃO DO DARE = 5 ( 1 POSIÇÃO )</t>
  </si>
  <si>
    <t>CAMPOS LIVRES NA BARRA ( 8 POSIÇÕES )</t>
  </si>
  <si>
    <t>DEFINIÇÃO DAS POSIÇÕES UTILIZADAS PARA O SIAT E DARE WEB ( IPVA, ITCD, GNRE E ICMS ) - 25 POSIÇÕES LIVRES</t>
  </si>
  <si>
    <t>DATA DE VENCIMENTO ( 5 POSIÇÕES = YY - ANO COM 2 POSIÇÕES E JJJ - NÚMERO DE DIAS DO ANO - DATA JULIANA )</t>
  </si>
  <si>
    <t>0316 - GNRE</t>
  </si>
  <si>
    <t xml:space="preserve"> LAY OUT DO CÓDIGO DE BARRAS DO DARE OFF</t>
  </si>
  <si>
    <t>BARRA PARA O DARE-OFF ICMS / TAXAS / MULTAS E OUTRAS RECEITAS</t>
  </si>
  <si>
    <t xml:space="preserve">VERSÃO </t>
  </si>
  <si>
    <t>CNPJ</t>
  </si>
  <si>
    <t>RECEITA</t>
  </si>
  <si>
    <t>DOC</t>
  </si>
  <si>
    <t>PERIODO</t>
  </si>
  <si>
    <t>CPF</t>
  </si>
  <si>
    <t>IE</t>
  </si>
  <si>
    <t>SUBCÓDIGO</t>
  </si>
  <si>
    <t>MUNICIPIO</t>
  </si>
  <si>
    <t>IDENT</t>
  </si>
  <si>
    <t>DEFINIÇÃO DAS 25 POSIÇÕES LIVRES NO DARE OFF ( ICMS, TAXAS, MULTAS E OUTRAS RECEITAS )</t>
  </si>
  <si>
    <t>INSCRIÇÃO ESTADUAL</t>
  </si>
  <si>
    <t>OBS.: COM BASE NO CÓDIGO DO SERPRO, SERÁ CRIADO UM "DE PARA" PARA ATENDER OS 139 MUNICÍPIOS DE TO</t>
  </si>
  <si>
    <t>1  ) EXIGE SUBCODIGO, EXIGE MUNICIPIO, EXIGE PERIODO, EXIGE DOC</t>
  </si>
  <si>
    <t>OBS.: QUANDO O PERÍODO FOR DESOBRIGADO O SISTEMA VAI ABSORVER O PERÍODO COM BASE NA DATA DE PAGAMENTO</t>
  </si>
  <si>
    <t>1 ) SEQUENCIAL DE 3 DIGITOS ORDENAOOS EM ORDEM ASCENDENDE COM BASE NO ESTADO DO TO E CÓDIGO SERPRO</t>
  </si>
  <si>
    <t>OBS.: RECEITA PASSARÁ A TER 3 CÓDIGOS NO NOVO "DE PARA" NA TABELA DE RECEITAS DA SEFAZ</t>
  </si>
  <si>
    <t>OBS.: SERÁ CRIADO UMA PARAMETRIZAÇÃO QUANDO O FOR SELECIONADA A RECEITA, COM AS SEGUINTES DEFINIÇÕES :</t>
  </si>
  <si>
    <r>
      <t>IDENTIFICAÇÃO DO ÓRGÃO (</t>
    </r>
    <r>
      <rPr>
        <b/>
        <sz val="10"/>
        <color indexed="10"/>
        <rFont val="Arial"/>
      </rPr>
      <t xml:space="preserve"> Y Y Y Y</t>
    </r>
    <r>
      <rPr>
        <b/>
        <sz val="10"/>
        <rFont val="Arial"/>
        <family val="2"/>
      </rPr>
      <t xml:space="preserve"> ) - </t>
    </r>
    <r>
      <rPr>
        <sz val="10"/>
        <rFont val="Arial"/>
        <family val="2"/>
      </rPr>
      <t xml:space="preserve">Este campo informará o Código de Identificação do Órgão, padrão FEBRABAN, que será gerado conforme o </t>
    </r>
  </si>
  <si>
    <t xml:space="preserve"> LAY OUT DO CÓDIGO DE BARRAS DO DARE ON LINE</t>
  </si>
  <si>
    <t>SISTEMAS EMISSORES = 1 - SIAT, 2 - DARE-e ( 1 POSIÇÃO )</t>
  </si>
  <si>
    <t>OBS.: VALOR DA VERSÃO SERÁ 5</t>
  </si>
  <si>
    <t>OBS.: IDENT PODERÁ SER : 1 IE, 2 CNPJ, 3 - CPF</t>
  </si>
  <si>
    <t>ORIGEM</t>
  </si>
  <si>
    <t>OBS.: ORIGEM DO SISTEMA EMISSOR = 3 - DARE OFF</t>
  </si>
  <si>
    <t>OBS.:  CNPJ E CPF SERÃO CÁLCULADOS OS DIGITOS E INSCRIÇÃO ESTADUAL SERÁ ACRESCIDA NO INCIO DE 29 E CALCULADO SEU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</si>
</sst>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8"/>
      <name val="Arial"/>
    </font>
    <font>
      <sz val="8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8"/>
      <color theme="10"/>
      <name val="Arial"/>
    </font>
    <font>
      <u/>
      <sz val="8"/>
      <color theme="1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</font>
    <font>
      <b/>
      <sz val="10"/>
      <color indexed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90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 applyFill="1"/>
    <xf numFmtId="0" fontId="3" fillId="0" borderId="0" xfId="0" applyFont="1"/>
    <xf numFmtId="0" fontId="2" fillId="0" borderId="0" xfId="0" applyFont="1" applyFill="1" applyBorder="1"/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6" xfId="0" applyFont="1" applyFill="1" applyBorder="1"/>
    <xf numFmtId="0" fontId="2" fillId="0" borderId="9" xfId="0" applyFont="1" applyFill="1" applyBorder="1"/>
    <xf numFmtId="0" fontId="2" fillId="0" borderId="0" xfId="0" applyFont="1" applyFill="1" applyBorder="1" applyAlignment="1"/>
    <xf numFmtId="0" fontId="2" fillId="0" borderId="7" xfId="0" applyFont="1" applyFill="1" applyBorder="1" applyAlignment="1">
      <alignment horizontal="center"/>
    </xf>
    <xf numFmtId="0" fontId="3" fillId="0" borderId="7" xfId="0" applyFont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/>
    <xf numFmtId="0" fontId="2" fillId="0" borderId="0" xfId="0" applyFont="1" applyFill="1" applyAlignment="1"/>
    <xf numFmtId="0" fontId="3" fillId="0" borderId="0" xfId="0" applyFont="1" applyAlignment="1"/>
    <xf numFmtId="0" fontId="3" fillId="0" borderId="6" xfId="0" applyFont="1" applyBorder="1"/>
    <xf numFmtId="0" fontId="5" fillId="0" borderId="0" xfId="0" applyFont="1"/>
    <xf numFmtId="0" fontId="3" fillId="0" borderId="8" xfId="0" applyFont="1" applyBorder="1"/>
    <xf numFmtId="0" fontId="3" fillId="0" borderId="0" xfId="0" applyFont="1" applyBorder="1"/>
    <xf numFmtId="0" fontId="2" fillId="0" borderId="10" xfId="0" applyFont="1" applyFill="1" applyBorder="1"/>
    <xf numFmtId="0" fontId="3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Fill="1" applyAlignment="1"/>
    <xf numFmtId="9" fontId="4" fillId="0" borderId="0" xfId="1" applyFont="1" applyFill="1" applyAlignment="1"/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9" xfId="0" applyFont="1" applyBorder="1"/>
    <xf numFmtId="0" fontId="2" fillId="0" borderId="11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Border="1" applyAlignment="1">
      <alignment horizontal="left"/>
    </xf>
    <xf numFmtId="0" fontId="3" fillId="0" borderId="13" xfId="0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4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/>
    <xf numFmtId="0" fontId="2" fillId="0" borderId="14" xfId="0" applyFont="1" applyFill="1" applyBorder="1"/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/>
    <xf numFmtId="0" fontId="3" fillId="0" borderId="0" xfId="0" applyFont="1" applyAlignment="1">
      <alignment horizontal="left"/>
    </xf>
    <xf numFmtId="0" fontId="3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/>
    <xf numFmtId="0" fontId="10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7" xfId="0" applyFont="1" applyBorder="1"/>
    <xf numFmtId="0" fontId="9" fillId="0" borderId="6" xfId="0" applyFont="1" applyBorder="1"/>
    <xf numFmtId="0" fontId="9" fillId="0" borderId="10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2" fillId="0" borderId="8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Border="1" applyAlignment="1">
      <alignment horizontal="left"/>
    </xf>
  </cellXfs>
  <cellStyles count="190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" xfId="106" builtinId="8" hidden="1"/>
    <cellStyle name="Hiperlink" xfId="108" builtinId="8" hidden="1"/>
    <cellStyle name="Hiperlink" xfId="110" builtinId="8" hidden="1"/>
    <cellStyle name="Hiperlink" xfId="112" builtinId="8" hidden="1"/>
    <cellStyle name="Hiperlink" xfId="114" builtinId="8" hidden="1"/>
    <cellStyle name="Hiperlink" xfId="116" builtinId="8" hidden="1"/>
    <cellStyle name="Hiperlink" xfId="118" builtinId="8" hidden="1"/>
    <cellStyle name="Hiperlink" xfId="120" builtinId="8" hidden="1"/>
    <cellStyle name="Hiperlink" xfId="122" builtinId="8" hidden="1"/>
    <cellStyle name="Hiperlink" xfId="124" builtinId="8" hidden="1"/>
    <cellStyle name="Hiperlink" xfId="126" builtinId="8" hidden="1"/>
    <cellStyle name="Hiperlink" xfId="128" builtinId="8" hidden="1"/>
    <cellStyle name="Hiperlink" xfId="130" builtinId="8" hidden="1"/>
    <cellStyle name="Hiperlink" xfId="132" builtinId="8" hidden="1"/>
    <cellStyle name="Hiperlink" xfId="134" builtinId="8" hidden="1"/>
    <cellStyle name="Hiperlink" xfId="136" builtinId="8" hidden="1"/>
    <cellStyle name="Hiperlink" xfId="138" builtinId="8" hidden="1"/>
    <cellStyle name="Hiperlink" xfId="140" builtinId="8" hidden="1"/>
    <cellStyle name="Hiperlink" xfId="142" builtinId="8" hidden="1"/>
    <cellStyle name="Hiperlink" xfId="144" builtinId="8" hidden="1"/>
    <cellStyle name="Hiperlink" xfId="146" builtinId="8" hidden="1"/>
    <cellStyle name="Hiperlink" xfId="148" builtinId="8" hidden="1"/>
    <cellStyle name="Hiperlink" xfId="150" builtinId="8" hidden="1"/>
    <cellStyle name="Hiperlink" xfId="152" builtinId="8" hidden="1"/>
    <cellStyle name="Hiperlink" xfId="154" builtinId="8" hidden="1"/>
    <cellStyle name="Hiperlink" xfId="156" builtinId="8" hidden="1"/>
    <cellStyle name="Hiperlink" xfId="158" builtinId="8" hidden="1"/>
    <cellStyle name="Hiperlink" xfId="160" builtinId="8" hidden="1"/>
    <cellStyle name="Hiperlink" xfId="162" builtinId="8" hidden="1"/>
    <cellStyle name="Hiperlink" xfId="164" builtinId="8" hidden="1"/>
    <cellStyle name="Hiperlink" xfId="166" builtinId="8" hidden="1"/>
    <cellStyle name="Hiperlink" xfId="168" builtinId="8" hidden="1"/>
    <cellStyle name="Hiperlink" xfId="170" builtinId="8" hidden="1"/>
    <cellStyle name="Hiperlink" xfId="172" builtinId="8" hidden="1"/>
    <cellStyle name="Hiperlink" xfId="174" builtinId="8" hidden="1"/>
    <cellStyle name="Hiperlink" xfId="176" builtinId="8" hidden="1"/>
    <cellStyle name="Hiperlink" xfId="178" builtinId="8" hidden="1"/>
    <cellStyle name="Hiperlink" xfId="180" builtinId="8" hidden="1"/>
    <cellStyle name="Hiperlink" xfId="182" builtinId="8" hidden="1"/>
    <cellStyle name="Hiperlink" xfId="184" builtinId="8" hidden="1"/>
    <cellStyle name="Hiperlink" xfId="186" builtinId="8" hidden="1"/>
    <cellStyle name="Hiperlink" xfId="188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Hiperlink Visitado" xfId="107" builtinId="9" hidden="1"/>
    <cellStyle name="Hiperlink Visitado" xfId="109" builtinId="9" hidden="1"/>
    <cellStyle name="Hiperlink Visitado" xfId="111" builtinId="9" hidden="1"/>
    <cellStyle name="Hiperlink Visitado" xfId="113" builtinId="9" hidden="1"/>
    <cellStyle name="Hiperlink Visitado" xfId="115" builtinId="9" hidden="1"/>
    <cellStyle name="Hiperlink Visitado" xfId="117" builtinId="9" hidden="1"/>
    <cellStyle name="Hiperlink Visitado" xfId="119" builtinId="9" hidden="1"/>
    <cellStyle name="Hiperlink Visitado" xfId="121" builtinId="9" hidden="1"/>
    <cellStyle name="Hiperlink Visitado" xfId="123" builtinId="9" hidden="1"/>
    <cellStyle name="Hiperlink Visitado" xfId="125" builtinId="9" hidden="1"/>
    <cellStyle name="Hiperlink Visitado" xfId="127" builtinId="9" hidden="1"/>
    <cellStyle name="Hiperlink Visitado" xfId="129" builtinId="9" hidden="1"/>
    <cellStyle name="Hiperlink Visitado" xfId="131" builtinId="9" hidden="1"/>
    <cellStyle name="Hiperlink Visitado" xfId="133" builtinId="9" hidden="1"/>
    <cellStyle name="Hiperlink Visitado" xfId="135" builtinId="9" hidden="1"/>
    <cellStyle name="Hiperlink Visitado" xfId="137" builtinId="9" hidden="1"/>
    <cellStyle name="Hiperlink Visitado" xfId="139" builtinId="9" hidden="1"/>
    <cellStyle name="Hiperlink Visitado" xfId="141" builtinId="9" hidden="1"/>
    <cellStyle name="Hiperlink Visitado" xfId="143" builtinId="9" hidden="1"/>
    <cellStyle name="Hiperlink Visitado" xfId="145" builtinId="9" hidden="1"/>
    <cellStyle name="Hiperlink Visitado" xfId="147" builtinId="9" hidden="1"/>
    <cellStyle name="Hiperlink Visitado" xfId="149" builtinId="9" hidden="1"/>
    <cellStyle name="Hiperlink Visitado" xfId="151" builtinId="9" hidden="1"/>
    <cellStyle name="Hiperlink Visitado" xfId="153" builtinId="9" hidden="1"/>
    <cellStyle name="Hiperlink Visitado" xfId="155" builtinId="9" hidden="1"/>
    <cellStyle name="Hiperlink Visitado" xfId="157" builtinId="9" hidden="1"/>
    <cellStyle name="Hiperlink Visitado" xfId="159" builtinId="9" hidden="1"/>
    <cellStyle name="Hiperlink Visitado" xfId="161" builtinId="9" hidden="1"/>
    <cellStyle name="Hiperlink Visitado" xfId="163" builtinId="9" hidden="1"/>
    <cellStyle name="Hiperlink Visitado" xfId="165" builtinId="9" hidden="1"/>
    <cellStyle name="Hiperlink Visitado" xfId="167" builtinId="9" hidden="1"/>
    <cellStyle name="Hiperlink Visitado" xfId="169" builtinId="9" hidden="1"/>
    <cellStyle name="Hiperlink Visitado" xfId="171" builtinId="9" hidden="1"/>
    <cellStyle name="Hiperlink Visitado" xfId="173" builtinId="9" hidden="1"/>
    <cellStyle name="Hiperlink Visitado" xfId="175" builtinId="9" hidden="1"/>
    <cellStyle name="Hiperlink Visitado" xfId="177" builtinId="9" hidden="1"/>
    <cellStyle name="Hiperlink Visitado" xfId="179" builtinId="9" hidden="1"/>
    <cellStyle name="Hiperlink Visitado" xfId="181" builtinId="9" hidden="1"/>
    <cellStyle name="Hiperlink Visitado" xfId="183" builtinId="9" hidden="1"/>
    <cellStyle name="Hiperlink Visitado" xfId="185" builtinId="9" hidden="1"/>
    <cellStyle name="Hiperlink Visitado" xfId="187" builtinId="9" hidden="1"/>
    <cellStyle name="Hiperlink Visitado" xfId="189" builtinId="9" hidden="1"/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18</xdr:row>
      <xdr:rowOff>12700</xdr:rowOff>
    </xdr:from>
    <xdr:to>
      <xdr:col>50</xdr:col>
      <xdr:colOff>0</xdr:colOff>
      <xdr:row>19</xdr:row>
      <xdr:rowOff>0</xdr:rowOff>
    </xdr:to>
    <xdr:sp macro="" textlink="">
      <xdr:nvSpPr>
        <xdr:cNvPr id="9245" name="Line 1"/>
        <xdr:cNvSpPr>
          <a:spLocks noChangeShapeType="1"/>
        </xdr:cNvSpPr>
      </xdr:nvSpPr>
      <xdr:spPr bwMode="auto">
        <a:xfrm>
          <a:off x="8280400" y="33909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33</xdr:col>
      <xdr:colOff>0</xdr:colOff>
      <xdr:row>60</xdr:row>
      <xdr:rowOff>12700</xdr:rowOff>
    </xdr:from>
    <xdr:to>
      <xdr:col>33</xdr:col>
      <xdr:colOff>0</xdr:colOff>
      <xdr:row>61</xdr:row>
      <xdr:rowOff>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8280400" y="2895600"/>
          <a:ext cx="0" cy="139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18</xdr:row>
      <xdr:rowOff>12700</xdr:rowOff>
    </xdr:from>
    <xdr:to>
      <xdr:col>50</xdr:col>
      <xdr:colOff>0</xdr:colOff>
      <xdr:row>19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496300" y="30353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33</xdr:col>
      <xdr:colOff>0</xdr:colOff>
      <xdr:row>60</xdr:row>
      <xdr:rowOff>12700</xdr:rowOff>
    </xdr:from>
    <xdr:to>
      <xdr:col>33</xdr:col>
      <xdr:colOff>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5473700" y="9893300"/>
          <a:ext cx="0" cy="139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536"/>
  <sheetViews>
    <sheetView tabSelected="1" view="pageLayout" zoomScale="75" workbookViewId="0">
      <selection activeCell="CQ17" sqref="CQ17"/>
    </sheetView>
  </sheetViews>
  <sheetFormatPr baseColWidth="10" defaultColWidth="2.75" defaultRowHeight="13" x14ac:dyDescent="0.15"/>
  <cols>
    <col min="1" max="2" width="2.5" style="2" customWidth="1"/>
    <col min="3" max="3" width="2.25" style="2" customWidth="1"/>
    <col min="4" max="4" width="1.5" style="2" customWidth="1"/>
    <col min="5" max="5" width="2.25" style="2" customWidth="1"/>
    <col min="6" max="9" width="2.5" style="2" customWidth="1"/>
    <col min="10" max="11" width="2.75" style="2" customWidth="1"/>
    <col min="12" max="12" width="2.5" style="2" customWidth="1"/>
    <col min="13" max="15" width="2.75" style="2" customWidth="1"/>
    <col min="16" max="16" width="2.5" style="2" customWidth="1"/>
    <col min="17" max="17" width="3" style="2" customWidth="1"/>
    <col min="18" max="50" width="2.75" style="2" customWidth="1"/>
    <col min="51" max="51" width="2.5" style="2" customWidth="1"/>
    <col min="52" max="62" width="2.75" style="2" customWidth="1"/>
    <col min="63" max="63" width="3.5" style="2" customWidth="1"/>
    <col min="64" max="16384" width="2.75" style="2"/>
  </cols>
  <sheetData>
    <row r="2" spans="2:79" x14ac:dyDescent="0.15">
      <c r="C2" s="88" t="s">
        <v>51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</row>
    <row r="4" spans="2:79" x14ac:dyDescent="0.15">
      <c r="C4" s="90" t="s">
        <v>16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</row>
    <row r="5" spans="2:79" x14ac:dyDescent="0.15"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</row>
    <row r="6" spans="2:79" x14ac:dyDescent="0.15">
      <c r="B6" s="2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3"/>
    </row>
    <row r="7" spans="2:79" x14ac:dyDescent="0.15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3"/>
    </row>
    <row r="8" spans="2:79" ht="14" thickBot="1" x14ac:dyDescent="0.2">
      <c r="B8" s="1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87" t="s">
        <v>2</v>
      </c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44"/>
      <c r="BS8" s="25"/>
      <c r="BT8" s="25"/>
      <c r="BU8" s="25"/>
      <c r="BV8" s="25"/>
      <c r="BW8" s="25"/>
      <c r="BX8" s="25"/>
      <c r="BY8" s="25"/>
      <c r="BZ8" s="25"/>
      <c r="CA8" s="45"/>
    </row>
    <row r="9" spans="2:79" x14ac:dyDescent="0.15">
      <c r="B9" s="14"/>
      <c r="C9" s="3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44"/>
      <c r="BK9" s="44"/>
      <c r="BL9" s="44"/>
      <c r="BM9" s="44"/>
      <c r="BN9" s="44"/>
      <c r="BO9" s="44"/>
      <c r="BP9" s="44"/>
      <c r="BQ9" s="44"/>
      <c r="BR9" s="44"/>
      <c r="BS9" s="25"/>
      <c r="BT9" s="25"/>
      <c r="BU9" s="25"/>
      <c r="BV9" s="25"/>
      <c r="BW9" s="25"/>
      <c r="BX9" s="25"/>
      <c r="BY9" s="25"/>
      <c r="BZ9" s="25"/>
      <c r="CA9" s="45"/>
    </row>
    <row r="10" spans="2:79" ht="14" thickBot="1" x14ac:dyDescent="0.2">
      <c r="B10" s="14"/>
      <c r="C10" s="3"/>
      <c r="D10" s="4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7" t="s">
        <v>10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49"/>
      <c r="BT10" s="49"/>
      <c r="BU10" s="49"/>
      <c r="BV10" s="25"/>
      <c r="BW10" s="25"/>
      <c r="BX10" s="25"/>
      <c r="BY10" s="25"/>
      <c r="BZ10" s="25"/>
      <c r="CA10" s="45"/>
    </row>
    <row r="11" spans="2:79" x14ac:dyDescent="0.15">
      <c r="B11" s="14"/>
      <c r="C11" s="3"/>
      <c r="D11" s="48"/>
      <c r="E11" s="3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44"/>
      <c r="BK11" s="44"/>
      <c r="BL11" s="44"/>
      <c r="BM11" s="44"/>
      <c r="BN11" s="44"/>
      <c r="BO11" s="44"/>
      <c r="BP11" s="44"/>
      <c r="BQ11" s="44"/>
      <c r="BR11" s="44"/>
      <c r="BS11" s="25"/>
      <c r="BT11" s="25"/>
      <c r="BU11" s="25"/>
      <c r="BV11" s="25"/>
      <c r="BW11" s="25"/>
      <c r="BX11" s="25"/>
      <c r="BY11" s="25"/>
      <c r="BZ11" s="25"/>
      <c r="CA11" s="45"/>
    </row>
    <row r="12" spans="2:79" ht="14" thickBot="1" x14ac:dyDescent="0.2">
      <c r="B12" s="14"/>
      <c r="C12" s="3"/>
      <c r="D12" s="48"/>
      <c r="E12" s="3"/>
      <c r="F12" s="4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7" t="s">
        <v>17</v>
      </c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44"/>
      <c r="BR12" s="44"/>
      <c r="BS12" s="25"/>
      <c r="BT12" s="25"/>
      <c r="BU12" s="25"/>
      <c r="BV12" s="25"/>
      <c r="BW12" s="25"/>
      <c r="BX12" s="25"/>
      <c r="BY12" s="25"/>
      <c r="BZ12" s="25"/>
      <c r="CA12" s="45"/>
    </row>
    <row r="13" spans="2:79" x14ac:dyDescent="0.15">
      <c r="B13" s="14"/>
      <c r="C13" s="3"/>
      <c r="D13" s="48"/>
      <c r="E13" s="3"/>
      <c r="F13" s="48"/>
      <c r="G13" s="3"/>
      <c r="H13" s="46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50"/>
      <c r="AF13" s="47"/>
      <c r="AG13" s="4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44"/>
      <c r="BK13" s="44"/>
      <c r="BL13" s="44"/>
      <c r="BM13" s="44"/>
      <c r="BN13" s="44"/>
      <c r="BO13" s="44"/>
      <c r="BP13" s="44"/>
      <c r="BQ13" s="44"/>
      <c r="BR13" s="44"/>
      <c r="BS13" s="25"/>
      <c r="BT13" s="25"/>
      <c r="BU13" s="25"/>
      <c r="BV13" s="25"/>
      <c r="BW13" s="25"/>
      <c r="BX13" s="25"/>
      <c r="BY13" s="25"/>
      <c r="BZ13" s="25"/>
      <c r="CA13" s="45"/>
    </row>
    <row r="14" spans="2:79" ht="14" thickBot="1" x14ac:dyDescent="0.2">
      <c r="B14" s="14"/>
      <c r="C14" s="3"/>
      <c r="D14" s="48"/>
      <c r="E14" s="3"/>
      <c r="F14" s="48"/>
      <c r="G14" s="3"/>
      <c r="H14" s="4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7" t="s">
        <v>9</v>
      </c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44"/>
      <c r="BP14" s="44"/>
      <c r="BQ14" s="44"/>
      <c r="BR14" s="44"/>
      <c r="BS14" s="25"/>
      <c r="BT14" s="25"/>
      <c r="BU14" s="25"/>
      <c r="BV14" s="25"/>
      <c r="BW14" s="25"/>
      <c r="BX14" s="25"/>
      <c r="BY14" s="25"/>
      <c r="BZ14" s="25"/>
      <c r="CA14" s="45"/>
    </row>
    <row r="15" spans="2:79" ht="12" customHeight="1" x14ac:dyDescent="0.15">
      <c r="B15" s="14"/>
      <c r="C15" s="3"/>
      <c r="D15" s="48"/>
      <c r="E15" s="3"/>
      <c r="F15" s="48"/>
      <c r="G15" s="3"/>
      <c r="H15" s="48"/>
      <c r="I15" s="3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44"/>
      <c r="BK15" s="44"/>
      <c r="BL15" s="44"/>
      <c r="BM15" s="44"/>
      <c r="BN15" s="44"/>
      <c r="BO15" s="44"/>
      <c r="BP15" s="44"/>
      <c r="BQ15" s="44"/>
      <c r="BR15" s="44"/>
      <c r="BS15" s="25"/>
      <c r="BT15" s="25"/>
      <c r="BU15" s="25"/>
      <c r="BV15" s="25"/>
      <c r="BW15" s="25"/>
      <c r="BX15" s="25"/>
      <c r="BY15" s="25"/>
      <c r="BZ15" s="25"/>
      <c r="CA15" s="45"/>
    </row>
    <row r="16" spans="2:79" ht="14" thickBot="1" x14ac:dyDescent="0.2">
      <c r="B16" s="14"/>
      <c r="C16" s="3"/>
      <c r="D16" s="48"/>
      <c r="E16" s="3"/>
      <c r="F16" s="48"/>
      <c r="G16" s="3"/>
      <c r="H16" s="48"/>
      <c r="I16" s="3"/>
      <c r="J16" s="4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7" t="s">
        <v>11</v>
      </c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44"/>
      <c r="BR16" s="44"/>
      <c r="BS16" s="25"/>
      <c r="BT16" s="25"/>
      <c r="BU16" s="25"/>
      <c r="BV16" s="25"/>
      <c r="BW16" s="25"/>
      <c r="BX16" s="25"/>
      <c r="BY16" s="25"/>
      <c r="BZ16" s="25"/>
      <c r="CA16" s="45"/>
    </row>
    <row r="17" spans="1:176" ht="13.5" customHeight="1" x14ac:dyDescent="0.15">
      <c r="B17" s="14"/>
      <c r="C17" s="3"/>
      <c r="D17" s="48"/>
      <c r="E17" s="3"/>
      <c r="F17" s="48"/>
      <c r="G17" s="3"/>
      <c r="H17" s="48"/>
      <c r="I17" s="3"/>
      <c r="J17" s="48"/>
      <c r="K17" s="3"/>
      <c r="L17" s="3"/>
      <c r="M17" s="3"/>
      <c r="N17" s="3"/>
      <c r="O17" s="3"/>
      <c r="P17" s="3"/>
      <c r="Q17" s="3"/>
      <c r="R17" s="46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44"/>
      <c r="BK17" s="44"/>
      <c r="BL17" s="44"/>
      <c r="BM17" s="44"/>
      <c r="BN17" s="44"/>
      <c r="BO17" s="44"/>
      <c r="BP17" s="44"/>
      <c r="BQ17" s="44"/>
      <c r="BR17" s="44"/>
      <c r="BS17" s="25"/>
      <c r="BT17" s="25"/>
      <c r="BU17" s="25"/>
      <c r="BV17" s="25"/>
      <c r="BW17" s="25"/>
      <c r="BX17" s="25"/>
      <c r="BY17" s="25"/>
      <c r="BZ17" s="25"/>
      <c r="CA17" s="45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</row>
    <row r="18" spans="1:176" ht="16.5" customHeight="1" thickBot="1" x14ac:dyDescent="0.2">
      <c r="B18" s="14"/>
      <c r="C18" s="3"/>
      <c r="D18" s="48"/>
      <c r="E18" s="3"/>
      <c r="F18" s="48"/>
      <c r="G18" s="3"/>
      <c r="H18" s="48"/>
      <c r="I18" s="3"/>
      <c r="J18" s="48"/>
      <c r="K18" s="3"/>
      <c r="L18" s="3"/>
      <c r="M18" s="3"/>
      <c r="N18" s="3"/>
      <c r="O18" s="3"/>
      <c r="P18" s="3"/>
      <c r="Q18" s="3"/>
      <c r="R18" s="48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7" t="s">
        <v>12</v>
      </c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25"/>
      <c r="BT18" s="25"/>
      <c r="BU18" s="25"/>
      <c r="BV18" s="25"/>
      <c r="BW18" s="25"/>
      <c r="BX18" s="25"/>
      <c r="BY18" s="25"/>
      <c r="BZ18" s="25"/>
      <c r="CA18" s="45"/>
    </row>
    <row r="19" spans="1:176" x14ac:dyDescent="0.15">
      <c r="B19" s="14"/>
      <c r="C19" s="3"/>
      <c r="D19" s="48"/>
      <c r="E19" s="3"/>
      <c r="F19" s="48"/>
      <c r="G19" s="3"/>
      <c r="H19" s="48"/>
      <c r="I19" s="3"/>
      <c r="J19" s="48"/>
      <c r="K19" s="3"/>
      <c r="L19" s="3"/>
      <c r="M19" s="3"/>
      <c r="N19" s="3"/>
      <c r="O19" s="3"/>
      <c r="P19" s="3"/>
      <c r="Q19" s="3"/>
      <c r="R19" s="48"/>
      <c r="S19" s="3"/>
      <c r="T19" s="3"/>
      <c r="U19" s="3"/>
      <c r="V19" s="3"/>
      <c r="W19" s="3"/>
      <c r="X19" s="3"/>
      <c r="Y19" s="3"/>
      <c r="Z19" s="46"/>
      <c r="AA19" s="47"/>
      <c r="AB19" s="47"/>
      <c r="AC19" s="47"/>
      <c r="AD19" s="47"/>
      <c r="AE19" s="47"/>
      <c r="AF19" s="47"/>
      <c r="AG19" s="4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44"/>
      <c r="BK19" s="44"/>
      <c r="BL19" s="44"/>
      <c r="BM19" s="44"/>
      <c r="BN19" s="44"/>
      <c r="BO19" s="44"/>
      <c r="BP19" s="44"/>
      <c r="BQ19" s="44"/>
      <c r="BR19" s="44"/>
      <c r="BS19" s="25"/>
      <c r="BT19" s="25"/>
      <c r="BU19" s="25"/>
      <c r="BV19" s="25"/>
      <c r="BW19" s="25"/>
      <c r="BX19" s="25"/>
      <c r="BY19" s="25"/>
      <c r="BZ19" s="25"/>
      <c r="CA19" s="45"/>
    </row>
    <row r="20" spans="1:176" ht="14" thickBot="1" x14ac:dyDescent="0.2">
      <c r="B20" s="14"/>
      <c r="C20" s="3"/>
      <c r="D20" s="48"/>
      <c r="E20" s="3"/>
      <c r="F20" s="48"/>
      <c r="G20" s="3"/>
      <c r="H20" s="48"/>
      <c r="I20" s="3"/>
      <c r="J20" s="48"/>
      <c r="K20" s="3"/>
      <c r="L20" s="3"/>
      <c r="M20" s="3"/>
      <c r="N20" s="3"/>
      <c r="O20" s="3"/>
      <c r="P20" s="3"/>
      <c r="Q20" s="3"/>
      <c r="R20" s="48"/>
      <c r="S20" s="3"/>
      <c r="T20" s="3"/>
      <c r="U20" s="3"/>
      <c r="V20" s="3"/>
      <c r="W20" s="3"/>
      <c r="X20" s="3"/>
      <c r="Y20" s="3"/>
      <c r="Z20" s="48"/>
      <c r="AA20" s="3"/>
      <c r="AB20" s="3"/>
      <c r="AC20" s="3"/>
      <c r="AD20" s="3"/>
      <c r="AE20" s="3"/>
      <c r="AF20" s="3"/>
      <c r="AG20" s="51"/>
      <c r="AH20" s="87" t="s">
        <v>1</v>
      </c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25"/>
      <c r="BT20" s="25"/>
      <c r="BU20" s="25"/>
      <c r="BV20" s="25"/>
      <c r="BW20" s="25"/>
      <c r="BX20" s="25"/>
      <c r="BY20" s="25"/>
      <c r="BZ20" s="25"/>
      <c r="CA20" s="45"/>
    </row>
    <row r="21" spans="1:176" ht="14" thickBot="1" x14ac:dyDescent="0.2">
      <c r="B21" s="14"/>
      <c r="C21" s="3"/>
      <c r="D21" s="48"/>
      <c r="E21" s="3"/>
      <c r="F21" s="48"/>
      <c r="G21" s="3"/>
      <c r="H21" s="48"/>
      <c r="I21" s="3"/>
      <c r="J21" s="48"/>
      <c r="K21" s="3"/>
      <c r="L21" s="3"/>
      <c r="M21" s="3"/>
      <c r="N21" s="3"/>
      <c r="O21" s="3"/>
      <c r="P21" s="3"/>
      <c r="Q21" s="3"/>
      <c r="R21" s="48"/>
      <c r="S21" s="3"/>
      <c r="T21" s="3"/>
      <c r="U21" s="3"/>
      <c r="V21" s="3"/>
      <c r="W21" s="3"/>
      <c r="X21" s="3"/>
      <c r="Y21" s="3"/>
      <c r="Z21" s="48"/>
      <c r="AA21" s="3"/>
      <c r="AB21" s="3"/>
      <c r="AD21" s="3"/>
      <c r="AE21" s="3"/>
      <c r="AF21" s="51"/>
      <c r="AG21" s="52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37"/>
      <c r="BD21" s="37"/>
      <c r="BE21" s="37"/>
      <c r="BF21" s="37"/>
      <c r="BG21" s="37"/>
      <c r="BH21" s="37"/>
      <c r="BI21" s="37"/>
      <c r="BJ21" s="44"/>
      <c r="BK21" s="44"/>
      <c r="BL21" s="44"/>
      <c r="BM21" s="44"/>
      <c r="BN21" s="44"/>
      <c r="BO21" s="44"/>
      <c r="BP21" s="44"/>
      <c r="BQ21" s="44"/>
      <c r="BR21" s="44"/>
      <c r="BS21" s="25"/>
      <c r="BT21" s="25"/>
      <c r="BU21" s="25"/>
      <c r="BV21" s="25"/>
      <c r="BW21" s="25"/>
      <c r="BX21" s="25"/>
      <c r="BY21" s="25"/>
      <c r="BZ21" s="25"/>
      <c r="CA21" s="45"/>
    </row>
    <row r="22" spans="1:176" x14ac:dyDescent="0.15">
      <c r="B22" s="14"/>
      <c r="C22" s="3"/>
      <c r="D22" s="48"/>
      <c r="E22" s="3"/>
      <c r="F22" s="48"/>
      <c r="G22" s="3"/>
      <c r="H22" s="48"/>
      <c r="I22" s="3"/>
      <c r="J22" s="48"/>
      <c r="K22" s="3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54"/>
      <c r="W22" s="48"/>
      <c r="X22" s="46"/>
      <c r="Y22" s="47"/>
      <c r="Z22" s="47"/>
      <c r="AA22" s="54"/>
      <c r="AB22" s="48"/>
      <c r="AD22" s="46"/>
      <c r="AE22" s="47"/>
      <c r="AF22" s="3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48"/>
      <c r="BD22" s="3"/>
      <c r="BE22" s="3"/>
      <c r="BF22" s="3"/>
      <c r="BG22" s="3"/>
      <c r="BH22" s="3"/>
      <c r="BI22" s="3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45"/>
    </row>
    <row r="23" spans="1:176" x14ac:dyDescent="0.15">
      <c r="B23" s="14"/>
      <c r="C23" s="86">
        <v>8</v>
      </c>
      <c r="D23" s="86"/>
      <c r="E23" s="86">
        <v>5</v>
      </c>
      <c r="F23" s="86"/>
      <c r="G23" s="86">
        <v>6</v>
      </c>
      <c r="H23" s="86"/>
      <c r="I23" s="86" t="s">
        <v>0</v>
      </c>
      <c r="J23" s="86"/>
      <c r="K23" s="15"/>
      <c r="L23" s="16" t="s">
        <v>4</v>
      </c>
      <c r="M23" s="16" t="s">
        <v>4</v>
      </c>
      <c r="N23" s="16" t="s">
        <v>4</v>
      </c>
      <c r="O23" s="16" t="s">
        <v>4</v>
      </c>
      <c r="P23" s="16" t="s">
        <v>4</v>
      </c>
      <c r="Q23" s="16" t="s">
        <v>4</v>
      </c>
      <c r="R23" s="16" t="s">
        <v>4</v>
      </c>
      <c r="S23" s="16" t="s">
        <v>4</v>
      </c>
      <c r="T23" s="16" t="s">
        <v>4</v>
      </c>
      <c r="U23" s="16" t="s">
        <v>4</v>
      </c>
      <c r="V23" s="16" t="s">
        <v>4</v>
      </c>
      <c r="W23" s="15"/>
      <c r="X23" s="16" t="s">
        <v>15</v>
      </c>
      <c r="Y23" s="16" t="s">
        <v>15</v>
      </c>
      <c r="Z23" s="16" t="s">
        <v>15</v>
      </c>
      <c r="AA23" s="16" t="s">
        <v>15</v>
      </c>
      <c r="AB23" s="16"/>
      <c r="AC23" s="16"/>
      <c r="AD23" s="16" t="s">
        <v>13</v>
      </c>
      <c r="AE23" s="16" t="s">
        <v>13</v>
      </c>
      <c r="AF23" s="34" t="s">
        <v>13</v>
      </c>
      <c r="AG23" s="16" t="s">
        <v>13</v>
      </c>
      <c r="AH23" s="16" t="s">
        <v>13</v>
      </c>
      <c r="AI23" s="16" t="s">
        <v>13</v>
      </c>
      <c r="AJ23" s="16" t="s">
        <v>13</v>
      </c>
      <c r="AK23" s="16" t="s">
        <v>13</v>
      </c>
      <c r="AL23" s="16" t="s">
        <v>13</v>
      </c>
      <c r="AM23" s="16" t="s">
        <v>13</v>
      </c>
      <c r="AN23" s="16" t="s">
        <v>13</v>
      </c>
      <c r="AO23" s="16" t="s">
        <v>13</v>
      </c>
      <c r="AP23" s="16" t="s">
        <v>13</v>
      </c>
      <c r="AQ23" s="16" t="s">
        <v>13</v>
      </c>
      <c r="AR23" s="16" t="s">
        <v>13</v>
      </c>
      <c r="AS23" s="16" t="s">
        <v>13</v>
      </c>
      <c r="AT23" s="16" t="s">
        <v>13</v>
      </c>
      <c r="AU23" s="16" t="s">
        <v>13</v>
      </c>
      <c r="AV23" s="16" t="s">
        <v>13</v>
      </c>
      <c r="AW23" s="16" t="s">
        <v>13</v>
      </c>
      <c r="AX23" s="16" t="s">
        <v>13</v>
      </c>
      <c r="AY23" s="16" t="s">
        <v>13</v>
      </c>
      <c r="AZ23" s="16" t="s">
        <v>13</v>
      </c>
      <c r="BA23" s="16" t="s">
        <v>13</v>
      </c>
      <c r="BB23" s="16" t="s">
        <v>13</v>
      </c>
      <c r="BC23" s="16"/>
      <c r="BD23" s="15"/>
      <c r="BE23" s="15"/>
      <c r="BF23" s="15"/>
      <c r="BG23" s="15"/>
      <c r="BH23" s="15"/>
      <c r="BI23" s="15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7"/>
      <c r="CB23" s="7"/>
      <c r="CC23" s="7"/>
      <c r="CD23" s="7"/>
    </row>
    <row r="24" spans="1:176" x14ac:dyDescent="0.15">
      <c r="B24" s="1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9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26"/>
      <c r="BC24" s="3"/>
      <c r="BD24" s="3"/>
      <c r="BE24" s="3"/>
      <c r="BF24" s="3"/>
      <c r="BG24" s="3"/>
      <c r="BH24" s="3"/>
      <c r="BI24" s="3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45"/>
    </row>
    <row r="25" spans="1:176" x14ac:dyDescent="0.15">
      <c r="B25" s="1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11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45"/>
    </row>
    <row r="26" spans="1:176" x14ac:dyDescent="0.15">
      <c r="B26" s="1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9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4"/>
    </row>
    <row r="27" spans="1:176" x14ac:dyDescent="0.15">
      <c r="B27" s="2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8"/>
      <c r="AD27" s="10"/>
      <c r="AE27" s="10"/>
      <c r="AF27" s="22"/>
      <c r="AG27" s="18"/>
      <c r="AH27" s="18"/>
      <c r="AI27" s="10" t="s">
        <v>18</v>
      </c>
      <c r="AJ27" s="10"/>
      <c r="AK27" s="18"/>
      <c r="AL27" s="10"/>
      <c r="AM27" s="22"/>
      <c r="AN27" s="18"/>
      <c r="AO27" s="10"/>
      <c r="AP27" s="10"/>
      <c r="AQ27" s="18"/>
      <c r="AR27" s="18"/>
      <c r="AS27" s="22"/>
      <c r="AT27" s="18"/>
      <c r="AU27" s="10"/>
      <c r="AV27" s="22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59"/>
    </row>
    <row r="28" spans="1:176" x14ac:dyDescent="0.1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56"/>
      <c r="AD28" s="3"/>
      <c r="AE28" s="3"/>
      <c r="AF28" s="25"/>
      <c r="AG28" s="15"/>
      <c r="AH28" s="15"/>
      <c r="AI28" s="3"/>
      <c r="AJ28" s="3"/>
      <c r="AK28" s="15"/>
      <c r="AL28" s="3"/>
      <c r="AM28" s="25"/>
      <c r="AN28" s="15"/>
      <c r="AO28" s="3"/>
      <c r="AP28" s="3"/>
      <c r="AQ28" s="15"/>
      <c r="AR28" s="15"/>
      <c r="AS28" s="25"/>
      <c r="AT28" s="15"/>
      <c r="AU28" s="3"/>
      <c r="AV28" s="25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25"/>
      <c r="BK28" s="25"/>
    </row>
    <row r="29" spans="1:176" x14ac:dyDescent="0.15">
      <c r="A29" s="82" t="s">
        <v>7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AC29" s="7"/>
      <c r="AF29" s="60"/>
      <c r="AG29" s="7"/>
      <c r="AH29" s="7"/>
      <c r="AK29" s="7"/>
      <c r="AN29" s="7"/>
      <c r="AQ29" s="7"/>
      <c r="AR29" s="7"/>
      <c r="AT29" s="7"/>
      <c r="BI29" s="61"/>
    </row>
    <row r="30" spans="1:176" x14ac:dyDescent="0.1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AC30" s="7"/>
      <c r="AF30" s="60"/>
      <c r="AG30" s="7"/>
      <c r="AH30" s="7"/>
      <c r="AK30" s="7"/>
      <c r="AN30" s="7"/>
      <c r="AQ30" s="7"/>
      <c r="AR30" s="7"/>
      <c r="AT30" s="7"/>
      <c r="BI30" s="61"/>
    </row>
    <row r="31" spans="1:176" x14ac:dyDescent="0.15">
      <c r="A31" s="62"/>
      <c r="B31" s="63" t="s">
        <v>50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T31" s="7"/>
      <c r="BI31" s="61"/>
    </row>
    <row r="32" spans="1:176" x14ac:dyDescent="0.15">
      <c r="A32" s="62"/>
      <c r="B32" s="64" t="s">
        <v>14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T32" s="7"/>
      <c r="BI32" s="61"/>
    </row>
    <row r="33" spans="1:81" x14ac:dyDescent="0.15">
      <c r="A33" s="62"/>
      <c r="B33" s="21"/>
      <c r="C33" s="65" t="s">
        <v>22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3"/>
      <c r="X33" s="66"/>
      <c r="Y33" s="34"/>
      <c r="Z33" s="66"/>
      <c r="AB33" s="63"/>
      <c r="AC33" s="63"/>
      <c r="AD33" s="63"/>
      <c r="AT33" s="7"/>
      <c r="BI33" s="61"/>
    </row>
    <row r="34" spans="1:81" x14ac:dyDescent="0.15">
      <c r="A34" s="62"/>
      <c r="B34" s="21"/>
      <c r="C34" s="65" t="s">
        <v>21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3"/>
      <c r="X34" s="66"/>
    </row>
    <row r="35" spans="1:81" x14ac:dyDescent="0.15">
      <c r="A35" s="62"/>
      <c r="B35" s="21"/>
      <c r="C35" s="85" t="s">
        <v>20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44"/>
    </row>
    <row r="36" spans="1:81" x14ac:dyDescent="0.15">
      <c r="A36" s="62"/>
      <c r="B36" s="21"/>
      <c r="C36" s="85" t="s">
        <v>19</v>
      </c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66"/>
    </row>
    <row r="37" spans="1:81" x14ac:dyDescent="0.15">
      <c r="A37" s="62"/>
      <c r="B37" s="21"/>
      <c r="C37" s="85" t="s">
        <v>29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66"/>
    </row>
    <row r="38" spans="1:81" x14ac:dyDescent="0.15">
      <c r="A38" s="62"/>
      <c r="B38" s="21"/>
      <c r="C38" s="60"/>
      <c r="D38" s="60"/>
      <c r="E38" s="60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0"/>
      <c r="T38" s="44"/>
      <c r="U38" s="60"/>
      <c r="V38" s="60"/>
      <c r="W38" s="60"/>
      <c r="X38" s="44"/>
    </row>
    <row r="39" spans="1:81" x14ac:dyDescent="0.15">
      <c r="A39" s="62"/>
      <c r="B39" s="28" t="s">
        <v>27</v>
      </c>
      <c r="C39" s="28"/>
      <c r="D39" s="28"/>
      <c r="E39" s="28"/>
      <c r="F39" s="29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</row>
    <row r="40" spans="1:81" x14ac:dyDescent="0.15">
      <c r="A40" s="62"/>
      <c r="B40" s="28"/>
      <c r="C40" s="28"/>
      <c r="D40" s="28"/>
      <c r="E40" s="28"/>
      <c r="F40" s="29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</row>
    <row r="41" spans="1:81" x14ac:dyDescent="0.15">
      <c r="A41" s="62"/>
      <c r="B41" s="30" t="s">
        <v>5</v>
      </c>
      <c r="C41" s="77" t="s">
        <v>23</v>
      </c>
      <c r="E41" s="69" t="s">
        <v>15</v>
      </c>
      <c r="F41" s="69" t="s">
        <v>15</v>
      </c>
      <c r="G41" s="69" t="s">
        <v>6</v>
      </c>
      <c r="H41" s="69" t="s">
        <v>6</v>
      </c>
      <c r="I41" s="69" t="s">
        <v>6</v>
      </c>
      <c r="J41" s="69"/>
      <c r="K41" s="69" t="s">
        <v>3</v>
      </c>
      <c r="L41" s="69" t="s">
        <v>3</v>
      </c>
      <c r="M41" s="69">
        <v>1</v>
      </c>
      <c r="N41" s="69">
        <v>2</v>
      </c>
      <c r="O41" s="69">
        <v>3</v>
      </c>
      <c r="P41" s="69">
        <v>4</v>
      </c>
      <c r="Q41" s="30">
        <v>5</v>
      </c>
      <c r="R41" s="30">
        <v>6</v>
      </c>
      <c r="S41" s="30">
        <v>7</v>
      </c>
      <c r="T41" s="30">
        <v>8</v>
      </c>
      <c r="U41" s="30"/>
      <c r="V41" s="30" t="s">
        <v>13</v>
      </c>
      <c r="W41" s="30" t="s">
        <v>13</v>
      </c>
      <c r="X41" s="30" t="s">
        <v>13</v>
      </c>
      <c r="Y41" s="30" t="s">
        <v>13</v>
      </c>
      <c r="Z41" s="30" t="s">
        <v>13</v>
      </c>
      <c r="AA41" s="30" t="s">
        <v>13</v>
      </c>
      <c r="AB41" s="30" t="s">
        <v>13</v>
      </c>
      <c r="AC41" s="30" t="s">
        <v>13</v>
      </c>
      <c r="AD41" s="31"/>
      <c r="AE41" s="5"/>
      <c r="AF41" s="5"/>
      <c r="AG41" s="5"/>
      <c r="AH41" s="5"/>
      <c r="AI41" s="5"/>
      <c r="AJ41" s="5"/>
      <c r="AK41" s="5"/>
      <c r="AL41" s="5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81" x14ac:dyDescent="0.15">
      <c r="A42" s="62"/>
      <c r="B42" s="71"/>
      <c r="C42" s="71"/>
      <c r="D42" s="25"/>
      <c r="E42" s="24"/>
      <c r="F42" s="72"/>
      <c r="G42" s="22"/>
      <c r="H42" s="72"/>
      <c r="I42" s="73"/>
      <c r="J42" s="25"/>
      <c r="K42" s="74"/>
      <c r="L42" s="72"/>
      <c r="M42" s="72"/>
      <c r="N42" s="72"/>
      <c r="O42" s="22"/>
      <c r="P42" s="22"/>
      <c r="Q42" s="72"/>
      <c r="R42" s="72"/>
      <c r="S42" s="72"/>
      <c r="T42" s="73"/>
      <c r="U42" s="70"/>
      <c r="V42" s="74"/>
      <c r="W42" s="72"/>
      <c r="X42" s="72"/>
      <c r="Y42" s="72"/>
      <c r="Z42" s="72"/>
      <c r="AA42" s="72"/>
      <c r="AB42" s="72"/>
      <c r="AC42" s="73"/>
      <c r="AD42" s="70"/>
      <c r="AE42" s="1"/>
      <c r="AF42" s="1"/>
      <c r="AG42" s="1"/>
      <c r="AH42" s="1"/>
      <c r="AI42" s="1"/>
      <c r="AJ42" s="1"/>
      <c r="AK42" s="1"/>
      <c r="AL42" s="1"/>
    </row>
    <row r="43" spans="1:81" x14ac:dyDescent="0.15">
      <c r="A43" s="62"/>
      <c r="B43" s="71"/>
      <c r="C43" s="71"/>
      <c r="D43" s="76"/>
      <c r="E43" s="76"/>
      <c r="F43" s="70"/>
      <c r="G43" s="75"/>
      <c r="H43" s="76"/>
      <c r="I43" s="76"/>
      <c r="J43" s="76"/>
      <c r="K43" s="70"/>
      <c r="L43" s="70"/>
      <c r="M43" s="70"/>
      <c r="N43" s="70"/>
      <c r="O43" s="70"/>
      <c r="P43" s="70"/>
      <c r="Q43" s="70"/>
      <c r="R43" s="71"/>
      <c r="S43" s="70"/>
      <c r="T43" s="70"/>
      <c r="U43" s="70"/>
      <c r="V43" s="70"/>
      <c r="W43" s="71"/>
      <c r="X43" s="70"/>
      <c r="Y43" s="70"/>
      <c r="Z43" s="70"/>
      <c r="AA43" s="70"/>
      <c r="AB43" s="70"/>
      <c r="AC43" s="70"/>
      <c r="AD43" s="70"/>
      <c r="AE43" s="1"/>
      <c r="AF43" s="1"/>
      <c r="AG43" s="1"/>
      <c r="AH43" s="1"/>
      <c r="AI43" s="1"/>
      <c r="AJ43" s="1"/>
      <c r="AK43" s="1"/>
      <c r="AL43" s="1"/>
    </row>
    <row r="44" spans="1:81" x14ac:dyDescent="0.15">
      <c r="A44" s="67"/>
      <c r="B44" s="14"/>
      <c r="C44" s="8"/>
      <c r="D44" s="79"/>
      <c r="E44" s="79"/>
      <c r="F44" s="5"/>
      <c r="G44" s="13"/>
      <c r="H44" s="79"/>
      <c r="I44" s="79"/>
      <c r="J44" s="35"/>
      <c r="K44" s="5"/>
      <c r="L44" s="5"/>
      <c r="M44" s="5"/>
      <c r="N44" s="5"/>
      <c r="O44" s="5"/>
      <c r="P44" s="5"/>
      <c r="R44" s="14"/>
      <c r="S44" s="25"/>
      <c r="T44" s="25"/>
      <c r="V44" s="25"/>
      <c r="W44" s="24"/>
      <c r="X44" s="22"/>
      <c r="Z44" s="15"/>
      <c r="AA44" s="31"/>
      <c r="AB44" s="31"/>
      <c r="AE44" s="5"/>
      <c r="AF44" s="30" t="s">
        <v>26</v>
      </c>
      <c r="AG44" s="1"/>
      <c r="AH44" s="1"/>
      <c r="AI44" s="1"/>
      <c r="AJ44" s="1"/>
      <c r="AK44" s="1"/>
      <c r="AL44" s="1"/>
      <c r="BT44" s="23"/>
      <c r="BU44" s="23"/>
      <c r="BV44" s="23"/>
      <c r="BW44" s="23"/>
      <c r="BX44" s="23"/>
      <c r="BY44" s="23"/>
      <c r="BZ44" s="23"/>
      <c r="CA44" s="23"/>
      <c r="CB44" s="23"/>
      <c r="CC44" s="23"/>
    </row>
    <row r="45" spans="1:81" x14ac:dyDescent="0.15">
      <c r="B45" s="13" t="s">
        <v>8</v>
      </c>
      <c r="C45" s="8"/>
      <c r="D45" s="79"/>
      <c r="E45" s="3"/>
      <c r="F45" s="1"/>
      <c r="G45" s="13"/>
      <c r="H45" s="79"/>
      <c r="I45" s="79"/>
      <c r="J45" s="35"/>
      <c r="K45" s="5"/>
      <c r="L45" s="5"/>
      <c r="M45" s="1"/>
      <c r="N45" s="1"/>
      <c r="O45" s="1"/>
      <c r="P45" s="1"/>
      <c r="Q45" s="1"/>
      <c r="R45" s="8"/>
      <c r="S45" s="3"/>
      <c r="T45" s="3"/>
      <c r="U45" s="1"/>
      <c r="V45" s="1"/>
      <c r="W45" s="1"/>
      <c r="X45" s="1"/>
      <c r="Y45" s="3"/>
      <c r="Z45" s="1"/>
      <c r="AA45" s="1"/>
      <c r="AB45" s="1"/>
      <c r="AC45" s="1"/>
      <c r="AD45" s="1"/>
      <c r="AE45" s="1"/>
      <c r="AF45" s="1"/>
      <c r="AG45" s="1"/>
      <c r="AH45" s="3"/>
      <c r="AI45" s="1"/>
      <c r="AJ45" s="1"/>
      <c r="AK45" s="1"/>
      <c r="AL45" s="1"/>
    </row>
    <row r="46" spans="1:81" x14ac:dyDescent="0.15">
      <c r="B46" s="13"/>
      <c r="C46" s="8"/>
      <c r="D46" s="79"/>
      <c r="E46" s="3"/>
      <c r="F46" s="1"/>
      <c r="G46" s="8"/>
      <c r="H46" s="3"/>
      <c r="I46" s="3"/>
      <c r="J46" s="3"/>
      <c r="K46" s="1"/>
      <c r="L46" s="1"/>
      <c r="M46" s="3"/>
      <c r="N46" s="3"/>
      <c r="O46" s="3"/>
      <c r="P46" s="3"/>
      <c r="Q46" s="3"/>
      <c r="R46" s="9"/>
      <c r="S46" s="10"/>
      <c r="T46" s="10"/>
      <c r="U46" s="6"/>
      <c r="V46" s="6"/>
      <c r="W46" s="6"/>
      <c r="X46" s="6"/>
      <c r="Y46" s="33" t="s">
        <v>24</v>
      </c>
      <c r="Z46" s="1"/>
      <c r="AA46" s="1"/>
      <c r="AB46" s="1"/>
      <c r="AC46" s="1"/>
      <c r="AD46" s="1"/>
      <c r="AE46" s="3"/>
      <c r="AF46" s="3"/>
      <c r="AG46" s="1"/>
      <c r="AH46" s="1"/>
      <c r="AI46" s="1"/>
      <c r="AJ46" s="1"/>
      <c r="AK46" s="1"/>
      <c r="AL46" s="1"/>
      <c r="BT46" s="60"/>
    </row>
    <row r="47" spans="1:81" x14ac:dyDescent="0.15">
      <c r="B47" s="13"/>
      <c r="C47" s="13"/>
      <c r="D47" s="79"/>
      <c r="E47" s="3"/>
      <c r="F47" s="1"/>
      <c r="G47" s="8"/>
      <c r="H47" s="3"/>
      <c r="I47" s="3"/>
      <c r="J47" s="3"/>
      <c r="K47" s="1"/>
      <c r="L47" s="5"/>
      <c r="M47" s="5"/>
      <c r="N47" s="3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7"/>
      <c r="AD47" s="17"/>
      <c r="AE47" s="16"/>
      <c r="AF47" s="16"/>
      <c r="AG47" s="1"/>
      <c r="AH47" s="1"/>
      <c r="AI47" s="1"/>
      <c r="AJ47" s="1"/>
      <c r="AK47" s="1"/>
      <c r="AL47" s="1"/>
      <c r="BT47" s="60"/>
    </row>
    <row r="48" spans="1:81" x14ac:dyDescent="0.15">
      <c r="B48" s="13"/>
      <c r="C48" s="9"/>
      <c r="D48" s="10"/>
      <c r="E48" s="10"/>
      <c r="F48" s="10"/>
      <c r="G48" s="9"/>
      <c r="H48" s="10"/>
      <c r="I48" s="10"/>
      <c r="J48" s="10"/>
      <c r="K48" s="10"/>
      <c r="L48" s="18"/>
      <c r="M48" s="18"/>
      <c r="N48" s="10"/>
      <c r="O48" s="18"/>
      <c r="P48" s="18"/>
      <c r="Q48" s="18"/>
      <c r="R48" s="19"/>
      <c r="S48" s="19"/>
      <c r="T48" s="19"/>
      <c r="U48" s="19"/>
      <c r="V48" s="19"/>
      <c r="W48" s="18"/>
      <c r="X48" s="18"/>
      <c r="Y48" s="32" t="s">
        <v>52</v>
      </c>
      <c r="Z48" s="20"/>
      <c r="AA48" s="21"/>
      <c r="AB48" s="5"/>
      <c r="AC48" s="5"/>
      <c r="AD48" s="5"/>
      <c r="AE48" s="5"/>
      <c r="AF48" s="5"/>
      <c r="AG48" s="20"/>
      <c r="AH48" s="20"/>
      <c r="AI48" s="20"/>
      <c r="AJ48" s="20"/>
      <c r="AK48" s="1"/>
      <c r="AL48" s="1"/>
    </row>
    <row r="49" spans="1:70" x14ac:dyDescent="0.15">
      <c r="B49" s="13"/>
      <c r="C49" s="3"/>
      <c r="D49" s="3"/>
      <c r="E49" s="3"/>
      <c r="F49" s="1"/>
      <c r="G49" s="8"/>
      <c r="H49" s="3"/>
      <c r="I49" s="3"/>
      <c r="J49" s="3"/>
      <c r="K49" s="3"/>
      <c r="L49" s="35"/>
      <c r="M49" s="35"/>
      <c r="N49" s="3"/>
      <c r="O49" s="35"/>
      <c r="P49" s="35"/>
      <c r="Q49" s="35"/>
      <c r="R49" s="12"/>
      <c r="S49" s="12"/>
      <c r="T49" s="12"/>
      <c r="U49" s="12"/>
      <c r="V49" s="12"/>
      <c r="W49" s="35"/>
      <c r="X49" s="35"/>
      <c r="Y49" s="20"/>
      <c r="Z49" s="20"/>
      <c r="AA49" s="21"/>
      <c r="AB49" s="5"/>
      <c r="AC49" s="5"/>
      <c r="AD49" s="5"/>
      <c r="AE49" s="5"/>
      <c r="AF49" s="5"/>
      <c r="AG49" s="20"/>
      <c r="AH49" s="20"/>
      <c r="AI49" s="20"/>
      <c r="AJ49" s="20"/>
      <c r="AK49" s="1"/>
      <c r="AL49" s="1"/>
    </row>
    <row r="50" spans="1:70" x14ac:dyDescent="0.15">
      <c r="B50" s="81"/>
      <c r="C50" s="10"/>
      <c r="D50" s="10"/>
      <c r="E50" s="10"/>
      <c r="F50" s="10"/>
      <c r="G50" s="9"/>
      <c r="H50" s="10"/>
      <c r="I50" s="10"/>
      <c r="J50" s="10"/>
      <c r="K50" s="10"/>
      <c r="L50" s="19"/>
      <c r="M50" s="19"/>
      <c r="N50" s="10"/>
      <c r="O50" s="18"/>
      <c r="P50" s="18"/>
      <c r="Q50" s="18"/>
      <c r="R50" s="19"/>
      <c r="S50" s="19"/>
      <c r="T50" s="19"/>
      <c r="U50" s="19"/>
      <c r="V50" s="19"/>
      <c r="W50" s="18"/>
      <c r="X50" s="18"/>
      <c r="Y50" s="23" t="s">
        <v>25</v>
      </c>
      <c r="Z50" s="20"/>
      <c r="AA50" s="21"/>
      <c r="AB50" s="5"/>
      <c r="AC50" s="5"/>
      <c r="AD50" s="5"/>
      <c r="AE50" s="5"/>
      <c r="AF50" s="5"/>
      <c r="AG50" s="20"/>
      <c r="AH50" s="20"/>
      <c r="AI50" s="20"/>
      <c r="AJ50" s="20"/>
      <c r="AK50" s="1"/>
      <c r="AL50" s="1"/>
    </row>
    <row r="51" spans="1:70" x14ac:dyDescent="0.15">
      <c r="B51" s="35"/>
      <c r="C51" s="3"/>
      <c r="D51" s="3"/>
      <c r="E51" s="3"/>
      <c r="F51" s="3"/>
      <c r="G51" s="8"/>
      <c r="H51" s="3"/>
      <c r="I51" s="3"/>
      <c r="J51" s="3"/>
      <c r="K51" s="3"/>
      <c r="L51" s="12"/>
      <c r="M51" s="12"/>
      <c r="N51" s="3"/>
      <c r="O51" s="35"/>
      <c r="P51" s="35"/>
      <c r="Q51" s="35"/>
      <c r="R51" s="12"/>
      <c r="S51" s="12"/>
      <c r="T51" s="12"/>
      <c r="U51" s="12"/>
      <c r="V51" s="12"/>
      <c r="W51" s="35"/>
      <c r="X51" s="35"/>
      <c r="Y51" s="12"/>
      <c r="Z51" s="20"/>
      <c r="AA51" s="21"/>
      <c r="AB51" s="5"/>
      <c r="AC51" s="5"/>
      <c r="AD51" s="5"/>
      <c r="AE51" s="5"/>
      <c r="AF51" s="5"/>
      <c r="AG51" s="20"/>
      <c r="AH51" s="20"/>
      <c r="AI51" s="20"/>
      <c r="AJ51" s="20"/>
      <c r="AK51" s="1"/>
      <c r="AL51" s="1"/>
    </row>
    <row r="52" spans="1:70" x14ac:dyDescent="0.15">
      <c r="A52" s="27"/>
      <c r="B52" s="35"/>
      <c r="C52" s="3"/>
      <c r="D52" s="3"/>
      <c r="E52" s="3"/>
      <c r="F52" s="3"/>
      <c r="G52" s="9"/>
      <c r="H52" s="10"/>
      <c r="I52" s="10"/>
      <c r="J52" s="10"/>
      <c r="K52" s="10"/>
      <c r="L52" s="18"/>
      <c r="M52" s="18"/>
      <c r="N52" s="10"/>
      <c r="O52" s="18"/>
      <c r="P52" s="18"/>
      <c r="Q52" s="18"/>
      <c r="R52" s="19"/>
      <c r="S52" s="19"/>
      <c r="T52" s="19"/>
      <c r="U52" s="19"/>
      <c r="V52" s="19"/>
      <c r="W52" s="18"/>
      <c r="X52" s="18"/>
      <c r="Y52" s="23" t="s">
        <v>28</v>
      </c>
      <c r="Z52" s="20"/>
      <c r="AA52" s="21"/>
      <c r="AB52" s="5"/>
      <c r="AC52" s="5"/>
      <c r="AD52" s="20"/>
      <c r="AE52" s="5"/>
      <c r="AF52" s="5"/>
      <c r="AG52" s="20"/>
      <c r="AH52" s="20"/>
      <c r="AI52" s="20"/>
      <c r="AJ52" s="20"/>
      <c r="AK52" s="1"/>
      <c r="AL52" s="1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</row>
    <row r="53" spans="1:70" x14ac:dyDescent="0.15">
      <c r="A53" s="27"/>
      <c r="E53" s="25"/>
      <c r="F53" s="25"/>
      <c r="G53" s="25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</row>
    <row r="54" spans="1:70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</row>
    <row r="55" spans="1:70" x14ac:dyDescent="0.15">
      <c r="A55" s="27"/>
      <c r="B55" s="27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</row>
    <row r="56" spans="1:70" x14ac:dyDescent="0.15">
      <c r="A56" s="27"/>
      <c r="B56" s="55"/>
      <c r="C56" s="55"/>
      <c r="D56" s="25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35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</row>
    <row r="57" spans="1:70" x14ac:dyDescent="0.15">
      <c r="A57" s="27"/>
      <c r="B57" s="3"/>
      <c r="C57" s="3"/>
      <c r="D57" s="25"/>
      <c r="E57" s="25"/>
      <c r="F57" s="3"/>
      <c r="G57" s="25"/>
      <c r="H57" s="3"/>
      <c r="I57" s="3"/>
      <c r="J57" s="25"/>
      <c r="K57" s="3"/>
      <c r="L57" s="3"/>
      <c r="M57" s="3"/>
      <c r="N57" s="3"/>
      <c r="O57" s="25"/>
      <c r="P57" s="25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16"/>
      <c r="AF57" s="16"/>
      <c r="AG57" s="16"/>
      <c r="AH57" s="1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</row>
    <row r="58" spans="1:70" x14ac:dyDescent="0.15">
      <c r="A58" s="2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</row>
    <row r="59" spans="1:70" x14ac:dyDescent="0.15">
      <c r="A59" s="27"/>
      <c r="B59" s="27"/>
      <c r="C59" s="29"/>
      <c r="D59" s="27"/>
      <c r="E59" s="27"/>
      <c r="F59" s="27"/>
      <c r="G59" s="27"/>
      <c r="H59" s="27"/>
      <c r="I59" s="27"/>
      <c r="J59" s="27"/>
      <c r="K59" s="16"/>
      <c r="L59" s="16"/>
      <c r="M59" s="2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5"/>
      <c r="AM59" s="15"/>
      <c r="AN59" s="15"/>
      <c r="AO59" s="5"/>
      <c r="AP59" s="5"/>
      <c r="AQ59" s="5"/>
      <c r="AR59" s="5"/>
      <c r="AS59" s="5"/>
      <c r="AT59" s="5"/>
      <c r="AU59" s="5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</row>
    <row r="60" spans="1:70" x14ac:dyDescent="0.15">
      <c r="A60" s="27"/>
      <c r="B60" s="27"/>
      <c r="C60" s="27"/>
      <c r="D60" s="29"/>
      <c r="E60" s="27"/>
      <c r="F60" s="27"/>
      <c r="G60" s="27"/>
      <c r="H60" s="27"/>
      <c r="I60" s="27"/>
      <c r="J60" s="27"/>
      <c r="K60" s="3"/>
      <c r="L60" s="3"/>
      <c r="M60" s="2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1"/>
      <c r="AP60" s="1"/>
      <c r="AQ60" s="1"/>
      <c r="AR60" s="1"/>
      <c r="AS60" s="1"/>
      <c r="AT60" s="1"/>
      <c r="AU60" s="1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</row>
    <row r="61" spans="1:70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1"/>
      <c r="AP61" s="1"/>
      <c r="AQ61" s="1"/>
      <c r="AR61" s="1"/>
      <c r="AS61" s="1"/>
      <c r="AT61" s="1"/>
      <c r="AU61" s="1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</row>
    <row r="62" spans="1:70" x14ac:dyDescent="0.1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5"/>
      <c r="L62" s="3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25"/>
      <c r="AA62" s="25"/>
      <c r="AB62" s="25"/>
      <c r="AC62" s="25"/>
      <c r="AD62" s="25"/>
      <c r="AE62" s="25"/>
      <c r="AF62" s="25"/>
      <c r="AG62" s="25"/>
      <c r="AH62" s="15"/>
      <c r="AI62" s="15"/>
      <c r="AJ62" s="15"/>
      <c r="AK62" s="25"/>
      <c r="AL62" s="15"/>
      <c r="AM62" s="15"/>
      <c r="AN62" s="15"/>
      <c r="AO62" s="1"/>
      <c r="AP62" s="1"/>
      <c r="AQ62" s="1"/>
      <c r="AR62" s="1"/>
      <c r="AS62" s="1"/>
      <c r="AT62" s="1"/>
      <c r="AU62" s="1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</row>
    <row r="63" spans="1:70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15" t="s">
        <v>8</v>
      </c>
      <c r="L63" s="3"/>
      <c r="M63" s="15"/>
      <c r="N63" s="3"/>
      <c r="O63" s="3"/>
      <c r="P63" s="15"/>
      <c r="Q63" s="15"/>
      <c r="R63" s="15"/>
      <c r="S63" s="15"/>
      <c r="T63" s="15"/>
      <c r="U63" s="15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1"/>
      <c r="AP63" s="1"/>
      <c r="AQ63" s="3"/>
      <c r="AR63" s="1"/>
      <c r="AS63" s="1"/>
      <c r="AT63" s="1"/>
      <c r="AU63" s="1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</row>
    <row r="64" spans="1:70" x14ac:dyDescent="0.1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15"/>
      <c r="L64" s="3"/>
      <c r="M64" s="1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16"/>
      <c r="AE64" s="16"/>
      <c r="AF64" s="16"/>
      <c r="AG64" s="16"/>
      <c r="AH64" s="25"/>
      <c r="AI64" s="3"/>
      <c r="AJ64" s="3"/>
      <c r="AK64" s="3"/>
      <c r="AL64" s="3"/>
      <c r="AM64" s="3"/>
      <c r="AN64" s="3"/>
      <c r="AO64" s="3"/>
      <c r="AP64" s="1"/>
      <c r="AQ64" s="1"/>
      <c r="AR64" s="1"/>
      <c r="AS64" s="1"/>
      <c r="AT64" s="1"/>
      <c r="AU64" s="1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</row>
    <row r="65" spans="1:70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15"/>
      <c r="L65" s="15"/>
      <c r="M65" s="15"/>
      <c r="N65" s="3"/>
      <c r="O65" s="3"/>
      <c r="P65" s="3"/>
      <c r="Q65" s="3"/>
      <c r="R65" s="3"/>
      <c r="S65" s="3"/>
      <c r="T65" s="3"/>
      <c r="U65" s="15"/>
      <c r="V65" s="15"/>
      <c r="W65" s="3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7"/>
      <c r="AM65" s="17"/>
      <c r="AN65" s="16"/>
      <c r="AO65" s="16"/>
      <c r="AP65" s="1"/>
      <c r="AQ65" s="1"/>
      <c r="AR65" s="1"/>
      <c r="AS65" s="1"/>
      <c r="AT65" s="1"/>
      <c r="AU65" s="1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</row>
    <row r="66" spans="1:70" x14ac:dyDescent="0.1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15"/>
      <c r="L66" s="3"/>
      <c r="M66" s="15"/>
      <c r="N66" s="3"/>
      <c r="O66" s="3"/>
      <c r="P66" s="3"/>
      <c r="Q66" s="3"/>
      <c r="R66" s="3"/>
      <c r="S66" s="3"/>
      <c r="T66" s="3"/>
      <c r="U66" s="15"/>
      <c r="V66" s="15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25"/>
      <c r="AJ66" s="25"/>
      <c r="AK66" s="25"/>
      <c r="AL66" s="25"/>
      <c r="AM66" s="25"/>
      <c r="AN66" s="3"/>
      <c r="AO66" s="1"/>
      <c r="AP66" s="1"/>
      <c r="AQ66" s="1"/>
      <c r="AR66" s="1"/>
      <c r="AS66" s="1"/>
      <c r="AT66" s="1"/>
      <c r="AU66" s="1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</row>
    <row r="67" spans="1:70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15"/>
      <c r="L67" s="3"/>
      <c r="M67" s="3"/>
      <c r="N67" s="3"/>
      <c r="O67" s="3"/>
      <c r="P67" s="3"/>
      <c r="Q67" s="3"/>
      <c r="R67" s="3"/>
      <c r="S67" s="3"/>
      <c r="T67" s="3"/>
      <c r="U67" s="15"/>
      <c r="V67" s="15"/>
      <c r="W67" s="3"/>
      <c r="X67" s="15"/>
      <c r="Y67" s="3"/>
      <c r="Z67" s="15"/>
      <c r="AA67" s="3"/>
      <c r="AB67" s="3"/>
      <c r="AC67" s="3"/>
      <c r="AD67" s="3"/>
      <c r="AE67" s="3"/>
      <c r="AF67" s="15"/>
      <c r="AG67" s="25"/>
      <c r="AH67" s="25"/>
      <c r="AI67" s="25"/>
      <c r="AJ67" s="25"/>
      <c r="AK67" s="25"/>
      <c r="AL67" s="25"/>
      <c r="AM67" s="25"/>
      <c r="AN67" s="15"/>
      <c r="AO67" s="5"/>
      <c r="AP67" s="1"/>
      <c r="AQ67" s="1"/>
      <c r="AR67" s="1"/>
      <c r="AS67" s="1"/>
      <c r="AT67" s="1"/>
      <c r="AU67" s="1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</row>
    <row r="68" spans="1:70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15"/>
      <c r="L68" s="3"/>
      <c r="M68" s="3"/>
      <c r="N68" s="3"/>
      <c r="O68" s="3"/>
      <c r="P68" s="3"/>
      <c r="Q68" s="3"/>
      <c r="R68" s="3"/>
      <c r="S68" s="3"/>
      <c r="T68" s="3"/>
      <c r="U68" s="15"/>
      <c r="V68" s="15"/>
      <c r="W68" s="3"/>
      <c r="X68" s="15"/>
      <c r="Y68" s="15"/>
      <c r="Z68" s="15"/>
      <c r="AA68" s="12"/>
      <c r="AB68" s="12"/>
      <c r="AC68" s="12"/>
      <c r="AD68" s="12"/>
      <c r="AE68" s="12"/>
      <c r="AF68" s="15"/>
      <c r="AG68" s="15"/>
      <c r="AH68" s="12"/>
      <c r="AI68" s="12"/>
      <c r="AJ68" s="27"/>
      <c r="AK68" s="15"/>
      <c r="AL68" s="15"/>
      <c r="AM68" s="15"/>
      <c r="AN68" s="15"/>
      <c r="AO68" s="5"/>
      <c r="AP68" s="20"/>
      <c r="AQ68" s="20"/>
      <c r="AR68" s="20"/>
      <c r="AS68" s="20"/>
      <c r="AT68" s="1"/>
      <c r="AU68" s="1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</row>
    <row r="69" spans="1:70" x14ac:dyDescent="0.1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15"/>
      <c r="L69" s="3"/>
      <c r="M69" s="3"/>
      <c r="N69" s="3"/>
      <c r="O69" s="3"/>
      <c r="P69" s="3"/>
      <c r="Q69" s="3"/>
      <c r="R69" s="3"/>
      <c r="S69" s="3"/>
      <c r="T69" s="3"/>
      <c r="U69" s="15"/>
      <c r="V69" s="15"/>
      <c r="W69" s="3"/>
      <c r="X69" s="15"/>
      <c r="Y69" s="15"/>
      <c r="Z69" s="15"/>
      <c r="AA69" s="12"/>
      <c r="AB69" s="12"/>
      <c r="AC69" s="12"/>
      <c r="AD69" s="12"/>
      <c r="AE69" s="12"/>
      <c r="AF69" s="15"/>
      <c r="AG69" s="15"/>
      <c r="AH69" s="12"/>
      <c r="AI69" s="12"/>
      <c r="AJ69" s="27"/>
      <c r="AK69" s="15"/>
      <c r="AL69" s="15"/>
      <c r="AM69" s="15"/>
      <c r="AN69" s="15"/>
      <c r="AO69" s="5"/>
      <c r="AP69" s="20"/>
      <c r="AQ69" s="20"/>
      <c r="AR69" s="20"/>
      <c r="AS69" s="20"/>
      <c r="AT69" s="1"/>
      <c r="AU69" s="1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</row>
    <row r="70" spans="1:70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15"/>
      <c r="L70" s="3"/>
      <c r="M70" s="3"/>
      <c r="N70" s="3"/>
      <c r="O70" s="3"/>
      <c r="P70" s="3"/>
      <c r="Q70" s="3"/>
      <c r="R70" s="3"/>
      <c r="S70" s="3"/>
      <c r="T70" s="3"/>
      <c r="U70" s="12"/>
      <c r="V70" s="12"/>
      <c r="W70" s="3"/>
      <c r="X70" s="15"/>
      <c r="Y70" s="15"/>
      <c r="Z70" s="15"/>
      <c r="AA70" s="12"/>
      <c r="AB70" s="12"/>
      <c r="AC70" s="12"/>
      <c r="AD70" s="12"/>
      <c r="AE70" s="12"/>
      <c r="AF70" s="15"/>
      <c r="AG70" s="15"/>
      <c r="AH70" s="12"/>
      <c r="AI70" s="12"/>
      <c r="AJ70" s="27"/>
      <c r="AK70" s="15"/>
      <c r="AL70" s="15"/>
      <c r="AM70" s="15"/>
      <c r="AN70" s="15"/>
      <c r="AO70" s="5"/>
      <c r="AP70" s="20"/>
      <c r="AQ70" s="20"/>
      <c r="AR70" s="20"/>
      <c r="AS70" s="20"/>
      <c r="AT70" s="1"/>
      <c r="AU70" s="1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</row>
    <row r="71" spans="1:70" x14ac:dyDescent="0.1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15"/>
      <c r="L71" s="3"/>
      <c r="M71" s="3"/>
      <c r="N71" s="3"/>
      <c r="O71" s="3"/>
      <c r="P71" s="3"/>
      <c r="Q71" s="3"/>
      <c r="R71" s="3"/>
      <c r="S71" s="3"/>
      <c r="T71" s="3"/>
      <c r="U71" s="12"/>
      <c r="V71" s="12"/>
      <c r="W71" s="3"/>
      <c r="X71" s="15"/>
      <c r="Y71" s="15"/>
      <c r="Z71" s="15"/>
      <c r="AA71" s="12"/>
      <c r="AB71" s="12"/>
      <c r="AC71" s="12"/>
      <c r="AD71" s="12"/>
      <c r="AE71" s="12"/>
      <c r="AF71" s="15"/>
      <c r="AG71" s="15"/>
      <c r="AH71" s="12"/>
      <c r="AI71" s="12"/>
      <c r="AJ71" s="27"/>
      <c r="AK71" s="15"/>
      <c r="AL71" s="15"/>
      <c r="AM71" s="15"/>
      <c r="AN71" s="15"/>
      <c r="AO71" s="5"/>
      <c r="AP71" s="20"/>
      <c r="AQ71" s="20"/>
      <c r="AR71" s="20"/>
      <c r="AS71" s="20"/>
      <c r="AT71" s="1"/>
      <c r="AU71" s="1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</row>
    <row r="72" spans="1:70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15"/>
      <c r="L72" s="3"/>
      <c r="M72" s="3"/>
      <c r="N72" s="3"/>
      <c r="O72" s="3"/>
      <c r="P72" s="3"/>
      <c r="Q72" s="3"/>
      <c r="R72" s="3"/>
      <c r="S72" s="3"/>
      <c r="T72" s="3"/>
      <c r="U72" s="15"/>
      <c r="V72" s="15"/>
      <c r="W72" s="3"/>
      <c r="X72" s="15"/>
      <c r="Y72" s="15"/>
      <c r="Z72" s="15"/>
      <c r="AA72" s="12"/>
      <c r="AB72" s="12"/>
      <c r="AC72" s="12"/>
      <c r="AD72" s="12"/>
      <c r="AE72" s="12"/>
      <c r="AF72" s="15"/>
      <c r="AG72" s="15"/>
      <c r="AH72" s="25"/>
      <c r="AI72" s="12"/>
      <c r="AJ72" s="27"/>
      <c r="AK72" s="15"/>
      <c r="AL72" s="15"/>
      <c r="AM72" s="12"/>
      <c r="AN72" s="15"/>
      <c r="AO72" s="5"/>
      <c r="AP72" s="20"/>
      <c r="AQ72" s="20"/>
      <c r="AR72" s="20"/>
      <c r="AS72" s="20"/>
      <c r="AT72" s="1"/>
      <c r="AU72" s="1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</row>
    <row r="73" spans="1:70" x14ac:dyDescent="0.1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15"/>
      <c r="L73" s="3"/>
      <c r="M73" s="3"/>
      <c r="N73" s="3"/>
      <c r="O73" s="3"/>
      <c r="P73" s="3"/>
      <c r="Q73" s="3"/>
      <c r="R73" s="3"/>
      <c r="S73" s="3"/>
      <c r="T73" s="3"/>
      <c r="U73" s="15"/>
      <c r="V73" s="15"/>
      <c r="W73" s="3"/>
      <c r="X73" s="15"/>
      <c r="Y73" s="12"/>
      <c r="Z73" s="15"/>
      <c r="AA73" s="12"/>
      <c r="AB73" s="12"/>
      <c r="AC73" s="12"/>
      <c r="AD73" s="12"/>
      <c r="AE73" s="12"/>
      <c r="AF73" s="15"/>
      <c r="AG73" s="15"/>
      <c r="AH73" s="12"/>
      <c r="AI73" s="12"/>
      <c r="AJ73" s="27"/>
      <c r="AK73" s="15"/>
      <c r="AL73" s="15"/>
      <c r="AM73" s="15"/>
      <c r="AN73" s="15"/>
      <c r="AO73" s="5"/>
      <c r="AP73" s="20"/>
      <c r="AQ73" s="20"/>
      <c r="AR73" s="20"/>
      <c r="AS73" s="20"/>
      <c r="AT73" s="1"/>
      <c r="AU73" s="1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</row>
    <row r="74" spans="1:70" x14ac:dyDescent="0.1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</row>
    <row r="75" spans="1:70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8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</row>
    <row r="76" spans="1:70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</row>
    <row r="77" spans="1:70" x14ac:dyDescent="0.1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</row>
    <row r="78" spans="1:70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</row>
    <row r="79" spans="1:70" x14ac:dyDescent="0.1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</row>
    <row r="80" spans="1:70" x14ac:dyDescent="0.1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</row>
    <row r="81" spans="1:70" x14ac:dyDescent="0.1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</row>
    <row r="82" spans="1:70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</row>
    <row r="83" spans="1:70" x14ac:dyDescent="0.1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</row>
    <row r="84" spans="1:70" x14ac:dyDescent="0.1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</row>
    <row r="85" spans="1:70" x14ac:dyDescent="0.1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</row>
    <row r="86" spans="1:70" x14ac:dyDescent="0.1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</row>
    <row r="87" spans="1:70" x14ac:dyDescent="0.1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</row>
    <row r="88" spans="1:70" x14ac:dyDescent="0.1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</row>
    <row r="89" spans="1:70" x14ac:dyDescent="0.1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</row>
    <row r="90" spans="1:70" x14ac:dyDescent="0.1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</row>
    <row r="91" spans="1:70" x14ac:dyDescent="0.1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</row>
    <row r="92" spans="1:70" x14ac:dyDescent="0.1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</row>
    <row r="93" spans="1:70" x14ac:dyDescent="0.1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</row>
    <row r="94" spans="1:70" x14ac:dyDescent="0.1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</row>
    <row r="95" spans="1:70" x14ac:dyDescent="0.1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</row>
    <row r="96" spans="1:70" x14ac:dyDescent="0.1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</row>
    <row r="97" spans="1:70" x14ac:dyDescent="0.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</row>
    <row r="98" spans="1:70" x14ac:dyDescent="0.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</row>
    <row r="99" spans="1:70" x14ac:dyDescent="0.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</row>
    <row r="100" spans="1:70" x14ac:dyDescent="0.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</row>
    <row r="101" spans="1:70" x14ac:dyDescent="0.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</row>
    <row r="102" spans="1:70" x14ac:dyDescent="0.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</row>
    <row r="103" spans="1:70" x14ac:dyDescent="0.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</row>
    <row r="104" spans="1:70" x14ac:dyDescent="0.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</row>
    <row r="105" spans="1:70" x14ac:dyDescent="0.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</row>
    <row r="106" spans="1:70" x14ac:dyDescent="0.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</row>
    <row r="107" spans="1:70" x14ac:dyDescent="0.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</row>
    <row r="108" spans="1:70" x14ac:dyDescent="0.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</row>
    <row r="109" spans="1:70" x14ac:dyDescent="0.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</row>
    <row r="110" spans="1:70" x14ac:dyDescent="0.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</row>
    <row r="111" spans="1:70" x14ac:dyDescent="0.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</row>
    <row r="112" spans="1:70" x14ac:dyDescent="0.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</row>
    <row r="113" spans="1:70" x14ac:dyDescent="0.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</row>
    <row r="114" spans="1:70" x14ac:dyDescent="0.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</row>
    <row r="115" spans="1:70" x14ac:dyDescent="0.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</row>
    <row r="116" spans="1:70" x14ac:dyDescent="0.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</row>
    <row r="117" spans="1:70" x14ac:dyDescent="0.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</row>
    <row r="118" spans="1:70" x14ac:dyDescent="0.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</row>
    <row r="119" spans="1:70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</row>
    <row r="120" spans="1:70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</row>
    <row r="121" spans="1:70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</row>
    <row r="122" spans="1:70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</row>
    <row r="123" spans="1:70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</row>
    <row r="124" spans="1:70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</row>
    <row r="125" spans="1:70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</row>
    <row r="126" spans="1:70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</row>
    <row r="127" spans="1:70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</row>
    <row r="128" spans="1:70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</row>
    <row r="129" spans="1:70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</row>
    <row r="130" spans="1:70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</row>
    <row r="131" spans="1:70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</row>
    <row r="132" spans="1:70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</row>
    <row r="133" spans="1:70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</row>
    <row r="134" spans="1:70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</row>
    <row r="135" spans="1:70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</row>
    <row r="136" spans="1:70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</row>
    <row r="137" spans="1:70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</row>
    <row r="138" spans="1:70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</row>
    <row r="139" spans="1:70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</row>
    <row r="140" spans="1:70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</row>
    <row r="141" spans="1:70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</row>
    <row r="142" spans="1:70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</row>
    <row r="143" spans="1:70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</row>
    <row r="144" spans="1:70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</row>
    <row r="145" spans="1:70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</row>
    <row r="146" spans="1:70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</row>
    <row r="147" spans="1:70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</row>
    <row r="148" spans="1:70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</row>
    <row r="149" spans="1:70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</row>
    <row r="150" spans="1:70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</row>
    <row r="151" spans="1:70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</row>
    <row r="152" spans="1:70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</row>
    <row r="153" spans="1:70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</row>
    <row r="154" spans="1:70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</row>
    <row r="155" spans="1:70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</row>
    <row r="156" spans="1:70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</row>
    <row r="157" spans="1:70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</row>
    <row r="158" spans="1:70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</row>
    <row r="159" spans="1:70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</row>
    <row r="160" spans="1:70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</row>
    <row r="161" spans="1:70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</row>
    <row r="162" spans="1:70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</row>
    <row r="163" spans="1:70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</row>
    <row r="164" spans="1:70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</row>
    <row r="165" spans="1:70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</row>
    <row r="166" spans="1:70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</row>
    <row r="167" spans="1:70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</row>
    <row r="168" spans="1:70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</row>
    <row r="169" spans="1:70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</row>
    <row r="170" spans="1:70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</row>
    <row r="171" spans="1:70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</row>
    <row r="172" spans="1:70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</row>
    <row r="173" spans="1:70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</row>
    <row r="174" spans="1:70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</row>
    <row r="175" spans="1:70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</row>
    <row r="176" spans="1:70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</row>
    <row r="177" spans="1:70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</row>
    <row r="178" spans="1:70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</row>
    <row r="179" spans="1:70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</row>
    <row r="180" spans="1:70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</row>
    <row r="181" spans="1:70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</row>
    <row r="182" spans="1:70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</row>
    <row r="183" spans="1:70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</row>
    <row r="184" spans="1:70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</row>
    <row r="185" spans="1:70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</row>
    <row r="186" spans="1:70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</row>
    <row r="187" spans="1:70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</row>
    <row r="188" spans="1:70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</row>
    <row r="189" spans="1:70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</row>
    <row r="190" spans="1:70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</row>
    <row r="191" spans="1:70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</row>
    <row r="192" spans="1:70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</row>
    <row r="193" spans="1:70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</row>
    <row r="194" spans="1:70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</row>
    <row r="195" spans="1:70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</row>
    <row r="196" spans="1:70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</row>
    <row r="197" spans="1:70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</row>
    <row r="198" spans="1:70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</row>
    <row r="199" spans="1:70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</row>
    <row r="200" spans="1:70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</row>
    <row r="201" spans="1:70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</row>
    <row r="202" spans="1:70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</row>
    <row r="203" spans="1:70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</row>
    <row r="204" spans="1:70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</row>
    <row r="205" spans="1:70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</row>
    <row r="206" spans="1:70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</row>
    <row r="207" spans="1:70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</row>
    <row r="208" spans="1:70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</row>
    <row r="209" spans="1:70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</row>
    <row r="210" spans="1:70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</row>
    <row r="211" spans="1:70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</row>
    <row r="212" spans="1:70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</row>
    <row r="213" spans="1:70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</row>
    <row r="214" spans="1:70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</row>
    <row r="215" spans="1:70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</row>
    <row r="216" spans="1:70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</row>
    <row r="217" spans="1:70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</row>
    <row r="218" spans="1:70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</row>
    <row r="219" spans="1:70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</row>
    <row r="220" spans="1:70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</row>
    <row r="221" spans="1:70" x14ac:dyDescent="0.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</row>
    <row r="222" spans="1:70" x14ac:dyDescent="0.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</row>
    <row r="223" spans="1:70" x14ac:dyDescent="0.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</row>
    <row r="224" spans="1:70" x14ac:dyDescent="0.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</row>
    <row r="225" spans="1:70" x14ac:dyDescent="0.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</row>
    <row r="226" spans="1:70" x14ac:dyDescent="0.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</row>
    <row r="227" spans="1:70" x14ac:dyDescent="0.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</row>
    <row r="228" spans="1:70" x14ac:dyDescent="0.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</row>
    <row r="229" spans="1:70" x14ac:dyDescent="0.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</row>
    <row r="230" spans="1:70" x14ac:dyDescent="0.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</row>
    <row r="231" spans="1:70" x14ac:dyDescent="0.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</row>
    <row r="232" spans="1:70" x14ac:dyDescent="0.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</row>
    <row r="233" spans="1:70" x14ac:dyDescent="0.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</row>
    <row r="234" spans="1:70" x14ac:dyDescent="0.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</row>
    <row r="235" spans="1:70" x14ac:dyDescent="0.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</row>
    <row r="236" spans="1:70" x14ac:dyDescent="0.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</row>
    <row r="237" spans="1:70" x14ac:dyDescent="0.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</row>
    <row r="238" spans="1:70" x14ac:dyDescent="0.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</row>
    <row r="239" spans="1:70" x14ac:dyDescent="0.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</row>
    <row r="240" spans="1:70" x14ac:dyDescent="0.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</row>
    <row r="241" spans="1:70" x14ac:dyDescent="0.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</row>
    <row r="242" spans="1:70" x14ac:dyDescent="0.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</row>
    <row r="243" spans="1:70" x14ac:dyDescent="0.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</row>
    <row r="244" spans="1:70" x14ac:dyDescent="0.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</row>
    <row r="245" spans="1:70" x14ac:dyDescent="0.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</row>
    <row r="246" spans="1:70" x14ac:dyDescent="0.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</row>
    <row r="247" spans="1:70" x14ac:dyDescent="0.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</row>
    <row r="248" spans="1:70" x14ac:dyDescent="0.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</row>
    <row r="249" spans="1:70" x14ac:dyDescent="0.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</row>
    <row r="250" spans="1:70" x14ac:dyDescent="0.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</row>
    <row r="251" spans="1:70" x14ac:dyDescent="0.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</row>
    <row r="252" spans="1:70" x14ac:dyDescent="0.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</row>
    <row r="253" spans="1:70" x14ac:dyDescent="0.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</row>
    <row r="254" spans="1:70" x14ac:dyDescent="0.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</row>
    <row r="255" spans="1:70" x14ac:dyDescent="0.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</row>
    <row r="256" spans="1:70" x14ac:dyDescent="0.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</row>
    <row r="257" spans="1:70" x14ac:dyDescent="0.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</row>
    <row r="258" spans="1:70" x14ac:dyDescent="0.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</row>
    <row r="259" spans="1:70" x14ac:dyDescent="0.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</row>
    <row r="260" spans="1:70" x14ac:dyDescent="0.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</row>
    <row r="261" spans="1:70" x14ac:dyDescent="0.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</row>
    <row r="262" spans="1:70" x14ac:dyDescent="0.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</row>
    <row r="263" spans="1:70" x14ac:dyDescent="0.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</row>
    <row r="264" spans="1:70" x14ac:dyDescent="0.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</row>
    <row r="265" spans="1:70" x14ac:dyDescent="0.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</row>
    <row r="266" spans="1:70" x14ac:dyDescent="0.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</row>
    <row r="267" spans="1:70" x14ac:dyDescent="0.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</row>
    <row r="268" spans="1:70" x14ac:dyDescent="0.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</row>
    <row r="269" spans="1:70" x14ac:dyDescent="0.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</row>
    <row r="270" spans="1:70" x14ac:dyDescent="0.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</row>
    <row r="271" spans="1:70" x14ac:dyDescent="0.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</row>
    <row r="272" spans="1:70" x14ac:dyDescent="0.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</row>
    <row r="273" spans="1:70" x14ac:dyDescent="0.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</row>
    <row r="274" spans="1:70" x14ac:dyDescent="0.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</row>
    <row r="275" spans="1:70" x14ac:dyDescent="0.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</row>
    <row r="276" spans="1:70" x14ac:dyDescent="0.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</row>
    <row r="277" spans="1:70" x14ac:dyDescent="0.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</row>
    <row r="278" spans="1:70" x14ac:dyDescent="0.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</row>
    <row r="279" spans="1:70" x14ac:dyDescent="0.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</row>
    <row r="280" spans="1:70" x14ac:dyDescent="0.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</row>
    <row r="281" spans="1:70" x14ac:dyDescent="0.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</row>
    <row r="282" spans="1:70" x14ac:dyDescent="0.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</row>
    <row r="283" spans="1:70" x14ac:dyDescent="0.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</row>
    <row r="284" spans="1:70" x14ac:dyDescent="0.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</row>
    <row r="285" spans="1:70" x14ac:dyDescent="0.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</row>
    <row r="286" spans="1:70" x14ac:dyDescent="0.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</row>
    <row r="287" spans="1:70" x14ac:dyDescent="0.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</row>
    <row r="288" spans="1:70" x14ac:dyDescent="0.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</row>
    <row r="289" spans="1:70" x14ac:dyDescent="0.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</row>
    <row r="290" spans="1:70" x14ac:dyDescent="0.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</row>
    <row r="291" spans="1:70" x14ac:dyDescent="0.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</row>
    <row r="292" spans="1:70" x14ac:dyDescent="0.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</row>
    <row r="293" spans="1:70" x14ac:dyDescent="0.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</row>
    <row r="294" spans="1:70" x14ac:dyDescent="0.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</row>
    <row r="295" spans="1:70" x14ac:dyDescent="0.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</row>
    <row r="296" spans="1:70" x14ac:dyDescent="0.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</row>
    <row r="297" spans="1:70" x14ac:dyDescent="0.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</row>
    <row r="298" spans="1:70" x14ac:dyDescent="0.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</row>
    <row r="299" spans="1:70" x14ac:dyDescent="0.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</row>
    <row r="300" spans="1:70" x14ac:dyDescent="0.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</row>
    <row r="301" spans="1:70" x14ac:dyDescent="0.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</row>
    <row r="302" spans="1:70" x14ac:dyDescent="0.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</row>
    <row r="303" spans="1:70" x14ac:dyDescent="0.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</row>
    <row r="304" spans="1:70" x14ac:dyDescent="0.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</row>
    <row r="305" spans="1:70" x14ac:dyDescent="0.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</row>
    <row r="306" spans="1:70" x14ac:dyDescent="0.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</row>
    <row r="307" spans="1:70" x14ac:dyDescent="0.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</row>
    <row r="308" spans="1:70" x14ac:dyDescent="0.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</row>
    <row r="309" spans="1:70" x14ac:dyDescent="0.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</row>
    <row r="310" spans="1:70" x14ac:dyDescent="0.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</row>
    <row r="311" spans="1:70" x14ac:dyDescent="0.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</row>
    <row r="312" spans="1:70" x14ac:dyDescent="0.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</row>
    <row r="313" spans="1:70" x14ac:dyDescent="0.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</row>
    <row r="314" spans="1:70" x14ac:dyDescent="0.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</row>
    <row r="315" spans="1:70" x14ac:dyDescent="0.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</row>
    <row r="316" spans="1:70" x14ac:dyDescent="0.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</row>
    <row r="317" spans="1:70" x14ac:dyDescent="0.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</row>
    <row r="318" spans="1:70" x14ac:dyDescent="0.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</row>
    <row r="319" spans="1:70" x14ac:dyDescent="0.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</row>
    <row r="320" spans="1:70" x14ac:dyDescent="0.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</row>
    <row r="321" spans="1:70" x14ac:dyDescent="0.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</row>
    <row r="322" spans="1:70" x14ac:dyDescent="0.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</row>
    <row r="323" spans="1:70" x14ac:dyDescent="0.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</row>
    <row r="324" spans="1:70" x14ac:dyDescent="0.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</row>
    <row r="325" spans="1:70" x14ac:dyDescent="0.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</row>
    <row r="326" spans="1:70" x14ac:dyDescent="0.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</row>
    <row r="327" spans="1:70" x14ac:dyDescent="0.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</row>
    <row r="328" spans="1:70" x14ac:dyDescent="0.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</row>
    <row r="329" spans="1:70" x14ac:dyDescent="0.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</row>
    <row r="330" spans="1:70" x14ac:dyDescent="0.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</row>
    <row r="331" spans="1:70" x14ac:dyDescent="0.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</row>
    <row r="332" spans="1:70" x14ac:dyDescent="0.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</row>
    <row r="333" spans="1:70" x14ac:dyDescent="0.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</row>
    <row r="334" spans="1:70" x14ac:dyDescent="0.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</row>
    <row r="335" spans="1:70" x14ac:dyDescent="0.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</row>
    <row r="336" spans="1:70" x14ac:dyDescent="0.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</row>
    <row r="337" spans="1:70" x14ac:dyDescent="0.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</row>
    <row r="338" spans="1:70" x14ac:dyDescent="0.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</row>
    <row r="339" spans="1:70" x14ac:dyDescent="0.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</row>
    <row r="340" spans="1:70" x14ac:dyDescent="0.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</row>
    <row r="341" spans="1:70" x14ac:dyDescent="0.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</row>
    <row r="342" spans="1:70" x14ac:dyDescent="0.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</row>
    <row r="343" spans="1:70" x14ac:dyDescent="0.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</row>
    <row r="344" spans="1:70" x14ac:dyDescent="0.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</row>
    <row r="345" spans="1:70" x14ac:dyDescent="0.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</row>
    <row r="346" spans="1:70" x14ac:dyDescent="0.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</row>
    <row r="347" spans="1:70" x14ac:dyDescent="0.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</row>
    <row r="348" spans="1:70" x14ac:dyDescent="0.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</row>
    <row r="349" spans="1:70" x14ac:dyDescent="0.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</row>
    <row r="350" spans="1:70" x14ac:dyDescent="0.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</row>
    <row r="351" spans="1:70" x14ac:dyDescent="0.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</row>
    <row r="352" spans="1:70" x14ac:dyDescent="0.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</row>
    <row r="353" spans="1:70" x14ac:dyDescent="0.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</row>
    <row r="354" spans="1:70" x14ac:dyDescent="0.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</row>
    <row r="355" spans="1:70" x14ac:dyDescent="0.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</row>
    <row r="356" spans="1:70" x14ac:dyDescent="0.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</row>
    <row r="357" spans="1:70" x14ac:dyDescent="0.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</row>
    <row r="358" spans="1:70" x14ac:dyDescent="0.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</row>
    <row r="359" spans="1:70" x14ac:dyDescent="0.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</row>
    <row r="360" spans="1:70" x14ac:dyDescent="0.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</row>
    <row r="361" spans="1:70" x14ac:dyDescent="0.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</row>
    <row r="362" spans="1:70" x14ac:dyDescent="0.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</row>
    <row r="363" spans="1:70" x14ac:dyDescent="0.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</row>
    <row r="364" spans="1:70" x14ac:dyDescent="0.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</row>
    <row r="365" spans="1:70" x14ac:dyDescent="0.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</row>
    <row r="366" spans="1:70" x14ac:dyDescent="0.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</row>
    <row r="367" spans="1:70" x14ac:dyDescent="0.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</row>
    <row r="368" spans="1:70" x14ac:dyDescent="0.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</row>
    <row r="369" spans="1:70" x14ac:dyDescent="0.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</row>
    <row r="370" spans="1:70" x14ac:dyDescent="0.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</row>
    <row r="371" spans="1:70" x14ac:dyDescent="0.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</row>
    <row r="372" spans="1:70" x14ac:dyDescent="0.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</row>
    <row r="373" spans="1:70" x14ac:dyDescent="0.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</row>
    <row r="374" spans="1:70" x14ac:dyDescent="0.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</row>
    <row r="375" spans="1:70" x14ac:dyDescent="0.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</row>
    <row r="376" spans="1:70" x14ac:dyDescent="0.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</row>
    <row r="377" spans="1:70" x14ac:dyDescent="0.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</row>
    <row r="378" spans="1:70" x14ac:dyDescent="0.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</row>
    <row r="379" spans="1:70" x14ac:dyDescent="0.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</row>
    <row r="380" spans="1:70" x14ac:dyDescent="0.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</row>
    <row r="381" spans="1:70" x14ac:dyDescent="0.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</row>
    <row r="382" spans="1:70" x14ac:dyDescent="0.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</row>
    <row r="383" spans="1:70" x14ac:dyDescent="0.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</row>
    <row r="384" spans="1:70" x14ac:dyDescent="0.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</row>
    <row r="385" spans="1:70" x14ac:dyDescent="0.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</row>
    <row r="386" spans="1:70" x14ac:dyDescent="0.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</row>
    <row r="387" spans="1:70" x14ac:dyDescent="0.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</row>
    <row r="388" spans="1:70" x14ac:dyDescent="0.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</row>
    <row r="389" spans="1:70" x14ac:dyDescent="0.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</row>
    <row r="390" spans="1:70" x14ac:dyDescent="0.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</row>
    <row r="391" spans="1:70" x14ac:dyDescent="0.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</row>
    <row r="392" spans="1:70" x14ac:dyDescent="0.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</row>
    <row r="393" spans="1:70" x14ac:dyDescent="0.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</row>
    <row r="394" spans="1:70" x14ac:dyDescent="0.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</row>
    <row r="395" spans="1:70" x14ac:dyDescent="0.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</row>
    <row r="396" spans="1:70" x14ac:dyDescent="0.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</row>
    <row r="397" spans="1:70" x14ac:dyDescent="0.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</row>
    <row r="398" spans="1:70" x14ac:dyDescent="0.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</row>
    <row r="399" spans="1:70" x14ac:dyDescent="0.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</row>
    <row r="400" spans="1:70" x14ac:dyDescent="0.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</row>
    <row r="401" spans="1:70" x14ac:dyDescent="0.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</row>
    <row r="402" spans="1:70" x14ac:dyDescent="0.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</row>
    <row r="403" spans="1:70" x14ac:dyDescent="0.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</row>
    <row r="404" spans="1:70" x14ac:dyDescent="0.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</row>
    <row r="405" spans="1:70" x14ac:dyDescent="0.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</row>
    <row r="406" spans="1:70" x14ac:dyDescent="0.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</row>
    <row r="407" spans="1:70" x14ac:dyDescent="0.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</row>
    <row r="408" spans="1:70" x14ac:dyDescent="0.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</row>
    <row r="409" spans="1:70" x14ac:dyDescent="0.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</row>
    <row r="410" spans="1:70" x14ac:dyDescent="0.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</row>
    <row r="411" spans="1:70" x14ac:dyDescent="0.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</row>
    <row r="412" spans="1:70" x14ac:dyDescent="0.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</row>
    <row r="413" spans="1:70" x14ac:dyDescent="0.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</row>
    <row r="414" spans="1:70" x14ac:dyDescent="0.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</row>
    <row r="415" spans="1:70" x14ac:dyDescent="0.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</row>
    <row r="416" spans="1:70" x14ac:dyDescent="0.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</row>
    <row r="417" spans="1:70" x14ac:dyDescent="0.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</row>
    <row r="418" spans="1:70" x14ac:dyDescent="0.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</row>
    <row r="419" spans="1:70" x14ac:dyDescent="0.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</row>
    <row r="420" spans="1:70" x14ac:dyDescent="0.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</row>
    <row r="421" spans="1:70" x14ac:dyDescent="0.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</row>
    <row r="422" spans="1:70" x14ac:dyDescent="0.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</row>
    <row r="423" spans="1:70" x14ac:dyDescent="0.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</row>
    <row r="424" spans="1:70" x14ac:dyDescent="0.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</row>
    <row r="425" spans="1:70" x14ac:dyDescent="0.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</row>
    <row r="426" spans="1:70" x14ac:dyDescent="0.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</row>
    <row r="427" spans="1:70" x14ac:dyDescent="0.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</row>
    <row r="428" spans="1:70" x14ac:dyDescent="0.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</row>
    <row r="429" spans="1:70" x14ac:dyDescent="0.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</row>
    <row r="430" spans="1:70" x14ac:dyDescent="0.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</row>
    <row r="431" spans="1:70" x14ac:dyDescent="0.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</row>
    <row r="432" spans="1:70" x14ac:dyDescent="0.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</row>
    <row r="433" spans="1:70" x14ac:dyDescent="0.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</row>
    <row r="434" spans="1:70" x14ac:dyDescent="0.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</row>
    <row r="435" spans="1:70" x14ac:dyDescent="0.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</row>
    <row r="436" spans="1:70" x14ac:dyDescent="0.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</row>
    <row r="437" spans="1:70" x14ac:dyDescent="0.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</row>
    <row r="438" spans="1:70" x14ac:dyDescent="0.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</row>
    <row r="439" spans="1:70" x14ac:dyDescent="0.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</row>
    <row r="440" spans="1:70" x14ac:dyDescent="0.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</row>
    <row r="441" spans="1:70" x14ac:dyDescent="0.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</row>
    <row r="442" spans="1:70" x14ac:dyDescent="0.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</row>
    <row r="443" spans="1:70" x14ac:dyDescent="0.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</row>
    <row r="444" spans="1:70" x14ac:dyDescent="0.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</row>
    <row r="445" spans="1:70" x14ac:dyDescent="0.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</row>
    <row r="446" spans="1:70" x14ac:dyDescent="0.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</row>
    <row r="447" spans="1:70" x14ac:dyDescent="0.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</row>
    <row r="448" spans="1:70" x14ac:dyDescent="0.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</row>
    <row r="449" spans="1:70" x14ac:dyDescent="0.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</row>
    <row r="450" spans="1:70" x14ac:dyDescent="0.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</row>
    <row r="451" spans="1:70" x14ac:dyDescent="0.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</row>
    <row r="452" spans="1:70" x14ac:dyDescent="0.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</row>
    <row r="453" spans="1:70" x14ac:dyDescent="0.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</row>
    <row r="454" spans="1:70" x14ac:dyDescent="0.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</row>
    <row r="455" spans="1:70" x14ac:dyDescent="0.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</row>
    <row r="456" spans="1:70" x14ac:dyDescent="0.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</row>
    <row r="457" spans="1:70" x14ac:dyDescent="0.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</row>
    <row r="458" spans="1:70" x14ac:dyDescent="0.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</row>
    <row r="459" spans="1:70" x14ac:dyDescent="0.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</row>
    <row r="460" spans="1:70" x14ac:dyDescent="0.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</row>
    <row r="461" spans="1:70" x14ac:dyDescent="0.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</row>
    <row r="462" spans="1:70" x14ac:dyDescent="0.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</row>
    <row r="463" spans="1:70" x14ac:dyDescent="0.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</row>
    <row r="464" spans="1:70" x14ac:dyDescent="0.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</row>
    <row r="465" spans="1:70" x14ac:dyDescent="0.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</row>
    <row r="466" spans="1:70" x14ac:dyDescent="0.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</row>
    <row r="467" spans="1:70" x14ac:dyDescent="0.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</row>
    <row r="468" spans="1:70" x14ac:dyDescent="0.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</row>
    <row r="469" spans="1:70" x14ac:dyDescent="0.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</row>
    <row r="470" spans="1:70" x14ac:dyDescent="0.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</row>
    <row r="471" spans="1:70" x14ac:dyDescent="0.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</row>
    <row r="472" spans="1:70" x14ac:dyDescent="0.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</row>
    <row r="473" spans="1:70" x14ac:dyDescent="0.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</row>
    <row r="474" spans="1:70" x14ac:dyDescent="0.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</row>
    <row r="475" spans="1:70" x14ac:dyDescent="0.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</row>
    <row r="476" spans="1:70" x14ac:dyDescent="0.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</row>
    <row r="477" spans="1:70" x14ac:dyDescent="0.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</row>
    <row r="478" spans="1:70" x14ac:dyDescent="0.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</row>
    <row r="479" spans="1:70" x14ac:dyDescent="0.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</row>
    <row r="480" spans="1:70" x14ac:dyDescent="0.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</row>
    <row r="481" spans="1:70" x14ac:dyDescent="0.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</row>
    <row r="482" spans="1:70" x14ac:dyDescent="0.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</row>
    <row r="483" spans="1:70" x14ac:dyDescent="0.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</row>
    <row r="484" spans="1:70" x14ac:dyDescent="0.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</row>
    <row r="485" spans="1:70" x14ac:dyDescent="0.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</row>
    <row r="486" spans="1:70" x14ac:dyDescent="0.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</row>
    <row r="487" spans="1:70" x14ac:dyDescent="0.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</row>
    <row r="488" spans="1:70" x14ac:dyDescent="0.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</row>
    <row r="489" spans="1:70" x14ac:dyDescent="0.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</row>
    <row r="490" spans="1:70" x14ac:dyDescent="0.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</row>
    <row r="491" spans="1:70" x14ac:dyDescent="0.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</row>
    <row r="492" spans="1:70" x14ac:dyDescent="0.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</row>
    <row r="493" spans="1:70" x14ac:dyDescent="0.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</row>
    <row r="494" spans="1:70" x14ac:dyDescent="0.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</row>
    <row r="495" spans="1:70" x14ac:dyDescent="0.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</row>
    <row r="496" spans="1:70" x14ac:dyDescent="0.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</row>
    <row r="497" spans="1:70" x14ac:dyDescent="0.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</row>
    <row r="498" spans="1:70" x14ac:dyDescent="0.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</row>
    <row r="499" spans="1:70" x14ac:dyDescent="0.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</row>
    <row r="500" spans="1:70" x14ac:dyDescent="0.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</row>
    <row r="501" spans="1:70" x14ac:dyDescent="0.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</row>
    <row r="502" spans="1:70" x14ac:dyDescent="0.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</row>
    <row r="503" spans="1:70" x14ac:dyDescent="0.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</row>
    <row r="504" spans="1:70" x14ac:dyDescent="0.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</row>
    <row r="505" spans="1:70" x14ac:dyDescent="0.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</row>
    <row r="506" spans="1:70" x14ac:dyDescent="0.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</row>
    <row r="507" spans="1:70" x14ac:dyDescent="0.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</row>
    <row r="508" spans="1:70" x14ac:dyDescent="0.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</row>
    <row r="509" spans="1:70" x14ac:dyDescent="0.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</row>
    <row r="510" spans="1:70" x14ac:dyDescent="0.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</row>
    <row r="511" spans="1:70" x14ac:dyDescent="0.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</row>
    <row r="512" spans="1:70" x14ac:dyDescent="0.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</row>
    <row r="513" spans="1:70" x14ac:dyDescent="0.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</row>
    <row r="514" spans="1:70" x14ac:dyDescent="0.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</row>
    <row r="515" spans="1:70" x14ac:dyDescent="0.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</row>
    <row r="516" spans="1:70" x14ac:dyDescent="0.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</row>
    <row r="517" spans="1:70" x14ac:dyDescent="0.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</row>
    <row r="518" spans="1:70" x14ac:dyDescent="0.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</row>
    <row r="519" spans="1:70" x14ac:dyDescent="0.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</row>
    <row r="520" spans="1:70" x14ac:dyDescent="0.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</row>
    <row r="521" spans="1:70" x14ac:dyDescent="0.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</row>
    <row r="522" spans="1:70" x14ac:dyDescent="0.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</row>
    <row r="523" spans="1:70" x14ac:dyDescent="0.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</row>
    <row r="524" spans="1:70" x14ac:dyDescent="0.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</row>
    <row r="525" spans="1:70" x14ac:dyDescent="0.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</row>
    <row r="526" spans="1:70" x14ac:dyDescent="0.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</row>
    <row r="527" spans="1:70" x14ac:dyDescent="0.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</row>
    <row r="528" spans="1:70" x14ac:dyDescent="0.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</row>
    <row r="529" spans="1:70" x14ac:dyDescent="0.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</row>
    <row r="530" spans="1:70" x14ac:dyDescent="0.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</row>
    <row r="531" spans="1:70" x14ac:dyDescent="0.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</row>
    <row r="532" spans="1:70" x14ac:dyDescent="0.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</row>
    <row r="533" spans="1:70" x14ac:dyDescent="0.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</row>
    <row r="534" spans="1:70" x14ac:dyDescent="0.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</row>
    <row r="535" spans="1:70" x14ac:dyDescent="0.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</row>
    <row r="536" spans="1:70" x14ac:dyDescent="0.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</row>
  </sheetData>
  <mergeCells count="18">
    <mergeCell ref="C2:CA2"/>
    <mergeCell ref="C4:CA5"/>
    <mergeCell ref="AH8:BQ8"/>
    <mergeCell ref="AH10:BR10"/>
    <mergeCell ref="AH20:BR20"/>
    <mergeCell ref="C23:D23"/>
    <mergeCell ref="E23:F23"/>
    <mergeCell ref="G23:H23"/>
    <mergeCell ref="I23:J23"/>
    <mergeCell ref="AH12:BP12"/>
    <mergeCell ref="AH14:BN14"/>
    <mergeCell ref="AH16:BP16"/>
    <mergeCell ref="AH18:BR18"/>
    <mergeCell ref="A29:N29"/>
    <mergeCell ref="AR26:CA26"/>
    <mergeCell ref="C37:W37"/>
    <mergeCell ref="C35:W35"/>
    <mergeCell ref="C36:W36"/>
  </mergeCells>
  <phoneticPr fontId="0" type="noConversion"/>
  <pageMargins left="0.78740157499999996" right="0.54" top="0.47" bottom="0.51" header="0.49212598499999999" footer="0.56999999999999995"/>
  <pageSetup paperSize="9" scale="66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536"/>
  <sheetViews>
    <sheetView view="pageLayout" topLeftCell="A14" zoomScale="104" workbookViewId="0">
      <selection activeCell="A54" sqref="A54"/>
    </sheetView>
  </sheetViews>
  <sheetFormatPr baseColWidth="10" defaultColWidth="2.75" defaultRowHeight="13" x14ac:dyDescent="0.15"/>
  <cols>
    <col min="1" max="1" width="2.5" style="2" customWidth="1"/>
    <col min="2" max="4" width="1.5" style="2" customWidth="1"/>
    <col min="5" max="5" width="2.25" style="2" customWidth="1"/>
    <col min="6" max="9" width="2.5" style="2" customWidth="1"/>
    <col min="10" max="11" width="2.75" style="2" customWidth="1"/>
    <col min="12" max="12" width="2.5" style="2" customWidth="1"/>
    <col min="13" max="15" width="2.75" style="2" customWidth="1"/>
    <col min="16" max="16" width="2.5" style="2" customWidth="1"/>
    <col min="17" max="17" width="3" style="2" customWidth="1"/>
    <col min="18" max="39" width="2.75" style="2" customWidth="1"/>
    <col min="40" max="40" width="3.75" style="2" bestFit="1" customWidth="1"/>
    <col min="41" max="43" width="2.75" style="2" customWidth="1"/>
    <col min="44" max="44" width="3.75" style="2" bestFit="1" customWidth="1"/>
    <col min="45" max="48" width="2.75" style="2" customWidth="1"/>
    <col min="49" max="49" width="3.75" style="2" bestFit="1" customWidth="1"/>
    <col min="50" max="50" width="4" style="2" customWidth="1"/>
    <col min="51" max="51" width="2.5" style="2" customWidth="1"/>
    <col min="52" max="52" width="2.75" style="2" customWidth="1"/>
    <col min="53" max="53" width="4.5" style="2" customWidth="1"/>
    <col min="54" max="54" width="3.75" style="2" bestFit="1" customWidth="1"/>
    <col min="55" max="58" width="2.75" style="2" customWidth="1"/>
    <col min="59" max="59" width="3.75" style="2" bestFit="1" customWidth="1"/>
    <col min="60" max="60" width="3.75" style="2" customWidth="1"/>
    <col min="61" max="62" width="2.75" style="2" customWidth="1"/>
    <col min="63" max="63" width="3.5" style="2" customWidth="1"/>
    <col min="64" max="64" width="3.75" style="2" bestFit="1" customWidth="1"/>
    <col min="65" max="67" width="2.75" style="2"/>
    <col min="68" max="68" width="3.5" style="2" customWidth="1"/>
    <col min="69" max="69" width="4.5" style="2" bestFit="1" customWidth="1"/>
    <col min="70" max="73" width="2.75" style="2"/>
    <col min="74" max="74" width="3.75" style="2" bestFit="1" customWidth="1"/>
    <col min="75" max="16384" width="2.75" style="2"/>
  </cols>
  <sheetData>
    <row r="2" spans="2:79" x14ac:dyDescent="0.15">
      <c r="C2" s="88" t="s">
        <v>30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</row>
    <row r="4" spans="2:79" x14ac:dyDescent="0.15">
      <c r="C4" s="90" t="s">
        <v>31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</row>
    <row r="5" spans="2:79" x14ac:dyDescent="0.15"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</row>
    <row r="6" spans="2:79" x14ac:dyDescent="0.15">
      <c r="B6" s="2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3"/>
    </row>
    <row r="7" spans="2:79" x14ac:dyDescent="0.15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3"/>
    </row>
    <row r="8" spans="2:79" ht="14" thickBot="1" x14ac:dyDescent="0.2">
      <c r="B8" s="1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87" t="s">
        <v>2</v>
      </c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44"/>
      <c r="BS8" s="25"/>
      <c r="BT8" s="25"/>
      <c r="BU8" s="25"/>
      <c r="BV8" s="25"/>
      <c r="BW8" s="25"/>
      <c r="BX8" s="25"/>
      <c r="BY8" s="25"/>
      <c r="BZ8" s="25"/>
      <c r="CA8" s="45"/>
    </row>
    <row r="9" spans="2:79" x14ac:dyDescent="0.15">
      <c r="B9" s="14"/>
      <c r="C9" s="3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44"/>
      <c r="BK9" s="44"/>
      <c r="BL9" s="44"/>
      <c r="BM9" s="44"/>
      <c r="BN9" s="44"/>
      <c r="BO9" s="44"/>
      <c r="BP9" s="44"/>
      <c r="BQ9" s="44"/>
      <c r="BR9" s="44"/>
      <c r="BS9" s="25"/>
      <c r="BT9" s="25"/>
      <c r="BU9" s="25"/>
      <c r="BV9" s="25"/>
      <c r="BW9" s="25"/>
      <c r="BX9" s="25"/>
      <c r="BY9" s="25"/>
      <c r="BZ9" s="25"/>
      <c r="CA9" s="45"/>
    </row>
    <row r="10" spans="2:79" ht="14" thickBot="1" x14ac:dyDescent="0.2">
      <c r="B10" s="14"/>
      <c r="C10" s="3"/>
      <c r="D10" s="4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87" t="s">
        <v>10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49"/>
      <c r="BT10" s="49"/>
      <c r="BU10" s="49"/>
      <c r="BV10" s="25"/>
      <c r="BW10" s="25"/>
      <c r="BX10" s="25"/>
      <c r="BY10" s="25"/>
      <c r="BZ10" s="25"/>
      <c r="CA10" s="45"/>
    </row>
    <row r="11" spans="2:79" x14ac:dyDescent="0.15">
      <c r="B11" s="14"/>
      <c r="C11" s="3"/>
      <c r="D11" s="48"/>
      <c r="E11" s="3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44"/>
      <c r="BK11" s="44"/>
      <c r="BL11" s="44"/>
      <c r="BM11" s="44"/>
      <c r="BN11" s="44"/>
      <c r="BO11" s="44"/>
      <c r="BP11" s="44"/>
      <c r="BQ11" s="44"/>
      <c r="BR11" s="44"/>
      <c r="BS11" s="25"/>
      <c r="BT11" s="25"/>
      <c r="BU11" s="25"/>
      <c r="BV11" s="25"/>
      <c r="BW11" s="25"/>
      <c r="BX11" s="25"/>
      <c r="BY11" s="25"/>
      <c r="BZ11" s="25"/>
      <c r="CA11" s="45"/>
    </row>
    <row r="12" spans="2:79" ht="14" thickBot="1" x14ac:dyDescent="0.2">
      <c r="B12" s="14"/>
      <c r="C12" s="3"/>
      <c r="D12" s="48"/>
      <c r="E12" s="3"/>
      <c r="F12" s="4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87" t="s">
        <v>17</v>
      </c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44"/>
      <c r="BR12" s="44"/>
      <c r="BS12" s="25"/>
      <c r="BT12" s="25"/>
      <c r="BU12" s="25"/>
      <c r="BV12" s="25"/>
      <c r="BW12" s="25"/>
      <c r="BX12" s="25"/>
      <c r="BY12" s="25"/>
      <c r="BZ12" s="25"/>
      <c r="CA12" s="45"/>
    </row>
    <row r="13" spans="2:79" x14ac:dyDescent="0.15">
      <c r="B13" s="14"/>
      <c r="C13" s="3"/>
      <c r="D13" s="48"/>
      <c r="E13" s="3"/>
      <c r="F13" s="48"/>
      <c r="G13" s="3"/>
      <c r="H13" s="46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50"/>
      <c r="AF13" s="47"/>
      <c r="AG13" s="4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44"/>
      <c r="BK13" s="44"/>
      <c r="BL13" s="44"/>
      <c r="BM13" s="44"/>
      <c r="BN13" s="44"/>
      <c r="BO13" s="44"/>
      <c r="BP13" s="44"/>
      <c r="BQ13" s="44"/>
      <c r="BR13" s="44"/>
      <c r="BS13" s="25"/>
      <c r="BT13" s="25"/>
      <c r="BU13" s="25"/>
      <c r="BV13" s="25"/>
      <c r="BW13" s="25"/>
      <c r="BX13" s="25"/>
      <c r="BY13" s="25"/>
      <c r="BZ13" s="25"/>
      <c r="CA13" s="45"/>
    </row>
    <row r="14" spans="2:79" ht="14" thickBot="1" x14ac:dyDescent="0.2">
      <c r="B14" s="14"/>
      <c r="C14" s="3"/>
      <c r="D14" s="48"/>
      <c r="E14" s="3"/>
      <c r="F14" s="48"/>
      <c r="G14" s="3"/>
      <c r="H14" s="4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87" t="s">
        <v>9</v>
      </c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44"/>
      <c r="BP14" s="44"/>
      <c r="BQ14" s="44"/>
      <c r="BR14" s="44"/>
      <c r="BS14" s="25"/>
      <c r="BT14" s="25"/>
      <c r="BU14" s="25"/>
      <c r="BV14" s="25"/>
      <c r="BW14" s="25"/>
      <c r="BX14" s="25"/>
      <c r="BY14" s="25"/>
      <c r="BZ14" s="25"/>
      <c r="CA14" s="45"/>
    </row>
    <row r="15" spans="2:79" ht="12" customHeight="1" x14ac:dyDescent="0.15">
      <c r="B15" s="14"/>
      <c r="C15" s="3"/>
      <c r="D15" s="48"/>
      <c r="E15" s="3"/>
      <c r="F15" s="48"/>
      <c r="G15" s="3"/>
      <c r="H15" s="48"/>
      <c r="I15" s="3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44"/>
      <c r="BK15" s="44"/>
      <c r="BL15" s="44"/>
      <c r="BM15" s="44"/>
      <c r="BN15" s="44"/>
      <c r="BO15" s="44"/>
      <c r="BP15" s="44"/>
      <c r="BQ15" s="44"/>
      <c r="BR15" s="44"/>
      <c r="BS15" s="25"/>
      <c r="BT15" s="25"/>
      <c r="BU15" s="25"/>
      <c r="BV15" s="25"/>
      <c r="BW15" s="25"/>
      <c r="BX15" s="25"/>
      <c r="BY15" s="25"/>
      <c r="BZ15" s="25"/>
      <c r="CA15" s="45"/>
    </row>
    <row r="16" spans="2:79" ht="14" thickBot="1" x14ac:dyDescent="0.2">
      <c r="B16" s="14"/>
      <c r="C16" s="3"/>
      <c r="D16" s="48"/>
      <c r="E16" s="3"/>
      <c r="F16" s="48"/>
      <c r="G16" s="3"/>
      <c r="H16" s="48"/>
      <c r="I16" s="3"/>
      <c r="J16" s="4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87" t="s">
        <v>11</v>
      </c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44"/>
      <c r="BR16" s="44"/>
      <c r="BS16" s="25"/>
      <c r="BT16" s="25"/>
      <c r="BU16" s="25"/>
      <c r="BV16" s="25"/>
      <c r="BW16" s="25"/>
      <c r="BX16" s="25"/>
      <c r="BY16" s="25"/>
      <c r="BZ16" s="25"/>
      <c r="CA16" s="45"/>
    </row>
    <row r="17" spans="1:176" ht="13.5" customHeight="1" x14ac:dyDescent="0.15">
      <c r="B17" s="14"/>
      <c r="C17" s="3"/>
      <c r="D17" s="48"/>
      <c r="E17" s="3"/>
      <c r="F17" s="48"/>
      <c r="G17" s="3"/>
      <c r="H17" s="48"/>
      <c r="I17" s="3"/>
      <c r="J17" s="48"/>
      <c r="K17" s="3"/>
      <c r="L17" s="3"/>
      <c r="M17" s="3"/>
      <c r="N17" s="3"/>
      <c r="O17" s="3"/>
      <c r="P17" s="3"/>
      <c r="Q17" s="3"/>
      <c r="R17" s="46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44"/>
      <c r="BK17" s="44"/>
      <c r="BL17" s="44"/>
      <c r="BM17" s="44"/>
      <c r="BN17" s="44"/>
      <c r="BO17" s="44"/>
      <c r="BP17" s="44"/>
      <c r="BQ17" s="44"/>
      <c r="BR17" s="44"/>
      <c r="BS17" s="25"/>
      <c r="BT17" s="25"/>
      <c r="BU17" s="25"/>
      <c r="BV17" s="25"/>
      <c r="BW17" s="25"/>
      <c r="BX17" s="25"/>
      <c r="BY17" s="25"/>
      <c r="BZ17" s="25"/>
      <c r="CA17" s="45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</row>
    <row r="18" spans="1:176" ht="16.5" customHeight="1" thickBot="1" x14ac:dyDescent="0.2">
      <c r="B18" s="14"/>
      <c r="C18" s="3"/>
      <c r="D18" s="48"/>
      <c r="E18" s="3"/>
      <c r="F18" s="48"/>
      <c r="G18" s="3"/>
      <c r="H18" s="48"/>
      <c r="I18" s="3"/>
      <c r="J18" s="48"/>
      <c r="K18" s="3"/>
      <c r="L18" s="3"/>
      <c r="M18" s="3"/>
      <c r="N18" s="3"/>
      <c r="O18" s="3"/>
      <c r="P18" s="3"/>
      <c r="Q18" s="3"/>
      <c r="R18" s="48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87" t="s">
        <v>12</v>
      </c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25"/>
      <c r="BT18" s="25"/>
      <c r="BU18" s="25"/>
      <c r="BV18" s="25"/>
      <c r="BW18" s="25"/>
      <c r="BX18" s="25"/>
      <c r="BY18" s="25"/>
      <c r="BZ18" s="25"/>
      <c r="CA18" s="45"/>
    </row>
    <row r="19" spans="1:176" x14ac:dyDescent="0.15">
      <c r="B19" s="14"/>
      <c r="C19" s="3"/>
      <c r="D19" s="48"/>
      <c r="E19" s="3"/>
      <c r="F19" s="48"/>
      <c r="G19" s="3"/>
      <c r="H19" s="48"/>
      <c r="I19" s="3"/>
      <c r="J19" s="48"/>
      <c r="K19" s="3"/>
      <c r="L19" s="3"/>
      <c r="M19" s="3"/>
      <c r="N19" s="3"/>
      <c r="O19" s="3"/>
      <c r="P19" s="3"/>
      <c r="Q19" s="3"/>
      <c r="R19" s="48"/>
      <c r="S19" s="3"/>
      <c r="T19" s="3"/>
      <c r="U19" s="3"/>
      <c r="V19" s="3"/>
      <c r="W19" s="3"/>
      <c r="X19" s="3"/>
      <c r="Y19" s="3"/>
      <c r="Z19" s="46"/>
      <c r="AA19" s="47"/>
      <c r="AB19" s="47"/>
      <c r="AC19" s="47"/>
      <c r="AD19" s="47"/>
      <c r="AE19" s="47"/>
      <c r="AF19" s="47"/>
      <c r="AG19" s="4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44"/>
      <c r="BK19" s="44"/>
      <c r="BL19" s="44"/>
      <c r="BM19" s="44"/>
      <c r="BN19" s="44"/>
      <c r="BO19" s="44"/>
      <c r="BP19" s="44"/>
      <c r="BQ19" s="44"/>
      <c r="BR19" s="44"/>
      <c r="BS19" s="25"/>
      <c r="BT19" s="25"/>
      <c r="BU19" s="25"/>
      <c r="BV19" s="25"/>
      <c r="BW19" s="25"/>
      <c r="BX19" s="25"/>
      <c r="BY19" s="25"/>
      <c r="BZ19" s="25"/>
      <c r="CA19" s="45"/>
    </row>
    <row r="20" spans="1:176" ht="14" thickBot="1" x14ac:dyDescent="0.2">
      <c r="B20" s="14"/>
      <c r="C20" s="3"/>
      <c r="D20" s="48"/>
      <c r="E20" s="3"/>
      <c r="F20" s="48"/>
      <c r="G20" s="3"/>
      <c r="H20" s="48"/>
      <c r="I20" s="3"/>
      <c r="J20" s="48"/>
      <c r="K20" s="3"/>
      <c r="L20" s="3"/>
      <c r="M20" s="3"/>
      <c r="N20" s="3"/>
      <c r="O20" s="3"/>
      <c r="P20" s="3"/>
      <c r="Q20" s="3"/>
      <c r="R20" s="48"/>
      <c r="S20" s="3"/>
      <c r="T20" s="3"/>
      <c r="U20" s="3"/>
      <c r="V20" s="3"/>
      <c r="W20" s="3"/>
      <c r="X20" s="3"/>
      <c r="Y20" s="3"/>
      <c r="Z20" s="48"/>
      <c r="AA20" s="3"/>
      <c r="AB20" s="3"/>
      <c r="AC20" s="3"/>
      <c r="AD20" s="3"/>
      <c r="AE20" s="3"/>
      <c r="AF20" s="3"/>
      <c r="AG20" s="51"/>
      <c r="AH20" s="87" t="s">
        <v>1</v>
      </c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25"/>
      <c r="BT20" s="25"/>
      <c r="BU20" s="25"/>
      <c r="BV20" s="25"/>
      <c r="BW20" s="25"/>
      <c r="BX20" s="25"/>
      <c r="BY20" s="25"/>
      <c r="BZ20" s="25"/>
      <c r="CA20" s="45"/>
    </row>
    <row r="21" spans="1:176" ht="14" thickBot="1" x14ac:dyDescent="0.2">
      <c r="B21" s="14"/>
      <c r="C21" s="3"/>
      <c r="D21" s="48"/>
      <c r="E21" s="3"/>
      <c r="F21" s="48"/>
      <c r="G21" s="3"/>
      <c r="H21" s="48"/>
      <c r="I21" s="3"/>
      <c r="J21" s="48"/>
      <c r="K21" s="3"/>
      <c r="L21" s="3"/>
      <c r="M21" s="3"/>
      <c r="N21" s="3"/>
      <c r="O21" s="3"/>
      <c r="P21" s="3"/>
      <c r="Q21" s="3"/>
      <c r="R21" s="48"/>
      <c r="S21" s="3"/>
      <c r="T21" s="3"/>
      <c r="U21" s="3"/>
      <c r="V21" s="3"/>
      <c r="W21" s="3"/>
      <c r="X21" s="3"/>
      <c r="Y21" s="3"/>
      <c r="Z21" s="48"/>
      <c r="AA21" s="3"/>
      <c r="AB21" s="3"/>
      <c r="AD21" s="3"/>
      <c r="AE21" s="3"/>
      <c r="AF21" s="51"/>
      <c r="AG21" s="52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37"/>
      <c r="BD21" s="37"/>
      <c r="BE21" s="37"/>
      <c r="BF21" s="37"/>
      <c r="BG21" s="37"/>
      <c r="BH21" s="37"/>
      <c r="BI21" s="37"/>
      <c r="BJ21" s="44"/>
      <c r="BK21" s="44"/>
      <c r="BL21" s="44"/>
      <c r="BM21" s="44"/>
      <c r="BN21" s="44"/>
      <c r="BO21" s="44"/>
      <c r="BP21" s="44"/>
      <c r="BQ21" s="44"/>
      <c r="BR21" s="44"/>
      <c r="BS21" s="25"/>
      <c r="BT21" s="25"/>
      <c r="BU21" s="25"/>
      <c r="BV21" s="25"/>
      <c r="BW21" s="25"/>
      <c r="BX21" s="25"/>
      <c r="BY21" s="25"/>
      <c r="BZ21" s="25"/>
      <c r="CA21" s="45"/>
    </row>
    <row r="22" spans="1:176" x14ac:dyDescent="0.15">
      <c r="B22" s="14"/>
      <c r="C22" s="3"/>
      <c r="D22" s="48"/>
      <c r="E22" s="3"/>
      <c r="F22" s="48"/>
      <c r="G22" s="3"/>
      <c r="H22" s="48"/>
      <c r="I22" s="3"/>
      <c r="J22" s="48"/>
      <c r="K22" s="3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54"/>
      <c r="W22" s="48"/>
      <c r="X22" s="46"/>
      <c r="Y22" s="47"/>
      <c r="Z22" s="47"/>
      <c r="AA22" s="54"/>
      <c r="AB22" s="48"/>
      <c r="AD22" s="46"/>
      <c r="AE22" s="47"/>
      <c r="AF22" s="3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48"/>
      <c r="BD22" s="3"/>
      <c r="BE22" s="3"/>
      <c r="BF22" s="3"/>
      <c r="BG22" s="3"/>
      <c r="BH22" s="3"/>
      <c r="BI22" s="3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45"/>
    </row>
    <row r="23" spans="1:176" x14ac:dyDescent="0.15">
      <c r="B23" s="14"/>
      <c r="C23" s="86">
        <v>8</v>
      </c>
      <c r="D23" s="86"/>
      <c r="E23" s="86">
        <v>5</v>
      </c>
      <c r="F23" s="86"/>
      <c r="G23" s="86">
        <v>6</v>
      </c>
      <c r="H23" s="86"/>
      <c r="I23" s="86" t="s">
        <v>0</v>
      </c>
      <c r="J23" s="86"/>
      <c r="K23" s="15"/>
      <c r="L23" s="16" t="s">
        <v>4</v>
      </c>
      <c r="M23" s="16" t="s">
        <v>4</v>
      </c>
      <c r="N23" s="16" t="s">
        <v>4</v>
      </c>
      <c r="O23" s="16" t="s">
        <v>4</v>
      </c>
      <c r="P23" s="16" t="s">
        <v>4</v>
      </c>
      <c r="Q23" s="16" t="s">
        <v>4</v>
      </c>
      <c r="R23" s="16" t="s">
        <v>4</v>
      </c>
      <c r="S23" s="16" t="s">
        <v>4</v>
      </c>
      <c r="T23" s="16" t="s">
        <v>4</v>
      </c>
      <c r="U23" s="16" t="s">
        <v>4</v>
      </c>
      <c r="V23" s="16" t="s">
        <v>4</v>
      </c>
      <c r="W23" s="15"/>
      <c r="X23" s="16" t="s">
        <v>15</v>
      </c>
      <c r="Y23" s="16" t="s">
        <v>15</v>
      </c>
      <c r="Z23" s="16" t="s">
        <v>15</v>
      </c>
      <c r="AA23" s="16" t="s">
        <v>15</v>
      </c>
      <c r="AB23" s="16"/>
      <c r="AC23" s="16"/>
      <c r="AD23" s="16" t="s">
        <v>13</v>
      </c>
      <c r="AE23" s="16" t="s">
        <v>13</v>
      </c>
      <c r="AF23" s="34" t="s">
        <v>13</v>
      </c>
      <c r="AG23" s="16" t="s">
        <v>13</v>
      </c>
      <c r="AH23" s="16" t="s">
        <v>13</v>
      </c>
      <c r="AI23" s="16" t="s">
        <v>13</v>
      </c>
      <c r="AJ23" s="16" t="s">
        <v>13</v>
      </c>
      <c r="AK23" s="16" t="s">
        <v>13</v>
      </c>
      <c r="AL23" s="16" t="s">
        <v>13</v>
      </c>
      <c r="AM23" s="16" t="s">
        <v>13</v>
      </c>
      <c r="AN23" s="16" t="s">
        <v>13</v>
      </c>
      <c r="AO23" s="16" t="s">
        <v>13</v>
      </c>
      <c r="AP23" s="16" t="s">
        <v>13</v>
      </c>
      <c r="AQ23" s="16" t="s">
        <v>13</v>
      </c>
      <c r="AR23" s="16" t="s">
        <v>13</v>
      </c>
      <c r="AS23" s="16" t="s">
        <v>13</v>
      </c>
      <c r="AT23" s="16" t="s">
        <v>13</v>
      </c>
      <c r="AU23" s="16" t="s">
        <v>13</v>
      </c>
      <c r="AV23" s="16" t="s">
        <v>13</v>
      </c>
      <c r="AW23" s="16" t="s">
        <v>13</v>
      </c>
      <c r="AX23" s="16" t="s">
        <v>13</v>
      </c>
      <c r="AY23" s="16" t="s">
        <v>13</v>
      </c>
      <c r="AZ23" s="16" t="s">
        <v>13</v>
      </c>
      <c r="BA23" s="16" t="s">
        <v>13</v>
      </c>
      <c r="BB23" s="16" t="s">
        <v>13</v>
      </c>
      <c r="BC23" s="16"/>
      <c r="BD23" s="15"/>
      <c r="BE23" s="15"/>
      <c r="BF23" s="15"/>
      <c r="BG23" s="15"/>
      <c r="BH23" s="15"/>
      <c r="BI23" s="15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7"/>
      <c r="CB23" s="7"/>
      <c r="CC23" s="7"/>
      <c r="CD23" s="7"/>
    </row>
    <row r="24" spans="1:176" x14ac:dyDescent="0.15">
      <c r="B24" s="1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9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26"/>
      <c r="BC24" s="3"/>
      <c r="BD24" s="3"/>
      <c r="BE24" s="3"/>
      <c r="BF24" s="3"/>
      <c r="BG24" s="3"/>
      <c r="BH24" s="3"/>
      <c r="BI24" s="3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45"/>
    </row>
    <row r="25" spans="1:176" x14ac:dyDescent="0.15">
      <c r="B25" s="1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11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45"/>
    </row>
    <row r="26" spans="1:176" x14ac:dyDescent="0.15">
      <c r="B26" s="1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9"/>
      <c r="AR26" s="83" t="s">
        <v>18</v>
      </c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4"/>
    </row>
    <row r="27" spans="1:176" x14ac:dyDescent="0.15">
      <c r="B27" s="2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8"/>
      <c r="AD27" s="10"/>
      <c r="AE27" s="10"/>
      <c r="AF27" s="22"/>
      <c r="AG27" s="18"/>
      <c r="AH27" s="18"/>
      <c r="AI27" s="10"/>
      <c r="AJ27" s="10"/>
      <c r="AK27" s="18"/>
      <c r="AL27" s="10"/>
      <c r="AM27" s="22"/>
      <c r="AN27" s="18"/>
      <c r="AO27" s="10"/>
      <c r="AP27" s="10"/>
      <c r="AQ27" s="18"/>
      <c r="AR27" s="18"/>
      <c r="AS27" s="22"/>
      <c r="AT27" s="18"/>
      <c r="AU27" s="10"/>
      <c r="AV27" s="22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59"/>
    </row>
    <row r="28" spans="1:176" x14ac:dyDescent="0.1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56"/>
      <c r="AD28" s="3"/>
      <c r="AE28" s="3"/>
      <c r="AF28" s="25"/>
      <c r="AG28" s="15"/>
      <c r="AH28" s="15"/>
      <c r="AI28" s="3"/>
      <c r="AJ28" s="3"/>
      <c r="AK28" s="15"/>
      <c r="AL28" s="3"/>
      <c r="AM28" s="25"/>
      <c r="AN28" s="15"/>
      <c r="AO28" s="3"/>
      <c r="AP28" s="3"/>
      <c r="AQ28" s="15"/>
      <c r="AR28" s="15"/>
      <c r="AS28" s="25"/>
      <c r="AT28" s="15"/>
      <c r="AU28" s="3"/>
      <c r="AV28" s="25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25"/>
      <c r="BK28" s="25"/>
    </row>
    <row r="29" spans="1:176" x14ac:dyDescent="0.15">
      <c r="A29" s="82" t="s">
        <v>7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AC29" s="7"/>
      <c r="AF29" s="60"/>
      <c r="AG29" s="7"/>
      <c r="AH29" s="7"/>
      <c r="AK29" s="7"/>
      <c r="AN29" s="7"/>
      <c r="AQ29" s="7"/>
      <c r="AR29" s="7"/>
      <c r="AT29" s="7"/>
      <c r="BI29" s="61"/>
    </row>
    <row r="30" spans="1:176" x14ac:dyDescent="0.1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AC30" s="7"/>
      <c r="AF30" s="60"/>
      <c r="AG30" s="7"/>
      <c r="AH30" s="7"/>
      <c r="AK30" s="7"/>
      <c r="AN30" s="7"/>
      <c r="AQ30" s="7"/>
      <c r="AR30" s="7"/>
      <c r="AT30" s="7"/>
      <c r="BI30" s="61"/>
    </row>
    <row r="31" spans="1:176" x14ac:dyDescent="0.15">
      <c r="A31" s="62"/>
      <c r="B31" s="63" t="s">
        <v>50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T31" s="7"/>
      <c r="BI31" s="61"/>
    </row>
    <row r="32" spans="1:176" x14ac:dyDescent="0.15">
      <c r="A32" s="62"/>
      <c r="B32" s="64" t="s">
        <v>14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91" t="s">
        <v>33</v>
      </c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67"/>
      <c r="BH32" s="91" t="s">
        <v>37</v>
      </c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</row>
    <row r="33" spans="1:81" x14ac:dyDescent="0.15">
      <c r="A33" s="62"/>
      <c r="B33" s="21"/>
      <c r="C33" s="65" t="s">
        <v>22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3"/>
      <c r="X33" s="66"/>
      <c r="Y33" s="34"/>
      <c r="Z33" s="66"/>
      <c r="AB33" s="63"/>
      <c r="AC33" s="63"/>
      <c r="AD33" s="63"/>
      <c r="AN33" s="23">
        <v>1</v>
      </c>
      <c r="AO33" s="23" t="s">
        <v>32</v>
      </c>
      <c r="AP33" s="23"/>
      <c r="AQ33" s="23"/>
      <c r="AR33" s="23">
        <v>1</v>
      </c>
      <c r="AS33" s="23" t="s">
        <v>32</v>
      </c>
      <c r="AT33" s="23"/>
      <c r="AU33" s="23"/>
      <c r="AV33" s="23"/>
      <c r="AW33" s="23">
        <v>1</v>
      </c>
      <c r="AX33" s="23" t="s">
        <v>32</v>
      </c>
      <c r="AY33" s="23"/>
      <c r="AZ33" s="23"/>
      <c r="BA33" s="23"/>
      <c r="BB33" s="23">
        <v>1</v>
      </c>
      <c r="BC33" s="23" t="s">
        <v>32</v>
      </c>
      <c r="BD33" s="23"/>
      <c r="BE33" s="23"/>
      <c r="BF33" s="23"/>
      <c r="BG33" s="23"/>
      <c r="BH33" s="23">
        <v>1</v>
      </c>
      <c r="BI33" s="23" t="s">
        <v>32</v>
      </c>
      <c r="BJ33" s="23"/>
      <c r="BK33" s="23"/>
      <c r="BL33" s="23">
        <v>1</v>
      </c>
      <c r="BM33" s="23" t="s">
        <v>32</v>
      </c>
      <c r="BN33" s="23"/>
      <c r="BO33" s="23"/>
      <c r="BP33" s="23"/>
      <c r="BQ33" s="23">
        <v>1</v>
      </c>
      <c r="BR33" s="23" t="s">
        <v>32</v>
      </c>
      <c r="BS33" s="23"/>
      <c r="BT33" s="23"/>
      <c r="BU33" s="23"/>
      <c r="BV33" s="23">
        <v>1</v>
      </c>
      <c r="BW33" s="23" t="s">
        <v>32</v>
      </c>
      <c r="BX33" s="23"/>
      <c r="BY33" s="23"/>
      <c r="BZ33" s="67"/>
    </row>
    <row r="34" spans="1:81" x14ac:dyDescent="0.15">
      <c r="A34" s="62"/>
      <c r="B34" s="21"/>
      <c r="C34" s="63" t="s">
        <v>20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6"/>
      <c r="AN34" s="23">
        <v>1</v>
      </c>
      <c r="AO34" s="23" t="s">
        <v>55</v>
      </c>
      <c r="AP34" s="23"/>
      <c r="AQ34" s="23"/>
      <c r="AR34" s="23">
        <v>1</v>
      </c>
      <c r="AS34" s="23" t="s">
        <v>55</v>
      </c>
      <c r="AT34" s="23"/>
      <c r="AU34" s="23"/>
      <c r="AV34" s="23"/>
      <c r="AW34" s="23">
        <v>1</v>
      </c>
      <c r="AX34" s="23" t="s">
        <v>55</v>
      </c>
      <c r="AY34" s="23"/>
      <c r="AZ34" s="23"/>
      <c r="BA34" s="23"/>
      <c r="BB34" s="23">
        <v>1</v>
      </c>
      <c r="BC34" s="23" t="s">
        <v>55</v>
      </c>
      <c r="BD34" s="23"/>
      <c r="BE34" s="23"/>
      <c r="BF34" s="23"/>
      <c r="BG34" s="23"/>
      <c r="BH34" s="23">
        <v>1</v>
      </c>
      <c r="BI34" s="23" t="s">
        <v>55</v>
      </c>
      <c r="BJ34" s="23"/>
      <c r="BK34" s="23"/>
      <c r="BL34" s="23">
        <v>1</v>
      </c>
      <c r="BM34" s="23" t="s">
        <v>55</v>
      </c>
      <c r="BN34" s="23"/>
      <c r="BO34" s="23"/>
      <c r="BP34" s="23"/>
      <c r="BQ34" s="23">
        <v>1</v>
      </c>
      <c r="BR34" s="23" t="s">
        <v>55</v>
      </c>
      <c r="BS34" s="23"/>
      <c r="BT34" s="23"/>
      <c r="BU34" s="23"/>
      <c r="BV34" s="23">
        <v>1</v>
      </c>
      <c r="BW34" s="23" t="s">
        <v>55</v>
      </c>
      <c r="BX34" s="23"/>
      <c r="BY34" s="23"/>
      <c r="BZ34" s="23"/>
      <c r="CA34" s="67"/>
      <c r="CB34" s="67"/>
    </row>
    <row r="35" spans="1:81" x14ac:dyDescent="0.15">
      <c r="A35" s="62"/>
      <c r="B35" s="21"/>
      <c r="C35" s="85" t="s">
        <v>19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44"/>
      <c r="AN35" s="23">
        <v>1</v>
      </c>
      <c r="AO35" s="23" t="s">
        <v>41</v>
      </c>
      <c r="AP35" s="23"/>
      <c r="AQ35" s="23"/>
      <c r="AR35" s="23">
        <v>1</v>
      </c>
      <c r="AS35" s="23" t="s">
        <v>41</v>
      </c>
      <c r="AT35" s="23"/>
      <c r="AU35" s="23"/>
      <c r="AV35" s="23"/>
      <c r="AW35" s="23">
        <v>1</v>
      </c>
      <c r="AX35" s="23" t="s">
        <v>41</v>
      </c>
      <c r="AY35" s="23"/>
      <c r="AZ35" s="23"/>
      <c r="BA35" s="23"/>
      <c r="BB35" s="23">
        <v>1</v>
      </c>
      <c r="BC35" s="23" t="s">
        <v>41</v>
      </c>
      <c r="BD35" s="23"/>
      <c r="BE35" s="23"/>
      <c r="BF35" s="23"/>
      <c r="BG35" s="23"/>
      <c r="BH35" s="23">
        <v>1</v>
      </c>
      <c r="BI35" s="23" t="s">
        <v>41</v>
      </c>
      <c r="BJ35" s="23"/>
      <c r="BK35" s="23"/>
      <c r="BL35" s="23">
        <v>1</v>
      </c>
      <c r="BM35" s="23" t="s">
        <v>41</v>
      </c>
      <c r="BN35" s="23"/>
      <c r="BO35" s="23"/>
      <c r="BP35" s="23"/>
      <c r="BQ35" s="23">
        <v>1</v>
      </c>
      <c r="BR35" s="23" t="s">
        <v>41</v>
      </c>
      <c r="BS35" s="23"/>
      <c r="BT35" s="23"/>
      <c r="BU35" s="23"/>
      <c r="BV35" s="23">
        <v>1</v>
      </c>
      <c r="BW35" s="23" t="s">
        <v>41</v>
      </c>
      <c r="BX35" s="23"/>
      <c r="BY35" s="23"/>
      <c r="BZ35" s="23"/>
    </row>
    <row r="36" spans="1:81" x14ac:dyDescent="0.15">
      <c r="A36" s="62"/>
      <c r="B36" s="21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66"/>
      <c r="AN36" s="23">
        <v>12</v>
      </c>
      <c r="AO36" s="23" t="s">
        <v>33</v>
      </c>
      <c r="AP36" s="23"/>
      <c r="AQ36" s="23"/>
      <c r="AR36" s="23">
        <v>12</v>
      </c>
      <c r="AS36" s="23" t="s">
        <v>33</v>
      </c>
      <c r="AT36" s="23"/>
      <c r="AU36" s="23"/>
      <c r="AV36" s="23"/>
      <c r="AW36" s="23">
        <v>12</v>
      </c>
      <c r="AX36" s="23" t="s">
        <v>33</v>
      </c>
      <c r="AY36" s="23"/>
      <c r="AZ36" s="23"/>
      <c r="BA36" s="23"/>
      <c r="BB36" s="23">
        <v>12</v>
      </c>
      <c r="BC36" s="23" t="s">
        <v>33</v>
      </c>
      <c r="BD36" s="23"/>
      <c r="BE36" s="23"/>
      <c r="BF36" s="23"/>
      <c r="BG36" s="23"/>
      <c r="BH36" s="23">
        <v>9</v>
      </c>
      <c r="BI36" s="23" t="s">
        <v>37</v>
      </c>
      <c r="BJ36" s="23"/>
      <c r="BK36" s="23"/>
      <c r="BL36" s="23">
        <v>9</v>
      </c>
      <c r="BM36" s="23" t="s">
        <v>37</v>
      </c>
      <c r="BN36" s="23"/>
      <c r="BO36" s="23"/>
      <c r="BP36" s="23"/>
      <c r="BQ36" s="23">
        <v>9</v>
      </c>
      <c r="BR36" s="23" t="s">
        <v>37</v>
      </c>
      <c r="BS36" s="23"/>
      <c r="BT36" s="23"/>
      <c r="BU36" s="23"/>
      <c r="BV36" s="23">
        <v>9</v>
      </c>
      <c r="BW36" s="23" t="s">
        <v>37</v>
      </c>
      <c r="BX36" s="23"/>
      <c r="BY36" s="23"/>
      <c r="BZ36" s="23"/>
    </row>
    <row r="37" spans="1:81" x14ac:dyDescent="0.15">
      <c r="A37" s="62"/>
      <c r="B37" s="21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66"/>
      <c r="AN37" s="23">
        <v>3</v>
      </c>
      <c r="AO37" s="23" t="s">
        <v>34</v>
      </c>
      <c r="AP37" s="23"/>
      <c r="AQ37" s="23"/>
      <c r="AR37" s="23">
        <v>3</v>
      </c>
      <c r="AS37" s="23" t="s">
        <v>34</v>
      </c>
      <c r="AT37" s="23"/>
      <c r="AU37" s="23"/>
      <c r="AV37" s="23"/>
      <c r="AW37" s="23">
        <v>3</v>
      </c>
      <c r="AX37" s="23" t="s">
        <v>34</v>
      </c>
      <c r="AY37" s="23"/>
      <c r="AZ37" s="23"/>
      <c r="BA37" s="23"/>
      <c r="BB37" s="23">
        <v>3</v>
      </c>
      <c r="BC37" s="23" t="s">
        <v>34</v>
      </c>
      <c r="BD37" s="23"/>
      <c r="BE37" s="23"/>
      <c r="BF37" s="23"/>
      <c r="BG37" s="23"/>
      <c r="BH37" s="23">
        <v>3</v>
      </c>
      <c r="BI37" s="23" t="s">
        <v>34</v>
      </c>
      <c r="BJ37" s="23"/>
      <c r="BK37" s="23"/>
      <c r="BL37" s="23">
        <v>3</v>
      </c>
      <c r="BM37" s="23" t="s">
        <v>34</v>
      </c>
      <c r="BN37" s="23"/>
      <c r="BO37" s="23"/>
      <c r="BP37" s="23"/>
      <c r="BQ37" s="23">
        <v>3</v>
      </c>
      <c r="BR37" s="23" t="s">
        <v>34</v>
      </c>
      <c r="BS37" s="23"/>
      <c r="BT37" s="23"/>
      <c r="BU37" s="23"/>
      <c r="BV37" s="23">
        <v>3</v>
      </c>
      <c r="BW37" s="23" t="s">
        <v>34</v>
      </c>
      <c r="BX37" s="23"/>
      <c r="BY37" s="23"/>
      <c r="BZ37" s="23"/>
    </row>
    <row r="38" spans="1:81" x14ac:dyDescent="0.15">
      <c r="B38" s="21"/>
      <c r="C38" s="60"/>
      <c r="D38" s="60"/>
      <c r="E38" s="60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0"/>
      <c r="T38" s="44"/>
      <c r="U38" s="60"/>
      <c r="V38" s="60"/>
      <c r="W38" s="60"/>
      <c r="X38" s="44"/>
      <c r="AN38" s="23">
        <v>2</v>
      </c>
      <c r="AO38" s="23" t="s">
        <v>39</v>
      </c>
      <c r="AP38" s="23"/>
      <c r="AQ38" s="23"/>
      <c r="AR38" s="23">
        <v>0</v>
      </c>
      <c r="AS38" s="23" t="s">
        <v>39</v>
      </c>
      <c r="AT38" s="23"/>
      <c r="AU38" s="23"/>
      <c r="AV38" s="23"/>
      <c r="AW38" s="23">
        <v>0</v>
      </c>
      <c r="AX38" s="23" t="s">
        <v>39</v>
      </c>
      <c r="AY38" s="23"/>
      <c r="AZ38" s="23"/>
      <c r="BA38" s="23"/>
      <c r="BB38" s="23">
        <v>2</v>
      </c>
      <c r="BC38" s="23" t="s">
        <v>39</v>
      </c>
      <c r="BD38" s="23"/>
      <c r="BE38" s="23"/>
      <c r="BF38" s="23"/>
      <c r="BG38" s="23"/>
      <c r="BH38" s="23">
        <v>2</v>
      </c>
      <c r="BI38" s="23" t="s">
        <v>39</v>
      </c>
      <c r="BJ38" s="23"/>
      <c r="BK38" s="23"/>
      <c r="BL38" s="23">
        <v>0</v>
      </c>
      <c r="BM38" s="23" t="s">
        <v>39</v>
      </c>
      <c r="BN38" s="23"/>
      <c r="BO38" s="23"/>
      <c r="BP38" s="23"/>
      <c r="BQ38" s="23">
        <v>0</v>
      </c>
      <c r="BR38" s="23" t="s">
        <v>39</v>
      </c>
      <c r="BS38" s="23"/>
      <c r="BT38" s="23"/>
      <c r="BU38" s="23"/>
      <c r="BV38" s="23">
        <v>2</v>
      </c>
      <c r="BW38" s="23" t="s">
        <v>39</v>
      </c>
      <c r="BX38" s="23"/>
      <c r="BY38" s="23"/>
      <c r="BZ38" s="23"/>
    </row>
    <row r="39" spans="1:81" x14ac:dyDescent="0.15">
      <c r="A39" s="39" t="s">
        <v>42</v>
      </c>
      <c r="C39" s="28"/>
      <c r="D39" s="28"/>
      <c r="E39" s="28"/>
      <c r="F39" s="29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3">
        <v>3</v>
      </c>
      <c r="AO39" s="23" t="s">
        <v>40</v>
      </c>
      <c r="AP39" s="23"/>
      <c r="AQ39" s="23"/>
      <c r="AR39" s="23">
        <v>0</v>
      </c>
      <c r="AS39" s="23" t="s">
        <v>40</v>
      </c>
      <c r="AT39" s="23"/>
      <c r="AU39" s="23"/>
      <c r="AV39" s="23"/>
      <c r="AW39" s="23">
        <v>3</v>
      </c>
      <c r="AX39" s="23" t="s">
        <v>40</v>
      </c>
      <c r="AY39" s="23"/>
      <c r="AZ39" s="23"/>
      <c r="BA39" s="23"/>
      <c r="BB39" s="23">
        <v>3</v>
      </c>
      <c r="BC39" s="23" t="s">
        <v>40</v>
      </c>
      <c r="BD39" s="23"/>
      <c r="BE39" s="23"/>
      <c r="BF39" s="23"/>
      <c r="BG39" s="23"/>
      <c r="BH39" s="23">
        <v>3</v>
      </c>
      <c r="BI39" s="23" t="s">
        <v>40</v>
      </c>
      <c r="BJ39" s="23"/>
      <c r="BK39" s="23"/>
      <c r="BL39" s="23">
        <v>0</v>
      </c>
      <c r="BM39" s="23" t="s">
        <v>40</v>
      </c>
      <c r="BN39" s="23"/>
      <c r="BO39" s="23"/>
      <c r="BP39" s="23"/>
      <c r="BQ39" s="23">
        <v>3</v>
      </c>
      <c r="BR39" s="23" t="s">
        <v>40</v>
      </c>
      <c r="BS39" s="23"/>
      <c r="BT39" s="23"/>
      <c r="BU39" s="23"/>
      <c r="BV39" s="23">
        <v>3</v>
      </c>
      <c r="BW39" s="23" t="s">
        <v>40</v>
      </c>
      <c r="BX39" s="23"/>
      <c r="BY39" s="23"/>
      <c r="BZ39" s="23"/>
    </row>
    <row r="40" spans="1:81" x14ac:dyDescent="0.15">
      <c r="A40" s="80" t="s">
        <v>53</v>
      </c>
      <c r="B40" s="28"/>
      <c r="C40" s="28"/>
      <c r="D40" s="28"/>
      <c r="E40" s="28"/>
      <c r="F40" s="29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3">
        <v>0</v>
      </c>
      <c r="AO40" s="23" t="s">
        <v>36</v>
      </c>
      <c r="AP40" s="23"/>
      <c r="AQ40" s="23"/>
      <c r="AR40" s="23">
        <v>0</v>
      </c>
      <c r="AS40" s="23" t="s">
        <v>36</v>
      </c>
      <c r="AT40" s="23"/>
      <c r="AU40" s="23"/>
      <c r="AV40" s="23"/>
      <c r="AW40" s="23">
        <v>0</v>
      </c>
      <c r="AX40" s="23" t="s">
        <v>36</v>
      </c>
      <c r="AY40" s="23"/>
      <c r="AZ40" s="23"/>
      <c r="BA40" s="23"/>
      <c r="BB40" s="23">
        <v>0</v>
      </c>
      <c r="BC40" s="23" t="s">
        <v>36</v>
      </c>
      <c r="BD40" s="23"/>
      <c r="BE40" s="23"/>
      <c r="BF40" s="23"/>
      <c r="BG40" s="23"/>
      <c r="BH40" s="23">
        <v>0</v>
      </c>
      <c r="BI40" s="23" t="s">
        <v>36</v>
      </c>
      <c r="BJ40" s="23"/>
      <c r="BK40" s="23"/>
      <c r="BL40" s="23">
        <v>0</v>
      </c>
      <c r="BM40" s="23" t="s">
        <v>36</v>
      </c>
      <c r="BN40" s="23"/>
      <c r="BO40" s="23"/>
      <c r="BP40" s="23"/>
      <c r="BQ40" s="23">
        <v>0</v>
      </c>
      <c r="BR40" s="23" t="s">
        <v>36</v>
      </c>
      <c r="BS40" s="23"/>
      <c r="BT40" s="23"/>
      <c r="BU40" s="23"/>
      <c r="BV40" s="23">
        <v>0</v>
      </c>
      <c r="BW40" s="23" t="s">
        <v>36</v>
      </c>
      <c r="BX40" s="23"/>
      <c r="BY40" s="23"/>
      <c r="BZ40" s="23"/>
    </row>
    <row r="41" spans="1:81" x14ac:dyDescent="0.15">
      <c r="A41" s="68" t="s">
        <v>56</v>
      </c>
      <c r="B41" s="16"/>
      <c r="C41" s="16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4"/>
      <c r="R41" s="4"/>
      <c r="S41" s="16"/>
      <c r="T41" s="16"/>
      <c r="U41" s="4"/>
      <c r="V41" s="4"/>
      <c r="W41" s="4"/>
      <c r="X41" s="4"/>
      <c r="Y41" s="4"/>
      <c r="Z41" s="4"/>
      <c r="AA41" s="4"/>
      <c r="AB41" s="4"/>
      <c r="AC41" s="4"/>
      <c r="AD41" s="5"/>
      <c r="AE41" s="5"/>
      <c r="AF41" s="5"/>
      <c r="AG41" s="5"/>
      <c r="AH41" s="5"/>
      <c r="AI41" s="5"/>
      <c r="AJ41" s="5"/>
      <c r="AK41" s="5"/>
      <c r="AL41" s="5"/>
      <c r="AM41" s="7"/>
      <c r="AN41" s="23">
        <v>2</v>
      </c>
      <c r="AO41" s="23" t="s">
        <v>35</v>
      </c>
      <c r="AP41" s="23"/>
      <c r="AQ41" s="23"/>
      <c r="AR41" s="23">
        <v>7</v>
      </c>
      <c r="AS41" s="23" t="s">
        <v>35</v>
      </c>
      <c r="AT41" s="23"/>
      <c r="AU41" s="23"/>
      <c r="AV41" s="23"/>
      <c r="AW41" s="23">
        <v>4</v>
      </c>
      <c r="AX41" s="23" t="s">
        <v>35</v>
      </c>
      <c r="AY41" s="23"/>
      <c r="AZ41" s="23"/>
      <c r="BA41" s="23"/>
      <c r="BB41" s="23">
        <v>2</v>
      </c>
      <c r="BC41" s="23" t="s">
        <v>35</v>
      </c>
      <c r="BD41" s="23"/>
      <c r="BE41" s="23"/>
      <c r="BF41" s="23"/>
      <c r="BG41" s="23"/>
      <c r="BH41" s="23">
        <v>5</v>
      </c>
      <c r="BI41" s="23" t="s">
        <v>35</v>
      </c>
      <c r="BJ41" s="23"/>
      <c r="BK41" s="23"/>
      <c r="BL41" s="23">
        <v>10</v>
      </c>
      <c r="BM41" s="23" t="s">
        <v>35</v>
      </c>
      <c r="BN41" s="23"/>
      <c r="BO41" s="23"/>
      <c r="BP41" s="23"/>
      <c r="BQ41" s="23">
        <v>7</v>
      </c>
      <c r="BR41" s="23" t="s">
        <v>35</v>
      </c>
      <c r="BS41" s="23"/>
      <c r="BT41" s="23"/>
      <c r="BU41" s="23"/>
      <c r="BV41" s="23">
        <v>5</v>
      </c>
      <c r="BW41" s="23" t="s">
        <v>35</v>
      </c>
      <c r="BX41" s="23"/>
      <c r="BY41" s="23"/>
      <c r="BZ41" s="23"/>
    </row>
    <row r="42" spans="1:81" x14ac:dyDescent="0.15">
      <c r="A42" s="80" t="s">
        <v>54</v>
      </c>
      <c r="B42" s="3"/>
      <c r="C42" s="3"/>
      <c r="D42" s="25"/>
      <c r="E42" s="25"/>
      <c r="F42" s="3"/>
      <c r="G42" s="25"/>
      <c r="H42" s="3"/>
      <c r="I42" s="3"/>
      <c r="J42" s="25"/>
      <c r="K42" s="3"/>
      <c r="L42" s="3"/>
      <c r="M42" s="3"/>
      <c r="N42" s="3"/>
      <c r="O42" s="25"/>
      <c r="P42" s="2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1"/>
      <c r="AI42" s="1"/>
      <c r="AJ42" s="1"/>
      <c r="AK42" s="1"/>
      <c r="AL42" s="1"/>
      <c r="AN42" s="23">
        <f>SUM(AN33:AN41)</f>
        <v>25</v>
      </c>
      <c r="AO42" s="23"/>
      <c r="AP42" s="23"/>
      <c r="AQ42" s="23"/>
      <c r="AR42" s="23">
        <f>SUM(AR33:AR41)</f>
        <v>25</v>
      </c>
      <c r="AS42" s="23"/>
      <c r="AT42" s="23"/>
      <c r="AU42" s="23"/>
      <c r="AV42" s="23"/>
      <c r="AW42" s="23">
        <f>SUM(AW33:AW41)</f>
        <v>25</v>
      </c>
      <c r="AX42" s="23"/>
      <c r="AY42" s="23"/>
      <c r="AZ42" s="23"/>
      <c r="BA42" s="23"/>
      <c r="BB42" s="23">
        <f>SUM(BB33:BB41)</f>
        <v>25</v>
      </c>
      <c r="BC42" s="23"/>
      <c r="BD42" s="23"/>
      <c r="BE42" s="23"/>
      <c r="BF42" s="23"/>
      <c r="BG42" s="23"/>
      <c r="BH42" s="23">
        <f>SUM(BH33:BH41)</f>
        <v>25</v>
      </c>
      <c r="BI42" s="23"/>
      <c r="BJ42" s="23"/>
      <c r="BK42" s="23"/>
      <c r="BL42" s="23">
        <f>SUM(BL33:BL41)</f>
        <v>25</v>
      </c>
      <c r="BM42" s="23"/>
      <c r="BN42" s="23"/>
      <c r="BO42" s="23"/>
      <c r="BP42" s="23"/>
      <c r="BQ42" s="23">
        <f>SUM(BQ33:BQ41)</f>
        <v>25</v>
      </c>
      <c r="BR42" s="23"/>
      <c r="BV42" s="23">
        <f>SUM(BV33:BV41)</f>
        <v>25</v>
      </c>
    </row>
    <row r="43" spans="1:81" x14ac:dyDescent="0.15">
      <c r="A43" s="80" t="s">
        <v>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1"/>
      <c r="AI43" s="1"/>
      <c r="AJ43" s="1"/>
      <c r="AK43" s="1"/>
      <c r="AL43" s="1"/>
      <c r="AX43" s="91" t="s">
        <v>43</v>
      </c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</row>
    <row r="44" spans="1:81" x14ac:dyDescent="0.15">
      <c r="A44" s="92" t="s">
        <v>46</v>
      </c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X44" s="23">
        <v>1</v>
      </c>
      <c r="AY44" s="23" t="s">
        <v>32</v>
      </c>
      <c r="AZ44" s="23"/>
      <c r="BA44" s="23"/>
      <c r="BB44" s="23">
        <v>1</v>
      </c>
      <c r="BC44" s="23" t="s">
        <v>32</v>
      </c>
      <c r="BD44" s="23"/>
      <c r="BE44" s="23"/>
      <c r="BF44" s="23"/>
      <c r="BG44" s="23">
        <v>1</v>
      </c>
      <c r="BH44" s="23" t="s">
        <v>32</v>
      </c>
      <c r="BI44" s="23"/>
      <c r="BJ44" s="23"/>
      <c r="BK44" s="23"/>
      <c r="BL44" s="23">
        <v>1</v>
      </c>
      <c r="BM44" s="23" t="s">
        <v>32</v>
      </c>
      <c r="BN44" s="23"/>
      <c r="BO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</row>
    <row r="45" spans="1:81" x14ac:dyDescent="0.15">
      <c r="A45" s="93" t="s">
        <v>44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X45" s="23">
        <v>1</v>
      </c>
      <c r="AY45" s="23" t="s">
        <v>55</v>
      </c>
      <c r="AZ45" s="23"/>
      <c r="BA45" s="23"/>
      <c r="BB45" s="23">
        <v>1</v>
      </c>
      <c r="BC45" s="23" t="s">
        <v>55</v>
      </c>
      <c r="BD45" s="23"/>
      <c r="BE45" s="23"/>
      <c r="BF45" s="23"/>
      <c r="BG45" s="23">
        <v>1</v>
      </c>
      <c r="BH45" s="23" t="s">
        <v>55</v>
      </c>
      <c r="BI45" s="23"/>
      <c r="BJ45" s="23"/>
      <c r="BK45" s="23"/>
      <c r="BL45" s="23">
        <v>1</v>
      </c>
      <c r="BM45" s="23" t="s">
        <v>55</v>
      </c>
    </row>
    <row r="46" spans="1:81" x14ac:dyDescent="0.15">
      <c r="A46" s="38" t="s">
        <v>47</v>
      </c>
      <c r="AX46" s="23">
        <v>1</v>
      </c>
      <c r="AY46" s="23" t="s">
        <v>41</v>
      </c>
      <c r="AZ46" s="23"/>
      <c r="BA46" s="23"/>
      <c r="BB46" s="23">
        <v>1</v>
      </c>
      <c r="BC46" s="23" t="s">
        <v>41</v>
      </c>
      <c r="BD46" s="23"/>
      <c r="BE46" s="23"/>
      <c r="BF46" s="23"/>
      <c r="BG46" s="23">
        <v>1</v>
      </c>
      <c r="BH46" s="23" t="s">
        <v>41</v>
      </c>
      <c r="BI46" s="23"/>
      <c r="BJ46" s="23"/>
      <c r="BK46" s="23"/>
      <c r="BL46" s="23">
        <v>1</v>
      </c>
      <c r="BM46" s="23" t="s">
        <v>41</v>
      </c>
      <c r="BN46" s="23"/>
      <c r="BO46" s="23"/>
      <c r="BT46" s="60"/>
    </row>
    <row r="47" spans="1:81" x14ac:dyDescent="0.1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X47" s="23">
        <v>6</v>
      </c>
      <c r="AY47" s="23" t="s">
        <v>38</v>
      </c>
      <c r="AZ47" s="23"/>
      <c r="BA47" s="23"/>
      <c r="BB47" s="23">
        <v>6</v>
      </c>
      <c r="BC47" s="23" t="s">
        <v>38</v>
      </c>
      <c r="BD47" s="23"/>
      <c r="BE47" s="23"/>
      <c r="BF47" s="23"/>
      <c r="BG47" s="23">
        <v>6</v>
      </c>
      <c r="BH47" s="23" t="s">
        <v>38</v>
      </c>
      <c r="BI47" s="23"/>
      <c r="BJ47" s="23"/>
      <c r="BK47" s="23"/>
      <c r="BL47" s="23">
        <v>6</v>
      </c>
      <c r="BM47" s="23" t="s">
        <v>38</v>
      </c>
      <c r="BN47" s="23"/>
      <c r="BO47" s="23"/>
      <c r="BT47" s="60"/>
    </row>
    <row r="48" spans="1:81" x14ac:dyDescent="0.15">
      <c r="A48" s="93" t="s">
        <v>48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X48" s="23">
        <v>3</v>
      </c>
      <c r="AY48" s="23" t="s">
        <v>34</v>
      </c>
      <c r="AZ48" s="23"/>
      <c r="BA48" s="23"/>
      <c r="BB48" s="23">
        <v>3</v>
      </c>
      <c r="BC48" s="23" t="s">
        <v>34</v>
      </c>
      <c r="BD48" s="23"/>
      <c r="BE48" s="23"/>
      <c r="BF48" s="23"/>
      <c r="BG48" s="23">
        <v>3</v>
      </c>
      <c r="BH48" s="23" t="s">
        <v>34</v>
      </c>
      <c r="BI48" s="23"/>
      <c r="BJ48" s="23"/>
      <c r="BK48" s="23"/>
      <c r="BL48" s="23">
        <v>3</v>
      </c>
      <c r="BM48" s="23" t="s">
        <v>34</v>
      </c>
      <c r="BN48" s="23"/>
      <c r="BO48" s="23"/>
    </row>
    <row r="49" spans="1:70" x14ac:dyDescent="0.15">
      <c r="AX49" s="23">
        <v>0</v>
      </c>
      <c r="AY49" s="23" t="s">
        <v>39</v>
      </c>
      <c r="AZ49" s="23"/>
      <c r="BA49" s="23"/>
      <c r="BB49" s="23">
        <v>0</v>
      </c>
      <c r="BC49" s="23" t="s">
        <v>39</v>
      </c>
      <c r="BD49" s="23"/>
      <c r="BE49" s="23"/>
      <c r="BF49" s="23"/>
      <c r="BG49" s="23">
        <v>2</v>
      </c>
      <c r="BH49" s="23" t="s">
        <v>39</v>
      </c>
      <c r="BI49" s="23"/>
      <c r="BJ49" s="23"/>
      <c r="BK49" s="23"/>
      <c r="BL49" s="23">
        <v>0</v>
      </c>
      <c r="BM49" s="23" t="s">
        <v>39</v>
      </c>
      <c r="BN49" s="23"/>
      <c r="BO49" s="23"/>
    </row>
    <row r="50" spans="1:70" x14ac:dyDescent="0.15">
      <c r="A50" s="36" t="s">
        <v>49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X50" s="23">
        <v>0</v>
      </c>
      <c r="AY50" s="23" t="s">
        <v>40</v>
      </c>
      <c r="AZ50" s="23"/>
      <c r="BA50" s="23"/>
      <c r="BB50" s="23">
        <v>3</v>
      </c>
      <c r="BC50" s="23" t="s">
        <v>40</v>
      </c>
      <c r="BD50" s="23"/>
      <c r="BE50" s="23"/>
      <c r="BF50" s="23"/>
      <c r="BG50" s="23">
        <v>3</v>
      </c>
      <c r="BH50" s="23" t="s">
        <v>40</v>
      </c>
      <c r="BI50" s="23"/>
      <c r="BJ50" s="23"/>
      <c r="BK50" s="23"/>
      <c r="BL50" s="23">
        <v>0</v>
      </c>
      <c r="BM50" s="23" t="s">
        <v>40</v>
      </c>
      <c r="BN50" s="23"/>
      <c r="BO50" s="23"/>
    </row>
    <row r="51" spans="1:70" x14ac:dyDescent="0.15">
      <c r="A51" s="36" t="s">
        <v>45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X51" s="23">
        <v>4</v>
      </c>
      <c r="AY51" s="23" t="s">
        <v>36</v>
      </c>
      <c r="AZ51" s="23"/>
      <c r="BA51" s="23"/>
      <c r="BB51" s="23">
        <v>4</v>
      </c>
      <c r="BC51" s="23" t="s">
        <v>36</v>
      </c>
      <c r="BD51" s="23"/>
      <c r="BE51" s="23"/>
      <c r="BF51" s="23"/>
      <c r="BG51" s="23">
        <v>4</v>
      </c>
      <c r="BH51" s="23" t="s">
        <v>36</v>
      </c>
      <c r="BI51" s="23"/>
      <c r="BJ51" s="23"/>
      <c r="BK51" s="23"/>
      <c r="BL51" s="23">
        <v>0</v>
      </c>
      <c r="BM51" s="23" t="s">
        <v>36</v>
      </c>
      <c r="BN51" s="23"/>
      <c r="BO51" s="23"/>
    </row>
    <row r="52" spans="1:70" x14ac:dyDescent="0.15"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27"/>
      <c r="AX52" s="23">
        <v>9</v>
      </c>
      <c r="AY52" s="23" t="s">
        <v>35</v>
      </c>
      <c r="AZ52" s="23"/>
      <c r="BA52" s="23"/>
      <c r="BB52" s="23">
        <v>6</v>
      </c>
      <c r="BC52" s="23" t="s">
        <v>35</v>
      </c>
      <c r="BD52" s="23"/>
      <c r="BE52" s="23"/>
      <c r="BF52" s="23"/>
      <c r="BG52" s="23">
        <v>4</v>
      </c>
      <c r="BH52" s="23" t="s">
        <v>35</v>
      </c>
      <c r="BI52" s="23"/>
      <c r="BJ52" s="23"/>
      <c r="BK52" s="23"/>
      <c r="BL52" s="23">
        <v>13</v>
      </c>
      <c r="BM52" s="23" t="s">
        <v>35</v>
      </c>
      <c r="BN52" s="23"/>
      <c r="BO52" s="23"/>
      <c r="BP52" s="27"/>
      <c r="BQ52" s="27"/>
      <c r="BR52" s="27"/>
    </row>
    <row r="53" spans="1:70" x14ac:dyDescent="0.15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27"/>
      <c r="AX53" s="23">
        <f>SUM(AX44:AX52)</f>
        <v>25</v>
      </c>
      <c r="AY53" s="23"/>
      <c r="AZ53" s="23"/>
      <c r="BA53" s="23"/>
      <c r="BB53" s="23">
        <f>SUM(BB44:BB52)</f>
        <v>25</v>
      </c>
      <c r="BC53" s="23"/>
      <c r="BD53" s="23"/>
      <c r="BE53" s="23"/>
      <c r="BF53" s="23"/>
      <c r="BG53" s="23">
        <f>SUM(BG44:BG52)</f>
        <v>25</v>
      </c>
      <c r="BH53" s="23"/>
      <c r="BI53" s="23"/>
      <c r="BJ53" s="23"/>
      <c r="BK53" s="23"/>
      <c r="BL53" s="23">
        <f>SUM(BL44:BL52)</f>
        <v>25</v>
      </c>
      <c r="BM53" s="23"/>
      <c r="BN53" s="23"/>
      <c r="BO53" s="23"/>
      <c r="BP53" s="27"/>
      <c r="BQ53" s="27"/>
      <c r="BR53" s="27"/>
    </row>
    <row r="54" spans="1:70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</row>
    <row r="55" spans="1:70" x14ac:dyDescent="0.15">
      <c r="A55" s="27"/>
      <c r="B55" s="27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</row>
    <row r="56" spans="1:70" x14ac:dyDescent="0.15">
      <c r="A56" s="27"/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9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</row>
    <row r="57" spans="1:70" x14ac:dyDescent="0.15">
      <c r="A57" s="27"/>
      <c r="B57" s="27"/>
      <c r="C57" s="28"/>
      <c r="D57" s="28"/>
      <c r="E57" s="28"/>
      <c r="F57" s="28"/>
      <c r="G57" s="28"/>
      <c r="H57" s="28"/>
      <c r="I57" s="28"/>
      <c r="J57" s="28"/>
      <c r="K57" s="16"/>
      <c r="L57" s="34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</row>
    <row r="58" spans="1:70" x14ac:dyDescent="0.1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</row>
    <row r="59" spans="1:70" x14ac:dyDescent="0.15">
      <c r="A59" s="27"/>
      <c r="B59" s="27"/>
      <c r="C59" s="29"/>
      <c r="D59" s="27"/>
      <c r="E59" s="27"/>
      <c r="F59" s="27"/>
      <c r="G59" s="27"/>
      <c r="H59" s="27"/>
      <c r="I59" s="27"/>
      <c r="J59" s="27"/>
      <c r="K59" s="16"/>
      <c r="L59" s="16"/>
      <c r="M59" s="2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5"/>
      <c r="AM59" s="15"/>
      <c r="AN59" s="15"/>
      <c r="AO59" s="5"/>
      <c r="AP59" s="5"/>
      <c r="AQ59" s="5"/>
      <c r="AR59" s="5"/>
      <c r="AS59" s="5"/>
      <c r="AT59" s="5"/>
      <c r="AU59" s="5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</row>
    <row r="60" spans="1:70" x14ac:dyDescent="0.15">
      <c r="A60" s="27"/>
      <c r="B60" s="27"/>
      <c r="C60" s="27"/>
      <c r="D60" s="29"/>
      <c r="E60" s="27"/>
      <c r="F60" s="27"/>
      <c r="G60" s="27"/>
      <c r="H60" s="27"/>
      <c r="I60" s="27"/>
      <c r="J60" s="27"/>
      <c r="K60" s="3"/>
      <c r="L60" s="3"/>
      <c r="M60" s="2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1"/>
      <c r="AP60" s="1"/>
      <c r="AQ60" s="1"/>
      <c r="AR60" s="1"/>
      <c r="AS60" s="1"/>
      <c r="AT60" s="1"/>
      <c r="AU60" s="1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</row>
    <row r="61" spans="1:70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1"/>
      <c r="AP61" s="1"/>
      <c r="AQ61" s="1"/>
      <c r="AR61" s="1"/>
      <c r="AS61" s="1"/>
      <c r="AT61" s="1"/>
      <c r="AU61" s="1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</row>
    <row r="62" spans="1:70" x14ac:dyDescent="0.1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5"/>
      <c r="L62" s="3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25"/>
      <c r="AA62" s="25"/>
      <c r="AB62" s="25"/>
      <c r="AC62" s="25"/>
      <c r="AD62" s="25"/>
      <c r="AE62" s="25"/>
      <c r="AF62" s="25"/>
      <c r="AG62" s="25"/>
      <c r="AH62" s="15"/>
      <c r="AI62" s="15"/>
      <c r="AJ62" s="15"/>
      <c r="AK62" s="25"/>
      <c r="AL62" s="15"/>
      <c r="AM62" s="15"/>
      <c r="AN62" s="15"/>
      <c r="AO62" s="1"/>
      <c r="AP62" s="1"/>
      <c r="AQ62" s="1"/>
      <c r="AR62" s="1"/>
      <c r="AS62" s="1"/>
      <c r="AT62" s="1"/>
      <c r="AU62" s="1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</row>
    <row r="63" spans="1:70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15" t="s">
        <v>8</v>
      </c>
      <c r="L63" s="3"/>
      <c r="M63" s="15"/>
      <c r="N63" s="3"/>
      <c r="O63" s="3"/>
      <c r="P63" s="15"/>
      <c r="Q63" s="15"/>
      <c r="R63" s="15"/>
      <c r="S63" s="15"/>
      <c r="T63" s="15"/>
      <c r="U63" s="15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1"/>
      <c r="AP63" s="1"/>
      <c r="AQ63" s="3"/>
      <c r="AR63" s="1"/>
      <c r="AS63" s="1"/>
      <c r="AT63" s="1"/>
      <c r="AU63" s="1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</row>
    <row r="64" spans="1:70" x14ac:dyDescent="0.1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15"/>
      <c r="L64" s="3"/>
      <c r="M64" s="1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16"/>
      <c r="AE64" s="16"/>
      <c r="AF64" s="16"/>
      <c r="AG64" s="16"/>
      <c r="AH64" s="25"/>
      <c r="AI64" s="3"/>
      <c r="AJ64" s="3"/>
      <c r="AK64" s="3"/>
      <c r="AL64" s="3"/>
      <c r="AM64" s="3"/>
      <c r="AN64" s="3"/>
      <c r="AO64" s="3"/>
      <c r="AP64" s="1"/>
      <c r="AQ64" s="1"/>
      <c r="AR64" s="1"/>
      <c r="AS64" s="1"/>
      <c r="AT64" s="1"/>
      <c r="AU64" s="1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</row>
    <row r="65" spans="1:70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15"/>
      <c r="L65" s="15"/>
      <c r="M65" s="15"/>
      <c r="N65" s="3"/>
      <c r="O65" s="3"/>
      <c r="P65" s="3"/>
      <c r="Q65" s="3"/>
      <c r="R65" s="3"/>
      <c r="S65" s="3"/>
      <c r="T65" s="3"/>
      <c r="U65" s="15"/>
      <c r="V65" s="15"/>
      <c r="W65" s="3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7"/>
      <c r="AM65" s="17"/>
      <c r="AN65" s="16"/>
      <c r="AO65" s="16"/>
      <c r="AP65" s="1"/>
      <c r="AQ65" s="1"/>
      <c r="AR65" s="1"/>
      <c r="AS65" s="1"/>
      <c r="AT65" s="1"/>
      <c r="AU65" s="1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</row>
    <row r="66" spans="1:70" x14ac:dyDescent="0.1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15"/>
      <c r="L66" s="3"/>
      <c r="M66" s="15"/>
      <c r="N66" s="3"/>
      <c r="O66" s="3"/>
      <c r="P66" s="3"/>
      <c r="Q66" s="3"/>
      <c r="R66" s="3"/>
      <c r="S66" s="3"/>
      <c r="T66" s="3"/>
      <c r="U66" s="15"/>
      <c r="V66" s="15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25"/>
      <c r="AJ66" s="25"/>
      <c r="AK66" s="25"/>
      <c r="AL66" s="25"/>
      <c r="AM66" s="25"/>
      <c r="AN66" s="3"/>
      <c r="AO66" s="1"/>
      <c r="AP66" s="1"/>
      <c r="AQ66" s="1"/>
      <c r="AR66" s="1"/>
      <c r="AS66" s="1"/>
      <c r="AT66" s="1"/>
      <c r="AU66" s="1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</row>
    <row r="67" spans="1:70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15"/>
      <c r="L67" s="3"/>
      <c r="M67" s="3"/>
      <c r="N67" s="3"/>
      <c r="O67" s="3"/>
      <c r="P67" s="3"/>
      <c r="Q67" s="3"/>
      <c r="R67" s="3"/>
      <c r="S67" s="3"/>
      <c r="T67" s="3"/>
      <c r="U67" s="15"/>
      <c r="V67" s="15"/>
      <c r="W67" s="3"/>
      <c r="X67" s="15"/>
      <c r="Y67" s="3"/>
      <c r="Z67" s="15"/>
      <c r="AA67" s="3"/>
      <c r="AB67" s="3"/>
      <c r="AC67" s="3"/>
      <c r="AD67" s="3"/>
      <c r="AE67" s="3"/>
      <c r="AF67" s="15"/>
      <c r="AG67" s="25"/>
      <c r="AH67" s="25"/>
      <c r="AI67" s="25"/>
      <c r="AJ67" s="25"/>
      <c r="AK67" s="25"/>
      <c r="AL67" s="25"/>
      <c r="AM67" s="25"/>
      <c r="AN67" s="15"/>
      <c r="AO67" s="5"/>
      <c r="AP67" s="1"/>
      <c r="AQ67" s="1"/>
      <c r="AR67" s="1"/>
      <c r="AS67" s="1"/>
      <c r="AT67" s="1"/>
      <c r="AU67" s="1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</row>
    <row r="68" spans="1:70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15"/>
      <c r="L68" s="3"/>
      <c r="M68" s="3"/>
      <c r="N68" s="3"/>
      <c r="O68" s="3"/>
      <c r="P68" s="3"/>
      <c r="Q68" s="3"/>
      <c r="R68" s="3"/>
      <c r="S68" s="3"/>
      <c r="T68" s="3"/>
      <c r="U68" s="15"/>
      <c r="V68" s="15"/>
      <c r="W68" s="3"/>
      <c r="X68" s="15"/>
      <c r="Y68" s="15"/>
      <c r="Z68" s="15"/>
      <c r="AA68" s="12"/>
      <c r="AB68" s="12"/>
      <c r="AC68" s="12"/>
      <c r="AD68" s="12"/>
      <c r="AE68" s="12"/>
      <c r="AF68" s="15"/>
      <c r="AG68" s="15"/>
      <c r="AH68" s="12"/>
      <c r="AI68" s="12"/>
      <c r="AJ68" s="27"/>
      <c r="AK68" s="15"/>
      <c r="AL68" s="15"/>
      <c r="AM68" s="15"/>
      <c r="AN68" s="15"/>
      <c r="AO68" s="5"/>
      <c r="AP68" s="20"/>
      <c r="AQ68" s="20"/>
      <c r="AR68" s="20"/>
      <c r="AS68" s="20"/>
      <c r="AT68" s="1"/>
      <c r="AU68" s="1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</row>
    <row r="69" spans="1:70" x14ac:dyDescent="0.1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15"/>
      <c r="L69" s="3"/>
      <c r="M69" s="3"/>
      <c r="N69" s="3"/>
      <c r="O69" s="3"/>
      <c r="P69" s="3"/>
      <c r="Q69" s="3"/>
      <c r="R69" s="3"/>
      <c r="S69" s="3"/>
      <c r="T69" s="3"/>
      <c r="U69" s="15"/>
      <c r="V69" s="15"/>
      <c r="W69" s="3"/>
      <c r="X69" s="15"/>
      <c r="Y69" s="15"/>
      <c r="Z69" s="15"/>
      <c r="AA69" s="12"/>
      <c r="AB69" s="12"/>
      <c r="AC69" s="12"/>
      <c r="AD69" s="12"/>
      <c r="AE69" s="12"/>
      <c r="AF69" s="15"/>
      <c r="AG69" s="15"/>
      <c r="AH69" s="12"/>
      <c r="AI69" s="12"/>
      <c r="AJ69" s="27"/>
      <c r="AK69" s="15"/>
      <c r="AL69" s="15"/>
      <c r="AM69" s="15"/>
      <c r="AN69" s="15"/>
      <c r="AO69" s="5"/>
      <c r="AP69" s="20"/>
      <c r="AQ69" s="20"/>
      <c r="AR69" s="20"/>
      <c r="AS69" s="20"/>
      <c r="AT69" s="1"/>
      <c r="AU69" s="1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</row>
    <row r="70" spans="1:70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15"/>
      <c r="L70" s="3"/>
      <c r="M70" s="3"/>
      <c r="N70" s="3"/>
      <c r="O70" s="3"/>
      <c r="P70" s="3"/>
      <c r="Q70" s="3"/>
      <c r="R70" s="3"/>
      <c r="S70" s="3"/>
      <c r="T70" s="3"/>
      <c r="U70" s="12"/>
      <c r="V70" s="12"/>
      <c r="W70" s="3"/>
      <c r="X70" s="15"/>
      <c r="Y70" s="15"/>
      <c r="Z70" s="15"/>
      <c r="AA70" s="12"/>
      <c r="AB70" s="12"/>
      <c r="AC70" s="12"/>
      <c r="AD70" s="12"/>
      <c r="AE70" s="12"/>
      <c r="AF70" s="15"/>
      <c r="AG70" s="15"/>
      <c r="AH70" s="12"/>
      <c r="AI70" s="12"/>
      <c r="AJ70" s="27"/>
      <c r="AK70" s="15"/>
      <c r="AL70" s="15"/>
      <c r="AM70" s="15"/>
      <c r="AN70" s="15"/>
      <c r="AO70" s="5"/>
      <c r="AP70" s="20"/>
      <c r="AQ70" s="20"/>
      <c r="AR70" s="20"/>
      <c r="AS70" s="20"/>
      <c r="AT70" s="1"/>
      <c r="AU70" s="1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</row>
    <row r="71" spans="1:70" x14ac:dyDescent="0.1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15"/>
      <c r="L71" s="3"/>
      <c r="M71" s="3"/>
      <c r="N71" s="3"/>
      <c r="O71" s="3"/>
      <c r="P71" s="3"/>
      <c r="Q71" s="3"/>
      <c r="R71" s="3"/>
      <c r="S71" s="3"/>
      <c r="T71" s="3"/>
      <c r="U71" s="12"/>
      <c r="V71" s="12"/>
      <c r="W71" s="3"/>
      <c r="X71" s="15"/>
      <c r="Y71" s="15"/>
      <c r="Z71" s="15"/>
      <c r="AA71" s="12"/>
      <c r="AB71" s="12"/>
      <c r="AC71" s="12"/>
      <c r="AD71" s="12"/>
      <c r="AE71" s="12"/>
      <c r="AF71" s="15"/>
      <c r="AG71" s="15"/>
      <c r="AH71" s="12"/>
      <c r="AI71" s="12"/>
      <c r="AJ71" s="27"/>
      <c r="AK71" s="15"/>
      <c r="AL71" s="15"/>
      <c r="AM71" s="15"/>
      <c r="AN71" s="15"/>
      <c r="AO71" s="5"/>
      <c r="AP71" s="20"/>
      <c r="AQ71" s="20"/>
      <c r="AR71" s="20"/>
      <c r="AS71" s="20"/>
      <c r="AT71" s="1"/>
      <c r="AU71" s="1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</row>
    <row r="72" spans="1:70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15"/>
      <c r="L72" s="3"/>
      <c r="M72" s="3"/>
      <c r="N72" s="3"/>
      <c r="O72" s="3"/>
      <c r="P72" s="3"/>
      <c r="Q72" s="3"/>
      <c r="R72" s="3"/>
      <c r="S72" s="3"/>
      <c r="T72" s="3"/>
      <c r="U72" s="15"/>
      <c r="V72" s="15"/>
      <c r="W72" s="3"/>
      <c r="X72" s="15"/>
      <c r="Y72" s="15"/>
      <c r="Z72" s="15"/>
      <c r="AA72" s="12"/>
      <c r="AB72" s="12"/>
      <c r="AC72" s="12"/>
      <c r="AD72" s="12"/>
      <c r="AE72" s="12"/>
      <c r="AF72" s="15"/>
      <c r="AG72" s="15"/>
      <c r="AH72" s="25"/>
      <c r="AI72" s="12"/>
      <c r="AJ72" s="27"/>
      <c r="AK72" s="15"/>
      <c r="AL72" s="15"/>
      <c r="AM72" s="12"/>
      <c r="AN72" s="15"/>
      <c r="AO72" s="5"/>
      <c r="AP72" s="20"/>
      <c r="AQ72" s="20"/>
      <c r="AR72" s="20"/>
      <c r="AS72" s="20"/>
      <c r="AT72" s="1"/>
      <c r="AU72" s="1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</row>
    <row r="73" spans="1:70" x14ac:dyDescent="0.1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15"/>
      <c r="L73" s="3"/>
      <c r="M73" s="3"/>
      <c r="N73" s="3"/>
      <c r="O73" s="3"/>
      <c r="P73" s="3"/>
      <c r="Q73" s="3"/>
      <c r="R73" s="3"/>
      <c r="S73" s="3"/>
      <c r="T73" s="3"/>
      <c r="U73" s="15"/>
      <c r="V73" s="15"/>
      <c r="W73" s="3"/>
      <c r="X73" s="15"/>
      <c r="Y73" s="12"/>
      <c r="Z73" s="15"/>
      <c r="AA73" s="12"/>
      <c r="AB73" s="12"/>
      <c r="AC73" s="12"/>
      <c r="AD73" s="12"/>
      <c r="AE73" s="12"/>
      <c r="AF73" s="15"/>
      <c r="AG73" s="15"/>
      <c r="AH73" s="12"/>
      <c r="AI73" s="12"/>
      <c r="AJ73" s="27"/>
      <c r="AK73" s="15"/>
      <c r="AL73" s="15"/>
      <c r="AM73" s="15"/>
      <c r="AN73" s="15"/>
      <c r="AO73" s="5"/>
      <c r="AP73" s="20"/>
      <c r="AQ73" s="20"/>
      <c r="AR73" s="20"/>
      <c r="AS73" s="20"/>
      <c r="AT73" s="1"/>
      <c r="AU73" s="1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</row>
    <row r="74" spans="1:70" x14ac:dyDescent="0.1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</row>
    <row r="75" spans="1:70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8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</row>
    <row r="76" spans="1:70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</row>
    <row r="77" spans="1:70" x14ac:dyDescent="0.1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</row>
    <row r="78" spans="1:70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</row>
    <row r="79" spans="1:70" x14ac:dyDescent="0.1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</row>
    <row r="80" spans="1:70" x14ac:dyDescent="0.1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</row>
    <row r="81" spans="1:70" x14ac:dyDescent="0.1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</row>
    <row r="82" spans="1:70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</row>
    <row r="83" spans="1:70" x14ac:dyDescent="0.1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</row>
    <row r="84" spans="1:70" x14ac:dyDescent="0.1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</row>
    <row r="85" spans="1:70" x14ac:dyDescent="0.1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</row>
    <row r="86" spans="1:70" x14ac:dyDescent="0.1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</row>
    <row r="87" spans="1:70" x14ac:dyDescent="0.1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</row>
    <row r="88" spans="1:70" x14ac:dyDescent="0.1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</row>
    <row r="89" spans="1:70" x14ac:dyDescent="0.1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</row>
    <row r="90" spans="1:70" x14ac:dyDescent="0.1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</row>
    <row r="91" spans="1:70" x14ac:dyDescent="0.1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</row>
    <row r="92" spans="1:70" x14ac:dyDescent="0.1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</row>
    <row r="93" spans="1:70" x14ac:dyDescent="0.1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</row>
    <row r="94" spans="1:70" x14ac:dyDescent="0.1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</row>
    <row r="95" spans="1:70" x14ac:dyDescent="0.1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</row>
    <row r="96" spans="1:70" x14ac:dyDescent="0.1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</row>
    <row r="97" spans="1:70" x14ac:dyDescent="0.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</row>
    <row r="98" spans="1:70" x14ac:dyDescent="0.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</row>
    <row r="99" spans="1:70" x14ac:dyDescent="0.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</row>
    <row r="100" spans="1:70" x14ac:dyDescent="0.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</row>
    <row r="101" spans="1:70" x14ac:dyDescent="0.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</row>
    <row r="102" spans="1:70" x14ac:dyDescent="0.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</row>
    <row r="103" spans="1:70" x14ac:dyDescent="0.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</row>
    <row r="104" spans="1:70" x14ac:dyDescent="0.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</row>
    <row r="105" spans="1:70" x14ac:dyDescent="0.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</row>
    <row r="106" spans="1:70" x14ac:dyDescent="0.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</row>
    <row r="107" spans="1:70" x14ac:dyDescent="0.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</row>
    <row r="108" spans="1:70" x14ac:dyDescent="0.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</row>
    <row r="109" spans="1:70" x14ac:dyDescent="0.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</row>
    <row r="110" spans="1:70" x14ac:dyDescent="0.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</row>
    <row r="111" spans="1:70" x14ac:dyDescent="0.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</row>
    <row r="112" spans="1:70" x14ac:dyDescent="0.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</row>
    <row r="113" spans="1:70" x14ac:dyDescent="0.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</row>
    <row r="114" spans="1:70" x14ac:dyDescent="0.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</row>
    <row r="115" spans="1:70" x14ac:dyDescent="0.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</row>
    <row r="116" spans="1:70" x14ac:dyDescent="0.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</row>
    <row r="117" spans="1:70" x14ac:dyDescent="0.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</row>
    <row r="118" spans="1:70" x14ac:dyDescent="0.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</row>
    <row r="119" spans="1:70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</row>
    <row r="120" spans="1:70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</row>
    <row r="121" spans="1:70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</row>
    <row r="122" spans="1:70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</row>
    <row r="123" spans="1:70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</row>
    <row r="124" spans="1:70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</row>
    <row r="125" spans="1:70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</row>
    <row r="126" spans="1:70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</row>
    <row r="127" spans="1:70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</row>
    <row r="128" spans="1:70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</row>
    <row r="129" spans="1:70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</row>
    <row r="130" spans="1:70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</row>
    <row r="131" spans="1:70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</row>
    <row r="132" spans="1:70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</row>
    <row r="133" spans="1:70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</row>
    <row r="134" spans="1:70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</row>
    <row r="135" spans="1:70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</row>
    <row r="136" spans="1:70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</row>
    <row r="137" spans="1:70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</row>
    <row r="138" spans="1:70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</row>
    <row r="139" spans="1:70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</row>
    <row r="140" spans="1:70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</row>
    <row r="141" spans="1:70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</row>
    <row r="142" spans="1:70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</row>
    <row r="143" spans="1:70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</row>
    <row r="144" spans="1:70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</row>
    <row r="145" spans="1:70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</row>
    <row r="146" spans="1:70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</row>
    <row r="147" spans="1:70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</row>
    <row r="148" spans="1:70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</row>
    <row r="149" spans="1:70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</row>
    <row r="150" spans="1:70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</row>
    <row r="151" spans="1:70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</row>
    <row r="152" spans="1:70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</row>
    <row r="153" spans="1:70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</row>
    <row r="154" spans="1:70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</row>
    <row r="155" spans="1:70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</row>
    <row r="156" spans="1:70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</row>
    <row r="157" spans="1:70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</row>
    <row r="158" spans="1:70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</row>
    <row r="159" spans="1:70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</row>
    <row r="160" spans="1:70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</row>
    <row r="161" spans="1:70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</row>
    <row r="162" spans="1:70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</row>
    <row r="163" spans="1:70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</row>
    <row r="164" spans="1:70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</row>
    <row r="165" spans="1:70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</row>
    <row r="166" spans="1:70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</row>
    <row r="167" spans="1:70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</row>
    <row r="168" spans="1:70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</row>
    <row r="169" spans="1:70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</row>
    <row r="170" spans="1:70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</row>
    <row r="171" spans="1:70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</row>
    <row r="172" spans="1:70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</row>
    <row r="173" spans="1:70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</row>
    <row r="174" spans="1:70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</row>
    <row r="175" spans="1:70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</row>
    <row r="176" spans="1:70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</row>
    <row r="177" spans="1:70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</row>
    <row r="178" spans="1:70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</row>
    <row r="179" spans="1:70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</row>
    <row r="180" spans="1:70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</row>
    <row r="181" spans="1:70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</row>
    <row r="182" spans="1:70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</row>
    <row r="183" spans="1:70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</row>
    <row r="184" spans="1:70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</row>
    <row r="185" spans="1:70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</row>
    <row r="186" spans="1:70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</row>
    <row r="187" spans="1:70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</row>
    <row r="188" spans="1:70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</row>
    <row r="189" spans="1:70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</row>
    <row r="190" spans="1:70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</row>
    <row r="191" spans="1:70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</row>
    <row r="192" spans="1:70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</row>
    <row r="193" spans="1:70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</row>
    <row r="194" spans="1:70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</row>
    <row r="195" spans="1:70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</row>
    <row r="196" spans="1:70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</row>
    <row r="197" spans="1:70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</row>
    <row r="198" spans="1:70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</row>
    <row r="199" spans="1:70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</row>
    <row r="200" spans="1:70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</row>
    <row r="201" spans="1:70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</row>
    <row r="202" spans="1:70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</row>
    <row r="203" spans="1:70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</row>
    <row r="204" spans="1:70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</row>
    <row r="205" spans="1:70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</row>
    <row r="206" spans="1:70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</row>
    <row r="207" spans="1:70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</row>
    <row r="208" spans="1:70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</row>
    <row r="209" spans="1:70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</row>
    <row r="210" spans="1:70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</row>
    <row r="211" spans="1:70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</row>
    <row r="212" spans="1:70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</row>
    <row r="213" spans="1:70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</row>
    <row r="214" spans="1:70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</row>
    <row r="215" spans="1:70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</row>
    <row r="216" spans="1:70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</row>
    <row r="217" spans="1:70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</row>
    <row r="218" spans="1:70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</row>
    <row r="219" spans="1:70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</row>
    <row r="220" spans="1:70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</row>
    <row r="221" spans="1:70" x14ac:dyDescent="0.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</row>
    <row r="222" spans="1:70" x14ac:dyDescent="0.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</row>
    <row r="223" spans="1:70" x14ac:dyDescent="0.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</row>
    <row r="224" spans="1:70" x14ac:dyDescent="0.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</row>
    <row r="225" spans="1:70" x14ac:dyDescent="0.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</row>
    <row r="226" spans="1:70" x14ac:dyDescent="0.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</row>
    <row r="227" spans="1:70" x14ac:dyDescent="0.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</row>
    <row r="228" spans="1:70" x14ac:dyDescent="0.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</row>
    <row r="229" spans="1:70" x14ac:dyDescent="0.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</row>
    <row r="230" spans="1:70" x14ac:dyDescent="0.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</row>
    <row r="231" spans="1:70" x14ac:dyDescent="0.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</row>
    <row r="232" spans="1:70" x14ac:dyDescent="0.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</row>
    <row r="233" spans="1:70" x14ac:dyDescent="0.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</row>
    <row r="234" spans="1:70" x14ac:dyDescent="0.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</row>
    <row r="235" spans="1:70" x14ac:dyDescent="0.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</row>
    <row r="236" spans="1:70" x14ac:dyDescent="0.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</row>
    <row r="237" spans="1:70" x14ac:dyDescent="0.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</row>
    <row r="238" spans="1:70" x14ac:dyDescent="0.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</row>
    <row r="239" spans="1:70" x14ac:dyDescent="0.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</row>
    <row r="240" spans="1:70" x14ac:dyDescent="0.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</row>
    <row r="241" spans="1:70" x14ac:dyDescent="0.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</row>
    <row r="242" spans="1:70" x14ac:dyDescent="0.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</row>
    <row r="243" spans="1:70" x14ac:dyDescent="0.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</row>
    <row r="244" spans="1:70" x14ac:dyDescent="0.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</row>
    <row r="245" spans="1:70" x14ac:dyDescent="0.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</row>
    <row r="246" spans="1:70" x14ac:dyDescent="0.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</row>
    <row r="247" spans="1:70" x14ac:dyDescent="0.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</row>
    <row r="248" spans="1:70" x14ac:dyDescent="0.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</row>
    <row r="249" spans="1:70" x14ac:dyDescent="0.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</row>
    <row r="250" spans="1:70" x14ac:dyDescent="0.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</row>
    <row r="251" spans="1:70" x14ac:dyDescent="0.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</row>
    <row r="252" spans="1:70" x14ac:dyDescent="0.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</row>
    <row r="253" spans="1:70" x14ac:dyDescent="0.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</row>
    <row r="254" spans="1:70" x14ac:dyDescent="0.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</row>
    <row r="255" spans="1:70" x14ac:dyDescent="0.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</row>
    <row r="256" spans="1:70" x14ac:dyDescent="0.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</row>
    <row r="257" spans="1:70" x14ac:dyDescent="0.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</row>
    <row r="258" spans="1:70" x14ac:dyDescent="0.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</row>
    <row r="259" spans="1:70" x14ac:dyDescent="0.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</row>
    <row r="260" spans="1:70" x14ac:dyDescent="0.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</row>
    <row r="261" spans="1:70" x14ac:dyDescent="0.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</row>
    <row r="262" spans="1:70" x14ac:dyDescent="0.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</row>
    <row r="263" spans="1:70" x14ac:dyDescent="0.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</row>
    <row r="264" spans="1:70" x14ac:dyDescent="0.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</row>
    <row r="265" spans="1:70" x14ac:dyDescent="0.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</row>
    <row r="266" spans="1:70" x14ac:dyDescent="0.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</row>
    <row r="267" spans="1:70" x14ac:dyDescent="0.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</row>
    <row r="268" spans="1:70" x14ac:dyDescent="0.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</row>
    <row r="269" spans="1:70" x14ac:dyDescent="0.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</row>
    <row r="270" spans="1:70" x14ac:dyDescent="0.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</row>
    <row r="271" spans="1:70" x14ac:dyDescent="0.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</row>
    <row r="272" spans="1:70" x14ac:dyDescent="0.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</row>
    <row r="273" spans="1:70" x14ac:dyDescent="0.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</row>
    <row r="274" spans="1:70" x14ac:dyDescent="0.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</row>
    <row r="275" spans="1:70" x14ac:dyDescent="0.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</row>
    <row r="276" spans="1:70" x14ac:dyDescent="0.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</row>
    <row r="277" spans="1:70" x14ac:dyDescent="0.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</row>
    <row r="278" spans="1:70" x14ac:dyDescent="0.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</row>
    <row r="279" spans="1:70" x14ac:dyDescent="0.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</row>
    <row r="280" spans="1:70" x14ac:dyDescent="0.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</row>
    <row r="281" spans="1:70" x14ac:dyDescent="0.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</row>
    <row r="282" spans="1:70" x14ac:dyDescent="0.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</row>
    <row r="283" spans="1:70" x14ac:dyDescent="0.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</row>
    <row r="284" spans="1:70" x14ac:dyDescent="0.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</row>
    <row r="285" spans="1:70" x14ac:dyDescent="0.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</row>
    <row r="286" spans="1:70" x14ac:dyDescent="0.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</row>
    <row r="287" spans="1:70" x14ac:dyDescent="0.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</row>
    <row r="288" spans="1:70" x14ac:dyDescent="0.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</row>
    <row r="289" spans="1:70" x14ac:dyDescent="0.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</row>
    <row r="290" spans="1:70" x14ac:dyDescent="0.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</row>
    <row r="291" spans="1:70" x14ac:dyDescent="0.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</row>
    <row r="292" spans="1:70" x14ac:dyDescent="0.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</row>
    <row r="293" spans="1:70" x14ac:dyDescent="0.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</row>
    <row r="294" spans="1:70" x14ac:dyDescent="0.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</row>
    <row r="295" spans="1:70" x14ac:dyDescent="0.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</row>
    <row r="296" spans="1:70" x14ac:dyDescent="0.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</row>
    <row r="297" spans="1:70" x14ac:dyDescent="0.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</row>
    <row r="298" spans="1:70" x14ac:dyDescent="0.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</row>
    <row r="299" spans="1:70" x14ac:dyDescent="0.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</row>
    <row r="300" spans="1:70" x14ac:dyDescent="0.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</row>
    <row r="301" spans="1:70" x14ac:dyDescent="0.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</row>
    <row r="302" spans="1:70" x14ac:dyDescent="0.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</row>
    <row r="303" spans="1:70" x14ac:dyDescent="0.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</row>
    <row r="304" spans="1:70" x14ac:dyDescent="0.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</row>
    <row r="305" spans="1:70" x14ac:dyDescent="0.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</row>
    <row r="306" spans="1:70" x14ac:dyDescent="0.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</row>
    <row r="307" spans="1:70" x14ac:dyDescent="0.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</row>
    <row r="308" spans="1:70" x14ac:dyDescent="0.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</row>
    <row r="309" spans="1:70" x14ac:dyDescent="0.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</row>
    <row r="310" spans="1:70" x14ac:dyDescent="0.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</row>
    <row r="311" spans="1:70" x14ac:dyDescent="0.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</row>
    <row r="312" spans="1:70" x14ac:dyDescent="0.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</row>
    <row r="313" spans="1:70" x14ac:dyDescent="0.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</row>
    <row r="314" spans="1:70" x14ac:dyDescent="0.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</row>
    <row r="315" spans="1:70" x14ac:dyDescent="0.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</row>
    <row r="316" spans="1:70" x14ac:dyDescent="0.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</row>
    <row r="317" spans="1:70" x14ac:dyDescent="0.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</row>
    <row r="318" spans="1:70" x14ac:dyDescent="0.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</row>
    <row r="319" spans="1:70" x14ac:dyDescent="0.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</row>
    <row r="320" spans="1:70" x14ac:dyDescent="0.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</row>
    <row r="321" spans="1:70" x14ac:dyDescent="0.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</row>
    <row r="322" spans="1:70" x14ac:dyDescent="0.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</row>
    <row r="323" spans="1:70" x14ac:dyDescent="0.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</row>
    <row r="324" spans="1:70" x14ac:dyDescent="0.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</row>
    <row r="325" spans="1:70" x14ac:dyDescent="0.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</row>
    <row r="326" spans="1:70" x14ac:dyDescent="0.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</row>
    <row r="327" spans="1:70" x14ac:dyDescent="0.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</row>
    <row r="328" spans="1:70" x14ac:dyDescent="0.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</row>
    <row r="329" spans="1:70" x14ac:dyDescent="0.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</row>
    <row r="330" spans="1:70" x14ac:dyDescent="0.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</row>
    <row r="331" spans="1:70" x14ac:dyDescent="0.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</row>
    <row r="332" spans="1:70" x14ac:dyDescent="0.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</row>
    <row r="333" spans="1:70" x14ac:dyDescent="0.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</row>
    <row r="334" spans="1:70" x14ac:dyDescent="0.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</row>
    <row r="335" spans="1:70" x14ac:dyDescent="0.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</row>
    <row r="336" spans="1:70" x14ac:dyDescent="0.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</row>
    <row r="337" spans="1:70" x14ac:dyDescent="0.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</row>
    <row r="338" spans="1:70" x14ac:dyDescent="0.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</row>
    <row r="339" spans="1:70" x14ac:dyDescent="0.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</row>
    <row r="340" spans="1:70" x14ac:dyDescent="0.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</row>
    <row r="341" spans="1:70" x14ac:dyDescent="0.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</row>
    <row r="342" spans="1:70" x14ac:dyDescent="0.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</row>
    <row r="343" spans="1:70" x14ac:dyDescent="0.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</row>
    <row r="344" spans="1:70" x14ac:dyDescent="0.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</row>
    <row r="345" spans="1:70" x14ac:dyDescent="0.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</row>
    <row r="346" spans="1:70" x14ac:dyDescent="0.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</row>
    <row r="347" spans="1:70" x14ac:dyDescent="0.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</row>
    <row r="348" spans="1:70" x14ac:dyDescent="0.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</row>
    <row r="349" spans="1:70" x14ac:dyDescent="0.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</row>
    <row r="350" spans="1:70" x14ac:dyDescent="0.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</row>
    <row r="351" spans="1:70" x14ac:dyDescent="0.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</row>
    <row r="352" spans="1:70" x14ac:dyDescent="0.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</row>
    <row r="353" spans="1:70" x14ac:dyDescent="0.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</row>
    <row r="354" spans="1:70" x14ac:dyDescent="0.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</row>
    <row r="355" spans="1:70" x14ac:dyDescent="0.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</row>
    <row r="356" spans="1:70" x14ac:dyDescent="0.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</row>
    <row r="357" spans="1:70" x14ac:dyDescent="0.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</row>
    <row r="358" spans="1:70" x14ac:dyDescent="0.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</row>
    <row r="359" spans="1:70" x14ac:dyDescent="0.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</row>
    <row r="360" spans="1:70" x14ac:dyDescent="0.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</row>
    <row r="361" spans="1:70" x14ac:dyDescent="0.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</row>
    <row r="362" spans="1:70" x14ac:dyDescent="0.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</row>
    <row r="363" spans="1:70" x14ac:dyDescent="0.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</row>
    <row r="364" spans="1:70" x14ac:dyDescent="0.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</row>
    <row r="365" spans="1:70" x14ac:dyDescent="0.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</row>
    <row r="366" spans="1:70" x14ac:dyDescent="0.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</row>
    <row r="367" spans="1:70" x14ac:dyDescent="0.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</row>
    <row r="368" spans="1:70" x14ac:dyDescent="0.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</row>
    <row r="369" spans="1:70" x14ac:dyDescent="0.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</row>
    <row r="370" spans="1:70" x14ac:dyDescent="0.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</row>
    <row r="371" spans="1:70" x14ac:dyDescent="0.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</row>
    <row r="372" spans="1:70" x14ac:dyDescent="0.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</row>
    <row r="373" spans="1:70" x14ac:dyDescent="0.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</row>
    <row r="374" spans="1:70" x14ac:dyDescent="0.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</row>
    <row r="375" spans="1:70" x14ac:dyDescent="0.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</row>
    <row r="376" spans="1:70" x14ac:dyDescent="0.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</row>
    <row r="377" spans="1:70" x14ac:dyDescent="0.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</row>
    <row r="378" spans="1:70" x14ac:dyDescent="0.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</row>
    <row r="379" spans="1:70" x14ac:dyDescent="0.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</row>
    <row r="380" spans="1:70" x14ac:dyDescent="0.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</row>
    <row r="381" spans="1:70" x14ac:dyDescent="0.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</row>
    <row r="382" spans="1:70" x14ac:dyDescent="0.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</row>
    <row r="383" spans="1:70" x14ac:dyDescent="0.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</row>
    <row r="384" spans="1:70" x14ac:dyDescent="0.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</row>
    <row r="385" spans="1:70" x14ac:dyDescent="0.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</row>
    <row r="386" spans="1:70" x14ac:dyDescent="0.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</row>
    <row r="387" spans="1:70" x14ac:dyDescent="0.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</row>
    <row r="388" spans="1:70" x14ac:dyDescent="0.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</row>
    <row r="389" spans="1:70" x14ac:dyDescent="0.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</row>
    <row r="390" spans="1:70" x14ac:dyDescent="0.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</row>
    <row r="391" spans="1:70" x14ac:dyDescent="0.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</row>
    <row r="392" spans="1:70" x14ac:dyDescent="0.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</row>
    <row r="393" spans="1:70" x14ac:dyDescent="0.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</row>
    <row r="394" spans="1:70" x14ac:dyDescent="0.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</row>
    <row r="395" spans="1:70" x14ac:dyDescent="0.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</row>
    <row r="396" spans="1:70" x14ac:dyDescent="0.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</row>
    <row r="397" spans="1:70" x14ac:dyDescent="0.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</row>
    <row r="398" spans="1:70" x14ac:dyDescent="0.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</row>
    <row r="399" spans="1:70" x14ac:dyDescent="0.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</row>
    <row r="400" spans="1:70" x14ac:dyDescent="0.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</row>
    <row r="401" spans="1:70" x14ac:dyDescent="0.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</row>
    <row r="402" spans="1:70" x14ac:dyDescent="0.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</row>
    <row r="403" spans="1:70" x14ac:dyDescent="0.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</row>
    <row r="404" spans="1:70" x14ac:dyDescent="0.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</row>
    <row r="405" spans="1:70" x14ac:dyDescent="0.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</row>
    <row r="406" spans="1:70" x14ac:dyDescent="0.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</row>
    <row r="407" spans="1:70" x14ac:dyDescent="0.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</row>
    <row r="408" spans="1:70" x14ac:dyDescent="0.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</row>
    <row r="409" spans="1:70" x14ac:dyDescent="0.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</row>
    <row r="410" spans="1:70" x14ac:dyDescent="0.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</row>
    <row r="411" spans="1:70" x14ac:dyDescent="0.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</row>
    <row r="412" spans="1:70" x14ac:dyDescent="0.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</row>
    <row r="413" spans="1:70" x14ac:dyDescent="0.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</row>
    <row r="414" spans="1:70" x14ac:dyDescent="0.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</row>
    <row r="415" spans="1:70" x14ac:dyDescent="0.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</row>
    <row r="416" spans="1:70" x14ac:dyDescent="0.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</row>
    <row r="417" spans="1:70" x14ac:dyDescent="0.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</row>
    <row r="418" spans="1:70" x14ac:dyDescent="0.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</row>
    <row r="419" spans="1:70" x14ac:dyDescent="0.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</row>
    <row r="420" spans="1:70" x14ac:dyDescent="0.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</row>
    <row r="421" spans="1:70" x14ac:dyDescent="0.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</row>
    <row r="422" spans="1:70" x14ac:dyDescent="0.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</row>
    <row r="423" spans="1:70" x14ac:dyDescent="0.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</row>
    <row r="424" spans="1:70" x14ac:dyDescent="0.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</row>
    <row r="425" spans="1:70" x14ac:dyDescent="0.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</row>
    <row r="426" spans="1:70" x14ac:dyDescent="0.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</row>
    <row r="427" spans="1:70" x14ac:dyDescent="0.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</row>
    <row r="428" spans="1:70" x14ac:dyDescent="0.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</row>
    <row r="429" spans="1:70" x14ac:dyDescent="0.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</row>
    <row r="430" spans="1:70" x14ac:dyDescent="0.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</row>
    <row r="431" spans="1:70" x14ac:dyDescent="0.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</row>
    <row r="432" spans="1:70" x14ac:dyDescent="0.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</row>
    <row r="433" spans="1:70" x14ac:dyDescent="0.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</row>
    <row r="434" spans="1:70" x14ac:dyDescent="0.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</row>
    <row r="435" spans="1:70" x14ac:dyDescent="0.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</row>
    <row r="436" spans="1:70" x14ac:dyDescent="0.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</row>
    <row r="437" spans="1:70" x14ac:dyDescent="0.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</row>
    <row r="438" spans="1:70" x14ac:dyDescent="0.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</row>
    <row r="439" spans="1:70" x14ac:dyDescent="0.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</row>
    <row r="440" spans="1:70" x14ac:dyDescent="0.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</row>
    <row r="441" spans="1:70" x14ac:dyDescent="0.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</row>
    <row r="442" spans="1:70" x14ac:dyDescent="0.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</row>
    <row r="443" spans="1:70" x14ac:dyDescent="0.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</row>
    <row r="444" spans="1:70" x14ac:dyDescent="0.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</row>
    <row r="445" spans="1:70" x14ac:dyDescent="0.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</row>
    <row r="446" spans="1:70" x14ac:dyDescent="0.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</row>
    <row r="447" spans="1:70" x14ac:dyDescent="0.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</row>
    <row r="448" spans="1:70" x14ac:dyDescent="0.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</row>
    <row r="449" spans="1:70" x14ac:dyDescent="0.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</row>
    <row r="450" spans="1:70" x14ac:dyDescent="0.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</row>
    <row r="451" spans="1:70" x14ac:dyDescent="0.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</row>
    <row r="452" spans="1:70" x14ac:dyDescent="0.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</row>
    <row r="453" spans="1:70" x14ac:dyDescent="0.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</row>
    <row r="454" spans="1:70" x14ac:dyDescent="0.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</row>
    <row r="455" spans="1:70" x14ac:dyDescent="0.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</row>
    <row r="456" spans="1:70" x14ac:dyDescent="0.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</row>
    <row r="457" spans="1:70" x14ac:dyDescent="0.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</row>
    <row r="458" spans="1:70" x14ac:dyDescent="0.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</row>
    <row r="459" spans="1:70" x14ac:dyDescent="0.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</row>
    <row r="460" spans="1:70" x14ac:dyDescent="0.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</row>
    <row r="461" spans="1:70" x14ac:dyDescent="0.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</row>
    <row r="462" spans="1:70" x14ac:dyDescent="0.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</row>
    <row r="463" spans="1:70" x14ac:dyDescent="0.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</row>
    <row r="464" spans="1:70" x14ac:dyDescent="0.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</row>
    <row r="465" spans="1:70" x14ac:dyDescent="0.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</row>
    <row r="466" spans="1:70" x14ac:dyDescent="0.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</row>
    <row r="467" spans="1:70" x14ac:dyDescent="0.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</row>
    <row r="468" spans="1:70" x14ac:dyDescent="0.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</row>
    <row r="469" spans="1:70" x14ac:dyDescent="0.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</row>
    <row r="470" spans="1:70" x14ac:dyDescent="0.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</row>
    <row r="471" spans="1:70" x14ac:dyDescent="0.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</row>
    <row r="472" spans="1:70" x14ac:dyDescent="0.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</row>
    <row r="473" spans="1:70" x14ac:dyDescent="0.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</row>
    <row r="474" spans="1:70" x14ac:dyDescent="0.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</row>
    <row r="475" spans="1:70" x14ac:dyDescent="0.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</row>
    <row r="476" spans="1:70" x14ac:dyDescent="0.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</row>
    <row r="477" spans="1:70" x14ac:dyDescent="0.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</row>
    <row r="478" spans="1:70" x14ac:dyDescent="0.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</row>
    <row r="479" spans="1:70" x14ac:dyDescent="0.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</row>
    <row r="480" spans="1:70" x14ac:dyDescent="0.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</row>
    <row r="481" spans="1:70" x14ac:dyDescent="0.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</row>
    <row r="482" spans="1:70" x14ac:dyDescent="0.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</row>
    <row r="483" spans="1:70" x14ac:dyDescent="0.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</row>
    <row r="484" spans="1:70" x14ac:dyDescent="0.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</row>
    <row r="485" spans="1:70" x14ac:dyDescent="0.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</row>
    <row r="486" spans="1:70" x14ac:dyDescent="0.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</row>
    <row r="487" spans="1:70" x14ac:dyDescent="0.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</row>
    <row r="488" spans="1:70" x14ac:dyDescent="0.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</row>
    <row r="489" spans="1:70" x14ac:dyDescent="0.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</row>
    <row r="490" spans="1:70" x14ac:dyDescent="0.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</row>
    <row r="491" spans="1:70" x14ac:dyDescent="0.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</row>
    <row r="492" spans="1:70" x14ac:dyDescent="0.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</row>
    <row r="493" spans="1:70" x14ac:dyDescent="0.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</row>
    <row r="494" spans="1:70" x14ac:dyDescent="0.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</row>
    <row r="495" spans="1:70" x14ac:dyDescent="0.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</row>
    <row r="496" spans="1:70" x14ac:dyDescent="0.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</row>
    <row r="497" spans="1:70" x14ac:dyDescent="0.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</row>
    <row r="498" spans="1:70" x14ac:dyDescent="0.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</row>
    <row r="499" spans="1:70" x14ac:dyDescent="0.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</row>
    <row r="500" spans="1:70" x14ac:dyDescent="0.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</row>
    <row r="501" spans="1:70" x14ac:dyDescent="0.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</row>
    <row r="502" spans="1:70" x14ac:dyDescent="0.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</row>
    <row r="503" spans="1:70" x14ac:dyDescent="0.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</row>
    <row r="504" spans="1:70" x14ac:dyDescent="0.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</row>
    <row r="505" spans="1:70" x14ac:dyDescent="0.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</row>
    <row r="506" spans="1:70" x14ac:dyDescent="0.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</row>
    <row r="507" spans="1:70" x14ac:dyDescent="0.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</row>
    <row r="508" spans="1:70" x14ac:dyDescent="0.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</row>
    <row r="509" spans="1:70" x14ac:dyDescent="0.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</row>
    <row r="510" spans="1:70" x14ac:dyDescent="0.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</row>
    <row r="511" spans="1:70" x14ac:dyDescent="0.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</row>
    <row r="512" spans="1:70" x14ac:dyDescent="0.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</row>
    <row r="513" spans="1:70" x14ac:dyDescent="0.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</row>
    <row r="514" spans="1:70" x14ac:dyDescent="0.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</row>
    <row r="515" spans="1:70" x14ac:dyDescent="0.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</row>
    <row r="516" spans="1:70" x14ac:dyDescent="0.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</row>
    <row r="517" spans="1:70" x14ac:dyDescent="0.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</row>
    <row r="518" spans="1:70" x14ac:dyDescent="0.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</row>
    <row r="519" spans="1:70" x14ac:dyDescent="0.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</row>
    <row r="520" spans="1:70" x14ac:dyDescent="0.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</row>
    <row r="521" spans="1:70" x14ac:dyDescent="0.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</row>
    <row r="522" spans="1:70" x14ac:dyDescent="0.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</row>
    <row r="523" spans="1:70" x14ac:dyDescent="0.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</row>
    <row r="524" spans="1:70" x14ac:dyDescent="0.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</row>
    <row r="525" spans="1:70" x14ac:dyDescent="0.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</row>
    <row r="526" spans="1:70" x14ac:dyDescent="0.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</row>
    <row r="527" spans="1:70" x14ac:dyDescent="0.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</row>
    <row r="528" spans="1:70" x14ac:dyDescent="0.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</row>
    <row r="529" spans="1:70" x14ac:dyDescent="0.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</row>
    <row r="530" spans="1:70" x14ac:dyDescent="0.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</row>
    <row r="531" spans="1:70" x14ac:dyDescent="0.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</row>
    <row r="532" spans="1:70" x14ac:dyDescent="0.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</row>
    <row r="533" spans="1:70" x14ac:dyDescent="0.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</row>
    <row r="534" spans="1:70" x14ac:dyDescent="0.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</row>
    <row r="535" spans="1:70" x14ac:dyDescent="0.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</row>
    <row r="536" spans="1:70" x14ac:dyDescent="0.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</row>
  </sheetData>
  <mergeCells count="25">
    <mergeCell ref="A53:AV53"/>
    <mergeCell ref="A44:AV44"/>
    <mergeCell ref="A48:AV48"/>
    <mergeCell ref="AH14:BN14"/>
    <mergeCell ref="A45:AV45"/>
    <mergeCell ref="AH16:BP16"/>
    <mergeCell ref="AH18:BR18"/>
    <mergeCell ref="AH20:BR20"/>
    <mergeCell ref="C23:D23"/>
    <mergeCell ref="E23:F23"/>
    <mergeCell ref="G23:H23"/>
    <mergeCell ref="I23:J23"/>
    <mergeCell ref="AR26:CA26"/>
    <mergeCell ref="AX43:BO43"/>
    <mergeCell ref="A29:N29"/>
    <mergeCell ref="C35:W35"/>
    <mergeCell ref="C36:W36"/>
    <mergeCell ref="C37:W37"/>
    <mergeCell ref="C2:CA2"/>
    <mergeCell ref="C4:CA5"/>
    <mergeCell ref="AH8:BQ8"/>
    <mergeCell ref="AH10:BR10"/>
    <mergeCell ref="AH12:BP12"/>
    <mergeCell ref="AN32:BF32"/>
    <mergeCell ref="BH32:BZ32"/>
  </mergeCells>
  <phoneticPr fontId="1" type="noConversion"/>
  <pageMargins left="0.78740157499999996" right="0.54" top="0.47" bottom="0.51" header="0.49212598499999999" footer="0.56999999999999995"/>
  <pageSetup paperSize="9" scale="66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NOVO LEIAUTE DARES ON</vt:lpstr>
      <vt:lpstr>NOVO LEIAUTE DARES OFF</vt:lpstr>
    </vt:vector>
  </TitlesOfParts>
  <Company>Secretaria Da Fazenda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Sefaz</dc:creator>
  <cp:lastModifiedBy>Usuário do Microsoft Office</cp:lastModifiedBy>
  <cp:lastPrinted>2016-03-29T13:59:57Z</cp:lastPrinted>
  <dcterms:created xsi:type="dcterms:W3CDTF">2001-10-16T17:36:39Z</dcterms:created>
  <dcterms:modified xsi:type="dcterms:W3CDTF">2016-03-29T14:03:21Z</dcterms:modified>
</cp:coreProperties>
</file>