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17" documentId="8_{CCB2CAD1-CCCF-4A05-9583-12E971112184}" xr6:coauthVersionLast="46" xr6:coauthVersionMax="46" xr10:uidLastSave="{38049320-47CB-4A18-A915-C95AB7B194CE}"/>
  <bookViews>
    <workbookView xWindow="-110" yWindow="-110" windowWidth="19420" windowHeight="10420" xr2:uid="{5E5B7CEB-022A-4BAD-96AB-66735DB400E2}"/>
  </bookViews>
  <sheets>
    <sheet name="Produtos" sheetId="1" r:id="rId1"/>
  </sheets>
  <definedNames>
    <definedName name="_xlnm._FilterDatabase" localSheetId="0" hidden="1">Produtos!$A$1:$F$4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<sst xmlns="http://schemas.openxmlformats.org/spreadsheetml/2006/main" count="12" uniqueCount="12">
  <si>
    <t>Produto</t>
  </si>
  <si>
    <t>Calça Feminina Jogger</t>
  </si>
  <si>
    <t>Bota Masculina</t>
  </si>
  <si>
    <t>Vendedor</t>
  </si>
  <si>
    <t>Bermuda Masculino</t>
  </si>
  <si>
    <t>Amanda Martins</t>
  </si>
  <si>
    <t>Carlos Moreira</t>
  </si>
  <si>
    <t>Valor Unitário</t>
  </si>
  <si>
    <t>Total Vendas</t>
  </si>
  <si>
    <t>Quantidade Vendida</t>
  </si>
  <si>
    <t>Data Venda</t>
  </si>
  <si>
    <t>Pedro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</si>
</sst>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4"/>
  <sheetViews>
    <sheetView tabSelected="1" workbookViewId="0"/>
  </sheetViews>
  <sheetFormatPr defaultRowHeight="14.5" x14ac:dyDescent="0.35"/>
  <cols>
    <col min="1" max="1" width="19.54296875" customWidth="1"/>
    <col min="2" max="2" width="33.36328125" customWidth="1"/>
    <col min="3" max="3" width="16.26953125" style="5" customWidth="1"/>
    <col min="4" max="4" width="22.26953125" style="5" customWidth="1"/>
    <col min="5" max="5" width="18.08984375" style="5" customWidth="1"/>
    <col min="6" max="6" width="20.6328125" style="5" customWidth="1"/>
  </cols>
  <sheetData>
    <row r="1" spans="1:6" ht="15.5" x14ac:dyDescent="0.35">
      <c r="A1" s="1" t="s">
        <v>3</v>
      </c>
      <c r="B1" s="1" t="s">
        <v>0</v>
      </c>
      <c r="C1" s="3" t="s">
        <v>10</v>
      </c>
      <c r="D1" s="3" t="s">
        <v>9</v>
      </c>
      <c r="E1" s="3" t="s">
        <v>7</v>
      </c>
      <c r="F1" s="3" t="s">
        <v>8</v>
      </c>
    </row>
    <row r="2" spans="1:6" ht="15.5" x14ac:dyDescent="0.35">
      <c r="A2" s="2" t="s">
        <v>5</v>
      </c>
      <c r="B2" s="2" t="s">
        <v>4</v>
      </c>
      <c r="C2" s="6">
        <v>44961</v>
      </c>
      <c r="D2" s="4">
        <v>3</v>
      </c>
      <c r="E2" s="4">
        <v>148.56</v>
      </c>
      <c r="F2" s="4">
        <f>D2*E2</f>
        <v>445.68</v>
      </c>
    </row>
    <row r="3" spans="1:6" ht="15.5" x14ac:dyDescent="0.35">
      <c r="A3" s="2" t="s">
        <v>6</v>
      </c>
      <c r="B3" s="2" t="s">
        <v>1</v>
      </c>
      <c r="C3" s="6">
        <v>44974</v>
      </c>
      <c r="D3" s="4">
        <v>10</v>
      </c>
      <c r="E3" s="4">
        <v>69.989999999999995</v>
      </c>
      <c r="F3" s="4">
        <f>D3*E3</f>
        <v>699.9</v>
      </c>
    </row>
    <row r="4" spans="1:6" ht="15.5" x14ac:dyDescent="0.35">
      <c r="A4" s="2" t="s">
        <v>11</v>
      </c>
      <c r="B4" s="2" t="s">
        <v>2</v>
      </c>
      <c r="C4" s="6">
        <v>44963</v>
      </c>
      <c r="D4" s="4">
        <v>3</v>
      </c>
      <c r="E4" s="4">
        <v>224.14</v>
      </c>
      <c r="F4" s="4">
        <f>D4*E4</f>
        <v>672.42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2022-06-01T22:59:58Z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