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\Documents\MATLAB\dPSM\Measured_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<sst xmlns="http://schemas.openxmlformats.org/spreadsheetml/2006/main" count="3" uniqueCount="3">
  <si>
    <t>segLen</t>
  </si>
  <si>
    <t>Order</t>
  </si>
  <si>
    <t>Up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</si>
</sst>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4" zoomScale="175" zoomScaleNormal="175" workbookViewId="0">
      <selection activeCell="J17" sqref="J17"/>
    </sheetView>
  </sheetViews>
  <sheetFormatPr defaultRowHeight="14.4" x14ac:dyDescent="0.3"/>
  <sheetData>
    <row r="2" spans="1:9" x14ac:dyDescent="0.3">
      <c r="B2" t="s">
        <v>2</v>
      </c>
    </row>
    <row r="3" spans="1:9" x14ac:dyDescent="0.3">
      <c r="C3" t="s">
        <v>0</v>
      </c>
    </row>
    <row r="4" spans="1:9" s="1" customFormat="1" x14ac:dyDescent="0.3">
      <c r="C4" s="1">
        <v>0.1</v>
      </c>
      <c r="D4" s="1">
        <v>0.05</v>
      </c>
      <c r="E4" s="1">
        <v>3.3333333333333333E-2</v>
      </c>
      <c r="F4" s="1">
        <v>2.5000000000000001E-2</v>
      </c>
      <c r="G4" s="1">
        <v>0.02</v>
      </c>
      <c r="H4" s="1">
        <v>1.2500000000000001E-2</v>
      </c>
      <c r="I4" s="1">
        <v>8.3333333333333297E-3</v>
      </c>
    </row>
    <row r="5" spans="1:9" x14ac:dyDescent="0.3">
      <c r="A5" t="s">
        <v>1</v>
      </c>
      <c r="B5">
        <v>10</v>
      </c>
      <c r="C5">
        <v>0.64400000000000002</v>
      </c>
      <c r="D5">
        <v>0.94299999999999995</v>
      </c>
      <c r="E5" s="2">
        <v>1.351</v>
      </c>
      <c r="F5">
        <v>1.7769999999999999</v>
      </c>
      <c r="G5">
        <v>2.1960000000000002</v>
      </c>
      <c r="H5">
        <v>3.548</v>
      </c>
      <c r="I5">
        <v>5.1509999999999998</v>
      </c>
    </row>
    <row r="6" spans="1:9" x14ac:dyDescent="0.3">
      <c r="B6">
        <v>20</v>
      </c>
      <c r="C6">
        <v>0.67300000000000004</v>
      </c>
      <c r="D6">
        <v>1.2869999999999999</v>
      </c>
      <c r="E6">
        <v>1.899</v>
      </c>
      <c r="F6">
        <v>2.456</v>
      </c>
      <c r="G6">
        <v>3.109</v>
      </c>
      <c r="H6">
        <v>4.8609999999999998</v>
      </c>
      <c r="I6">
        <v>7.3079999999999998</v>
      </c>
    </row>
    <row r="7" spans="1:9" x14ac:dyDescent="0.3">
      <c r="B7">
        <v>30</v>
      </c>
      <c r="C7">
        <v>0.83199999999999996</v>
      </c>
      <c r="D7">
        <v>1.601</v>
      </c>
      <c r="E7">
        <v>2.351</v>
      </c>
      <c r="F7">
        <v>3.1190000000000002</v>
      </c>
      <c r="G7">
        <v>3.903</v>
      </c>
      <c r="H7">
        <v>6.1139999999999999</v>
      </c>
      <c r="I7">
        <v>9.2249999999999996</v>
      </c>
    </row>
    <row r="8" spans="1:9" x14ac:dyDescent="0.3">
      <c r="B8">
        <v>40</v>
      </c>
      <c r="C8">
        <v>0.998</v>
      </c>
      <c r="D8">
        <v>1.9079999999999999</v>
      </c>
      <c r="E8">
        <v>2.839</v>
      </c>
      <c r="F8">
        <v>3.7559999999999998</v>
      </c>
      <c r="G8">
        <v>4.67</v>
      </c>
      <c r="H8">
        <v>7.4550000000000001</v>
      </c>
      <c r="I8">
        <v>11.259</v>
      </c>
    </row>
    <row r="9" spans="1:9" x14ac:dyDescent="0.3">
      <c r="B9">
        <v>50</v>
      </c>
      <c r="C9">
        <v>1.2030000000000001</v>
      </c>
      <c r="D9">
        <v>2.2850000000000001</v>
      </c>
      <c r="E9">
        <v>3.44</v>
      </c>
      <c r="F9">
        <v>4.4740000000000002</v>
      </c>
      <c r="G9">
        <v>5.5640000000000001</v>
      </c>
      <c r="H9">
        <v>8.8550000000000004</v>
      </c>
      <c r="I9">
        <v>13.317</v>
      </c>
    </row>
    <row r="10" spans="1:9" x14ac:dyDescent="0.3">
      <c r="B10">
        <v>80</v>
      </c>
      <c r="C10">
        <v>1.8580000000000001</v>
      </c>
      <c r="D10">
        <v>3.5649999999999999</v>
      </c>
      <c r="E10">
        <v>5.1529999999999996</v>
      </c>
      <c r="F10">
        <v>6.665</v>
      </c>
      <c r="G10">
        <v>8.3339999999999996</v>
      </c>
      <c r="H10">
        <v>13.263999999999999</v>
      </c>
      <c r="I10">
        <v>19.899999999999999</v>
      </c>
    </row>
    <row r="11" spans="1:9" x14ac:dyDescent="0.3">
      <c r="B11">
        <v>120</v>
      </c>
      <c r="C11">
        <v>2.5619999999999998</v>
      </c>
      <c r="D11">
        <v>4.8070000000000004</v>
      </c>
      <c r="E11">
        <v>7.0019999999999998</v>
      </c>
      <c r="F11">
        <v>9.2490000000000006</v>
      </c>
      <c r="G11">
        <v>11.478999999999999</v>
      </c>
      <c r="H11">
        <v>18.181000000000001</v>
      </c>
      <c r="I11">
        <v>27.449000000000002</v>
      </c>
    </row>
    <row r="13" spans="1:9" x14ac:dyDescent="0.3">
      <c r="C13" s="3">
        <f>C5/$B5*C$4</f>
        <v>6.4400000000000004E-3</v>
      </c>
      <c r="D13" s="3">
        <f t="shared" ref="D13:I13" si="0">D5/$B5*D$4</f>
        <v>4.7150000000000004E-3</v>
      </c>
      <c r="E13" s="3">
        <f t="shared" si="0"/>
        <v>4.5033333333333331E-3</v>
      </c>
      <c r="F13" s="3">
        <f t="shared" si="0"/>
        <v>4.4425000000000003E-3</v>
      </c>
      <c r="G13" s="3">
        <f t="shared" si="0"/>
        <v>4.3920000000000001E-3</v>
      </c>
      <c r="H13" s="3">
        <f t="shared" si="0"/>
        <v>4.4350000000000006E-3</v>
      </c>
      <c r="I13" s="3">
        <f t="shared" si="0"/>
        <v>4.2924999999999986E-3</v>
      </c>
    </row>
    <row r="14" spans="1:9" x14ac:dyDescent="0.3">
      <c r="C14" s="3">
        <f t="shared" ref="C14:I14" si="1">C6/$B6*C$4</f>
        <v>3.3649999999999999E-3</v>
      </c>
      <c r="D14" s="3">
        <f t="shared" si="1"/>
        <v>3.2174999999999999E-3</v>
      </c>
      <c r="E14" s="3">
        <f t="shared" si="1"/>
        <v>3.1650000000000003E-3</v>
      </c>
      <c r="F14" s="3">
        <f t="shared" si="1"/>
        <v>3.0699999999999998E-3</v>
      </c>
      <c r="G14" s="3">
        <f t="shared" si="1"/>
        <v>3.1090000000000002E-3</v>
      </c>
      <c r="H14" s="3">
        <f t="shared" si="1"/>
        <v>3.038125E-3</v>
      </c>
      <c r="I14" s="3">
        <f t="shared" si="1"/>
        <v>3.0449999999999987E-3</v>
      </c>
    </row>
    <row r="15" spans="1:9" x14ac:dyDescent="0.3">
      <c r="C15" s="3">
        <f t="shared" ref="C15:I15" si="2">C7/$B7*C$4</f>
        <v>2.7733333333333334E-3</v>
      </c>
      <c r="D15" s="3">
        <f t="shared" si="2"/>
        <v>2.6683333333333333E-3</v>
      </c>
      <c r="E15" s="3">
        <f t="shared" si="2"/>
        <v>2.6122222222222224E-3</v>
      </c>
      <c r="F15" s="3">
        <f t="shared" si="2"/>
        <v>2.5991666666666672E-3</v>
      </c>
      <c r="G15" s="3">
        <f t="shared" si="2"/>
        <v>2.6019999999999997E-3</v>
      </c>
      <c r="H15" s="3">
        <f t="shared" si="2"/>
        <v>2.5475000000000003E-3</v>
      </c>
      <c r="I15" s="3">
        <f t="shared" si="2"/>
        <v>2.5624999999999988E-3</v>
      </c>
    </row>
    <row r="16" spans="1:9" x14ac:dyDescent="0.3">
      <c r="C16" s="3">
        <f t="shared" ref="C16:I16" si="3">C8/$B8*C$4</f>
        <v>2.4950000000000003E-3</v>
      </c>
      <c r="D16" s="3">
        <f t="shared" si="3"/>
        <v>2.385E-3</v>
      </c>
      <c r="E16" s="3">
        <f t="shared" si="3"/>
        <v>2.3658333333333331E-3</v>
      </c>
      <c r="F16" s="3">
        <f t="shared" si="3"/>
        <v>2.3475000000000002E-3</v>
      </c>
      <c r="G16" s="3">
        <f t="shared" si="3"/>
        <v>2.3349999999999998E-3</v>
      </c>
      <c r="H16" s="3">
        <f t="shared" si="3"/>
        <v>2.3296875000000002E-3</v>
      </c>
      <c r="I16" s="3">
        <f t="shared" si="3"/>
        <v>2.3456249999999992E-3</v>
      </c>
    </row>
    <row r="17" spans="3:9" x14ac:dyDescent="0.3">
      <c r="C17" s="3">
        <f t="shared" ref="C17:I17" si="4">C9/$B9*C$4</f>
        <v>2.4060000000000002E-3</v>
      </c>
      <c r="D17" s="3">
        <f t="shared" si="4"/>
        <v>2.2850000000000001E-3</v>
      </c>
      <c r="E17" s="3">
        <f t="shared" si="4"/>
        <v>2.2933333333333334E-3</v>
      </c>
      <c r="F17" s="3">
        <f t="shared" si="4"/>
        <v>2.2370000000000003E-3</v>
      </c>
      <c r="G17" s="3">
        <f t="shared" si="4"/>
        <v>2.2256000000000003E-3</v>
      </c>
      <c r="H17" s="3">
        <f t="shared" si="4"/>
        <v>2.21375E-3</v>
      </c>
      <c r="I17" s="3">
        <f t="shared" si="4"/>
        <v>2.2194999999999993E-3</v>
      </c>
    </row>
    <row r="18" spans="3:9" x14ac:dyDescent="0.3">
      <c r="C18" s="3">
        <f t="shared" ref="C18:I18" si="5">C10/$B10*C$4</f>
        <v>2.3225000000000003E-3</v>
      </c>
      <c r="D18" s="3">
        <f t="shared" si="5"/>
        <v>2.2281250000000001E-3</v>
      </c>
      <c r="E18" s="3">
        <f t="shared" si="5"/>
        <v>2.1470833333333333E-3</v>
      </c>
      <c r="F18" s="3">
        <f t="shared" si="5"/>
        <v>2.0828125E-3</v>
      </c>
      <c r="G18" s="3">
        <f t="shared" si="5"/>
        <v>2.0834999999999998E-3</v>
      </c>
      <c r="H18" s="3">
        <f t="shared" si="5"/>
        <v>2.0725000000000001E-3</v>
      </c>
      <c r="I18" s="3">
        <f t="shared" si="5"/>
        <v>2.0729166666666656E-3</v>
      </c>
    </row>
    <row r="19" spans="3:9" x14ac:dyDescent="0.3">
      <c r="C19" s="3">
        <f t="shared" ref="C19:I19" si="6">C11/$B11*C$4</f>
        <v>2.1349999999999997E-3</v>
      </c>
      <c r="D19" s="3">
        <f t="shared" si="6"/>
        <v>2.0029166666666667E-3</v>
      </c>
      <c r="E19" s="3">
        <f t="shared" si="6"/>
        <v>1.9449999999999999E-3</v>
      </c>
      <c r="F19" s="3">
        <f t="shared" si="6"/>
        <v>1.9268750000000002E-3</v>
      </c>
      <c r="G19" s="3">
        <f t="shared" si="6"/>
        <v>1.9131666666666667E-3</v>
      </c>
      <c r="H19" s="3">
        <f t="shared" si="6"/>
        <v>1.8938541666666667E-3</v>
      </c>
      <c r="I19" s="3">
        <f t="shared" si="6"/>
        <v>1.9061805555555548E-3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zhang</dc:creator>
  <cp:lastModifiedBy>fred zhang</cp:lastModifiedBy>
  <dcterms:created xsi:type="dcterms:W3CDTF">2016-06-16T02:01:45Z</dcterms:created>
  <dcterms:modified xsi:type="dcterms:W3CDTF">2016-06-16T02:55:54Z</dcterms:modified>
</cp:coreProperties>
</file>