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on-ilsong/Workspace/ats/mvc-vs-webflux/benchmark/results/plain/"/>
    </mc:Choice>
  </mc:AlternateContent>
  <xr:revisionPtr revIDLastSave="0" documentId="13_ncr:1_{008E2482-3AC2-0648-91CD-5652FA775531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br" sheetId="1" r:id="rId1"/>
    <sheet name="throughput" sheetId="2" r:id="rId2"/>
    <sheet name="avg latency" sheetId="3" r:id="rId3"/>
    <sheet name="max latency" sheetId="4" r:id="rId4"/>
    <sheet name="transfer" sheetId="6" r:id="rId5"/>
  </sheets>
  <calcPr calcId="0"/>
  <pivotCaches>
    <pivotCache cacheId="2" r:id="rId6"/>
  </pivotCaches>
</workbook>
</file>

<file path=xl/sharedStrings.xml><?xml version="1.0" encoding="utf-8"?>
<sst xmlns="http://schemas.openxmlformats.org/spreadsheetml/2006/main" count="65" uniqueCount="16">
  <si>
    <t>Framework</t>
  </si>
  <si>
    <t>Threads</t>
  </si>
  <si>
    <t>Concurrency</t>
  </si>
  <si>
    <t>Requests/sec</t>
  </si>
  <si>
    <t>Avg Latency (ms)</t>
  </si>
  <si>
    <t>Max Latency (ms)</t>
  </si>
  <si>
    <t>Transfer/sec (MB)</t>
  </si>
  <si>
    <t>MVC</t>
  </si>
  <si>
    <t>WebFlux</t>
  </si>
  <si>
    <t>Column Labels</t>
  </si>
  <si>
    <t>Grand Total</t>
  </si>
  <si>
    <t>Row Labels</t>
  </si>
  <si>
    <t>Sum of Requests/sec</t>
  </si>
  <si>
    <t>Average of Avg Latency (ms)</t>
  </si>
  <si>
    <t>Sum of Max Latency (ms)</t>
  </si>
  <si>
    <t>Sum of Transfer/sec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</si>
</sst>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[1c512m_br.xlsx]throughput!PivotTable6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throughput!$A$5:$A$25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throughput!$B$5:$B$25</c:f>
              <c:numCache>
                <c:formatCode>General</c:formatCode>
                <c:ptCount val="15"/>
                <c:pt idx="0">
                  <c:v>8789.4</c:v>
                </c:pt>
                <c:pt idx="1">
                  <c:v>10340.61</c:v>
                </c:pt>
                <c:pt idx="2">
                  <c:v>10369.129999999999</c:v>
                </c:pt>
                <c:pt idx="3">
                  <c:v>14533.19</c:v>
                </c:pt>
                <c:pt idx="4">
                  <c:v>15621.2</c:v>
                </c:pt>
                <c:pt idx="5">
                  <c:v>14791.84</c:v>
                </c:pt>
                <c:pt idx="6">
                  <c:v>18073.349999999999</c:v>
                </c:pt>
                <c:pt idx="7">
                  <c:v>18145.95</c:v>
                </c:pt>
                <c:pt idx="8">
                  <c:v>17638.03</c:v>
                </c:pt>
                <c:pt idx="9">
                  <c:v>19820.98</c:v>
                </c:pt>
                <c:pt idx="10">
                  <c:v>19360.5</c:v>
                </c:pt>
                <c:pt idx="11">
                  <c:v>18983.07</c:v>
                </c:pt>
                <c:pt idx="12">
                  <c:v>20700.939999999999</c:v>
                </c:pt>
                <c:pt idx="13">
                  <c:v>20416.37</c:v>
                </c:pt>
                <c:pt idx="14">
                  <c:v>19943.900000000001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B-E440-961C-101290BCEB01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throughput!$A$5:$A$25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throughput!$C$5:$C$25</c:f>
              <c:numCache>
                <c:formatCode>General</c:formatCode>
                <c:ptCount val="15"/>
                <c:pt idx="0">
                  <c:v>9071.34</c:v>
                </c:pt>
                <c:pt idx="1">
                  <c:v>11274.54</c:v>
                </c:pt>
                <c:pt idx="2">
                  <c:v>11487.42</c:v>
                </c:pt>
                <c:pt idx="3">
                  <c:v>24157.25</c:v>
                </c:pt>
                <c:pt idx="4">
                  <c:v>24075.19</c:v>
                </c:pt>
                <c:pt idx="5">
                  <c:v>24073.57</c:v>
                </c:pt>
                <c:pt idx="6">
                  <c:v>25849.53</c:v>
                </c:pt>
                <c:pt idx="7">
                  <c:v>25061.09</c:v>
                </c:pt>
                <c:pt idx="8">
                  <c:v>24673.7</c:v>
                </c:pt>
                <c:pt idx="9">
                  <c:v>28329.7</c:v>
                </c:pt>
                <c:pt idx="10">
                  <c:v>27152.82</c:v>
                </c:pt>
                <c:pt idx="11">
                  <c:v>27167.91</c:v>
                </c:pt>
                <c:pt idx="12">
                  <c:v>28040.6</c:v>
                </c:pt>
                <c:pt idx="13">
                  <c:v>27297.09</c:v>
                </c:pt>
                <c:pt idx="14">
                  <c:v>26771.38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B-E440-961C-101290BC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849072"/>
        <c:axId val="1785396176"/>
      </c:lineChart>
      <c:catAx>
        <c:axId val="5888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85396176"/>
        <c:crosses val="autoZero"/>
        <c:auto val="1"/>
        <c:lblAlgn val="ctr"/>
        <c:lblOffset val="100"/>
        <c:noMultiLvlLbl val="0"/>
      </c:catAx>
      <c:valAx>
        <c:axId val="17853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888490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[1c512m_br.xlsx]avg latency!PivotTable7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'avg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'avg latency'!$B$5:$B$25</c:f>
              <c:numCache>
                <c:formatCode>General</c:formatCode>
                <c:ptCount val="15"/>
                <c:pt idx="0">
                  <c:v>8.4499999999999993</c:v>
                </c:pt>
                <c:pt idx="1">
                  <c:v>0.93</c:v>
                </c:pt>
                <c:pt idx="2">
                  <c:v>0.88</c:v>
                </c:pt>
                <c:pt idx="3">
                  <c:v>11.81</c:v>
                </c:pt>
                <c:pt idx="4">
                  <c:v>9.11</c:v>
                </c:pt>
                <c:pt idx="5">
                  <c:v>9.65</c:v>
                </c:pt>
                <c:pt idx="6">
                  <c:v>12.4</c:v>
                </c:pt>
                <c:pt idx="7">
                  <c:v>12.43</c:v>
                </c:pt>
                <c:pt idx="8">
                  <c:v>11.85</c:v>
                </c:pt>
                <c:pt idx="9">
                  <c:v>16.27</c:v>
                </c:pt>
                <c:pt idx="10">
                  <c:v>16.670000000000002</c:v>
                </c:pt>
                <c:pt idx="11">
                  <c:v>17.010000000000002</c:v>
                </c:pt>
                <c:pt idx="12">
                  <c:v>30.53</c:v>
                </c:pt>
                <c:pt idx="13">
                  <c:v>30.64</c:v>
                </c:pt>
                <c:pt idx="14">
                  <c:v>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D-924F-A389-5B33C8EAA05F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'avg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'avg latency'!$C$5:$C$25</c:f>
              <c:numCache>
                <c:formatCode>General</c:formatCode>
                <c:ptCount val="15"/>
                <c:pt idx="0">
                  <c:v>10.67</c:v>
                </c:pt>
                <c:pt idx="1">
                  <c:v>0.96</c:v>
                </c:pt>
                <c:pt idx="2">
                  <c:v>0.72</c:v>
                </c:pt>
                <c:pt idx="3">
                  <c:v>4.8099999999999996</c:v>
                </c:pt>
                <c:pt idx="4">
                  <c:v>4.2300000000000004</c:v>
                </c:pt>
                <c:pt idx="5">
                  <c:v>4.42</c:v>
                </c:pt>
                <c:pt idx="6">
                  <c:v>8.25</c:v>
                </c:pt>
                <c:pt idx="7">
                  <c:v>8.82</c:v>
                </c:pt>
                <c:pt idx="8">
                  <c:v>8.3800000000000008</c:v>
                </c:pt>
                <c:pt idx="9">
                  <c:v>11.83</c:v>
                </c:pt>
                <c:pt idx="10">
                  <c:v>12.44</c:v>
                </c:pt>
                <c:pt idx="11">
                  <c:v>12.31</c:v>
                </c:pt>
                <c:pt idx="12">
                  <c:v>21.79</c:v>
                </c:pt>
                <c:pt idx="13">
                  <c:v>22.34</c:v>
                </c:pt>
                <c:pt idx="14">
                  <c:v>22.56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D-924F-A389-5B33C8EA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586352"/>
        <c:axId val="1604375200"/>
      </c:lineChart>
      <c:catAx>
        <c:axId val="16045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04375200"/>
        <c:crosses val="autoZero"/>
        <c:auto val="1"/>
        <c:lblAlgn val="ctr"/>
        <c:lblOffset val="100"/>
        <c:noMultiLvlLbl val="0"/>
      </c:catAx>
      <c:valAx>
        <c:axId val="16043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045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[1c512m_br.xlsx]max latency!PivotTable8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'max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'max latency'!$B$5:$B$25</c:f>
              <c:numCache>
                <c:formatCode>General</c:formatCode>
                <c:ptCount val="15"/>
                <c:pt idx="0">
                  <c:v>314.57</c:v>
                </c:pt>
                <c:pt idx="1">
                  <c:v>56.56</c:v>
                </c:pt>
                <c:pt idx="2">
                  <c:v>38.78</c:v>
                </c:pt>
                <c:pt idx="3">
                  <c:v>300.2</c:v>
                </c:pt>
                <c:pt idx="4">
                  <c:v>95.64</c:v>
                </c:pt>
                <c:pt idx="5">
                  <c:v>85.68</c:v>
                </c:pt>
                <c:pt idx="6">
                  <c:v>158.21</c:v>
                </c:pt>
                <c:pt idx="7">
                  <c:v>192.16</c:v>
                </c:pt>
                <c:pt idx="8">
                  <c:v>83.05</c:v>
                </c:pt>
                <c:pt idx="9">
                  <c:v>89.71</c:v>
                </c:pt>
                <c:pt idx="10">
                  <c:v>162.96</c:v>
                </c:pt>
                <c:pt idx="11">
                  <c:v>94.94</c:v>
                </c:pt>
                <c:pt idx="12">
                  <c:v>1070</c:v>
                </c:pt>
                <c:pt idx="13">
                  <c:v>570.73</c:v>
                </c:pt>
                <c:pt idx="14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3-D84A-8E29-FE9706C94742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'max latency'!$A$5:$A$25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'max latency'!$C$5:$C$25</c:f>
              <c:numCache>
                <c:formatCode>General</c:formatCode>
                <c:ptCount val="15"/>
                <c:pt idx="0">
                  <c:v>436.03</c:v>
                </c:pt>
                <c:pt idx="1">
                  <c:v>63.21</c:v>
                </c:pt>
                <c:pt idx="2">
                  <c:v>15.83</c:v>
                </c:pt>
                <c:pt idx="3">
                  <c:v>66.47</c:v>
                </c:pt>
                <c:pt idx="4">
                  <c:v>65.150000000000006</c:v>
                </c:pt>
                <c:pt idx="5">
                  <c:v>59.12</c:v>
                </c:pt>
                <c:pt idx="6">
                  <c:v>66.400000000000006</c:v>
                </c:pt>
                <c:pt idx="7">
                  <c:v>87.62</c:v>
                </c:pt>
                <c:pt idx="8">
                  <c:v>68.41</c:v>
                </c:pt>
                <c:pt idx="9">
                  <c:v>74.5</c:v>
                </c:pt>
                <c:pt idx="10">
                  <c:v>72.3</c:v>
                </c:pt>
                <c:pt idx="11">
                  <c:v>72.63</c:v>
                </c:pt>
                <c:pt idx="12">
                  <c:v>162.66999999999999</c:v>
                </c:pt>
                <c:pt idx="13">
                  <c:v>169.17</c:v>
                </c:pt>
                <c:pt idx="14">
                  <c:v>165.53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3-D84A-8E29-FE9706C9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819840"/>
        <c:axId val="864881424"/>
      </c:lineChart>
      <c:catAx>
        <c:axId val="8648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64881424"/>
        <c:crosses val="autoZero"/>
        <c:auto val="1"/>
        <c:lblAlgn val="ctr"/>
        <c:lblOffset val="100"/>
        <c:noMultiLvlLbl val="0"/>
      </c:catAx>
      <c:valAx>
        <c:axId val="8648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648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[1c512m_br.xlsx]transfer!PivotTable9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transfer!$A$5:$A$25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transfer!$B$5:$B$25</c:f>
              <c:numCache>
                <c:formatCode>General</c:formatCode>
                <c:ptCount val="15"/>
                <c:pt idx="0">
                  <c:v>1.19</c:v>
                </c:pt>
                <c:pt idx="1">
                  <c:v>1.4</c:v>
                </c:pt>
                <c:pt idx="2">
                  <c:v>1.41</c:v>
                </c:pt>
                <c:pt idx="3">
                  <c:v>1.97</c:v>
                </c:pt>
                <c:pt idx="4">
                  <c:v>2.12</c:v>
                </c:pt>
                <c:pt idx="5">
                  <c:v>2.0099999999999998</c:v>
                </c:pt>
                <c:pt idx="6">
                  <c:v>2.4500000000000002</c:v>
                </c:pt>
                <c:pt idx="7">
                  <c:v>2.46</c:v>
                </c:pt>
                <c:pt idx="8">
                  <c:v>2.39</c:v>
                </c:pt>
                <c:pt idx="9">
                  <c:v>2.69</c:v>
                </c:pt>
                <c:pt idx="10">
                  <c:v>2.63</c:v>
                </c:pt>
                <c:pt idx="11">
                  <c:v>2.57</c:v>
                </c:pt>
                <c:pt idx="12">
                  <c:v>2.81</c:v>
                </c:pt>
                <c:pt idx="13">
                  <c:v>2.77</c:v>
                </c:pt>
                <c:pt idx="14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B-ED46-9C15-0DA11E9F0E6A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transfer!$A$5:$A$25</c:f>
              <c:multiLvlStrCache>
                <c:ptCount val="15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2</c:v>
                  </c:pt>
                  <c:pt idx="13">
                    <c:v>4</c:v>
                  </c:pt>
                  <c:pt idx="14">
                    <c:v>8</c:v>
                  </c:pt>
                </c:lvl>
                <c:lvl>
                  <c:pt idx="0">
                    <c:v>10</c:v>
                  </c:pt>
                  <c:pt idx="3">
                    <c:v>50</c:v>
                  </c:pt>
                  <c:pt idx="6">
                    <c:v>100</c:v>
                  </c:pt>
                  <c:pt idx="9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transfer!$C$5:$C$25</c:f>
              <c:numCache>
                <c:formatCode>General</c:formatCode>
                <c:ptCount val="15"/>
                <c:pt idx="0">
                  <c:v>0.96</c:v>
                </c:pt>
                <c:pt idx="1">
                  <c:v>1.19</c:v>
                </c:pt>
                <c:pt idx="2">
                  <c:v>1.22</c:v>
                </c:pt>
                <c:pt idx="3">
                  <c:v>2.56</c:v>
                </c:pt>
                <c:pt idx="4">
                  <c:v>2.5499999999999998</c:v>
                </c:pt>
                <c:pt idx="5">
                  <c:v>2.5499999999999998</c:v>
                </c:pt>
                <c:pt idx="6">
                  <c:v>2.74</c:v>
                </c:pt>
                <c:pt idx="7">
                  <c:v>2.65</c:v>
                </c:pt>
                <c:pt idx="8">
                  <c:v>2.61</c:v>
                </c:pt>
                <c:pt idx="9">
                  <c:v>3</c:v>
                </c:pt>
                <c:pt idx="10">
                  <c:v>2.87</c:v>
                </c:pt>
                <c:pt idx="11">
                  <c:v>2.88</c:v>
                </c:pt>
                <c:pt idx="12">
                  <c:v>2.97</c:v>
                </c:pt>
                <c:pt idx="13">
                  <c:v>2.89</c:v>
                </c:pt>
                <c:pt idx="14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B-ED46-9C15-0DA11E9F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584944"/>
        <c:axId val="1607931216"/>
      </c:lineChart>
      <c:catAx>
        <c:axId val="15115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07931216"/>
        <c:crosses val="autoZero"/>
        <c:auto val="1"/>
        <c:lblAlgn val="ctr"/>
        <c:lblOffset val="100"/>
        <c:noMultiLvlLbl val="0"/>
      </c:catAx>
      <c:valAx>
        <c:axId val="16079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115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95250</xdr:rowOff>
    </xdr:from>
    <xdr:to>
      <xdr:col>10</xdr:col>
      <xdr:colOff>457200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CC29A-A043-C8E0-1ABC-78CB0881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50800</xdr:rowOff>
    </xdr:from>
    <xdr:to>
      <xdr:col>10</xdr:col>
      <xdr:colOff>520700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586CC-1B4D-22E2-3D6F-0730F7560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190500</xdr:rowOff>
    </xdr:from>
    <xdr:to>
      <xdr:col>10</xdr:col>
      <xdr:colOff>520700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FBEC9-CFB3-E299-A2E9-DC8FB376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25400</xdr:rowOff>
    </xdr:from>
    <xdr:to>
      <xdr:col>10</xdr:col>
      <xdr:colOff>508000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FC4BF-779C-F273-62A2-7309215D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38.46432673611" createdVersion="8" refreshedVersion="8" minRefreshableVersion="3" recordCount="30" xr:uid="{44FFFFF3-4B65-7F43-8B5B-C0BCFF21E9A2}">
  <cacheSource type="worksheet">
    <worksheetSource name="Table1"/>
  </cacheSource>
  <cacheFields count="7">
    <cacheField name="Framework" numFmtId="0">
      <sharedItems count="2">
        <s v="MVC"/>
        <s v="WebFlux"/>
      </sharedItems>
    </cacheField>
    <cacheField name="Threads" numFmtId="0">
      <sharedItems containsSemiMixedTypes="0" containsString="0" containsNumber="1" containsInteger="1" minValue="2" maxValue="8" count="3">
        <n v="2"/>
        <n v="4"/>
        <n v="8"/>
      </sharedItems>
    </cacheField>
    <cacheField name="Concurrency" numFmtId="0">
      <sharedItems containsSemiMixedTypes="0" containsString="0" containsNumber="1" containsInteger="1" minValue="10" maxValue="500" count="5">
        <n v="10"/>
        <n v="50"/>
        <n v="100"/>
        <n v="200"/>
        <n v="500"/>
      </sharedItems>
    </cacheField>
    <cacheField name="Requests/sec" numFmtId="0">
      <sharedItems containsSemiMixedTypes="0" containsString="0" containsNumber="1" minValue="8789.4" maxValue="28329.7"/>
    </cacheField>
    <cacheField name="Avg Latency (ms)" numFmtId="0">
      <sharedItems containsSemiMixedTypes="0" containsString="0" containsNumber="1" minValue="0.72" maxValue="30.64"/>
    </cacheField>
    <cacheField name="Max Latency (ms)" numFmtId="0">
      <sharedItems containsSemiMixedTypes="0" containsString="0" containsNumber="1" minValue="15.83" maxValue="1070"/>
    </cacheField>
    <cacheField name="Transfer/sec (MB)" numFmtId="0">
      <sharedItems containsSemiMixedTypes="0" containsString="0" containsNumber="1" minValue="0.96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8789.4"/>
    <n v="8.4499999999999993"/>
    <n v="314.57"/>
    <n v="1.19"/>
  </r>
  <r>
    <x v="1"/>
    <x v="0"/>
    <x v="0"/>
    <n v="9071.34"/>
    <n v="10.67"/>
    <n v="436.03"/>
    <n v="0.96"/>
  </r>
  <r>
    <x v="0"/>
    <x v="1"/>
    <x v="0"/>
    <n v="10340.61"/>
    <n v="0.93"/>
    <n v="56.56"/>
    <n v="1.4"/>
  </r>
  <r>
    <x v="1"/>
    <x v="1"/>
    <x v="0"/>
    <n v="11274.54"/>
    <n v="0.96"/>
    <n v="63.21"/>
    <n v="1.19"/>
  </r>
  <r>
    <x v="0"/>
    <x v="2"/>
    <x v="0"/>
    <n v="10369.129999999999"/>
    <n v="0.88"/>
    <n v="38.78"/>
    <n v="1.41"/>
  </r>
  <r>
    <x v="1"/>
    <x v="2"/>
    <x v="0"/>
    <n v="11487.42"/>
    <n v="0.72"/>
    <n v="15.83"/>
    <n v="1.22"/>
  </r>
  <r>
    <x v="0"/>
    <x v="0"/>
    <x v="1"/>
    <n v="14533.19"/>
    <n v="11.81"/>
    <n v="300.2"/>
    <n v="1.97"/>
  </r>
  <r>
    <x v="1"/>
    <x v="0"/>
    <x v="1"/>
    <n v="24157.25"/>
    <n v="4.8099999999999996"/>
    <n v="66.47"/>
    <n v="2.56"/>
  </r>
  <r>
    <x v="0"/>
    <x v="1"/>
    <x v="1"/>
    <n v="15621.2"/>
    <n v="9.11"/>
    <n v="95.64"/>
    <n v="2.12"/>
  </r>
  <r>
    <x v="1"/>
    <x v="1"/>
    <x v="1"/>
    <n v="24075.19"/>
    <n v="4.2300000000000004"/>
    <n v="65.150000000000006"/>
    <n v="2.5499999999999998"/>
  </r>
  <r>
    <x v="0"/>
    <x v="2"/>
    <x v="1"/>
    <n v="14791.84"/>
    <n v="9.65"/>
    <n v="85.68"/>
    <n v="2.0099999999999998"/>
  </r>
  <r>
    <x v="1"/>
    <x v="2"/>
    <x v="1"/>
    <n v="24073.57"/>
    <n v="4.42"/>
    <n v="59.12"/>
    <n v="2.5499999999999998"/>
  </r>
  <r>
    <x v="0"/>
    <x v="0"/>
    <x v="2"/>
    <n v="18073.349999999999"/>
    <n v="12.4"/>
    <n v="158.21"/>
    <n v="2.4500000000000002"/>
  </r>
  <r>
    <x v="1"/>
    <x v="0"/>
    <x v="2"/>
    <n v="25849.53"/>
    <n v="8.25"/>
    <n v="66.400000000000006"/>
    <n v="2.74"/>
  </r>
  <r>
    <x v="0"/>
    <x v="1"/>
    <x v="2"/>
    <n v="18145.95"/>
    <n v="12.43"/>
    <n v="192.16"/>
    <n v="2.46"/>
  </r>
  <r>
    <x v="1"/>
    <x v="1"/>
    <x v="2"/>
    <n v="25061.09"/>
    <n v="8.82"/>
    <n v="87.62"/>
    <n v="2.65"/>
  </r>
  <r>
    <x v="0"/>
    <x v="2"/>
    <x v="2"/>
    <n v="17638.03"/>
    <n v="11.85"/>
    <n v="83.05"/>
    <n v="2.39"/>
  </r>
  <r>
    <x v="1"/>
    <x v="2"/>
    <x v="2"/>
    <n v="24673.7"/>
    <n v="8.3800000000000008"/>
    <n v="68.41"/>
    <n v="2.61"/>
  </r>
  <r>
    <x v="0"/>
    <x v="0"/>
    <x v="3"/>
    <n v="19820.98"/>
    <n v="16.27"/>
    <n v="89.71"/>
    <n v="2.69"/>
  </r>
  <r>
    <x v="1"/>
    <x v="0"/>
    <x v="3"/>
    <n v="28329.7"/>
    <n v="11.83"/>
    <n v="74.5"/>
    <n v="3"/>
  </r>
  <r>
    <x v="0"/>
    <x v="1"/>
    <x v="3"/>
    <n v="19360.5"/>
    <n v="16.670000000000002"/>
    <n v="162.96"/>
    <n v="2.63"/>
  </r>
  <r>
    <x v="1"/>
    <x v="1"/>
    <x v="3"/>
    <n v="27152.82"/>
    <n v="12.44"/>
    <n v="72.3"/>
    <n v="2.87"/>
  </r>
  <r>
    <x v="0"/>
    <x v="2"/>
    <x v="3"/>
    <n v="18983.07"/>
    <n v="17.010000000000002"/>
    <n v="94.94"/>
    <n v="2.57"/>
  </r>
  <r>
    <x v="1"/>
    <x v="2"/>
    <x v="3"/>
    <n v="27167.91"/>
    <n v="12.31"/>
    <n v="72.63"/>
    <n v="2.88"/>
  </r>
  <r>
    <x v="0"/>
    <x v="0"/>
    <x v="4"/>
    <n v="20700.939999999999"/>
    <n v="30.53"/>
    <n v="1070"/>
    <n v="2.81"/>
  </r>
  <r>
    <x v="1"/>
    <x v="0"/>
    <x v="4"/>
    <n v="28040.6"/>
    <n v="21.79"/>
    <n v="162.66999999999999"/>
    <n v="2.97"/>
  </r>
  <r>
    <x v="0"/>
    <x v="1"/>
    <x v="4"/>
    <n v="20416.37"/>
    <n v="30.64"/>
    <n v="570.73"/>
    <n v="2.77"/>
  </r>
  <r>
    <x v="1"/>
    <x v="1"/>
    <x v="4"/>
    <n v="27297.09"/>
    <n v="22.34"/>
    <n v="169.17"/>
    <n v="2.89"/>
  </r>
  <r>
    <x v="0"/>
    <x v="2"/>
    <x v="4"/>
    <n v="19943.900000000001"/>
    <n v="28.75"/>
    <n v="1070"/>
    <n v="2.7"/>
  </r>
  <r>
    <x v="1"/>
    <x v="2"/>
    <x v="4"/>
    <n v="26771.38"/>
    <n v="22.56"/>
    <n v="165.53"/>
    <n v="2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5B678-53A7-9943-AF68-246FCC592E3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/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9210D-6A71-F648-BF6C-F8B0CA77B9C8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 Latency (ms)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789E2-2F54-4449-890C-27ED15DC3014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 Latency (ms)" fld="5" baseField="0" baseItem="0"/>
  </dataFields>
  <chartFormats count="2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FE749-AF54-2D42-B5A3-570C15FBD33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5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/sec (MB)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BA4F3-0DB4-1B43-B771-7656E985B9B8}" name="Table1" displayName="Table1" ref="A1:G31" totalsRowShown="0">
  <autoFilter ref="A1:G31" xr:uid="{753BA4F3-0DB4-1B43-B771-7656E985B9B8}"/>
  <tableColumns count="7">
    <tableColumn id="1" xr3:uid="{13DB3007-8612-A64C-B6D1-A9DDE42FC772}" name="Framework"/>
    <tableColumn id="2" xr3:uid="{5368E97D-F74C-154A-AE61-2D0B3A1E074F}" name="Threads"/>
    <tableColumn id="3" xr3:uid="{30CF47B5-6651-1B40-998D-064B719F0A80}" name="Concurrency"/>
    <tableColumn id="4" xr3:uid="{4AF04D42-D3C6-0B4B-87CE-741312FF312B}" name="Requests/sec"/>
    <tableColumn id="5" xr3:uid="{408F167F-770F-144E-B73A-8578E06424DF}" name="Avg Latency (ms)"/>
    <tableColumn id="6" xr3:uid="{06CAA24B-F475-264F-8A23-1045A3A4571F}" name="Max Latency (ms)"/>
    <tableColumn id="7" xr3:uid="{E4F4E0AE-583F-4640-A3B1-1671982F37AD}" name="Transfer/sec (MB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AA32" sqref="AA32"/>
    </sheetView>
  </sheetViews>
  <sheetFormatPr baseColWidth="10" defaultRowHeight="16" x14ac:dyDescent="0.2"/>
  <cols>
    <col min="1" max="1" width="13" customWidth="1"/>
    <col min="3" max="3" width="13.5" customWidth="1"/>
    <col min="4" max="4" width="14.5" customWidth="1"/>
    <col min="5" max="5" width="17.83203125" customWidth="1"/>
    <col min="6" max="6" width="18.33203125" customWidth="1"/>
    <col min="7" max="7" width="1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10</v>
      </c>
      <c r="D2">
        <v>8789.4</v>
      </c>
      <c r="E2">
        <v>8.4499999999999993</v>
      </c>
      <c r="F2">
        <v>314.57</v>
      </c>
      <c r="G2">
        <v>1.19</v>
      </c>
    </row>
    <row r="3" spans="1:7" x14ac:dyDescent="0.2">
      <c r="A3" t="s">
        <v>8</v>
      </c>
      <c r="B3">
        <v>2</v>
      </c>
      <c r="C3">
        <v>10</v>
      </c>
      <c r="D3">
        <v>9071.34</v>
      </c>
      <c r="E3">
        <v>10.67</v>
      </c>
      <c r="F3">
        <v>436.03</v>
      </c>
      <c r="G3">
        <v>0.96</v>
      </c>
    </row>
    <row r="4" spans="1:7" x14ac:dyDescent="0.2">
      <c r="A4" t="s">
        <v>7</v>
      </c>
      <c r="B4">
        <v>4</v>
      </c>
      <c r="C4">
        <v>10</v>
      </c>
      <c r="D4">
        <v>10340.61</v>
      </c>
      <c r="E4">
        <v>0.93</v>
      </c>
      <c r="F4">
        <v>56.56</v>
      </c>
      <c r="G4">
        <v>1.4</v>
      </c>
    </row>
    <row r="5" spans="1:7" x14ac:dyDescent="0.2">
      <c r="A5" t="s">
        <v>8</v>
      </c>
      <c r="B5">
        <v>4</v>
      </c>
      <c r="C5">
        <v>10</v>
      </c>
      <c r="D5">
        <v>11274.54</v>
      </c>
      <c r="E5">
        <v>0.96</v>
      </c>
      <c r="F5">
        <v>63.21</v>
      </c>
      <c r="G5">
        <v>1.19</v>
      </c>
    </row>
    <row r="6" spans="1:7" x14ac:dyDescent="0.2">
      <c r="A6" t="s">
        <v>7</v>
      </c>
      <c r="B6">
        <v>8</v>
      </c>
      <c r="C6">
        <v>10</v>
      </c>
      <c r="D6">
        <v>10369.129999999999</v>
      </c>
      <c r="E6">
        <v>0.88</v>
      </c>
      <c r="F6">
        <v>38.78</v>
      </c>
      <c r="G6">
        <v>1.41</v>
      </c>
    </row>
    <row r="7" spans="1:7" x14ac:dyDescent="0.2">
      <c r="A7" t="s">
        <v>8</v>
      </c>
      <c r="B7">
        <v>8</v>
      </c>
      <c r="C7">
        <v>10</v>
      </c>
      <c r="D7">
        <v>11487.42</v>
      </c>
      <c r="E7">
        <v>0.72</v>
      </c>
      <c r="F7">
        <v>15.83</v>
      </c>
      <c r="G7">
        <v>1.22</v>
      </c>
    </row>
    <row r="8" spans="1:7" x14ac:dyDescent="0.2">
      <c r="A8" t="s">
        <v>7</v>
      </c>
      <c r="B8">
        <v>2</v>
      </c>
      <c r="C8">
        <v>50</v>
      </c>
      <c r="D8">
        <v>14533.19</v>
      </c>
      <c r="E8">
        <v>11.81</v>
      </c>
      <c r="F8">
        <v>300.2</v>
      </c>
      <c r="G8">
        <v>1.97</v>
      </c>
    </row>
    <row r="9" spans="1:7" x14ac:dyDescent="0.2">
      <c r="A9" t="s">
        <v>8</v>
      </c>
      <c r="B9">
        <v>2</v>
      </c>
      <c r="C9">
        <v>50</v>
      </c>
      <c r="D9">
        <v>24157.25</v>
      </c>
      <c r="E9">
        <v>4.8099999999999996</v>
      </c>
      <c r="F9">
        <v>66.47</v>
      </c>
      <c r="G9">
        <v>2.56</v>
      </c>
    </row>
    <row r="10" spans="1:7" x14ac:dyDescent="0.2">
      <c r="A10" t="s">
        <v>7</v>
      </c>
      <c r="B10">
        <v>4</v>
      </c>
      <c r="C10">
        <v>50</v>
      </c>
      <c r="D10">
        <v>15621.2</v>
      </c>
      <c r="E10">
        <v>9.11</v>
      </c>
      <c r="F10">
        <v>95.64</v>
      </c>
      <c r="G10">
        <v>2.12</v>
      </c>
    </row>
    <row r="11" spans="1:7" x14ac:dyDescent="0.2">
      <c r="A11" t="s">
        <v>8</v>
      </c>
      <c r="B11">
        <v>4</v>
      </c>
      <c r="C11">
        <v>50</v>
      </c>
      <c r="D11">
        <v>24075.19</v>
      </c>
      <c r="E11">
        <v>4.2300000000000004</v>
      </c>
      <c r="F11">
        <v>65.150000000000006</v>
      </c>
      <c r="G11">
        <v>2.5499999999999998</v>
      </c>
    </row>
    <row r="12" spans="1:7" x14ac:dyDescent="0.2">
      <c r="A12" t="s">
        <v>7</v>
      </c>
      <c r="B12">
        <v>8</v>
      </c>
      <c r="C12">
        <v>50</v>
      </c>
      <c r="D12">
        <v>14791.84</v>
      </c>
      <c r="E12">
        <v>9.65</v>
      </c>
      <c r="F12">
        <v>85.68</v>
      </c>
      <c r="G12">
        <v>2.0099999999999998</v>
      </c>
    </row>
    <row r="13" spans="1:7" x14ac:dyDescent="0.2">
      <c r="A13" t="s">
        <v>8</v>
      </c>
      <c r="B13">
        <v>8</v>
      </c>
      <c r="C13">
        <v>50</v>
      </c>
      <c r="D13">
        <v>24073.57</v>
      </c>
      <c r="E13">
        <v>4.42</v>
      </c>
      <c r="F13">
        <v>59.12</v>
      </c>
      <c r="G13">
        <v>2.5499999999999998</v>
      </c>
    </row>
    <row r="14" spans="1:7" x14ac:dyDescent="0.2">
      <c r="A14" t="s">
        <v>7</v>
      </c>
      <c r="B14">
        <v>2</v>
      </c>
      <c r="C14">
        <v>100</v>
      </c>
      <c r="D14">
        <v>18073.349999999999</v>
      </c>
      <c r="E14">
        <v>12.4</v>
      </c>
      <c r="F14">
        <v>158.21</v>
      </c>
      <c r="G14">
        <v>2.4500000000000002</v>
      </c>
    </row>
    <row r="15" spans="1:7" x14ac:dyDescent="0.2">
      <c r="A15" t="s">
        <v>8</v>
      </c>
      <c r="B15">
        <v>2</v>
      </c>
      <c r="C15">
        <v>100</v>
      </c>
      <c r="D15">
        <v>25849.53</v>
      </c>
      <c r="E15">
        <v>8.25</v>
      </c>
      <c r="F15">
        <v>66.400000000000006</v>
      </c>
      <c r="G15">
        <v>2.74</v>
      </c>
    </row>
    <row r="16" spans="1:7" x14ac:dyDescent="0.2">
      <c r="A16" t="s">
        <v>7</v>
      </c>
      <c r="B16">
        <v>4</v>
      </c>
      <c r="C16">
        <v>100</v>
      </c>
      <c r="D16">
        <v>18145.95</v>
      </c>
      <c r="E16">
        <v>12.43</v>
      </c>
      <c r="F16">
        <v>192.16</v>
      </c>
      <c r="G16">
        <v>2.46</v>
      </c>
    </row>
    <row r="17" spans="1:7" x14ac:dyDescent="0.2">
      <c r="A17" t="s">
        <v>8</v>
      </c>
      <c r="B17">
        <v>4</v>
      </c>
      <c r="C17">
        <v>100</v>
      </c>
      <c r="D17">
        <v>25061.09</v>
      </c>
      <c r="E17">
        <v>8.82</v>
      </c>
      <c r="F17">
        <v>87.62</v>
      </c>
      <c r="G17">
        <v>2.65</v>
      </c>
    </row>
    <row r="18" spans="1:7" x14ac:dyDescent="0.2">
      <c r="A18" t="s">
        <v>7</v>
      </c>
      <c r="B18">
        <v>8</v>
      </c>
      <c r="C18">
        <v>100</v>
      </c>
      <c r="D18">
        <v>17638.03</v>
      </c>
      <c r="E18">
        <v>11.85</v>
      </c>
      <c r="F18">
        <v>83.05</v>
      </c>
      <c r="G18">
        <v>2.39</v>
      </c>
    </row>
    <row r="19" spans="1:7" x14ac:dyDescent="0.2">
      <c r="A19" t="s">
        <v>8</v>
      </c>
      <c r="B19">
        <v>8</v>
      </c>
      <c r="C19">
        <v>100</v>
      </c>
      <c r="D19">
        <v>24673.7</v>
      </c>
      <c r="E19">
        <v>8.3800000000000008</v>
      </c>
      <c r="F19">
        <v>68.41</v>
      </c>
      <c r="G19">
        <v>2.61</v>
      </c>
    </row>
    <row r="20" spans="1:7" x14ac:dyDescent="0.2">
      <c r="A20" t="s">
        <v>7</v>
      </c>
      <c r="B20">
        <v>2</v>
      </c>
      <c r="C20">
        <v>200</v>
      </c>
      <c r="D20">
        <v>19820.98</v>
      </c>
      <c r="E20">
        <v>16.27</v>
      </c>
      <c r="F20">
        <v>89.71</v>
      </c>
      <c r="G20">
        <v>2.69</v>
      </c>
    </row>
    <row r="21" spans="1:7" x14ac:dyDescent="0.2">
      <c r="A21" t="s">
        <v>8</v>
      </c>
      <c r="B21">
        <v>2</v>
      </c>
      <c r="C21">
        <v>200</v>
      </c>
      <c r="D21">
        <v>28329.7</v>
      </c>
      <c r="E21">
        <v>11.83</v>
      </c>
      <c r="F21">
        <v>74.5</v>
      </c>
      <c r="G21">
        <v>3</v>
      </c>
    </row>
    <row r="22" spans="1:7" x14ac:dyDescent="0.2">
      <c r="A22" t="s">
        <v>7</v>
      </c>
      <c r="B22">
        <v>4</v>
      </c>
      <c r="C22">
        <v>200</v>
      </c>
      <c r="D22">
        <v>19360.5</v>
      </c>
      <c r="E22">
        <v>16.670000000000002</v>
      </c>
      <c r="F22">
        <v>162.96</v>
      </c>
      <c r="G22">
        <v>2.63</v>
      </c>
    </row>
    <row r="23" spans="1:7" x14ac:dyDescent="0.2">
      <c r="A23" t="s">
        <v>8</v>
      </c>
      <c r="B23">
        <v>4</v>
      </c>
      <c r="C23">
        <v>200</v>
      </c>
      <c r="D23">
        <v>27152.82</v>
      </c>
      <c r="E23">
        <v>12.44</v>
      </c>
      <c r="F23">
        <v>72.3</v>
      </c>
      <c r="G23">
        <v>2.87</v>
      </c>
    </row>
    <row r="24" spans="1:7" x14ac:dyDescent="0.2">
      <c r="A24" t="s">
        <v>7</v>
      </c>
      <c r="B24">
        <v>8</v>
      </c>
      <c r="C24">
        <v>200</v>
      </c>
      <c r="D24">
        <v>18983.07</v>
      </c>
      <c r="E24">
        <v>17.010000000000002</v>
      </c>
      <c r="F24">
        <v>94.94</v>
      </c>
      <c r="G24">
        <v>2.57</v>
      </c>
    </row>
    <row r="25" spans="1:7" x14ac:dyDescent="0.2">
      <c r="A25" t="s">
        <v>8</v>
      </c>
      <c r="B25">
        <v>8</v>
      </c>
      <c r="C25">
        <v>200</v>
      </c>
      <c r="D25">
        <v>27167.91</v>
      </c>
      <c r="E25">
        <v>12.31</v>
      </c>
      <c r="F25">
        <v>72.63</v>
      </c>
      <c r="G25">
        <v>2.88</v>
      </c>
    </row>
    <row r="26" spans="1:7" x14ac:dyDescent="0.2">
      <c r="A26" t="s">
        <v>7</v>
      </c>
      <c r="B26">
        <v>2</v>
      </c>
      <c r="C26">
        <v>500</v>
      </c>
      <c r="D26">
        <v>20700.939999999999</v>
      </c>
      <c r="E26">
        <v>30.53</v>
      </c>
      <c r="F26">
        <v>1070</v>
      </c>
      <c r="G26">
        <v>2.81</v>
      </c>
    </row>
    <row r="27" spans="1:7" x14ac:dyDescent="0.2">
      <c r="A27" t="s">
        <v>8</v>
      </c>
      <c r="B27">
        <v>2</v>
      </c>
      <c r="C27">
        <v>500</v>
      </c>
      <c r="D27">
        <v>28040.6</v>
      </c>
      <c r="E27">
        <v>21.79</v>
      </c>
      <c r="F27">
        <v>162.66999999999999</v>
      </c>
      <c r="G27">
        <v>2.97</v>
      </c>
    </row>
    <row r="28" spans="1:7" x14ac:dyDescent="0.2">
      <c r="A28" t="s">
        <v>7</v>
      </c>
      <c r="B28">
        <v>4</v>
      </c>
      <c r="C28">
        <v>500</v>
      </c>
      <c r="D28">
        <v>20416.37</v>
      </c>
      <c r="E28">
        <v>30.64</v>
      </c>
      <c r="F28">
        <v>570.73</v>
      </c>
      <c r="G28">
        <v>2.77</v>
      </c>
    </row>
    <row r="29" spans="1:7" x14ac:dyDescent="0.2">
      <c r="A29" t="s">
        <v>8</v>
      </c>
      <c r="B29">
        <v>4</v>
      </c>
      <c r="C29">
        <v>500</v>
      </c>
      <c r="D29">
        <v>27297.09</v>
      </c>
      <c r="E29">
        <v>22.34</v>
      </c>
      <c r="F29">
        <v>169.17</v>
      </c>
      <c r="G29">
        <v>2.89</v>
      </c>
    </row>
    <row r="30" spans="1:7" x14ac:dyDescent="0.2">
      <c r="A30" t="s">
        <v>7</v>
      </c>
      <c r="B30">
        <v>8</v>
      </c>
      <c r="C30">
        <v>500</v>
      </c>
      <c r="D30">
        <v>19943.900000000001</v>
      </c>
      <c r="E30">
        <v>28.75</v>
      </c>
      <c r="F30">
        <v>1070</v>
      </c>
      <c r="G30">
        <v>2.7</v>
      </c>
    </row>
    <row r="31" spans="1:7" x14ac:dyDescent="0.2">
      <c r="A31" t="s">
        <v>8</v>
      </c>
      <c r="B31">
        <v>8</v>
      </c>
      <c r="C31">
        <v>500</v>
      </c>
      <c r="D31">
        <v>26771.38</v>
      </c>
      <c r="E31">
        <v>22.56</v>
      </c>
      <c r="F31">
        <v>165.53</v>
      </c>
      <c r="G31">
        <v>2.83</v>
      </c>
    </row>
  </sheetData>
  <conditionalFormatting sqref="D2:D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9728-1609-164F-80C7-031BE8345631}">
  <dimension ref="A3:D25"/>
  <sheetViews>
    <sheetView workbookViewId="0">
      <selection activeCell="G33" sqref="G33"/>
    </sheetView>
  </sheetViews>
  <sheetFormatPr baseColWidth="10" defaultRowHeight="16" x14ac:dyDescent="0.2"/>
  <cols>
    <col min="1" max="1" width="18.6640625" bestFit="1" customWidth="1"/>
    <col min="2" max="2" width="15.5" bestFit="1" customWidth="1"/>
    <col min="3" max="3" width="10.1640625" bestFit="1" customWidth="1"/>
  </cols>
  <sheetData>
    <row r="3" spans="1:4" x14ac:dyDescent="0.2">
      <c r="A3" s="1" t="s">
        <v>12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>
        <v>29499.14</v>
      </c>
      <c r="C5">
        <v>31833.300000000003</v>
      </c>
      <c r="D5">
        <v>61332.44</v>
      </c>
    </row>
    <row r="6" spans="1:4" x14ac:dyDescent="0.2">
      <c r="A6" s="3">
        <v>2</v>
      </c>
      <c r="B6">
        <v>8789.4</v>
      </c>
      <c r="C6">
        <v>9071.34</v>
      </c>
      <c r="D6">
        <v>17860.739999999998</v>
      </c>
    </row>
    <row r="7" spans="1:4" x14ac:dyDescent="0.2">
      <c r="A7" s="3">
        <v>4</v>
      </c>
      <c r="B7">
        <v>10340.61</v>
      </c>
      <c r="C7">
        <v>11274.54</v>
      </c>
      <c r="D7">
        <v>21615.15</v>
      </c>
    </row>
    <row r="8" spans="1:4" x14ac:dyDescent="0.2">
      <c r="A8" s="3">
        <v>8</v>
      </c>
      <c r="B8">
        <v>10369.129999999999</v>
      </c>
      <c r="C8">
        <v>11487.42</v>
      </c>
      <c r="D8">
        <v>21856.55</v>
      </c>
    </row>
    <row r="9" spans="1:4" x14ac:dyDescent="0.2">
      <c r="A9" s="2">
        <v>50</v>
      </c>
      <c r="B9">
        <v>44946.229999999996</v>
      </c>
      <c r="C9">
        <v>72306.010000000009</v>
      </c>
      <c r="D9">
        <v>117252.24</v>
      </c>
    </row>
    <row r="10" spans="1:4" x14ac:dyDescent="0.2">
      <c r="A10" s="3">
        <v>2</v>
      </c>
      <c r="B10">
        <v>14533.19</v>
      </c>
      <c r="C10">
        <v>24157.25</v>
      </c>
      <c r="D10">
        <v>38690.44</v>
      </c>
    </row>
    <row r="11" spans="1:4" x14ac:dyDescent="0.2">
      <c r="A11" s="3">
        <v>4</v>
      </c>
      <c r="B11">
        <v>15621.2</v>
      </c>
      <c r="C11">
        <v>24075.19</v>
      </c>
      <c r="D11">
        <v>39696.39</v>
      </c>
    </row>
    <row r="12" spans="1:4" x14ac:dyDescent="0.2">
      <c r="A12" s="3">
        <v>8</v>
      </c>
      <c r="B12">
        <v>14791.84</v>
      </c>
      <c r="C12">
        <v>24073.57</v>
      </c>
      <c r="D12">
        <v>38865.410000000003</v>
      </c>
    </row>
    <row r="13" spans="1:4" x14ac:dyDescent="0.2">
      <c r="A13" s="2">
        <v>100</v>
      </c>
      <c r="B13">
        <v>53857.33</v>
      </c>
      <c r="C13">
        <v>75584.319999999992</v>
      </c>
      <c r="D13">
        <v>129441.65</v>
      </c>
    </row>
    <row r="14" spans="1:4" x14ac:dyDescent="0.2">
      <c r="A14" s="3">
        <v>2</v>
      </c>
      <c r="B14">
        <v>18073.349999999999</v>
      </c>
      <c r="C14">
        <v>25849.53</v>
      </c>
      <c r="D14">
        <v>43922.879999999997</v>
      </c>
    </row>
    <row r="15" spans="1:4" x14ac:dyDescent="0.2">
      <c r="A15" s="3">
        <v>4</v>
      </c>
      <c r="B15">
        <v>18145.95</v>
      </c>
      <c r="C15">
        <v>25061.09</v>
      </c>
      <c r="D15">
        <v>43207.040000000001</v>
      </c>
    </row>
    <row r="16" spans="1:4" x14ac:dyDescent="0.2">
      <c r="A16" s="3">
        <v>8</v>
      </c>
      <c r="B16">
        <v>17638.03</v>
      </c>
      <c r="C16">
        <v>24673.7</v>
      </c>
      <c r="D16">
        <v>42311.729999999996</v>
      </c>
    </row>
    <row r="17" spans="1:4" x14ac:dyDescent="0.2">
      <c r="A17" s="2">
        <v>200</v>
      </c>
      <c r="B17">
        <v>58164.549999999996</v>
      </c>
      <c r="C17">
        <v>82650.430000000008</v>
      </c>
      <c r="D17">
        <v>140814.97999999998</v>
      </c>
    </row>
    <row r="18" spans="1:4" x14ac:dyDescent="0.2">
      <c r="A18" s="3">
        <v>2</v>
      </c>
      <c r="B18">
        <v>19820.98</v>
      </c>
      <c r="C18">
        <v>28329.7</v>
      </c>
      <c r="D18">
        <v>48150.68</v>
      </c>
    </row>
    <row r="19" spans="1:4" x14ac:dyDescent="0.2">
      <c r="A19" s="3">
        <v>4</v>
      </c>
      <c r="B19">
        <v>19360.5</v>
      </c>
      <c r="C19">
        <v>27152.82</v>
      </c>
      <c r="D19">
        <v>46513.32</v>
      </c>
    </row>
    <row r="20" spans="1:4" x14ac:dyDescent="0.2">
      <c r="A20" s="3">
        <v>8</v>
      </c>
      <c r="B20">
        <v>18983.07</v>
      </c>
      <c r="C20">
        <v>27167.91</v>
      </c>
      <c r="D20">
        <v>46150.979999999996</v>
      </c>
    </row>
    <row r="21" spans="1:4" x14ac:dyDescent="0.2">
      <c r="A21" s="2">
        <v>500</v>
      </c>
      <c r="B21">
        <v>61061.21</v>
      </c>
      <c r="C21">
        <v>82109.070000000007</v>
      </c>
      <c r="D21">
        <v>143170.28</v>
      </c>
    </row>
    <row r="22" spans="1:4" x14ac:dyDescent="0.2">
      <c r="A22" s="3">
        <v>2</v>
      </c>
      <c r="B22">
        <v>20700.939999999999</v>
      </c>
      <c r="C22">
        <v>28040.6</v>
      </c>
      <c r="D22">
        <v>48741.539999999994</v>
      </c>
    </row>
    <row r="23" spans="1:4" x14ac:dyDescent="0.2">
      <c r="A23" s="3">
        <v>4</v>
      </c>
      <c r="B23">
        <v>20416.37</v>
      </c>
      <c r="C23">
        <v>27297.09</v>
      </c>
      <c r="D23">
        <v>47713.46</v>
      </c>
    </row>
    <row r="24" spans="1:4" x14ac:dyDescent="0.2">
      <c r="A24" s="3">
        <v>8</v>
      </c>
      <c r="B24">
        <v>19943.900000000001</v>
      </c>
      <c r="C24">
        <v>26771.38</v>
      </c>
      <c r="D24">
        <v>46715.28</v>
      </c>
    </row>
    <row r="25" spans="1:4" x14ac:dyDescent="0.2">
      <c r="A25" s="2" t="s">
        <v>10</v>
      </c>
      <c r="B25">
        <v>247528.46</v>
      </c>
      <c r="C25">
        <v>344483.13</v>
      </c>
      <c r="D25">
        <v>592011.59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F915-C879-0D45-A28D-34854399BEB5}">
  <dimension ref="A3:D25"/>
  <sheetViews>
    <sheetView workbookViewId="0">
      <selection activeCell="I52" sqref="I52"/>
    </sheetView>
  </sheetViews>
  <sheetFormatPr baseColWidth="10" defaultRowHeight="16" x14ac:dyDescent="0.2"/>
  <cols>
    <col min="1" max="1" width="25.33203125" bestFit="1" customWidth="1"/>
    <col min="2" max="2" width="15.5" bestFit="1" customWidth="1"/>
    <col min="3" max="4" width="12.1640625" bestFit="1" customWidth="1"/>
    <col min="5" max="5" width="25.33203125" bestFit="1" customWidth="1"/>
    <col min="6" max="6" width="18.83203125" bestFit="1" customWidth="1"/>
    <col min="7" max="7" width="30.1640625" bestFit="1" customWidth="1"/>
  </cols>
  <sheetData>
    <row r="3" spans="1:4" x14ac:dyDescent="0.2">
      <c r="A3" s="1" t="s">
        <v>13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 s="4">
        <v>3.42</v>
      </c>
      <c r="C5" s="4">
        <v>4.1166666666666663</v>
      </c>
      <c r="D5" s="4">
        <v>3.7683333333333331</v>
      </c>
    </row>
    <row r="6" spans="1:4" x14ac:dyDescent="0.2">
      <c r="A6" s="3">
        <v>2</v>
      </c>
      <c r="B6" s="4">
        <v>8.4499999999999993</v>
      </c>
      <c r="C6" s="4">
        <v>10.67</v>
      </c>
      <c r="D6" s="4">
        <v>9.5599999999999987</v>
      </c>
    </row>
    <row r="7" spans="1:4" x14ac:dyDescent="0.2">
      <c r="A7" s="3">
        <v>4</v>
      </c>
      <c r="B7" s="4">
        <v>0.93</v>
      </c>
      <c r="C7" s="4">
        <v>0.96</v>
      </c>
      <c r="D7" s="4">
        <v>0.94500000000000006</v>
      </c>
    </row>
    <row r="8" spans="1:4" x14ac:dyDescent="0.2">
      <c r="A8" s="3">
        <v>8</v>
      </c>
      <c r="B8" s="4">
        <v>0.88</v>
      </c>
      <c r="C8" s="4">
        <v>0.72</v>
      </c>
      <c r="D8" s="4">
        <v>0.8</v>
      </c>
    </row>
    <row r="9" spans="1:4" x14ac:dyDescent="0.2">
      <c r="A9" s="2">
        <v>50</v>
      </c>
      <c r="B9" s="4">
        <v>10.19</v>
      </c>
      <c r="C9" s="4">
        <v>4.4866666666666664</v>
      </c>
      <c r="D9" s="4">
        <v>7.3383333333333338</v>
      </c>
    </row>
    <row r="10" spans="1:4" x14ac:dyDescent="0.2">
      <c r="A10" s="3">
        <v>2</v>
      </c>
      <c r="B10" s="4">
        <v>11.81</v>
      </c>
      <c r="C10" s="4">
        <v>4.8099999999999996</v>
      </c>
      <c r="D10" s="4">
        <v>8.31</v>
      </c>
    </row>
    <row r="11" spans="1:4" x14ac:dyDescent="0.2">
      <c r="A11" s="3">
        <v>4</v>
      </c>
      <c r="B11" s="4">
        <v>9.11</v>
      </c>
      <c r="C11" s="4">
        <v>4.2300000000000004</v>
      </c>
      <c r="D11" s="4">
        <v>6.67</v>
      </c>
    </row>
    <row r="12" spans="1:4" x14ac:dyDescent="0.2">
      <c r="A12" s="3">
        <v>8</v>
      </c>
      <c r="B12" s="4">
        <v>9.65</v>
      </c>
      <c r="C12" s="4">
        <v>4.42</v>
      </c>
      <c r="D12" s="4">
        <v>7.0350000000000001</v>
      </c>
    </row>
    <row r="13" spans="1:4" x14ac:dyDescent="0.2">
      <c r="A13" s="2">
        <v>100</v>
      </c>
      <c r="B13" s="4">
        <v>12.226666666666667</v>
      </c>
      <c r="C13" s="4">
        <v>8.4833333333333343</v>
      </c>
      <c r="D13" s="4">
        <v>10.354999999999999</v>
      </c>
    </row>
    <row r="14" spans="1:4" x14ac:dyDescent="0.2">
      <c r="A14" s="3">
        <v>2</v>
      </c>
      <c r="B14" s="4">
        <v>12.4</v>
      </c>
      <c r="C14" s="4">
        <v>8.25</v>
      </c>
      <c r="D14" s="4">
        <v>10.324999999999999</v>
      </c>
    </row>
    <row r="15" spans="1:4" x14ac:dyDescent="0.2">
      <c r="A15" s="3">
        <v>4</v>
      </c>
      <c r="B15" s="4">
        <v>12.43</v>
      </c>
      <c r="C15" s="4">
        <v>8.82</v>
      </c>
      <c r="D15" s="4">
        <v>10.625</v>
      </c>
    </row>
    <row r="16" spans="1:4" x14ac:dyDescent="0.2">
      <c r="A16" s="3">
        <v>8</v>
      </c>
      <c r="B16" s="4">
        <v>11.85</v>
      </c>
      <c r="C16" s="4">
        <v>8.3800000000000008</v>
      </c>
      <c r="D16" s="4">
        <v>10.115</v>
      </c>
    </row>
    <row r="17" spans="1:4" x14ac:dyDescent="0.2">
      <c r="A17" s="2">
        <v>200</v>
      </c>
      <c r="B17" s="4">
        <v>16.650000000000002</v>
      </c>
      <c r="C17" s="4">
        <v>12.193333333333333</v>
      </c>
      <c r="D17" s="4">
        <v>14.421666666666667</v>
      </c>
    </row>
    <row r="18" spans="1:4" x14ac:dyDescent="0.2">
      <c r="A18" s="3">
        <v>2</v>
      </c>
      <c r="B18" s="4">
        <v>16.27</v>
      </c>
      <c r="C18" s="4">
        <v>11.83</v>
      </c>
      <c r="D18" s="4">
        <v>14.05</v>
      </c>
    </row>
    <row r="19" spans="1:4" x14ac:dyDescent="0.2">
      <c r="A19" s="3">
        <v>4</v>
      </c>
      <c r="B19" s="4">
        <v>16.670000000000002</v>
      </c>
      <c r="C19" s="4">
        <v>12.44</v>
      </c>
      <c r="D19" s="4">
        <v>14.555</v>
      </c>
    </row>
    <row r="20" spans="1:4" x14ac:dyDescent="0.2">
      <c r="A20" s="3">
        <v>8</v>
      </c>
      <c r="B20" s="4">
        <v>17.010000000000002</v>
      </c>
      <c r="C20" s="4">
        <v>12.31</v>
      </c>
      <c r="D20" s="4">
        <v>14.66</v>
      </c>
    </row>
    <row r="21" spans="1:4" x14ac:dyDescent="0.2">
      <c r="A21" s="2">
        <v>500</v>
      </c>
      <c r="B21" s="4">
        <v>29.973333333333333</v>
      </c>
      <c r="C21" s="4">
        <v>22.23</v>
      </c>
      <c r="D21" s="4">
        <v>26.10166666666667</v>
      </c>
    </row>
    <row r="22" spans="1:4" x14ac:dyDescent="0.2">
      <c r="A22" s="3">
        <v>2</v>
      </c>
      <c r="B22" s="4">
        <v>30.53</v>
      </c>
      <c r="C22" s="4">
        <v>21.79</v>
      </c>
      <c r="D22" s="4">
        <v>26.16</v>
      </c>
    </row>
    <row r="23" spans="1:4" x14ac:dyDescent="0.2">
      <c r="A23" s="3">
        <v>4</v>
      </c>
      <c r="B23" s="4">
        <v>30.64</v>
      </c>
      <c r="C23" s="4">
        <v>22.34</v>
      </c>
      <c r="D23" s="4">
        <v>26.490000000000002</v>
      </c>
    </row>
    <row r="24" spans="1:4" x14ac:dyDescent="0.2">
      <c r="A24" s="3">
        <v>8</v>
      </c>
      <c r="B24" s="4">
        <v>28.75</v>
      </c>
      <c r="C24" s="4">
        <v>22.56</v>
      </c>
      <c r="D24" s="4">
        <v>25.655000000000001</v>
      </c>
    </row>
    <row r="25" spans="1:4" x14ac:dyDescent="0.2">
      <c r="A25" s="2" t="s">
        <v>10</v>
      </c>
      <c r="B25" s="4">
        <v>14.491999999999999</v>
      </c>
      <c r="C25" s="4">
        <v>10.302</v>
      </c>
      <c r="D25" s="4">
        <v>12.397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B85F-D871-B84A-920C-A736719AAA2C}">
  <dimension ref="A3:D25"/>
  <sheetViews>
    <sheetView workbookViewId="0">
      <selection activeCell="G34" sqref="G34"/>
    </sheetView>
  </sheetViews>
  <sheetFormatPr baseColWidth="10" defaultRowHeight="16" x14ac:dyDescent="0.2"/>
  <cols>
    <col min="1" max="1" width="22.6640625" bestFit="1" customWidth="1"/>
    <col min="2" max="2" width="15.5" bestFit="1" customWidth="1"/>
    <col min="3" max="3" width="8.5" bestFit="1" customWidth="1"/>
    <col min="4" max="4" width="10.83203125" bestFit="1" customWidth="1"/>
    <col min="5" max="5" width="22.6640625" bestFit="1" customWidth="1"/>
    <col min="6" max="6" width="18.83203125" bestFit="1" customWidth="1"/>
    <col min="7" max="7" width="27.5" bestFit="1" customWidth="1"/>
    <col min="8" max="8" width="23.5" bestFit="1" customWidth="1"/>
    <col min="9" max="9" width="22.5" bestFit="1" customWidth="1"/>
    <col min="10" max="10" width="27.5" bestFit="1" customWidth="1"/>
  </cols>
  <sheetData>
    <row r="3" spans="1:4" x14ac:dyDescent="0.2">
      <c r="A3" s="1" t="s">
        <v>14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 s="4">
        <v>409.90999999999997</v>
      </c>
      <c r="C5" s="4">
        <v>515.06999999999994</v>
      </c>
      <c r="D5" s="4">
        <v>924.9799999999999</v>
      </c>
    </row>
    <row r="6" spans="1:4" x14ac:dyDescent="0.2">
      <c r="A6" s="3">
        <v>2</v>
      </c>
      <c r="B6" s="4">
        <v>314.57</v>
      </c>
      <c r="C6" s="4">
        <v>436.03</v>
      </c>
      <c r="D6" s="4">
        <v>750.59999999999991</v>
      </c>
    </row>
    <row r="7" spans="1:4" x14ac:dyDescent="0.2">
      <c r="A7" s="3">
        <v>4</v>
      </c>
      <c r="B7" s="4">
        <v>56.56</v>
      </c>
      <c r="C7" s="4">
        <v>63.21</v>
      </c>
      <c r="D7" s="4">
        <v>119.77000000000001</v>
      </c>
    </row>
    <row r="8" spans="1:4" x14ac:dyDescent="0.2">
      <c r="A8" s="3">
        <v>8</v>
      </c>
      <c r="B8" s="4">
        <v>38.78</v>
      </c>
      <c r="C8" s="4">
        <v>15.83</v>
      </c>
      <c r="D8" s="4">
        <v>54.61</v>
      </c>
    </row>
    <row r="9" spans="1:4" x14ac:dyDescent="0.2">
      <c r="A9" s="2">
        <v>50</v>
      </c>
      <c r="B9" s="4">
        <v>481.52</v>
      </c>
      <c r="C9" s="4">
        <v>190.74</v>
      </c>
      <c r="D9" s="4">
        <v>672.26</v>
      </c>
    </row>
    <row r="10" spans="1:4" x14ac:dyDescent="0.2">
      <c r="A10" s="3">
        <v>2</v>
      </c>
      <c r="B10" s="4">
        <v>300.2</v>
      </c>
      <c r="C10" s="4">
        <v>66.47</v>
      </c>
      <c r="D10" s="4">
        <v>366.66999999999996</v>
      </c>
    </row>
    <row r="11" spans="1:4" x14ac:dyDescent="0.2">
      <c r="A11" s="3">
        <v>4</v>
      </c>
      <c r="B11" s="4">
        <v>95.64</v>
      </c>
      <c r="C11" s="4">
        <v>65.150000000000006</v>
      </c>
      <c r="D11" s="4">
        <v>160.79000000000002</v>
      </c>
    </row>
    <row r="12" spans="1:4" x14ac:dyDescent="0.2">
      <c r="A12" s="3">
        <v>8</v>
      </c>
      <c r="B12" s="4">
        <v>85.68</v>
      </c>
      <c r="C12" s="4">
        <v>59.12</v>
      </c>
      <c r="D12" s="4">
        <v>144.80000000000001</v>
      </c>
    </row>
    <row r="13" spans="1:4" x14ac:dyDescent="0.2">
      <c r="A13" s="2">
        <v>100</v>
      </c>
      <c r="B13" s="4">
        <v>433.42</v>
      </c>
      <c r="C13" s="4">
        <v>222.43</v>
      </c>
      <c r="D13" s="4">
        <v>655.84999999999991</v>
      </c>
    </row>
    <row r="14" spans="1:4" x14ac:dyDescent="0.2">
      <c r="A14" s="3">
        <v>2</v>
      </c>
      <c r="B14" s="4">
        <v>158.21</v>
      </c>
      <c r="C14" s="4">
        <v>66.400000000000006</v>
      </c>
      <c r="D14" s="4">
        <v>224.61</v>
      </c>
    </row>
    <row r="15" spans="1:4" x14ac:dyDescent="0.2">
      <c r="A15" s="3">
        <v>4</v>
      </c>
      <c r="B15" s="4">
        <v>192.16</v>
      </c>
      <c r="C15" s="4">
        <v>87.62</v>
      </c>
      <c r="D15" s="4">
        <v>279.77999999999997</v>
      </c>
    </row>
    <row r="16" spans="1:4" x14ac:dyDescent="0.2">
      <c r="A16" s="3">
        <v>8</v>
      </c>
      <c r="B16" s="4">
        <v>83.05</v>
      </c>
      <c r="C16" s="4">
        <v>68.41</v>
      </c>
      <c r="D16" s="4">
        <v>151.45999999999998</v>
      </c>
    </row>
    <row r="17" spans="1:4" x14ac:dyDescent="0.2">
      <c r="A17" s="2">
        <v>200</v>
      </c>
      <c r="B17" s="4">
        <v>347.61</v>
      </c>
      <c r="C17" s="4">
        <v>219.43</v>
      </c>
      <c r="D17" s="4">
        <v>567.04</v>
      </c>
    </row>
    <row r="18" spans="1:4" x14ac:dyDescent="0.2">
      <c r="A18" s="3">
        <v>2</v>
      </c>
      <c r="B18" s="4">
        <v>89.71</v>
      </c>
      <c r="C18" s="4">
        <v>74.5</v>
      </c>
      <c r="D18" s="4">
        <v>164.20999999999998</v>
      </c>
    </row>
    <row r="19" spans="1:4" x14ac:dyDescent="0.2">
      <c r="A19" s="3">
        <v>4</v>
      </c>
      <c r="B19" s="4">
        <v>162.96</v>
      </c>
      <c r="C19" s="4">
        <v>72.3</v>
      </c>
      <c r="D19" s="4">
        <v>235.26</v>
      </c>
    </row>
    <row r="20" spans="1:4" x14ac:dyDescent="0.2">
      <c r="A20" s="3">
        <v>8</v>
      </c>
      <c r="B20" s="4">
        <v>94.94</v>
      </c>
      <c r="C20" s="4">
        <v>72.63</v>
      </c>
      <c r="D20" s="4">
        <v>167.57</v>
      </c>
    </row>
    <row r="21" spans="1:4" x14ac:dyDescent="0.2">
      <c r="A21" s="2">
        <v>500</v>
      </c>
      <c r="B21" s="4">
        <v>2710.73</v>
      </c>
      <c r="C21" s="4">
        <v>497.37</v>
      </c>
      <c r="D21" s="4">
        <v>3208.1000000000004</v>
      </c>
    </row>
    <row r="22" spans="1:4" x14ac:dyDescent="0.2">
      <c r="A22" s="3">
        <v>2</v>
      </c>
      <c r="B22" s="4">
        <v>1070</v>
      </c>
      <c r="C22" s="4">
        <v>162.66999999999999</v>
      </c>
      <c r="D22" s="4">
        <v>1232.67</v>
      </c>
    </row>
    <row r="23" spans="1:4" x14ac:dyDescent="0.2">
      <c r="A23" s="3">
        <v>4</v>
      </c>
      <c r="B23" s="4">
        <v>570.73</v>
      </c>
      <c r="C23" s="4">
        <v>169.17</v>
      </c>
      <c r="D23" s="4">
        <v>739.9</v>
      </c>
    </row>
    <row r="24" spans="1:4" x14ac:dyDescent="0.2">
      <c r="A24" s="3">
        <v>8</v>
      </c>
      <c r="B24" s="4">
        <v>1070</v>
      </c>
      <c r="C24" s="4">
        <v>165.53</v>
      </c>
      <c r="D24" s="4">
        <v>1235.53</v>
      </c>
    </row>
    <row r="25" spans="1:4" x14ac:dyDescent="0.2">
      <c r="A25" s="2" t="s">
        <v>10</v>
      </c>
      <c r="B25" s="4">
        <v>4383.1900000000005</v>
      </c>
      <c r="C25" s="4">
        <v>1645.0400000000002</v>
      </c>
      <c r="D25" s="4">
        <v>6028.2300000000005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BE78-60CB-F446-8CDF-659D67F85870}">
  <dimension ref="A3:D25"/>
  <sheetViews>
    <sheetView workbookViewId="0">
      <selection activeCell="M13" sqref="M13"/>
    </sheetView>
  </sheetViews>
  <sheetFormatPr baseColWidth="10" defaultRowHeight="16" x14ac:dyDescent="0.2"/>
  <cols>
    <col min="1" max="1" width="22.83203125" bestFit="1" customWidth="1"/>
    <col min="2" max="2" width="15.5" bestFit="1" customWidth="1"/>
    <col min="3" max="3" width="8.5" bestFit="1" customWidth="1"/>
    <col min="4" max="4" width="10.83203125" bestFit="1" customWidth="1"/>
    <col min="5" max="5" width="22.83203125" bestFit="1" customWidth="1"/>
    <col min="6" max="6" width="18.83203125" bestFit="1" customWidth="1"/>
    <col min="7" max="7" width="27.6640625" bestFit="1" customWidth="1"/>
  </cols>
  <sheetData>
    <row r="3" spans="1:4" x14ac:dyDescent="0.2">
      <c r="A3" s="1" t="s">
        <v>15</v>
      </c>
      <c r="B3" s="1" t="s">
        <v>9</v>
      </c>
    </row>
    <row r="4" spans="1:4" x14ac:dyDescent="0.2">
      <c r="A4" s="1" t="s">
        <v>11</v>
      </c>
      <c r="B4" t="s">
        <v>7</v>
      </c>
      <c r="C4" t="s">
        <v>8</v>
      </c>
      <c r="D4" t="s">
        <v>10</v>
      </c>
    </row>
    <row r="5" spans="1:4" x14ac:dyDescent="0.2">
      <c r="A5" s="2">
        <v>10</v>
      </c>
      <c r="B5" s="4">
        <v>4</v>
      </c>
      <c r="C5" s="4">
        <v>3.37</v>
      </c>
      <c r="D5" s="4">
        <v>7.37</v>
      </c>
    </row>
    <row r="6" spans="1:4" x14ac:dyDescent="0.2">
      <c r="A6" s="3">
        <v>2</v>
      </c>
      <c r="B6" s="4">
        <v>1.19</v>
      </c>
      <c r="C6" s="4">
        <v>0.96</v>
      </c>
      <c r="D6" s="4">
        <v>2.15</v>
      </c>
    </row>
    <row r="7" spans="1:4" x14ac:dyDescent="0.2">
      <c r="A7" s="3">
        <v>4</v>
      </c>
      <c r="B7" s="4">
        <v>1.4</v>
      </c>
      <c r="C7" s="4">
        <v>1.19</v>
      </c>
      <c r="D7" s="4">
        <v>2.59</v>
      </c>
    </row>
    <row r="8" spans="1:4" x14ac:dyDescent="0.2">
      <c r="A8" s="3">
        <v>8</v>
      </c>
      <c r="B8" s="4">
        <v>1.41</v>
      </c>
      <c r="C8" s="4">
        <v>1.22</v>
      </c>
      <c r="D8" s="4">
        <v>2.63</v>
      </c>
    </row>
    <row r="9" spans="1:4" x14ac:dyDescent="0.2">
      <c r="A9" s="2">
        <v>50</v>
      </c>
      <c r="B9" s="4">
        <v>6.1</v>
      </c>
      <c r="C9" s="4">
        <v>7.6599999999999993</v>
      </c>
      <c r="D9" s="4">
        <v>13.759999999999998</v>
      </c>
    </row>
    <row r="10" spans="1:4" x14ac:dyDescent="0.2">
      <c r="A10" s="3">
        <v>2</v>
      </c>
      <c r="B10" s="4">
        <v>1.97</v>
      </c>
      <c r="C10" s="4">
        <v>2.56</v>
      </c>
      <c r="D10" s="4">
        <v>4.53</v>
      </c>
    </row>
    <row r="11" spans="1:4" x14ac:dyDescent="0.2">
      <c r="A11" s="3">
        <v>4</v>
      </c>
      <c r="B11" s="4">
        <v>2.12</v>
      </c>
      <c r="C11" s="4">
        <v>2.5499999999999998</v>
      </c>
      <c r="D11" s="4">
        <v>4.67</v>
      </c>
    </row>
    <row r="12" spans="1:4" x14ac:dyDescent="0.2">
      <c r="A12" s="3">
        <v>8</v>
      </c>
      <c r="B12" s="4">
        <v>2.0099999999999998</v>
      </c>
      <c r="C12" s="4">
        <v>2.5499999999999998</v>
      </c>
      <c r="D12" s="4">
        <v>4.5599999999999996</v>
      </c>
    </row>
    <row r="13" spans="1:4" x14ac:dyDescent="0.2">
      <c r="A13" s="2">
        <v>100</v>
      </c>
      <c r="B13" s="4">
        <v>7.3000000000000007</v>
      </c>
      <c r="C13" s="4">
        <v>8</v>
      </c>
      <c r="D13" s="4">
        <v>15.3</v>
      </c>
    </row>
    <row r="14" spans="1:4" x14ac:dyDescent="0.2">
      <c r="A14" s="3">
        <v>2</v>
      </c>
      <c r="B14" s="4">
        <v>2.4500000000000002</v>
      </c>
      <c r="C14" s="4">
        <v>2.74</v>
      </c>
      <c r="D14" s="4">
        <v>5.19</v>
      </c>
    </row>
    <row r="15" spans="1:4" x14ac:dyDescent="0.2">
      <c r="A15" s="3">
        <v>4</v>
      </c>
      <c r="B15" s="4">
        <v>2.46</v>
      </c>
      <c r="C15" s="4">
        <v>2.65</v>
      </c>
      <c r="D15" s="4">
        <v>5.1099999999999994</v>
      </c>
    </row>
    <row r="16" spans="1:4" x14ac:dyDescent="0.2">
      <c r="A16" s="3">
        <v>8</v>
      </c>
      <c r="B16" s="4">
        <v>2.39</v>
      </c>
      <c r="C16" s="4">
        <v>2.61</v>
      </c>
      <c r="D16" s="4">
        <v>5</v>
      </c>
    </row>
    <row r="17" spans="1:4" x14ac:dyDescent="0.2">
      <c r="A17" s="2">
        <v>200</v>
      </c>
      <c r="B17" s="4">
        <v>7.8900000000000006</v>
      </c>
      <c r="C17" s="4">
        <v>8.75</v>
      </c>
      <c r="D17" s="4">
        <v>16.64</v>
      </c>
    </row>
    <row r="18" spans="1:4" x14ac:dyDescent="0.2">
      <c r="A18" s="3">
        <v>2</v>
      </c>
      <c r="B18" s="4">
        <v>2.69</v>
      </c>
      <c r="C18" s="4">
        <v>3</v>
      </c>
      <c r="D18" s="4">
        <v>5.6899999999999995</v>
      </c>
    </row>
    <row r="19" spans="1:4" x14ac:dyDescent="0.2">
      <c r="A19" s="3">
        <v>4</v>
      </c>
      <c r="B19" s="4">
        <v>2.63</v>
      </c>
      <c r="C19" s="4">
        <v>2.87</v>
      </c>
      <c r="D19" s="4">
        <v>5.5</v>
      </c>
    </row>
    <row r="20" spans="1:4" x14ac:dyDescent="0.2">
      <c r="A20" s="3">
        <v>8</v>
      </c>
      <c r="B20" s="4">
        <v>2.57</v>
      </c>
      <c r="C20" s="4">
        <v>2.88</v>
      </c>
      <c r="D20" s="4">
        <v>5.4499999999999993</v>
      </c>
    </row>
    <row r="21" spans="1:4" x14ac:dyDescent="0.2">
      <c r="A21" s="2">
        <v>500</v>
      </c>
      <c r="B21" s="4">
        <v>8.2800000000000011</v>
      </c>
      <c r="C21" s="4">
        <v>8.6900000000000013</v>
      </c>
      <c r="D21" s="4">
        <v>16.970000000000002</v>
      </c>
    </row>
    <row r="22" spans="1:4" x14ac:dyDescent="0.2">
      <c r="A22" s="3">
        <v>2</v>
      </c>
      <c r="B22" s="4">
        <v>2.81</v>
      </c>
      <c r="C22" s="4">
        <v>2.97</v>
      </c>
      <c r="D22" s="4">
        <v>5.78</v>
      </c>
    </row>
    <row r="23" spans="1:4" x14ac:dyDescent="0.2">
      <c r="A23" s="3">
        <v>4</v>
      </c>
      <c r="B23" s="4">
        <v>2.77</v>
      </c>
      <c r="C23" s="4">
        <v>2.89</v>
      </c>
      <c r="D23" s="4">
        <v>5.66</v>
      </c>
    </row>
    <row r="24" spans="1:4" x14ac:dyDescent="0.2">
      <c r="A24" s="3">
        <v>8</v>
      </c>
      <c r="B24" s="4">
        <v>2.7</v>
      </c>
      <c r="C24" s="4">
        <v>2.83</v>
      </c>
      <c r="D24" s="4">
        <v>5.53</v>
      </c>
    </row>
    <row r="25" spans="1:4" x14ac:dyDescent="0.2">
      <c r="A25" s="2" t="s">
        <v>10</v>
      </c>
      <c r="B25" s="4">
        <v>33.57</v>
      </c>
      <c r="C25" s="4">
        <v>36.47</v>
      </c>
      <c r="D25" s="4">
        <v>70.039999999999992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</vt:lpstr>
      <vt:lpstr>throughput</vt:lpstr>
      <vt:lpstr>avg latency</vt:lpstr>
      <vt:lpstr>max latency</vt:lpstr>
      <vt:lpstr>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훈일 송</cp:lastModifiedBy>
  <dcterms:created xsi:type="dcterms:W3CDTF">2025-06-30T02:07:16Z</dcterms:created>
  <dcterms:modified xsi:type="dcterms:W3CDTF">2025-06-30T13:58:26Z</dcterms:modified>
</cp:coreProperties>
</file>