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/"/>
    </mc:Choice>
  </mc:AlternateContent>
  <xr:revisionPtr revIDLastSave="0" documentId="13_ncr:9_{381165F8-5708-3841-9153-4F4EF63B906D}" xr6:coauthVersionLast="47" xr6:coauthVersionMax="47" xr10:uidLastSave="{00000000-0000-0000-0000-000000000000}"/>
  <bookViews>
    <workbookView xWindow="380" yWindow="500" windowWidth="28040" windowHeight="16280" activeTab="4" xr2:uid="{9CF26750-512A-E444-922E-06C2A817FD6C}"/>
  </bookViews>
  <sheets>
    <sheet name="4t_2c1024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74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<sst xmlns="http://schemas.openxmlformats.org/spreadsheetml/2006/main" count="51" uniqueCount="16">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</sst>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[4t_2c1024m_mvc50_wf1.xlsx]throughput!PivotTable33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588.57000000000005</c:v>
                </c:pt>
                <c:pt idx="1">
                  <c:v>1476.9</c:v>
                </c:pt>
                <c:pt idx="2">
                  <c:v>3417.41</c:v>
                </c:pt>
                <c:pt idx="3">
                  <c:v>4666.68</c:v>
                </c:pt>
                <c:pt idx="4">
                  <c:v>6666.18</c:v>
                </c:pt>
                <c:pt idx="5">
                  <c:v>7113.18</c:v>
                </c:pt>
                <c:pt idx="6">
                  <c:v>6955.34</c:v>
                </c:pt>
                <c:pt idx="7">
                  <c:v>7578.67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7845-96C2-8DFC6503962C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364.07</c:v>
                </c:pt>
                <c:pt idx="1">
                  <c:v>1210.6600000000001</c:v>
                </c:pt>
                <c:pt idx="2">
                  <c:v>2411</c:v>
                </c:pt>
                <c:pt idx="3">
                  <c:v>4176.3100000000004</c:v>
                </c:pt>
                <c:pt idx="4">
                  <c:v>5399.09</c:v>
                </c:pt>
                <c:pt idx="5">
                  <c:v>6613.81</c:v>
                </c:pt>
                <c:pt idx="6">
                  <c:v>7727.21</c:v>
                </c:pt>
                <c:pt idx="7">
                  <c:v>8749.74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7845-96C2-8DFC6503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45632"/>
        <c:axId val="1911302527"/>
      </c:lineChart>
      <c:catAx>
        <c:axId val="1946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11302527"/>
        <c:crosses val="autoZero"/>
        <c:auto val="1"/>
        <c:lblAlgn val="ctr"/>
        <c:lblOffset val="100"/>
        <c:noMultiLvlLbl val="0"/>
      </c:catAx>
      <c:valAx>
        <c:axId val="19113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46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[4t_2c1024m_mvc50_wf1.xlsx]transfer!PivotTable34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0.09</c:v>
                </c:pt>
                <c:pt idx="1">
                  <c:v>0.23</c:v>
                </c:pt>
                <c:pt idx="2">
                  <c:v>0.52</c:v>
                </c:pt>
                <c:pt idx="3">
                  <c:v>0.71</c:v>
                </c:pt>
                <c:pt idx="4">
                  <c:v>0.99</c:v>
                </c:pt>
                <c:pt idx="5">
                  <c:v>1.06</c:v>
                </c:pt>
                <c:pt idx="6">
                  <c:v>1.04</c:v>
                </c:pt>
                <c:pt idx="7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3-1B42-AD6D-6B56F3907394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0.04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0.49</c:v>
                </c:pt>
                <c:pt idx="4">
                  <c:v>0.63</c:v>
                </c:pt>
                <c:pt idx="5">
                  <c:v>0.77</c:v>
                </c:pt>
                <c:pt idx="6">
                  <c:v>0.88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3-1B42-AD6D-6B56F390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677183"/>
        <c:axId val="1963550095"/>
      </c:lineChart>
      <c:catAx>
        <c:axId val="19636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550095"/>
        <c:crosses val="autoZero"/>
        <c:auto val="1"/>
        <c:lblAlgn val="ctr"/>
        <c:lblOffset val="100"/>
        <c:noMultiLvlLbl val="0"/>
      </c:catAx>
      <c:valAx>
        <c:axId val="19635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9636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[4t_2c1024m_mvc50_wf1.xlsx]avg latency!PivotTable35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9.8000000000000007</c:v>
                </c:pt>
                <c:pt idx="1">
                  <c:v>1.45</c:v>
                </c:pt>
                <c:pt idx="2">
                  <c:v>1.17</c:v>
                </c:pt>
                <c:pt idx="3">
                  <c:v>1.89</c:v>
                </c:pt>
                <c:pt idx="4">
                  <c:v>2.56</c:v>
                </c:pt>
                <c:pt idx="5">
                  <c:v>4.67</c:v>
                </c:pt>
                <c:pt idx="6">
                  <c:v>10.07</c:v>
                </c:pt>
                <c:pt idx="7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9-5941-A568-63DE829A16E3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15.58</c:v>
                </c:pt>
                <c:pt idx="1">
                  <c:v>1.71</c:v>
                </c:pt>
                <c:pt idx="2">
                  <c:v>1.73</c:v>
                </c:pt>
                <c:pt idx="3">
                  <c:v>1.94</c:v>
                </c:pt>
                <c:pt idx="4">
                  <c:v>3.07</c:v>
                </c:pt>
                <c:pt idx="5">
                  <c:v>4.99</c:v>
                </c:pt>
                <c:pt idx="6">
                  <c:v>8.74</c:v>
                </c:pt>
                <c:pt idx="7">
                  <c:v>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9-5941-A568-63DE829A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92688"/>
        <c:axId val="903890320"/>
      </c:lineChart>
      <c:catAx>
        <c:axId val="664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3890320"/>
        <c:crosses val="autoZero"/>
        <c:auto val="1"/>
        <c:lblAlgn val="ctr"/>
        <c:lblOffset val="100"/>
        <c:noMultiLvlLbl val="0"/>
      </c:catAx>
      <c:valAx>
        <c:axId val="9038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40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[4t_2c1024m_mvc50_wf1.xlsx]max latency!PivotTable36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416.24</c:v>
                </c:pt>
                <c:pt idx="1">
                  <c:v>19.55</c:v>
                </c:pt>
                <c:pt idx="2">
                  <c:v>11.49</c:v>
                </c:pt>
                <c:pt idx="3">
                  <c:v>47.14</c:v>
                </c:pt>
                <c:pt idx="4">
                  <c:v>32.049999999999997</c:v>
                </c:pt>
                <c:pt idx="5">
                  <c:v>39.26</c:v>
                </c:pt>
                <c:pt idx="6">
                  <c:v>96.74</c:v>
                </c:pt>
                <c:pt idx="7">
                  <c:v>131.07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A944-BD9B-B666A48974F8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531.62</c:v>
                </c:pt>
                <c:pt idx="1">
                  <c:v>19.489999999999998</c:v>
                </c:pt>
                <c:pt idx="2">
                  <c:v>31.14</c:v>
                </c:pt>
                <c:pt idx="3">
                  <c:v>13.75</c:v>
                </c:pt>
                <c:pt idx="4">
                  <c:v>25.11</c:v>
                </c:pt>
                <c:pt idx="5">
                  <c:v>47.79</c:v>
                </c:pt>
                <c:pt idx="6">
                  <c:v>77.87</c:v>
                </c:pt>
                <c:pt idx="7">
                  <c:v>85.96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A944-BD9B-B666A489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44879"/>
        <c:axId val="904184095"/>
      </c:lineChart>
      <c:catAx>
        <c:axId val="9041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4184095"/>
        <c:crosses val="autoZero"/>
        <c:auto val="1"/>
        <c:lblAlgn val="ctr"/>
        <c:lblOffset val="100"/>
        <c:noMultiLvlLbl val="0"/>
      </c:catAx>
      <c:valAx>
        <c:axId val="9041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41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44450</xdr:rowOff>
    </xdr:from>
    <xdr:to>
      <xdr:col>10</xdr:col>
      <xdr:colOff>469900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98DE-0793-2D31-39B1-756754467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31750</xdr:rowOff>
    </xdr:from>
    <xdr:to>
      <xdr:col>10</xdr:col>
      <xdr:colOff>482600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A3A4-0B62-F2F2-B3A8-CF4316CA1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95250</xdr:rowOff>
    </xdr:from>
    <xdr:to>
      <xdr:col>10</xdr:col>
      <xdr:colOff>508000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5639-D804-37CA-084F-E279E6CB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82550</xdr:rowOff>
    </xdr:from>
    <xdr:to>
      <xdr:col>10</xdr:col>
      <xdr:colOff>508000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40007-73C3-B7CF-B468-CB819CC9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5579826389" createdVersion="8" refreshedVersion="8" minRefreshableVersion="3" recordCount="16" xr:uid="{28B5D353-6988-A947-A5F6-9486E11E76EA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364.07" maxValue="8749.74"/>
    </cacheField>
    <cacheField name="TransferPerSec" numFmtId="0">
      <sharedItems containsSemiMixedTypes="0" containsString="0" containsNumber="1" minValue="0.04" maxValue="1.1299999999999999"/>
    </cacheField>
    <cacheField name="AvgLatencyMs" numFmtId="0">
      <sharedItems containsSemiMixedTypes="0" containsString="0" containsNumber="1" minValue="1.17" maxValue="17.43"/>
    </cacheField>
    <cacheField name="MaxLatencyMs" numFmtId="0">
      <sharedItems containsSemiMixedTypes="0" containsString="0" containsNumber="1" minValue="11.49" maxValue="531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588.57000000000005"/>
    <n v="0.09"/>
    <n v="9.8000000000000007"/>
    <n v="416.24"/>
  </r>
  <r>
    <x v="1"/>
    <n v="1"/>
    <x v="0"/>
    <n v="364.07"/>
    <n v="0.04"/>
    <n v="15.58"/>
    <n v="531.62"/>
  </r>
  <r>
    <x v="0"/>
    <n v="1"/>
    <x v="1"/>
    <n v="1476.9"/>
    <n v="0.23"/>
    <n v="1.45"/>
    <n v="19.55"/>
  </r>
  <r>
    <x v="1"/>
    <n v="1"/>
    <x v="1"/>
    <n v="1210.6600000000001"/>
    <n v="0.14000000000000001"/>
    <n v="1.71"/>
    <n v="19.489999999999998"/>
  </r>
  <r>
    <x v="0"/>
    <n v="1"/>
    <x v="2"/>
    <n v="3417.41"/>
    <n v="0.52"/>
    <n v="1.17"/>
    <n v="11.49"/>
  </r>
  <r>
    <x v="1"/>
    <n v="1"/>
    <x v="2"/>
    <n v="2411"/>
    <n v="0.28000000000000003"/>
    <n v="1.73"/>
    <n v="31.14"/>
  </r>
  <r>
    <x v="0"/>
    <n v="1"/>
    <x v="3"/>
    <n v="4666.68"/>
    <n v="0.71"/>
    <n v="1.89"/>
    <n v="47.14"/>
  </r>
  <r>
    <x v="1"/>
    <n v="1"/>
    <x v="3"/>
    <n v="4176.3100000000004"/>
    <n v="0.49"/>
    <n v="1.94"/>
    <n v="13.75"/>
  </r>
  <r>
    <x v="0"/>
    <n v="1"/>
    <x v="4"/>
    <n v="6666.18"/>
    <n v="0.99"/>
    <n v="2.56"/>
    <n v="32.049999999999997"/>
  </r>
  <r>
    <x v="1"/>
    <n v="1"/>
    <x v="4"/>
    <n v="5399.09"/>
    <n v="0.63"/>
    <n v="3.07"/>
    <n v="25.11"/>
  </r>
  <r>
    <x v="0"/>
    <n v="1"/>
    <x v="5"/>
    <n v="7113.18"/>
    <n v="1.06"/>
    <n v="4.67"/>
    <n v="39.26"/>
  </r>
  <r>
    <x v="1"/>
    <n v="1"/>
    <x v="5"/>
    <n v="6613.81"/>
    <n v="0.77"/>
    <n v="4.99"/>
    <n v="47.79"/>
  </r>
  <r>
    <x v="0"/>
    <n v="1"/>
    <x v="6"/>
    <n v="6955.34"/>
    <n v="1.04"/>
    <n v="10.07"/>
    <n v="96.74"/>
  </r>
  <r>
    <x v="1"/>
    <n v="1"/>
    <x v="6"/>
    <n v="7727.21"/>
    <n v="0.88"/>
    <n v="8.74"/>
    <n v="77.87"/>
  </r>
  <r>
    <x v="0"/>
    <n v="1"/>
    <x v="7"/>
    <n v="7578.67"/>
    <n v="1.1299999999999999"/>
    <n v="17.43"/>
    <n v="131.07"/>
  </r>
  <r>
    <x v="1"/>
    <n v="1"/>
    <x v="7"/>
    <n v="8749.74"/>
    <n v="0.99"/>
    <n v="14.83"/>
    <n v="85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86089-C706-CA4A-A0B1-FB6CA7E50B40}" name="PivotTable3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3EF7E-3AC3-9C4E-86E7-F2A25C77FD02}" name="PivotTable3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7D613-F2E0-3F44-BA50-AE9673C25330}" name="PivotTable3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AA24A-DF14-544F-944F-9097826E72CA}" name="PivotTable3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B19A8-CD0C-CF4E-B45E-6EAB5B0730CE}" name="Table1" displayName="Table1" ref="A1:G17" totalsRowShown="0">
  <autoFilter ref="A1:G17" xr:uid="{48CB19A8-CD0C-CF4E-B45E-6EAB5B0730CE}"/>
  <tableColumns count="7">
    <tableColumn id="1" xr3:uid="{8FFCA8F3-92E6-B144-9271-030430BC8302}" name="Framework"/>
    <tableColumn id="2" xr3:uid="{C786A6DD-2F2A-7445-9E44-45DF17E4FFB5}" name="Threads"/>
    <tableColumn id="3" xr3:uid="{5D127BD9-9086-2243-966D-C3AB0394685E}" name="Concurrency"/>
    <tableColumn id="4" xr3:uid="{AC39CEF7-60DA-EA40-AFA1-373C29077789}" name="RequestsPerSec"/>
    <tableColumn id="5" xr3:uid="{B1F07AEC-F6FF-674C-BB75-537CE581C7C5}" name="TransferPerSec"/>
    <tableColumn id="6" xr3:uid="{F1D83A0B-189E-DF4D-8ED1-5DC490D8B405}" name="AvgLatencyMs"/>
    <tableColumn id="7" xr3:uid="{35973964-2EB7-4E49-9481-57B4AEFE1F05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31C5-FDFF-3143-AAC5-FC6C63B8F3BE}">
  <dimension ref="A1:G17"/>
  <sheetViews>
    <sheetView workbookViewId="0">
      <selection activeCell="E8" sqref="E8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588.57000000000005</v>
      </c>
      <c r="E2">
        <v>0.09</v>
      </c>
      <c r="F2">
        <v>9.8000000000000007</v>
      </c>
      <c r="G2">
        <v>416.24</v>
      </c>
    </row>
    <row r="3" spans="1:7" x14ac:dyDescent="0.2">
      <c r="A3" t="s">
        <v>8</v>
      </c>
      <c r="B3">
        <v>1</v>
      </c>
      <c r="C3">
        <v>1</v>
      </c>
      <c r="D3">
        <v>364.07</v>
      </c>
      <c r="E3">
        <v>0.04</v>
      </c>
      <c r="F3">
        <v>15.58</v>
      </c>
      <c r="G3">
        <v>531.62</v>
      </c>
    </row>
    <row r="4" spans="1:7" x14ac:dyDescent="0.2">
      <c r="A4" t="s">
        <v>7</v>
      </c>
      <c r="B4">
        <v>1</v>
      </c>
      <c r="C4">
        <v>2</v>
      </c>
      <c r="D4">
        <v>1476.9</v>
      </c>
      <c r="E4">
        <v>0.23</v>
      </c>
      <c r="F4">
        <v>1.45</v>
      </c>
      <c r="G4">
        <v>19.55</v>
      </c>
    </row>
    <row r="5" spans="1:7" x14ac:dyDescent="0.2">
      <c r="A5" t="s">
        <v>8</v>
      </c>
      <c r="B5">
        <v>1</v>
      </c>
      <c r="C5">
        <v>2</v>
      </c>
      <c r="D5">
        <v>1210.6600000000001</v>
      </c>
      <c r="E5">
        <v>0.14000000000000001</v>
      </c>
      <c r="F5">
        <v>1.71</v>
      </c>
      <c r="G5">
        <v>19.489999999999998</v>
      </c>
    </row>
    <row r="6" spans="1:7" x14ac:dyDescent="0.2">
      <c r="A6" t="s">
        <v>7</v>
      </c>
      <c r="B6">
        <v>1</v>
      </c>
      <c r="C6">
        <v>4</v>
      </c>
      <c r="D6">
        <v>3417.41</v>
      </c>
      <c r="E6">
        <v>0.52</v>
      </c>
      <c r="F6">
        <v>1.17</v>
      </c>
      <c r="G6">
        <v>11.49</v>
      </c>
    </row>
    <row r="7" spans="1:7" x14ac:dyDescent="0.2">
      <c r="A7" t="s">
        <v>8</v>
      </c>
      <c r="B7">
        <v>1</v>
      </c>
      <c r="C7">
        <v>4</v>
      </c>
      <c r="D7">
        <v>2411</v>
      </c>
      <c r="E7">
        <v>0.28000000000000003</v>
      </c>
      <c r="F7">
        <v>1.73</v>
      </c>
      <c r="G7">
        <v>31.14</v>
      </c>
    </row>
    <row r="8" spans="1:7" x14ac:dyDescent="0.2">
      <c r="A8" t="s">
        <v>7</v>
      </c>
      <c r="B8">
        <v>1</v>
      </c>
      <c r="C8">
        <v>8</v>
      </c>
      <c r="D8">
        <v>4666.68</v>
      </c>
      <c r="E8">
        <v>0.71</v>
      </c>
      <c r="F8">
        <v>1.89</v>
      </c>
      <c r="G8">
        <v>47.14</v>
      </c>
    </row>
    <row r="9" spans="1:7" x14ac:dyDescent="0.2">
      <c r="A9" t="s">
        <v>8</v>
      </c>
      <c r="B9">
        <v>1</v>
      </c>
      <c r="C9">
        <v>8</v>
      </c>
      <c r="D9">
        <v>4176.3100000000004</v>
      </c>
      <c r="E9">
        <v>0.49</v>
      </c>
      <c r="F9">
        <v>1.94</v>
      </c>
      <c r="G9">
        <v>13.75</v>
      </c>
    </row>
    <row r="10" spans="1:7" x14ac:dyDescent="0.2">
      <c r="A10" t="s">
        <v>7</v>
      </c>
      <c r="B10">
        <v>1</v>
      </c>
      <c r="C10">
        <v>16</v>
      </c>
      <c r="D10">
        <v>6666.18</v>
      </c>
      <c r="E10">
        <v>0.99</v>
      </c>
      <c r="F10">
        <v>2.56</v>
      </c>
      <c r="G10">
        <v>32.049999999999997</v>
      </c>
    </row>
    <row r="11" spans="1:7" x14ac:dyDescent="0.2">
      <c r="A11" t="s">
        <v>8</v>
      </c>
      <c r="B11">
        <v>1</v>
      </c>
      <c r="C11">
        <v>16</v>
      </c>
      <c r="D11">
        <v>5399.09</v>
      </c>
      <c r="E11">
        <v>0.63</v>
      </c>
      <c r="F11">
        <v>3.07</v>
      </c>
      <c r="G11">
        <v>25.11</v>
      </c>
    </row>
    <row r="12" spans="1:7" x14ac:dyDescent="0.2">
      <c r="A12" t="s">
        <v>7</v>
      </c>
      <c r="B12">
        <v>1</v>
      </c>
      <c r="C12">
        <v>32</v>
      </c>
      <c r="D12">
        <v>7113.18</v>
      </c>
      <c r="E12">
        <v>1.06</v>
      </c>
      <c r="F12">
        <v>4.67</v>
      </c>
      <c r="G12">
        <v>39.26</v>
      </c>
    </row>
    <row r="13" spans="1:7" x14ac:dyDescent="0.2">
      <c r="A13" t="s">
        <v>8</v>
      </c>
      <c r="B13">
        <v>1</v>
      </c>
      <c r="C13">
        <v>32</v>
      </c>
      <c r="D13">
        <v>6613.81</v>
      </c>
      <c r="E13">
        <v>0.77</v>
      </c>
      <c r="F13">
        <v>4.99</v>
      </c>
      <c r="G13">
        <v>47.79</v>
      </c>
    </row>
    <row r="14" spans="1:7" x14ac:dyDescent="0.2">
      <c r="A14" t="s">
        <v>7</v>
      </c>
      <c r="B14">
        <v>1</v>
      </c>
      <c r="C14">
        <v>64</v>
      </c>
      <c r="D14">
        <v>6955.34</v>
      </c>
      <c r="E14">
        <v>1.04</v>
      </c>
      <c r="F14">
        <v>10.07</v>
      </c>
      <c r="G14">
        <v>96.74</v>
      </c>
    </row>
    <row r="15" spans="1:7" x14ac:dyDescent="0.2">
      <c r="A15" t="s">
        <v>8</v>
      </c>
      <c r="B15">
        <v>1</v>
      </c>
      <c r="C15">
        <v>64</v>
      </c>
      <c r="D15">
        <v>7727.21</v>
      </c>
      <c r="E15">
        <v>0.88</v>
      </c>
      <c r="F15">
        <v>8.74</v>
      </c>
      <c r="G15">
        <v>77.87</v>
      </c>
    </row>
    <row r="16" spans="1:7" x14ac:dyDescent="0.2">
      <c r="A16" t="s">
        <v>7</v>
      </c>
      <c r="B16">
        <v>1</v>
      </c>
      <c r="C16">
        <v>128</v>
      </c>
      <c r="D16">
        <v>7578.67</v>
      </c>
      <c r="E16">
        <v>1.1299999999999999</v>
      </c>
      <c r="F16">
        <v>17.43</v>
      </c>
      <c r="G16">
        <v>131.07</v>
      </c>
    </row>
    <row r="17" spans="1:7" x14ac:dyDescent="0.2">
      <c r="A17" t="s">
        <v>8</v>
      </c>
      <c r="B17">
        <v>1</v>
      </c>
      <c r="C17">
        <v>128</v>
      </c>
      <c r="D17">
        <v>8749.74</v>
      </c>
      <c r="E17">
        <v>0.99</v>
      </c>
      <c r="F17">
        <v>14.83</v>
      </c>
      <c r="G17">
        <v>85.96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04FF-FBDA-A543-91D3-A553D321B568}">
  <dimension ref="A3:D13"/>
  <sheetViews>
    <sheetView workbookViewId="0">
      <selection activeCell="B33" sqref="B33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588.57000000000005</v>
      </c>
      <c r="C5" s="3">
        <v>364.07</v>
      </c>
      <c r="D5" s="3">
        <v>952.6400000000001</v>
      </c>
    </row>
    <row r="6" spans="1:4" x14ac:dyDescent="0.2">
      <c r="A6" s="2">
        <v>2</v>
      </c>
      <c r="B6" s="3">
        <v>1476.9</v>
      </c>
      <c r="C6" s="3">
        <v>1210.6600000000001</v>
      </c>
      <c r="D6" s="3">
        <v>2687.5600000000004</v>
      </c>
    </row>
    <row r="7" spans="1:4" x14ac:dyDescent="0.2">
      <c r="A7" s="2">
        <v>4</v>
      </c>
      <c r="B7" s="3">
        <v>3417.41</v>
      </c>
      <c r="C7" s="3">
        <v>2411</v>
      </c>
      <c r="D7" s="3">
        <v>5828.41</v>
      </c>
    </row>
    <row r="8" spans="1:4" x14ac:dyDescent="0.2">
      <c r="A8" s="2">
        <v>8</v>
      </c>
      <c r="B8" s="3">
        <v>4666.68</v>
      </c>
      <c r="C8" s="3">
        <v>4176.3100000000004</v>
      </c>
      <c r="D8" s="3">
        <v>8842.9900000000016</v>
      </c>
    </row>
    <row r="9" spans="1:4" x14ac:dyDescent="0.2">
      <c r="A9" s="2">
        <v>16</v>
      </c>
      <c r="B9" s="3">
        <v>6666.18</v>
      </c>
      <c r="C9" s="3">
        <v>5399.09</v>
      </c>
      <c r="D9" s="3">
        <v>12065.27</v>
      </c>
    </row>
    <row r="10" spans="1:4" x14ac:dyDescent="0.2">
      <c r="A10" s="2">
        <v>32</v>
      </c>
      <c r="B10" s="3">
        <v>7113.18</v>
      </c>
      <c r="C10" s="3">
        <v>6613.81</v>
      </c>
      <c r="D10" s="3">
        <v>13726.990000000002</v>
      </c>
    </row>
    <row r="11" spans="1:4" x14ac:dyDescent="0.2">
      <c r="A11" s="2">
        <v>64</v>
      </c>
      <c r="B11" s="3">
        <v>6955.34</v>
      </c>
      <c r="C11" s="3">
        <v>7727.21</v>
      </c>
      <c r="D11" s="3">
        <v>14682.55</v>
      </c>
    </row>
    <row r="12" spans="1:4" x14ac:dyDescent="0.2">
      <c r="A12" s="2">
        <v>128</v>
      </c>
      <c r="B12" s="3">
        <v>7578.67</v>
      </c>
      <c r="C12" s="3">
        <v>8749.74</v>
      </c>
      <c r="D12" s="3">
        <v>16328.41</v>
      </c>
    </row>
    <row r="13" spans="1:4" x14ac:dyDescent="0.2">
      <c r="A13" s="2" t="s">
        <v>10</v>
      </c>
      <c r="B13" s="3">
        <v>38462.93</v>
      </c>
      <c r="C13" s="3">
        <v>36651.89</v>
      </c>
      <c r="D13" s="3">
        <v>75114.820000000007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618D-43B3-EE42-9D71-67D6C232EFB2}">
  <dimension ref="A3:D13"/>
  <sheetViews>
    <sheetView workbookViewId="0">
      <selection activeCell="G23" sqref="G23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0.09</v>
      </c>
      <c r="C5" s="3">
        <v>0.04</v>
      </c>
      <c r="D5" s="3">
        <v>0.13</v>
      </c>
    </row>
    <row r="6" spans="1:4" x14ac:dyDescent="0.2">
      <c r="A6" s="2">
        <v>2</v>
      </c>
      <c r="B6" s="3">
        <v>0.23</v>
      </c>
      <c r="C6" s="3">
        <v>0.14000000000000001</v>
      </c>
      <c r="D6" s="3">
        <v>0.37</v>
      </c>
    </row>
    <row r="7" spans="1:4" x14ac:dyDescent="0.2">
      <c r="A7" s="2">
        <v>4</v>
      </c>
      <c r="B7" s="3">
        <v>0.52</v>
      </c>
      <c r="C7" s="3">
        <v>0.28000000000000003</v>
      </c>
      <c r="D7" s="3">
        <v>0.8</v>
      </c>
    </row>
    <row r="8" spans="1:4" x14ac:dyDescent="0.2">
      <c r="A8" s="2">
        <v>8</v>
      </c>
      <c r="B8" s="3">
        <v>0.71</v>
      </c>
      <c r="C8" s="3">
        <v>0.49</v>
      </c>
      <c r="D8" s="3">
        <v>1.2</v>
      </c>
    </row>
    <row r="9" spans="1:4" x14ac:dyDescent="0.2">
      <c r="A9" s="2">
        <v>16</v>
      </c>
      <c r="B9" s="3">
        <v>0.99</v>
      </c>
      <c r="C9" s="3">
        <v>0.63</v>
      </c>
      <c r="D9" s="3">
        <v>1.62</v>
      </c>
    </row>
    <row r="10" spans="1:4" x14ac:dyDescent="0.2">
      <c r="A10" s="2">
        <v>32</v>
      </c>
      <c r="B10" s="3">
        <v>1.06</v>
      </c>
      <c r="C10" s="3">
        <v>0.77</v>
      </c>
      <c r="D10" s="3">
        <v>1.83</v>
      </c>
    </row>
    <row r="11" spans="1:4" x14ac:dyDescent="0.2">
      <c r="A11" s="2">
        <v>64</v>
      </c>
      <c r="B11" s="3">
        <v>1.04</v>
      </c>
      <c r="C11" s="3">
        <v>0.88</v>
      </c>
      <c r="D11" s="3">
        <v>1.92</v>
      </c>
    </row>
    <row r="12" spans="1:4" x14ac:dyDescent="0.2">
      <c r="A12" s="2">
        <v>128</v>
      </c>
      <c r="B12" s="3">
        <v>1.1299999999999999</v>
      </c>
      <c r="C12" s="3">
        <v>0.99</v>
      </c>
      <c r="D12" s="3">
        <v>2.12</v>
      </c>
    </row>
    <row r="13" spans="1:4" x14ac:dyDescent="0.2">
      <c r="A13" s="2" t="s">
        <v>10</v>
      </c>
      <c r="B13" s="3">
        <v>5.7700000000000005</v>
      </c>
      <c r="C13" s="3">
        <v>4.22</v>
      </c>
      <c r="D13" s="3">
        <v>9.99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766-80F4-684A-B26C-249421229159}">
  <dimension ref="A3:D13"/>
  <sheetViews>
    <sheetView workbookViewId="0">
      <selection activeCell="M8" sqref="M8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9.8000000000000007</v>
      </c>
      <c r="C5" s="3">
        <v>15.58</v>
      </c>
      <c r="D5" s="3">
        <v>25.380000000000003</v>
      </c>
    </row>
    <row r="6" spans="1:4" x14ac:dyDescent="0.2">
      <c r="A6" s="2">
        <v>2</v>
      </c>
      <c r="B6" s="3">
        <v>1.45</v>
      </c>
      <c r="C6" s="3">
        <v>1.71</v>
      </c>
      <c r="D6" s="3">
        <v>3.16</v>
      </c>
    </row>
    <row r="7" spans="1:4" x14ac:dyDescent="0.2">
      <c r="A7" s="2">
        <v>4</v>
      </c>
      <c r="B7" s="3">
        <v>1.17</v>
      </c>
      <c r="C7" s="3">
        <v>1.73</v>
      </c>
      <c r="D7" s="3">
        <v>2.9</v>
      </c>
    </row>
    <row r="8" spans="1:4" x14ac:dyDescent="0.2">
      <c r="A8" s="2">
        <v>8</v>
      </c>
      <c r="B8" s="3">
        <v>1.89</v>
      </c>
      <c r="C8" s="3">
        <v>1.94</v>
      </c>
      <c r="D8" s="3">
        <v>3.83</v>
      </c>
    </row>
    <row r="9" spans="1:4" x14ac:dyDescent="0.2">
      <c r="A9" s="2">
        <v>16</v>
      </c>
      <c r="B9" s="3">
        <v>2.56</v>
      </c>
      <c r="C9" s="3">
        <v>3.07</v>
      </c>
      <c r="D9" s="3">
        <v>5.63</v>
      </c>
    </row>
    <row r="10" spans="1:4" x14ac:dyDescent="0.2">
      <c r="A10" s="2">
        <v>32</v>
      </c>
      <c r="B10" s="3">
        <v>4.67</v>
      </c>
      <c r="C10" s="3">
        <v>4.99</v>
      </c>
      <c r="D10" s="3">
        <v>9.66</v>
      </c>
    </row>
    <row r="11" spans="1:4" x14ac:dyDescent="0.2">
      <c r="A11" s="2">
        <v>64</v>
      </c>
      <c r="B11" s="3">
        <v>10.07</v>
      </c>
      <c r="C11" s="3">
        <v>8.74</v>
      </c>
      <c r="D11" s="3">
        <v>18.810000000000002</v>
      </c>
    </row>
    <row r="12" spans="1:4" x14ac:dyDescent="0.2">
      <c r="A12" s="2">
        <v>128</v>
      </c>
      <c r="B12" s="3">
        <v>17.43</v>
      </c>
      <c r="C12" s="3">
        <v>14.83</v>
      </c>
      <c r="D12" s="3">
        <v>32.26</v>
      </c>
    </row>
    <row r="13" spans="1:4" x14ac:dyDescent="0.2">
      <c r="A13" s="2" t="s">
        <v>10</v>
      </c>
      <c r="B13" s="3">
        <v>49.04</v>
      </c>
      <c r="C13" s="3">
        <v>52.59</v>
      </c>
      <c r="D13" s="3">
        <v>101.63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BDE-890B-C246-BF0E-5B871531B500}">
  <dimension ref="A3:D13"/>
  <sheetViews>
    <sheetView tabSelected="1" workbookViewId="0">
      <selection activeCell="G25" sqref="G25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416.24</v>
      </c>
      <c r="C5" s="3">
        <v>531.62</v>
      </c>
      <c r="D5" s="3">
        <v>947.86</v>
      </c>
    </row>
    <row r="6" spans="1:4" x14ac:dyDescent="0.2">
      <c r="A6" s="2">
        <v>2</v>
      </c>
      <c r="B6" s="3">
        <v>19.55</v>
      </c>
      <c r="C6" s="3">
        <v>19.489999999999998</v>
      </c>
      <c r="D6" s="3">
        <v>39.04</v>
      </c>
    </row>
    <row r="7" spans="1:4" x14ac:dyDescent="0.2">
      <c r="A7" s="2">
        <v>4</v>
      </c>
      <c r="B7" s="3">
        <v>11.49</v>
      </c>
      <c r="C7" s="3">
        <v>31.14</v>
      </c>
      <c r="D7" s="3">
        <v>42.63</v>
      </c>
    </row>
    <row r="8" spans="1:4" x14ac:dyDescent="0.2">
      <c r="A8" s="2">
        <v>8</v>
      </c>
      <c r="B8" s="3">
        <v>47.14</v>
      </c>
      <c r="C8" s="3">
        <v>13.75</v>
      </c>
      <c r="D8" s="3">
        <v>60.89</v>
      </c>
    </row>
    <row r="9" spans="1:4" x14ac:dyDescent="0.2">
      <c r="A9" s="2">
        <v>16</v>
      </c>
      <c r="B9" s="3">
        <v>32.049999999999997</v>
      </c>
      <c r="C9" s="3">
        <v>25.11</v>
      </c>
      <c r="D9" s="3">
        <v>57.16</v>
      </c>
    </row>
    <row r="10" spans="1:4" x14ac:dyDescent="0.2">
      <c r="A10" s="2">
        <v>32</v>
      </c>
      <c r="B10" s="3">
        <v>39.26</v>
      </c>
      <c r="C10" s="3">
        <v>47.79</v>
      </c>
      <c r="D10" s="3">
        <v>87.05</v>
      </c>
    </row>
    <row r="11" spans="1:4" x14ac:dyDescent="0.2">
      <c r="A11" s="2">
        <v>64</v>
      </c>
      <c r="B11" s="3">
        <v>96.74</v>
      </c>
      <c r="C11" s="3">
        <v>77.87</v>
      </c>
      <c r="D11" s="3">
        <v>174.61</v>
      </c>
    </row>
    <row r="12" spans="1:4" x14ac:dyDescent="0.2">
      <c r="A12" s="2">
        <v>128</v>
      </c>
      <c r="B12" s="3">
        <v>131.07</v>
      </c>
      <c r="C12" s="3">
        <v>85.96</v>
      </c>
      <c r="D12" s="3">
        <v>217.02999999999997</v>
      </c>
    </row>
    <row r="13" spans="1:4" x14ac:dyDescent="0.2">
      <c r="A13" s="2" t="s">
        <v>10</v>
      </c>
      <c r="B13" s="3">
        <v>793.54</v>
      </c>
      <c r="C13" s="3">
        <v>832.73</v>
      </c>
      <c r="D13" s="3">
        <v>1626.2700000000002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4t_2c1024m_mvc50_wf1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2025-07-11T09:05:59Z</dcterms:created>
  <dcterms:modified xsi:type="dcterms:W3CDTF">2025-07-11T09:16:11Z</dcterms:modified>
</cp:coreProperties>
</file>