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plain/"/>
    </mc:Choice>
  </mc:AlternateContent>
  <xr:revisionPtr revIDLastSave="0" documentId="13_ncr:9_{CFE7FD5D-B17A-C244-8E0F-7298CDB67CA3}" xr6:coauthVersionLast="47" xr6:coauthVersionMax="47" xr10:uidLastSave="{00000000-0000-0000-0000-000000000000}"/>
  <bookViews>
    <workbookView xWindow="0" yWindow="0" windowWidth="28800" windowHeight="18000" activeTab="4" xr2:uid="{2CCEB1C4-AE1D-184A-87B7-C122800936D2}"/>
  </bookViews>
  <sheets>
    <sheet name="5t_2c1024m_mvc100_wf2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42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<sst xmlns="http://schemas.openxmlformats.org/spreadsheetml/2006/main" count="51" uniqueCount="16">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</sst>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[5t_2c1024m_mvc100_wf2.xlsx]throughput!PivotTable17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1171.93</c:v>
                </c:pt>
                <c:pt idx="1">
                  <c:v>2288.44</c:v>
                </c:pt>
                <c:pt idx="2">
                  <c:v>3485.11</c:v>
                </c:pt>
                <c:pt idx="3">
                  <c:v>6493.45</c:v>
                </c:pt>
                <c:pt idx="4">
                  <c:v>9228.57</c:v>
                </c:pt>
                <c:pt idx="5">
                  <c:v>12130.15</c:v>
                </c:pt>
                <c:pt idx="6">
                  <c:v>15930.01</c:v>
                </c:pt>
                <c:pt idx="7">
                  <c:v>16873.509999999998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BA41-A8D4-E6E928C2F68B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1262.22</c:v>
                </c:pt>
                <c:pt idx="1">
                  <c:v>2397.91</c:v>
                </c:pt>
                <c:pt idx="2">
                  <c:v>4269.3500000000004</c:v>
                </c:pt>
                <c:pt idx="3">
                  <c:v>6274.38</c:v>
                </c:pt>
                <c:pt idx="4">
                  <c:v>11104.16</c:v>
                </c:pt>
                <c:pt idx="5">
                  <c:v>14185.92</c:v>
                </c:pt>
                <c:pt idx="6">
                  <c:v>15026.28</c:v>
                </c:pt>
                <c:pt idx="7">
                  <c:v>18004.43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5-BA41-A8D4-E6E928C2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94671"/>
        <c:axId val="1794659391"/>
      </c:lineChart>
      <c:catAx>
        <c:axId val="17941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94659391"/>
        <c:crosses val="autoZero"/>
        <c:auto val="1"/>
        <c:lblAlgn val="ctr"/>
        <c:lblOffset val="100"/>
        <c:noMultiLvlLbl val="0"/>
      </c:catAx>
      <c:valAx>
        <c:axId val="1794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9419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[5t_2c1024m_mvc100_wf2.xlsx]transfer!PivotTable18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0.88</c:v>
                </c:pt>
                <c:pt idx="4">
                  <c:v>1.25</c:v>
                </c:pt>
                <c:pt idx="5">
                  <c:v>1.64</c:v>
                </c:pt>
                <c:pt idx="6">
                  <c:v>2.16</c:v>
                </c:pt>
                <c:pt idx="7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7-9145-BA64-FFB206763304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0.26</c:v>
                </c:pt>
                <c:pt idx="2">
                  <c:v>0.46</c:v>
                </c:pt>
                <c:pt idx="3">
                  <c:v>0.68</c:v>
                </c:pt>
                <c:pt idx="4">
                  <c:v>1.18</c:v>
                </c:pt>
                <c:pt idx="5">
                  <c:v>1.5</c:v>
                </c:pt>
                <c:pt idx="6">
                  <c:v>1.59</c:v>
                </c:pt>
                <c:pt idx="7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7-9145-BA64-FFB20676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806687"/>
        <c:axId val="1913808399"/>
      </c:lineChart>
      <c:catAx>
        <c:axId val="19138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3808399"/>
        <c:crosses val="autoZero"/>
        <c:auto val="1"/>
        <c:lblAlgn val="ctr"/>
        <c:lblOffset val="100"/>
        <c:noMultiLvlLbl val="0"/>
      </c:catAx>
      <c:valAx>
        <c:axId val="19138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38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[5t_2c1024m_mvc100_wf2.xlsx]avg latency!PivotTable19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</c:v>
                </c:pt>
                <c:pt idx="1">
                  <c:v>0.91</c:v>
                </c:pt>
                <c:pt idx="2">
                  <c:v>1.24</c:v>
                </c:pt>
                <c:pt idx="3">
                  <c:v>1.25</c:v>
                </c:pt>
                <c:pt idx="4">
                  <c:v>1.88</c:v>
                </c:pt>
                <c:pt idx="5">
                  <c:v>2.71</c:v>
                </c:pt>
                <c:pt idx="6">
                  <c:v>4.09</c:v>
                </c:pt>
                <c:pt idx="7">
                  <c:v>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E-3641-9AD9-EEC00F2F44BB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1.35</c:v>
                </c:pt>
                <c:pt idx="4">
                  <c:v>1.56</c:v>
                </c:pt>
                <c:pt idx="5">
                  <c:v>2.42</c:v>
                </c:pt>
                <c:pt idx="6">
                  <c:v>4.63</c:v>
                </c:pt>
                <c:pt idx="7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E-3641-9AD9-EEC00F2F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144000"/>
        <c:axId val="2124623503"/>
      </c:lineChart>
      <c:catAx>
        <c:axId val="806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4623503"/>
        <c:crosses val="autoZero"/>
        <c:auto val="1"/>
        <c:lblAlgn val="ctr"/>
        <c:lblOffset val="100"/>
        <c:noMultiLvlLbl val="0"/>
      </c:catAx>
      <c:valAx>
        <c:axId val="21246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06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[5t_2c1024m_mvc100_wf2.xlsx]max latency!PivotTable20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45.88</c:v>
                </c:pt>
                <c:pt idx="1">
                  <c:v>16.82</c:v>
                </c:pt>
                <c:pt idx="2">
                  <c:v>19.93</c:v>
                </c:pt>
                <c:pt idx="3">
                  <c:v>11.85</c:v>
                </c:pt>
                <c:pt idx="4">
                  <c:v>47.54</c:v>
                </c:pt>
                <c:pt idx="5">
                  <c:v>51.38</c:v>
                </c:pt>
                <c:pt idx="6">
                  <c:v>39.840000000000003</c:v>
                </c:pt>
                <c:pt idx="7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8-4F4B-8331-2257137E1E39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17.350000000000001</c:v>
                </c:pt>
                <c:pt idx="1">
                  <c:v>9.3000000000000007</c:v>
                </c:pt>
                <c:pt idx="2">
                  <c:v>7.9</c:v>
                </c:pt>
                <c:pt idx="3">
                  <c:v>14.81</c:v>
                </c:pt>
                <c:pt idx="4">
                  <c:v>45.78</c:v>
                </c:pt>
                <c:pt idx="5">
                  <c:v>42.03</c:v>
                </c:pt>
                <c:pt idx="6">
                  <c:v>65.23</c:v>
                </c:pt>
                <c:pt idx="7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8-4F4B-8331-2257137E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0608"/>
        <c:axId val="629322352"/>
      </c:lineChart>
      <c:catAx>
        <c:axId val="11406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9322352"/>
        <c:crosses val="autoZero"/>
        <c:auto val="1"/>
        <c:lblAlgn val="ctr"/>
        <c:lblOffset val="100"/>
        <c:noMultiLvlLbl val="0"/>
      </c:catAx>
      <c:valAx>
        <c:axId val="6293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406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95250</xdr:rowOff>
    </xdr:from>
    <xdr:to>
      <xdr:col>10</xdr:col>
      <xdr:colOff>520700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70D7A-F1FB-AD0A-6240-7BB75926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44450</xdr:rowOff>
    </xdr:from>
    <xdr:to>
      <xdr:col>10</xdr:col>
      <xdr:colOff>495300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021AF-A022-F853-B1BA-F37493FD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57150</xdr:rowOff>
    </xdr:from>
    <xdr:to>
      <xdr:col>10</xdr:col>
      <xdr:colOff>469900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C70AA-F133-821F-B7E6-A538A88B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95250</xdr:rowOff>
    </xdr:from>
    <xdr:to>
      <xdr:col>10</xdr:col>
      <xdr:colOff>558800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E4F1A-80BB-2EF6-7303-440380F6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12894791664" createdVersion="8" refreshedVersion="8" minRefreshableVersion="3" recordCount="16" xr:uid="{490A4A7C-FC67-0A48-AF4E-EEAD27809019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1171.93" maxValue="18004.43"/>
    </cacheField>
    <cacheField name="TransferPerSec" numFmtId="0">
      <sharedItems containsSemiMixedTypes="0" containsString="0" containsNumber="1" minValue="0.14000000000000001" maxValue="2.29"/>
    </cacheField>
    <cacheField name="AvgLatencyMs" numFmtId="0">
      <sharedItems containsSemiMixedTypes="0" containsString="0" containsNumber="1" minValue="0.88" maxValue="7.86"/>
    </cacheField>
    <cacheField name="MaxLatencyMs" numFmtId="0">
      <sharedItems containsSemiMixedTypes="0" containsString="0" containsNumber="1" minValue="7.9" maxValue="95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1171.93"/>
    <n v="0.16"/>
    <n v="1"/>
    <n v="45.88"/>
  </r>
  <r>
    <x v="1"/>
    <n v="1"/>
    <x v="0"/>
    <n v="1262.22"/>
    <n v="0.14000000000000001"/>
    <n v="0.88"/>
    <n v="17.350000000000001"/>
  </r>
  <r>
    <x v="0"/>
    <n v="1"/>
    <x v="1"/>
    <n v="2288.44"/>
    <n v="0.32"/>
    <n v="0.91"/>
    <n v="16.82"/>
  </r>
  <r>
    <x v="1"/>
    <n v="1"/>
    <x v="1"/>
    <n v="2397.91"/>
    <n v="0.26"/>
    <n v="0.88"/>
    <n v="9.3000000000000007"/>
  </r>
  <r>
    <x v="0"/>
    <n v="1"/>
    <x v="2"/>
    <n v="3485.11"/>
    <n v="0.48"/>
    <n v="1.24"/>
    <n v="19.93"/>
  </r>
  <r>
    <x v="1"/>
    <n v="1"/>
    <x v="2"/>
    <n v="4269.3500000000004"/>
    <n v="0.46"/>
    <n v="0.95"/>
    <n v="7.9"/>
  </r>
  <r>
    <x v="0"/>
    <n v="1"/>
    <x v="3"/>
    <n v="6493.45"/>
    <n v="0.88"/>
    <n v="1.25"/>
    <n v="11.85"/>
  </r>
  <r>
    <x v="1"/>
    <n v="1"/>
    <x v="3"/>
    <n v="6274.38"/>
    <n v="0.68"/>
    <n v="1.35"/>
    <n v="14.81"/>
  </r>
  <r>
    <x v="0"/>
    <n v="1"/>
    <x v="4"/>
    <n v="9228.57"/>
    <n v="1.25"/>
    <n v="1.88"/>
    <n v="47.54"/>
  </r>
  <r>
    <x v="1"/>
    <n v="1"/>
    <x v="4"/>
    <n v="11104.16"/>
    <n v="1.18"/>
    <n v="1.56"/>
    <n v="45.78"/>
  </r>
  <r>
    <x v="0"/>
    <n v="1"/>
    <x v="5"/>
    <n v="12130.15"/>
    <n v="1.64"/>
    <n v="2.71"/>
    <n v="51.38"/>
  </r>
  <r>
    <x v="1"/>
    <n v="1"/>
    <x v="5"/>
    <n v="14185.92"/>
    <n v="1.5"/>
    <n v="2.42"/>
    <n v="42.03"/>
  </r>
  <r>
    <x v="0"/>
    <n v="1"/>
    <x v="6"/>
    <n v="15930.01"/>
    <n v="2.16"/>
    <n v="4.09"/>
    <n v="39.840000000000003"/>
  </r>
  <r>
    <x v="1"/>
    <n v="1"/>
    <x v="6"/>
    <n v="15026.28"/>
    <n v="1.59"/>
    <n v="4.63"/>
    <n v="65.23"/>
  </r>
  <r>
    <x v="0"/>
    <n v="1"/>
    <x v="7"/>
    <n v="16873.509999999998"/>
    <n v="2.29"/>
    <n v="7.86"/>
    <n v="95.14"/>
  </r>
  <r>
    <x v="1"/>
    <n v="1"/>
    <x v="7"/>
    <n v="18004.43"/>
    <n v="1.91"/>
    <n v="7.3"/>
    <n v="48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063B0-0880-8B42-8BB7-647DC22D44E7}" name="PivotTable1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AB2B4-B401-034E-B5A9-9817F229A444}" name="PivotTable1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D770E-E710-354E-8F09-6C983B444505}" name="PivotTable1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6C5BA-F855-4241-B5A7-F969BEEC9B58}" name="PivotTable2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8A5A4-4E2D-DE45-9EC6-C2463011B3F5}" name="Table1" displayName="Table1" ref="A1:G17" totalsRowShown="0">
  <autoFilter ref="A1:G17" xr:uid="{6908A5A4-4E2D-DE45-9EC6-C2463011B3F5}"/>
  <tableColumns count="7">
    <tableColumn id="1" xr3:uid="{130A155D-C8B6-4B4D-9CA5-6A97BFE88E74}" name="Framework"/>
    <tableColumn id="2" xr3:uid="{E4ECC49B-07A3-D543-9E81-3D1416E342C7}" name="Threads"/>
    <tableColumn id="3" xr3:uid="{80469D96-0047-684B-9D3D-2488747329A1}" name="Concurrency"/>
    <tableColumn id="4" xr3:uid="{1A85DD33-A480-5C4D-88A9-8987F77EED23}" name="RequestsPerSec"/>
    <tableColumn id="5" xr3:uid="{C42A596A-0D4E-4145-8469-66C86472E7FE}" name="TransferPerSec"/>
    <tableColumn id="6" xr3:uid="{3ED4E60E-4F37-DD4B-9410-5EB0341BDA0E}" name="AvgLatencyMs"/>
    <tableColumn id="7" xr3:uid="{23F8DFBE-743C-5640-BCDC-022F03165A33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BEEE-22C0-9643-92E1-32B1A5645886}">
  <dimension ref="A1:G17"/>
  <sheetViews>
    <sheetView workbookViewId="0">
      <selection activeCell="D4" sqref="D4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1171.93</v>
      </c>
      <c r="E2">
        <v>0.16</v>
      </c>
      <c r="F2">
        <v>1</v>
      </c>
      <c r="G2">
        <v>45.88</v>
      </c>
    </row>
    <row r="3" spans="1:7" x14ac:dyDescent="0.2">
      <c r="A3" t="s">
        <v>8</v>
      </c>
      <c r="B3">
        <v>1</v>
      </c>
      <c r="C3">
        <v>1</v>
      </c>
      <c r="D3">
        <v>1262.22</v>
      </c>
      <c r="E3">
        <v>0.14000000000000001</v>
      </c>
      <c r="F3">
        <v>0.88</v>
      </c>
      <c r="G3">
        <v>17.350000000000001</v>
      </c>
    </row>
    <row r="4" spans="1:7" x14ac:dyDescent="0.2">
      <c r="A4" t="s">
        <v>7</v>
      </c>
      <c r="B4">
        <v>1</v>
      </c>
      <c r="C4">
        <v>2</v>
      </c>
      <c r="D4">
        <v>2288.44</v>
      </c>
      <c r="E4">
        <v>0.32</v>
      </c>
      <c r="F4">
        <v>0.91</v>
      </c>
      <c r="G4">
        <v>16.82</v>
      </c>
    </row>
    <row r="5" spans="1:7" x14ac:dyDescent="0.2">
      <c r="A5" t="s">
        <v>8</v>
      </c>
      <c r="B5">
        <v>1</v>
      </c>
      <c r="C5">
        <v>2</v>
      </c>
      <c r="D5">
        <v>2397.91</v>
      </c>
      <c r="E5">
        <v>0.26</v>
      </c>
      <c r="F5">
        <v>0.88</v>
      </c>
      <c r="G5">
        <v>9.3000000000000007</v>
      </c>
    </row>
    <row r="6" spans="1:7" x14ac:dyDescent="0.2">
      <c r="A6" t="s">
        <v>7</v>
      </c>
      <c r="B6">
        <v>1</v>
      </c>
      <c r="C6">
        <v>4</v>
      </c>
      <c r="D6">
        <v>3485.11</v>
      </c>
      <c r="E6">
        <v>0.48</v>
      </c>
      <c r="F6">
        <v>1.24</v>
      </c>
      <c r="G6">
        <v>19.93</v>
      </c>
    </row>
    <row r="7" spans="1:7" x14ac:dyDescent="0.2">
      <c r="A7" t="s">
        <v>8</v>
      </c>
      <c r="B7">
        <v>1</v>
      </c>
      <c r="C7">
        <v>4</v>
      </c>
      <c r="D7">
        <v>4269.3500000000004</v>
      </c>
      <c r="E7">
        <v>0.46</v>
      </c>
      <c r="F7">
        <v>0.95</v>
      </c>
      <c r="G7">
        <v>7.9</v>
      </c>
    </row>
    <row r="8" spans="1:7" x14ac:dyDescent="0.2">
      <c r="A8" t="s">
        <v>7</v>
      </c>
      <c r="B8">
        <v>1</v>
      </c>
      <c r="C8">
        <v>8</v>
      </c>
      <c r="D8">
        <v>6493.45</v>
      </c>
      <c r="E8">
        <v>0.88</v>
      </c>
      <c r="F8">
        <v>1.25</v>
      </c>
      <c r="G8">
        <v>11.85</v>
      </c>
    </row>
    <row r="9" spans="1:7" x14ac:dyDescent="0.2">
      <c r="A9" t="s">
        <v>8</v>
      </c>
      <c r="B9">
        <v>1</v>
      </c>
      <c r="C9">
        <v>8</v>
      </c>
      <c r="D9">
        <v>6274.38</v>
      </c>
      <c r="E9">
        <v>0.68</v>
      </c>
      <c r="F9">
        <v>1.35</v>
      </c>
      <c r="G9">
        <v>14.81</v>
      </c>
    </row>
    <row r="10" spans="1:7" x14ac:dyDescent="0.2">
      <c r="A10" t="s">
        <v>7</v>
      </c>
      <c r="B10">
        <v>1</v>
      </c>
      <c r="C10">
        <v>16</v>
      </c>
      <c r="D10">
        <v>9228.57</v>
      </c>
      <c r="E10">
        <v>1.25</v>
      </c>
      <c r="F10">
        <v>1.88</v>
      </c>
      <c r="G10">
        <v>47.54</v>
      </c>
    </row>
    <row r="11" spans="1:7" x14ac:dyDescent="0.2">
      <c r="A11" t="s">
        <v>8</v>
      </c>
      <c r="B11">
        <v>1</v>
      </c>
      <c r="C11">
        <v>16</v>
      </c>
      <c r="D11">
        <v>11104.16</v>
      </c>
      <c r="E11">
        <v>1.18</v>
      </c>
      <c r="F11">
        <v>1.56</v>
      </c>
      <c r="G11">
        <v>45.78</v>
      </c>
    </row>
    <row r="12" spans="1:7" x14ac:dyDescent="0.2">
      <c r="A12" t="s">
        <v>7</v>
      </c>
      <c r="B12">
        <v>1</v>
      </c>
      <c r="C12">
        <v>32</v>
      </c>
      <c r="D12">
        <v>12130.15</v>
      </c>
      <c r="E12">
        <v>1.64</v>
      </c>
      <c r="F12">
        <v>2.71</v>
      </c>
      <c r="G12">
        <v>51.38</v>
      </c>
    </row>
    <row r="13" spans="1:7" x14ac:dyDescent="0.2">
      <c r="A13" t="s">
        <v>8</v>
      </c>
      <c r="B13">
        <v>1</v>
      </c>
      <c r="C13">
        <v>32</v>
      </c>
      <c r="D13">
        <v>14185.92</v>
      </c>
      <c r="E13">
        <v>1.5</v>
      </c>
      <c r="F13">
        <v>2.42</v>
      </c>
      <c r="G13">
        <v>42.03</v>
      </c>
    </row>
    <row r="14" spans="1:7" x14ac:dyDescent="0.2">
      <c r="A14" t="s">
        <v>7</v>
      </c>
      <c r="B14">
        <v>1</v>
      </c>
      <c r="C14">
        <v>64</v>
      </c>
      <c r="D14">
        <v>15930.01</v>
      </c>
      <c r="E14">
        <v>2.16</v>
      </c>
      <c r="F14">
        <v>4.09</v>
      </c>
      <c r="G14">
        <v>39.840000000000003</v>
      </c>
    </row>
    <row r="15" spans="1:7" x14ac:dyDescent="0.2">
      <c r="A15" t="s">
        <v>8</v>
      </c>
      <c r="B15">
        <v>1</v>
      </c>
      <c r="C15">
        <v>64</v>
      </c>
      <c r="D15">
        <v>15026.28</v>
      </c>
      <c r="E15">
        <v>1.59</v>
      </c>
      <c r="F15">
        <v>4.63</v>
      </c>
      <c r="G15">
        <v>65.23</v>
      </c>
    </row>
    <row r="16" spans="1:7" x14ac:dyDescent="0.2">
      <c r="A16" t="s">
        <v>7</v>
      </c>
      <c r="B16">
        <v>1</v>
      </c>
      <c r="C16">
        <v>128</v>
      </c>
      <c r="D16">
        <v>16873.509999999998</v>
      </c>
      <c r="E16">
        <v>2.29</v>
      </c>
      <c r="F16">
        <v>7.86</v>
      </c>
      <c r="G16">
        <v>95.14</v>
      </c>
    </row>
    <row r="17" spans="1:7" x14ac:dyDescent="0.2">
      <c r="A17" t="s">
        <v>8</v>
      </c>
      <c r="B17">
        <v>1</v>
      </c>
      <c r="C17">
        <v>128</v>
      </c>
      <c r="D17">
        <v>18004.43</v>
      </c>
      <c r="E17">
        <v>1.91</v>
      </c>
      <c r="F17">
        <v>7.3</v>
      </c>
      <c r="G17">
        <v>48.49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A178-AA02-B94E-BBB9-946153BC4111}">
  <dimension ref="A3:D13"/>
  <sheetViews>
    <sheetView workbookViewId="0">
      <selection activeCell="M7" sqref="M7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1171.93</v>
      </c>
      <c r="C5" s="3">
        <v>1262.22</v>
      </c>
      <c r="D5" s="3">
        <v>2434.15</v>
      </c>
    </row>
    <row r="6" spans="1:4" x14ac:dyDescent="0.2">
      <c r="A6" s="2">
        <v>2</v>
      </c>
      <c r="B6" s="3">
        <v>2288.44</v>
      </c>
      <c r="C6" s="3">
        <v>2397.91</v>
      </c>
      <c r="D6" s="3">
        <v>4686.3500000000004</v>
      </c>
    </row>
    <row r="7" spans="1:4" x14ac:dyDescent="0.2">
      <c r="A7" s="2">
        <v>4</v>
      </c>
      <c r="B7" s="3">
        <v>3485.11</v>
      </c>
      <c r="C7" s="3">
        <v>4269.3500000000004</v>
      </c>
      <c r="D7" s="3">
        <v>7754.4600000000009</v>
      </c>
    </row>
    <row r="8" spans="1:4" x14ac:dyDescent="0.2">
      <c r="A8" s="2">
        <v>8</v>
      </c>
      <c r="B8" s="3">
        <v>6493.45</v>
      </c>
      <c r="C8" s="3">
        <v>6274.38</v>
      </c>
      <c r="D8" s="3">
        <v>12767.83</v>
      </c>
    </row>
    <row r="9" spans="1:4" x14ac:dyDescent="0.2">
      <c r="A9" s="2">
        <v>16</v>
      </c>
      <c r="B9" s="3">
        <v>9228.57</v>
      </c>
      <c r="C9" s="3">
        <v>11104.16</v>
      </c>
      <c r="D9" s="3">
        <v>20332.73</v>
      </c>
    </row>
    <row r="10" spans="1:4" x14ac:dyDescent="0.2">
      <c r="A10" s="2">
        <v>32</v>
      </c>
      <c r="B10" s="3">
        <v>12130.15</v>
      </c>
      <c r="C10" s="3">
        <v>14185.92</v>
      </c>
      <c r="D10" s="3">
        <v>26316.07</v>
      </c>
    </row>
    <row r="11" spans="1:4" x14ac:dyDescent="0.2">
      <c r="A11" s="2">
        <v>64</v>
      </c>
      <c r="B11" s="3">
        <v>15930.01</v>
      </c>
      <c r="C11" s="3">
        <v>15026.28</v>
      </c>
      <c r="D11" s="3">
        <v>30956.29</v>
      </c>
    </row>
    <row r="12" spans="1:4" x14ac:dyDescent="0.2">
      <c r="A12" s="2">
        <v>128</v>
      </c>
      <c r="B12" s="3">
        <v>16873.509999999998</v>
      </c>
      <c r="C12" s="3">
        <v>18004.43</v>
      </c>
      <c r="D12" s="3">
        <v>34877.94</v>
      </c>
    </row>
    <row r="13" spans="1:4" x14ac:dyDescent="0.2">
      <c r="A13" s="2" t="s">
        <v>10</v>
      </c>
      <c r="B13" s="3">
        <v>67601.17</v>
      </c>
      <c r="C13" s="3">
        <v>72524.649999999994</v>
      </c>
      <c r="D13" s="3">
        <v>140125.82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A803-A000-9447-8E8E-5399AC65B4E7}">
  <dimension ref="A3:D13"/>
  <sheetViews>
    <sheetView workbookViewId="0">
      <selection activeCell="L9" sqref="L9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0.16</v>
      </c>
      <c r="C5" s="3">
        <v>0.14000000000000001</v>
      </c>
      <c r="D5" s="3">
        <v>0.30000000000000004</v>
      </c>
    </row>
    <row r="6" spans="1:4" x14ac:dyDescent="0.2">
      <c r="A6" s="2">
        <v>2</v>
      </c>
      <c r="B6" s="3">
        <v>0.32</v>
      </c>
      <c r="C6" s="3">
        <v>0.26</v>
      </c>
      <c r="D6" s="3">
        <v>0.58000000000000007</v>
      </c>
    </row>
    <row r="7" spans="1:4" x14ac:dyDescent="0.2">
      <c r="A7" s="2">
        <v>4</v>
      </c>
      <c r="B7" s="3">
        <v>0.48</v>
      </c>
      <c r="C7" s="3">
        <v>0.46</v>
      </c>
      <c r="D7" s="3">
        <v>0.94</v>
      </c>
    </row>
    <row r="8" spans="1:4" x14ac:dyDescent="0.2">
      <c r="A8" s="2">
        <v>8</v>
      </c>
      <c r="B8" s="3">
        <v>0.88</v>
      </c>
      <c r="C8" s="3">
        <v>0.68</v>
      </c>
      <c r="D8" s="3">
        <v>1.56</v>
      </c>
    </row>
    <row r="9" spans="1:4" x14ac:dyDescent="0.2">
      <c r="A9" s="2">
        <v>16</v>
      </c>
      <c r="B9" s="3">
        <v>1.25</v>
      </c>
      <c r="C9" s="3">
        <v>1.18</v>
      </c>
      <c r="D9" s="3">
        <v>2.4299999999999997</v>
      </c>
    </row>
    <row r="10" spans="1:4" x14ac:dyDescent="0.2">
      <c r="A10" s="2">
        <v>32</v>
      </c>
      <c r="B10" s="3">
        <v>1.64</v>
      </c>
      <c r="C10" s="3">
        <v>1.5</v>
      </c>
      <c r="D10" s="3">
        <v>3.1399999999999997</v>
      </c>
    </row>
    <row r="11" spans="1:4" x14ac:dyDescent="0.2">
      <c r="A11" s="2">
        <v>64</v>
      </c>
      <c r="B11" s="3">
        <v>2.16</v>
      </c>
      <c r="C11" s="3">
        <v>1.59</v>
      </c>
      <c r="D11" s="3">
        <v>3.75</v>
      </c>
    </row>
    <row r="12" spans="1:4" x14ac:dyDescent="0.2">
      <c r="A12" s="2">
        <v>128</v>
      </c>
      <c r="B12" s="3">
        <v>2.29</v>
      </c>
      <c r="C12" s="3">
        <v>1.91</v>
      </c>
      <c r="D12" s="3">
        <v>4.2</v>
      </c>
    </row>
    <row r="13" spans="1:4" x14ac:dyDescent="0.2">
      <c r="A13" s="2" t="s">
        <v>10</v>
      </c>
      <c r="B13" s="3">
        <v>9.18</v>
      </c>
      <c r="C13" s="3">
        <v>7.72</v>
      </c>
      <c r="D13" s="3">
        <v>16.899999999999999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49EA-A331-D64A-B045-C0AFCD1CA862}">
  <dimension ref="A3:D13"/>
  <sheetViews>
    <sheetView workbookViewId="0">
      <selection activeCell="D29" sqref="D29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</v>
      </c>
      <c r="C5" s="3">
        <v>0.88</v>
      </c>
      <c r="D5" s="3">
        <v>1.88</v>
      </c>
    </row>
    <row r="6" spans="1:4" x14ac:dyDescent="0.2">
      <c r="A6" s="2">
        <v>2</v>
      </c>
      <c r="B6" s="3">
        <v>0.91</v>
      </c>
      <c r="C6" s="3">
        <v>0.88</v>
      </c>
      <c r="D6" s="3">
        <v>1.79</v>
      </c>
    </row>
    <row r="7" spans="1:4" x14ac:dyDescent="0.2">
      <c r="A7" s="2">
        <v>4</v>
      </c>
      <c r="B7" s="3">
        <v>1.24</v>
      </c>
      <c r="C7" s="3">
        <v>0.95</v>
      </c>
      <c r="D7" s="3">
        <v>2.19</v>
      </c>
    </row>
    <row r="8" spans="1:4" x14ac:dyDescent="0.2">
      <c r="A8" s="2">
        <v>8</v>
      </c>
      <c r="B8" s="3">
        <v>1.25</v>
      </c>
      <c r="C8" s="3">
        <v>1.35</v>
      </c>
      <c r="D8" s="3">
        <v>2.6</v>
      </c>
    </row>
    <row r="9" spans="1:4" x14ac:dyDescent="0.2">
      <c r="A9" s="2">
        <v>16</v>
      </c>
      <c r="B9" s="3">
        <v>1.88</v>
      </c>
      <c r="C9" s="3">
        <v>1.56</v>
      </c>
      <c r="D9" s="3">
        <v>3.44</v>
      </c>
    </row>
    <row r="10" spans="1:4" x14ac:dyDescent="0.2">
      <c r="A10" s="2">
        <v>32</v>
      </c>
      <c r="B10" s="3">
        <v>2.71</v>
      </c>
      <c r="C10" s="3">
        <v>2.42</v>
      </c>
      <c r="D10" s="3">
        <v>5.13</v>
      </c>
    </row>
    <row r="11" spans="1:4" x14ac:dyDescent="0.2">
      <c r="A11" s="2">
        <v>64</v>
      </c>
      <c r="B11" s="3">
        <v>4.09</v>
      </c>
      <c r="C11" s="3">
        <v>4.63</v>
      </c>
      <c r="D11" s="3">
        <v>8.7199999999999989</v>
      </c>
    </row>
    <row r="12" spans="1:4" x14ac:dyDescent="0.2">
      <c r="A12" s="2">
        <v>128</v>
      </c>
      <c r="B12" s="3">
        <v>7.86</v>
      </c>
      <c r="C12" s="3">
        <v>7.3</v>
      </c>
      <c r="D12" s="3">
        <v>15.16</v>
      </c>
    </row>
    <row r="13" spans="1:4" x14ac:dyDescent="0.2">
      <c r="A13" s="2" t="s">
        <v>10</v>
      </c>
      <c r="B13" s="3">
        <v>20.94</v>
      </c>
      <c r="C13" s="3">
        <v>19.970000000000002</v>
      </c>
      <c r="D13" s="3">
        <v>40.909999999999997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AAA-F143-2D48-A74C-4EB0530AC7D2}">
  <dimension ref="A3:D13"/>
  <sheetViews>
    <sheetView tabSelected="1" workbookViewId="0">
      <selection activeCell="H26" sqref="H26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45.88</v>
      </c>
      <c r="C5" s="3">
        <v>17.350000000000001</v>
      </c>
      <c r="D5" s="3">
        <v>63.230000000000004</v>
      </c>
    </row>
    <row r="6" spans="1:4" x14ac:dyDescent="0.2">
      <c r="A6" s="2">
        <v>2</v>
      </c>
      <c r="B6" s="3">
        <v>16.82</v>
      </c>
      <c r="C6" s="3">
        <v>9.3000000000000007</v>
      </c>
      <c r="D6" s="3">
        <v>26.12</v>
      </c>
    </row>
    <row r="7" spans="1:4" x14ac:dyDescent="0.2">
      <c r="A7" s="2">
        <v>4</v>
      </c>
      <c r="B7" s="3">
        <v>19.93</v>
      </c>
      <c r="C7" s="3">
        <v>7.9</v>
      </c>
      <c r="D7" s="3">
        <v>27.83</v>
      </c>
    </row>
    <row r="8" spans="1:4" x14ac:dyDescent="0.2">
      <c r="A8" s="2">
        <v>8</v>
      </c>
      <c r="B8" s="3">
        <v>11.85</v>
      </c>
      <c r="C8" s="3">
        <v>14.81</v>
      </c>
      <c r="D8" s="3">
        <v>26.66</v>
      </c>
    </row>
    <row r="9" spans="1:4" x14ac:dyDescent="0.2">
      <c r="A9" s="2">
        <v>16</v>
      </c>
      <c r="B9" s="3">
        <v>47.54</v>
      </c>
      <c r="C9" s="3">
        <v>45.78</v>
      </c>
      <c r="D9" s="3">
        <v>93.32</v>
      </c>
    </row>
    <row r="10" spans="1:4" x14ac:dyDescent="0.2">
      <c r="A10" s="2">
        <v>32</v>
      </c>
      <c r="B10" s="3">
        <v>51.38</v>
      </c>
      <c r="C10" s="3">
        <v>42.03</v>
      </c>
      <c r="D10" s="3">
        <v>93.41</v>
      </c>
    </row>
    <row r="11" spans="1:4" x14ac:dyDescent="0.2">
      <c r="A11" s="2">
        <v>64</v>
      </c>
      <c r="B11" s="3">
        <v>39.840000000000003</v>
      </c>
      <c r="C11" s="3">
        <v>65.23</v>
      </c>
      <c r="D11" s="3">
        <v>105.07000000000001</v>
      </c>
    </row>
    <row r="12" spans="1:4" x14ac:dyDescent="0.2">
      <c r="A12" s="2">
        <v>128</v>
      </c>
      <c r="B12" s="3">
        <v>95.14</v>
      </c>
      <c r="C12" s="3">
        <v>48.49</v>
      </c>
      <c r="D12" s="3">
        <v>143.63</v>
      </c>
    </row>
    <row r="13" spans="1:4" x14ac:dyDescent="0.2">
      <c r="A13" s="2" t="s">
        <v>10</v>
      </c>
      <c r="B13" s="3">
        <v>328.38</v>
      </c>
      <c r="C13" s="3">
        <v>250.89000000000004</v>
      </c>
      <c r="D13" s="3">
        <v>579.27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5t_2c1024m_mvc100_wf2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2025-07-11T08:05:29Z</dcterms:created>
  <dcterms:modified xsi:type="dcterms:W3CDTF">2025-07-11T08:09:34Z</dcterms:modified>
</cp:coreProperties>
</file>