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plain/"/>
    </mc:Choice>
  </mc:AlternateContent>
  <xr:revisionPtr revIDLastSave="0" documentId="13_ncr:9_{7FD4D256-6CB0-FD48-B17F-7A468A46C2AA}" xr6:coauthVersionLast="47" xr6:coauthVersionMax="47" xr10:uidLastSave="{00000000-0000-0000-0000-000000000000}"/>
  <bookViews>
    <workbookView xWindow="0" yWindow="0" windowWidth="28800" windowHeight="18000" activeTab="4" xr2:uid="{C4F01193-C9D9-EA43-B7BF-A91F15CB3E3F}"/>
  </bookViews>
  <sheets>
    <sheet name="6t_1c512m_mvc200_wf4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50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<sst xmlns="http://schemas.openxmlformats.org/spreadsheetml/2006/main" count="51" uniqueCount="16">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</sst>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[6t_1c512m_mvc200_wf4.xlsx]throughput!PivotTable21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1225.6600000000001</c:v>
                </c:pt>
                <c:pt idx="1">
                  <c:v>1866.88</c:v>
                </c:pt>
                <c:pt idx="2">
                  <c:v>3725.9</c:v>
                </c:pt>
                <c:pt idx="3">
                  <c:v>6159.7</c:v>
                </c:pt>
                <c:pt idx="4">
                  <c:v>8108.92</c:v>
                </c:pt>
                <c:pt idx="5">
                  <c:v>9684.61</c:v>
                </c:pt>
                <c:pt idx="6">
                  <c:v>11206.29</c:v>
                </c:pt>
                <c:pt idx="7">
                  <c:v>11725.36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E-1940-9192-F7E52FFC1BE9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1274.3800000000001</c:v>
                </c:pt>
                <c:pt idx="1">
                  <c:v>2352.7399999999998</c:v>
                </c:pt>
                <c:pt idx="2">
                  <c:v>4048.12</c:v>
                </c:pt>
                <c:pt idx="3">
                  <c:v>6989.52</c:v>
                </c:pt>
                <c:pt idx="4">
                  <c:v>8339.16</c:v>
                </c:pt>
                <c:pt idx="5">
                  <c:v>9040.6200000000008</c:v>
                </c:pt>
                <c:pt idx="6">
                  <c:v>9826.9599999999991</c:v>
                </c:pt>
                <c:pt idx="7">
                  <c:v>10171.14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E-1940-9192-F7E52FFC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786992"/>
        <c:axId val="1895224896"/>
      </c:lineChart>
      <c:catAx>
        <c:axId val="10517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95224896"/>
        <c:crosses val="autoZero"/>
        <c:auto val="1"/>
        <c:lblAlgn val="ctr"/>
        <c:lblOffset val="100"/>
        <c:noMultiLvlLbl val="0"/>
      </c:catAx>
      <c:valAx>
        <c:axId val="18952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517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[6t_1c512m_mvc200_wf4.xlsx]transfer!PivotTable22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0.17</c:v>
                </c:pt>
                <c:pt idx="1">
                  <c:v>0.26</c:v>
                </c:pt>
                <c:pt idx="2">
                  <c:v>0.52</c:v>
                </c:pt>
                <c:pt idx="3">
                  <c:v>0.86</c:v>
                </c:pt>
                <c:pt idx="4">
                  <c:v>1.1000000000000001</c:v>
                </c:pt>
                <c:pt idx="5">
                  <c:v>1.31</c:v>
                </c:pt>
                <c:pt idx="6">
                  <c:v>1.52</c:v>
                </c:pt>
                <c:pt idx="7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0-C540-B592-2963A42C01BC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0.26</c:v>
                </c:pt>
                <c:pt idx="2">
                  <c:v>0.44</c:v>
                </c:pt>
                <c:pt idx="3">
                  <c:v>0.76</c:v>
                </c:pt>
                <c:pt idx="4">
                  <c:v>0.88</c:v>
                </c:pt>
                <c:pt idx="5">
                  <c:v>0.96</c:v>
                </c:pt>
                <c:pt idx="6">
                  <c:v>1.04</c:v>
                </c:pt>
                <c:pt idx="7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0-C540-B592-2963A42C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88624"/>
        <c:axId val="1963190559"/>
      </c:lineChart>
      <c:catAx>
        <c:axId val="2230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63190559"/>
        <c:crosses val="autoZero"/>
        <c:auto val="1"/>
        <c:lblAlgn val="ctr"/>
        <c:lblOffset val="100"/>
        <c:noMultiLvlLbl val="0"/>
      </c:catAx>
      <c:valAx>
        <c:axId val="19631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3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[6t_1c512m_mvc200_wf4.xlsx]avg latency!PivotTable23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0.86</c:v>
                </c:pt>
                <c:pt idx="1">
                  <c:v>1.21</c:v>
                </c:pt>
                <c:pt idx="2">
                  <c:v>1.1200000000000001</c:v>
                </c:pt>
                <c:pt idx="3">
                  <c:v>1.36</c:v>
                </c:pt>
                <c:pt idx="4">
                  <c:v>3.34</c:v>
                </c:pt>
                <c:pt idx="5">
                  <c:v>7.91</c:v>
                </c:pt>
                <c:pt idx="6">
                  <c:v>8.59</c:v>
                </c:pt>
                <c:pt idx="7">
                  <c:v>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7-9444-88F2-4D23F807099F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1.06</c:v>
                </c:pt>
                <c:pt idx="1">
                  <c:v>0.89</c:v>
                </c:pt>
                <c:pt idx="2">
                  <c:v>1.1299999999999999</c:v>
                </c:pt>
                <c:pt idx="3">
                  <c:v>1.2</c:v>
                </c:pt>
                <c:pt idx="4">
                  <c:v>4.38</c:v>
                </c:pt>
                <c:pt idx="5">
                  <c:v>7.77</c:v>
                </c:pt>
                <c:pt idx="6">
                  <c:v>12.43</c:v>
                </c:pt>
                <c:pt idx="7">
                  <c:v>17.690000000000001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7-9444-88F2-4D23F8070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29328"/>
        <c:axId val="266231040"/>
      </c:lineChart>
      <c:catAx>
        <c:axId val="266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66231040"/>
        <c:crosses val="autoZero"/>
        <c:auto val="1"/>
        <c:lblAlgn val="ctr"/>
        <c:lblOffset val="100"/>
        <c:noMultiLvlLbl val="0"/>
      </c:catAx>
      <c:valAx>
        <c:axId val="2662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662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[6t_1c512m_mvc200_wf4.xlsx]max latency!PivotTable24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12.56</c:v>
                </c:pt>
                <c:pt idx="1">
                  <c:v>25.81</c:v>
                </c:pt>
                <c:pt idx="2">
                  <c:v>12.11</c:v>
                </c:pt>
                <c:pt idx="3">
                  <c:v>19.89</c:v>
                </c:pt>
                <c:pt idx="4">
                  <c:v>55.41</c:v>
                </c:pt>
                <c:pt idx="5">
                  <c:v>81.39</c:v>
                </c:pt>
                <c:pt idx="6">
                  <c:v>56.16</c:v>
                </c:pt>
                <c:pt idx="7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3-5041-BA99-BB2813115EA9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25</c:v>
                </c:pt>
                <c:pt idx="1">
                  <c:v>14.15</c:v>
                </c:pt>
                <c:pt idx="2">
                  <c:v>43.37</c:v>
                </c:pt>
                <c:pt idx="3">
                  <c:v>17.399999999999999</c:v>
                </c:pt>
                <c:pt idx="4">
                  <c:v>57.77</c:v>
                </c:pt>
                <c:pt idx="5">
                  <c:v>63.69</c:v>
                </c:pt>
                <c:pt idx="6">
                  <c:v>73.55</c:v>
                </c:pt>
                <c:pt idx="7">
                  <c:v>82.52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3-5041-BA99-BB281311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17695"/>
        <c:axId val="1914519407"/>
      </c:lineChart>
      <c:catAx>
        <c:axId val="19145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4519407"/>
        <c:crosses val="autoZero"/>
        <c:auto val="1"/>
        <c:lblAlgn val="ctr"/>
        <c:lblOffset val="100"/>
        <c:noMultiLvlLbl val="0"/>
      </c:catAx>
      <c:valAx>
        <c:axId val="19145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45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82550</xdr:rowOff>
    </xdr:from>
    <xdr:to>
      <xdr:col>10</xdr:col>
      <xdr:colOff>520700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25307-372D-1E6E-272A-0469EA454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69850</xdr:rowOff>
    </xdr:from>
    <xdr:to>
      <xdr:col>10</xdr:col>
      <xdr:colOff>520700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98836-FD8A-D127-0FD1-B34A57849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57150</xdr:rowOff>
    </xdr:from>
    <xdr:to>
      <xdr:col>10</xdr:col>
      <xdr:colOff>482600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43603-5C4D-8D49-32E5-E137BE453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31750</xdr:rowOff>
    </xdr:from>
    <xdr:to>
      <xdr:col>10</xdr:col>
      <xdr:colOff>520700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FA978-C336-A366-1BB9-A4BA9492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16249884259" createdVersion="8" refreshedVersion="8" minRefreshableVersion="3" recordCount="16" xr:uid="{6508CDFE-1984-F042-8FB6-F0CB455C1CBF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1225.6600000000001" maxValue="11725.36"/>
    </cacheField>
    <cacheField name="TransferPerSec" numFmtId="0">
      <sharedItems containsSemiMixedTypes="0" containsString="0" containsNumber="1" minValue="0.14000000000000001" maxValue="1.59"/>
    </cacheField>
    <cacheField name="AvgLatencyMs" numFmtId="0">
      <sharedItems containsSemiMixedTypes="0" containsString="0" containsNumber="1" minValue="0.86" maxValue="22.77"/>
    </cacheField>
    <cacheField name="MaxLatencyMs" numFmtId="0">
      <sharedItems containsSemiMixedTypes="0" containsString="0" containsNumber="1" minValue="12.11" maxValue="1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1225.6600000000001"/>
    <n v="0.17"/>
    <n v="0.86"/>
    <n v="12.56"/>
  </r>
  <r>
    <x v="1"/>
    <n v="1"/>
    <x v="0"/>
    <n v="1274.3800000000001"/>
    <n v="0.14000000000000001"/>
    <n v="1.06"/>
    <n v="25"/>
  </r>
  <r>
    <x v="0"/>
    <n v="1"/>
    <x v="1"/>
    <n v="1866.88"/>
    <n v="0.26"/>
    <n v="1.21"/>
    <n v="25.81"/>
  </r>
  <r>
    <x v="1"/>
    <n v="1"/>
    <x v="1"/>
    <n v="2352.7399999999998"/>
    <n v="0.26"/>
    <n v="0.89"/>
    <n v="14.15"/>
  </r>
  <r>
    <x v="0"/>
    <n v="1"/>
    <x v="2"/>
    <n v="3725.9"/>
    <n v="0.52"/>
    <n v="1.1200000000000001"/>
    <n v="12.11"/>
  </r>
  <r>
    <x v="1"/>
    <n v="1"/>
    <x v="2"/>
    <n v="4048.12"/>
    <n v="0.44"/>
    <n v="1.1299999999999999"/>
    <n v="43.37"/>
  </r>
  <r>
    <x v="0"/>
    <n v="1"/>
    <x v="3"/>
    <n v="6159.7"/>
    <n v="0.86"/>
    <n v="1.36"/>
    <n v="19.89"/>
  </r>
  <r>
    <x v="1"/>
    <n v="1"/>
    <x v="3"/>
    <n v="6989.52"/>
    <n v="0.76"/>
    <n v="1.2"/>
    <n v="17.399999999999999"/>
  </r>
  <r>
    <x v="0"/>
    <n v="1"/>
    <x v="4"/>
    <n v="8108.92"/>
    <n v="1.1000000000000001"/>
    <n v="3.34"/>
    <n v="55.41"/>
  </r>
  <r>
    <x v="1"/>
    <n v="1"/>
    <x v="4"/>
    <n v="8339.16"/>
    <n v="0.88"/>
    <n v="4.38"/>
    <n v="57.77"/>
  </r>
  <r>
    <x v="0"/>
    <n v="1"/>
    <x v="5"/>
    <n v="9684.61"/>
    <n v="1.31"/>
    <n v="7.91"/>
    <n v="81.39"/>
  </r>
  <r>
    <x v="1"/>
    <n v="1"/>
    <x v="5"/>
    <n v="9040.6200000000008"/>
    <n v="0.96"/>
    <n v="7.77"/>
    <n v="63.69"/>
  </r>
  <r>
    <x v="0"/>
    <n v="1"/>
    <x v="6"/>
    <n v="11206.29"/>
    <n v="1.52"/>
    <n v="8.59"/>
    <n v="56.16"/>
  </r>
  <r>
    <x v="1"/>
    <n v="1"/>
    <x v="6"/>
    <n v="9826.9599999999991"/>
    <n v="1.04"/>
    <n v="12.43"/>
    <n v="73.55"/>
  </r>
  <r>
    <x v="0"/>
    <n v="1"/>
    <x v="7"/>
    <n v="11725.36"/>
    <n v="1.59"/>
    <n v="22.77"/>
    <n v="1080"/>
  </r>
  <r>
    <x v="1"/>
    <n v="1"/>
    <x v="7"/>
    <n v="10171.14"/>
    <n v="1.08"/>
    <n v="17.690000000000001"/>
    <n v="82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2E7E5-1C8E-004B-8975-9E07019AA9FB}" name="PivotTable2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45907-62E7-C74C-8308-E2EE28763BFE}" name="PivotTable2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559C6-F206-AF44-B248-D548621433DE}" name="PivotTable2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0E8B6-C29D-6C4E-965D-6966AD843CBD}" name="PivotTable2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BF8BE-BD3C-6D4F-B655-68A747C48A4B}" name="Table1" displayName="Table1" ref="A1:G17" totalsRowShown="0">
  <autoFilter ref="A1:G17" xr:uid="{C5ABF8BE-BD3C-6D4F-B655-68A747C48A4B}"/>
  <tableColumns count="7">
    <tableColumn id="1" xr3:uid="{561D6C20-F8AE-2841-AD86-057020E5C1DC}" name="Framework"/>
    <tableColumn id="2" xr3:uid="{C595B5D2-AC7F-AF47-94A4-EC22BD9F6871}" name="Threads"/>
    <tableColumn id="3" xr3:uid="{C32A0375-42D1-1840-BBFD-657A259BF63C}" name="Concurrency"/>
    <tableColumn id="4" xr3:uid="{DDED59A8-A078-B646-A599-BD4640EDDE38}" name="RequestsPerSec"/>
    <tableColumn id="5" xr3:uid="{C01785AC-9C77-FA48-8612-5E67FE510591}" name="TransferPerSec"/>
    <tableColumn id="6" xr3:uid="{CCC1B778-6EAB-0E44-B85D-82FE26426E89}" name="AvgLatencyMs"/>
    <tableColumn id="7" xr3:uid="{CF161D35-C58C-0E46-B0EC-73FDCCE35A61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54E7-B01B-1E4B-88AE-8BD2CC5DDD68}">
  <dimension ref="A1:G17"/>
  <sheetViews>
    <sheetView workbookViewId="0">
      <selection activeCell="C12" sqref="C12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1225.6600000000001</v>
      </c>
      <c r="E2">
        <v>0.17</v>
      </c>
      <c r="F2">
        <v>0.86</v>
      </c>
      <c r="G2">
        <v>12.56</v>
      </c>
    </row>
    <row r="3" spans="1:7" x14ac:dyDescent="0.2">
      <c r="A3" t="s">
        <v>8</v>
      </c>
      <c r="B3">
        <v>1</v>
      </c>
      <c r="C3">
        <v>1</v>
      </c>
      <c r="D3">
        <v>1274.3800000000001</v>
      </c>
      <c r="E3">
        <v>0.14000000000000001</v>
      </c>
      <c r="F3">
        <v>1.06</v>
      </c>
      <c r="G3">
        <v>25</v>
      </c>
    </row>
    <row r="4" spans="1:7" x14ac:dyDescent="0.2">
      <c r="A4" t="s">
        <v>7</v>
      </c>
      <c r="B4">
        <v>1</v>
      </c>
      <c r="C4">
        <v>2</v>
      </c>
      <c r="D4">
        <v>1866.88</v>
      </c>
      <c r="E4">
        <v>0.26</v>
      </c>
      <c r="F4">
        <v>1.21</v>
      </c>
      <c r="G4">
        <v>25.81</v>
      </c>
    </row>
    <row r="5" spans="1:7" x14ac:dyDescent="0.2">
      <c r="A5" t="s">
        <v>8</v>
      </c>
      <c r="B5">
        <v>1</v>
      </c>
      <c r="C5">
        <v>2</v>
      </c>
      <c r="D5">
        <v>2352.7399999999998</v>
      </c>
      <c r="E5">
        <v>0.26</v>
      </c>
      <c r="F5">
        <v>0.89</v>
      </c>
      <c r="G5">
        <v>14.15</v>
      </c>
    </row>
    <row r="6" spans="1:7" x14ac:dyDescent="0.2">
      <c r="A6" t="s">
        <v>7</v>
      </c>
      <c r="B6">
        <v>1</v>
      </c>
      <c r="C6">
        <v>4</v>
      </c>
      <c r="D6">
        <v>3725.9</v>
      </c>
      <c r="E6">
        <v>0.52</v>
      </c>
      <c r="F6">
        <v>1.1200000000000001</v>
      </c>
      <c r="G6">
        <v>12.11</v>
      </c>
    </row>
    <row r="7" spans="1:7" x14ac:dyDescent="0.2">
      <c r="A7" t="s">
        <v>8</v>
      </c>
      <c r="B7">
        <v>1</v>
      </c>
      <c r="C7">
        <v>4</v>
      </c>
      <c r="D7">
        <v>4048.12</v>
      </c>
      <c r="E7">
        <v>0.44</v>
      </c>
      <c r="F7">
        <v>1.1299999999999999</v>
      </c>
      <c r="G7">
        <v>43.37</v>
      </c>
    </row>
    <row r="8" spans="1:7" x14ac:dyDescent="0.2">
      <c r="A8" t="s">
        <v>7</v>
      </c>
      <c r="B8">
        <v>1</v>
      </c>
      <c r="C8">
        <v>8</v>
      </c>
      <c r="D8">
        <v>6159.7</v>
      </c>
      <c r="E8">
        <v>0.86</v>
      </c>
      <c r="F8">
        <v>1.36</v>
      </c>
      <c r="G8">
        <v>19.89</v>
      </c>
    </row>
    <row r="9" spans="1:7" x14ac:dyDescent="0.2">
      <c r="A9" t="s">
        <v>8</v>
      </c>
      <c r="B9">
        <v>1</v>
      </c>
      <c r="C9">
        <v>8</v>
      </c>
      <c r="D9">
        <v>6989.52</v>
      </c>
      <c r="E9">
        <v>0.76</v>
      </c>
      <c r="F9">
        <v>1.2</v>
      </c>
      <c r="G9">
        <v>17.399999999999999</v>
      </c>
    </row>
    <row r="10" spans="1:7" x14ac:dyDescent="0.2">
      <c r="A10" t="s">
        <v>7</v>
      </c>
      <c r="B10">
        <v>1</v>
      </c>
      <c r="C10">
        <v>16</v>
      </c>
      <c r="D10">
        <v>8108.92</v>
      </c>
      <c r="E10">
        <v>1.1000000000000001</v>
      </c>
      <c r="F10">
        <v>3.34</v>
      </c>
      <c r="G10">
        <v>55.41</v>
      </c>
    </row>
    <row r="11" spans="1:7" x14ac:dyDescent="0.2">
      <c r="A11" t="s">
        <v>8</v>
      </c>
      <c r="B11">
        <v>1</v>
      </c>
      <c r="C11">
        <v>16</v>
      </c>
      <c r="D11">
        <v>8339.16</v>
      </c>
      <c r="E11">
        <v>0.88</v>
      </c>
      <c r="F11">
        <v>4.38</v>
      </c>
      <c r="G11">
        <v>57.77</v>
      </c>
    </row>
    <row r="12" spans="1:7" x14ac:dyDescent="0.2">
      <c r="A12" t="s">
        <v>7</v>
      </c>
      <c r="B12">
        <v>1</v>
      </c>
      <c r="C12">
        <v>32</v>
      </c>
      <c r="D12">
        <v>9684.61</v>
      </c>
      <c r="E12">
        <v>1.31</v>
      </c>
      <c r="F12">
        <v>7.91</v>
      </c>
      <c r="G12">
        <v>81.39</v>
      </c>
    </row>
    <row r="13" spans="1:7" x14ac:dyDescent="0.2">
      <c r="A13" t="s">
        <v>8</v>
      </c>
      <c r="B13">
        <v>1</v>
      </c>
      <c r="C13">
        <v>32</v>
      </c>
      <c r="D13">
        <v>9040.6200000000008</v>
      </c>
      <c r="E13">
        <v>0.96</v>
      </c>
      <c r="F13">
        <v>7.77</v>
      </c>
      <c r="G13">
        <v>63.69</v>
      </c>
    </row>
    <row r="14" spans="1:7" x14ac:dyDescent="0.2">
      <c r="A14" t="s">
        <v>7</v>
      </c>
      <c r="B14">
        <v>1</v>
      </c>
      <c r="C14">
        <v>64</v>
      </c>
      <c r="D14">
        <v>11206.29</v>
      </c>
      <c r="E14">
        <v>1.52</v>
      </c>
      <c r="F14">
        <v>8.59</v>
      </c>
      <c r="G14">
        <v>56.16</v>
      </c>
    </row>
    <row r="15" spans="1:7" x14ac:dyDescent="0.2">
      <c r="A15" t="s">
        <v>8</v>
      </c>
      <c r="B15">
        <v>1</v>
      </c>
      <c r="C15">
        <v>64</v>
      </c>
      <c r="D15">
        <v>9826.9599999999991</v>
      </c>
      <c r="E15">
        <v>1.04</v>
      </c>
      <c r="F15">
        <v>12.43</v>
      </c>
      <c r="G15">
        <v>73.55</v>
      </c>
    </row>
    <row r="16" spans="1:7" x14ac:dyDescent="0.2">
      <c r="A16" t="s">
        <v>7</v>
      </c>
      <c r="B16">
        <v>1</v>
      </c>
      <c r="C16">
        <v>128</v>
      </c>
      <c r="D16">
        <v>11725.36</v>
      </c>
      <c r="E16">
        <v>1.59</v>
      </c>
      <c r="F16">
        <v>22.77</v>
      </c>
      <c r="G16">
        <v>1080</v>
      </c>
    </row>
    <row r="17" spans="1:7" x14ac:dyDescent="0.2">
      <c r="A17" t="s">
        <v>8</v>
      </c>
      <c r="B17">
        <v>1</v>
      </c>
      <c r="C17">
        <v>128</v>
      </c>
      <c r="D17">
        <v>10171.14</v>
      </c>
      <c r="E17">
        <v>1.08</v>
      </c>
      <c r="F17">
        <v>17.690000000000001</v>
      </c>
      <c r="G17">
        <v>82.52</v>
      </c>
    </row>
  </sheetData>
  <conditionalFormatting sqref="D2:D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D089-CF37-B546-9311-CC2373ADD757}">
  <dimension ref="A3:D13"/>
  <sheetViews>
    <sheetView workbookViewId="0">
      <selection activeCell="F28" sqref="F28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1225.6600000000001</v>
      </c>
      <c r="C5" s="3">
        <v>1274.3800000000001</v>
      </c>
      <c r="D5" s="3">
        <v>2500.04</v>
      </c>
    </row>
    <row r="6" spans="1:4" x14ac:dyDescent="0.2">
      <c r="A6" s="2">
        <v>2</v>
      </c>
      <c r="B6" s="3">
        <v>1866.88</v>
      </c>
      <c r="C6" s="3">
        <v>2352.7399999999998</v>
      </c>
      <c r="D6" s="3">
        <v>4219.62</v>
      </c>
    </row>
    <row r="7" spans="1:4" x14ac:dyDescent="0.2">
      <c r="A7" s="2">
        <v>4</v>
      </c>
      <c r="B7" s="3">
        <v>3725.9</v>
      </c>
      <c r="C7" s="3">
        <v>4048.12</v>
      </c>
      <c r="D7" s="3">
        <v>7774.02</v>
      </c>
    </row>
    <row r="8" spans="1:4" x14ac:dyDescent="0.2">
      <c r="A8" s="2">
        <v>8</v>
      </c>
      <c r="B8" s="3">
        <v>6159.7</v>
      </c>
      <c r="C8" s="3">
        <v>6989.52</v>
      </c>
      <c r="D8" s="3">
        <v>13149.220000000001</v>
      </c>
    </row>
    <row r="9" spans="1:4" x14ac:dyDescent="0.2">
      <c r="A9" s="2">
        <v>16</v>
      </c>
      <c r="B9" s="3">
        <v>8108.92</v>
      </c>
      <c r="C9" s="3">
        <v>8339.16</v>
      </c>
      <c r="D9" s="3">
        <v>16448.080000000002</v>
      </c>
    </row>
    <row r="10" spans="1:4" x14ac:dyDescent="0.2">
      <c r="A10" s="2">
        <v>32</v>
      </c>
      <c r="B10" s="3">
        <v>9684.61</v>
      </c>
      <c r="C10" s="3">
        <v>9040.6200000000008</v>
      </c>
      <c r="D10" s="3">
        <v>18725.230000000003</v>
      </c>
    </row>
    <row r="11" spans="1:4" x14ac:dyDescent="0.2">
      <c r="A11" s="2">
        <v>64</v>
      </c>
      <c r="B11" s="3">
        <v>11206.29</v>
      </c>
      <c r="C11" s="3">
        <v>9826.9599999999991</v>
      </c>
      <c r="D11" s="3">
        <v>21033.25</v>
      </c>
    </row>
    <row r="12" spans="1:4" x14ac:dyDescent="0.2">
      <c r="A12" s="2">
        <v>128</v>
      </c>
      <c r="B12" s="3">
        <v>11725.36</v>
      </c>
      <c r="C12" s="3">
        <v>10171.14</v>
      </c>
      <c r="D12" s="3">
        <v>21896.5</v>
      </c>
    </row>
    <row r="13" spans="1:4" x14ac:dyDescent="0.2">
      <c r="A13" s="2" t="s">
        <v>10</v>
      </c>
      <c r="B13" s="3">
        <v>53703.32</v>
      </c>
      <c r="C13" s="3">
        <v>52042.64</v>
      </c>
      <c r="D13" s="3">
        <v>105745.96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6752-BD9F-0744-AB55-7486AB5D38FD}">
  <dimension ref="A3:D13"/>
  <sheetViews>
    <sheetView workbookViewId="0">
      <selection activeCell="L9" sqref="L9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0.17</v>
      </c>
      <c r="C5" s="3">
        <v>0.14000000000000001</v>
      </c>
      <c r="D5" s="3">
        <v>0.31000000000000005</v>
      </c>
    </row>
    <row r="6" spans="1:4" x14ac:dyDescent="0.2">
      <c r="A6" s="2">
        <v>2</v>
      </c>
      <c r="B6" s="3">
        <v>0.26</v>
      </c>
      <c r="C6" s="3">
        <v>0.26</v>
      </c>
      <c r="D6" s="3">
        <v>0.52</v>
      </c>
    </row>
    <row r="7" spans="1:4" x14ac:dyDescent="0.2">
      <c r="A7" s="2">
        <v>4</v>
      </c>
      <c r="B7" s="3">
        <v>0.52</v>
      </c>
      <c r="C7" s="3">
        <v>0.44</v>
      </c>
      <c r="D7" s="3">
        <v>0.96</v>
      </c>
    </row>
    <row r="8" spans="1:4" x14ac:dyDescent="0.2">
      <c r="A8" s="2">
        <v>8</v>
      </c>
      <c r="B8" s="3">
        <v>0.86</v>
      </c>
      <c r="C8" s="3">
        <v>0.76</v>
      </c>
      <c r="D8" s="3">
        <v>1.62</v>
      </c>
    </row>
    <row r="9" spans="1:4" x14ac:dyDescent="0.2">
      <c r="A9" s="2">
        <v>16</v>
      </c>
      <c r="B9" s="3">
        <v>1.1000000000000001</v>
      </c>
      <c r="C9" s="3">
        <v>0.88</v>
      </c>
      <c r="D9" s="3">
        <v>1.98</v>
      </c>
    </row>
    <row r="10" spans="1:4" x14ac:dyDescent="0.2">
      <c r="A10" s="2">
        <v>32</v>
      </c>
      <c r="B10" s="3">
        <v>1.31</v>
      </c>
      <c r="C10" s="3">
        <v>0.96</v>
      </c>
      <c r="D10" s="3">
        <v>2.27</v>
      </c>
    </row>
    <row r="11" spans="1:4" x14ac:dyDescent="0.2">
      <c r="A11" s="2">
        <v>64</v>
      </c>
      <c r="B11" s="3">
        <v>1.52</v>
      </c>
      <c r="C11" s="3">
        <v>1.04</v>
      </c>
      <c r="D11" s="3">
        <v>2.56</v>
      </c>
    </row>
    <row r="12" spans="1:4" x14ac:dyDescent="0.2">
      <c r="A12" s="2">
        <v>128</v>
      </c>
      <c r="B12" s="3">
        <v>1.59</v>
      </c>
      <c r="C12" s="3">
        <v>1.08</v>
      </c>
      <c r="D12" s="3">
        <v>2.67</v>
      </c>
    </row>
    <row r="13" spans="1:4" x14ac:dyDescent="0.2">
      <c r="A13" s="2" t="s">
        <v>10</v>
      </c>
      <c r="B13" s="3">
        <v>7.33</v>
      </c>
      <c r="C13" s="3">
        <v>5.5600000000000005</v>
      </c>
      <c r="D13" s="3">
        <v>12.89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636C-BE2A-724B-99BF-8D81BA35F787}">
  <dimension ref="A3:D13"/>
  <sheetViews>
    <sheetView workbookViewId="0">
      <selection activeCell="M6" sqref="M6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0.86</v>
      </c>
      <c r="C5" s="3">
        <v>1.06</v>
      </c>
      <c r="D5" s="3">
        <v>1.92</v>
      </c>
    </row>
    <row r="6" spans="1:4" x14ac:dyDescent="0.2">
      <c r="A6" s="2">
        <v>2</v>
      </c>
      <c r="B6" s="3">
        <v>1.21</v>
      </c>
      <c r="C6" s="3">
        <v>0.89</v>
      </c>
      <c r="D6" s="3">
        <v>2.1</v>
      </c>
    </row>
    <row r="7" spans="1:4" x14ac:dyDescent="0.2">
      <c r="A7" s="2">
        <v>4</v>
      </c>
      <c r="B7" s="3">
        <v>1.1200000000000001</v>
      </c>
      <c r="C7" s="3">
        <v>1.1299999999999999</v>
      </c>
      <c r="D7" s="3">
        <v>2.25</v>
      </c>
    </row>
    <row r="8" spans="1:4" x14ac:dyDescent="0.2">
      <c r="A8" s="2">
        <v>8</v>
      </c>
      <c r="B8" s="3">
        <v>1.36</v>
      </c>
      <c r="C8" s="3">
        <v>1.2</v>
      </c>
      <c r="D8" s="3">
        <v>2.56</v>
      </c>
    </row>
    <row r="9" spans="1:4" x14ac:dyDescent="0.2">
      <c r="A9" s="2">
        <v>16</v>
      </c>
      <c r="B9" s="3">
        <v>3.34</v>
      </c>
      <c r="C9" s="3">
        <v>4.38</v>
      </c>
      <c r="D9" s="3">
        <v>7.72</v>
      </c>
    </row>
    <row r="10" spans="1:4" x14ac:dyDescent="0.2">
      <c r="A10" s="2">
        <v>32</v>
      </c>
      <c r="B10" s="3">
        <v>7.91</v>
      </c>
      <c r="C10" s="3">
        <v>7.77</v>
      </c>
      <c r="D10" s="3">
        <v>15.68</v>
      </c>
    </row>
    <row r="11" spans="1:4" x14ac:dyDescent="0.2">
      <c r="A11" s="2">
        <v>64</v>
      </c>
      <c r="B11" s="3">
        <v>8.59</v>
      </c>
      <c r="C11" s="3">
        <v>12.43</v>
      </c>
      <c r="D11" s="3">
        <v>21.02</v>
      </c>
    </row>
    <row r="12" spans="1:4" x14ac:dyDescent="0.2">
      <c r="A12" s="2">
        <v>128</v>
      </c>
      <c r="B12" s="3">
        <v>22.77</v>
      </c>
      <c r="C12" s="3">
        <v>17.690000000000001</v>
      </c>
      <c r="D12" s="3">
        <v>40.46</v>
      </c>
    </row>
    <row r="13" spans="1:4" x14ac:dyDescent="0.2">
      <c r="A13" s="2" t="s">
        <v>10</v>
      </c>
      <c r="B13" s="3">
        <v>47.16</v>
      </c>
      <c r="C13" s="3">
        <v>46.55</v>
      </c>
      <c r="D13" s="3">
        <v>93.710000000000008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8EEF-8085-0249-864E-E887D3720F09}">
  <dimension ref="A3:D13"/>
  <sheetViews>
    <sheetView tabSelected="1" workbookViewId="0">
      <selection activeCell="E33" sqref="E33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12.56</v>
      </c>
      <c r="C5" s="3">
        <v>25</v>
      </c>
      <c r="D5" s="3">
        <v>37.56</v>
      </c>
    </row>
    <row r="6" spans="1:4" x14ac:dyDescent="0.2">
      <c r="A6" s="2">
        <v>2</v>
      </c>
      <c r="B6" s="3">
        <v>25.81</v>
      </c>
      <c r="C6" s="3">
        <v>14.15</v>
      </c>
      <c r="D6" s="3">
        <v>39.96</v>
      </c>
    </row>
    <row r="7" spans="1:4" x14ac:dyDescent="0.2">
      <c r="A7" s="2">
        <v>4</v>
      </c>
      <c r="B7" s="3">
        <v>12.11</v>
      </c>
      <c r="C7" s="3">
        <v>43.37</v>
      </c>
      <c r="D7" s="3">
        <v>55.48</v>
      </c>
    </row>
    <row r="8" spans="1:4" x14ac:dyDescent="0.2">
      <c r="A8" s="2">
        <v>8</v>
      </c>
      <c r="B8" s="3">
        <v>19.89</v>
      </c>
      <c r="C8" s="3">
        <v>17.399999999999999</v>
      </c>
      <c r="D8" s="3">
        <v>37.29</v>
      </c>
    </row>
    <row r="9" spans="1:4" x14ac:dyDescent="0.2">
      <c r="A9" s="2">
        <v>16</v>
      </c>
      <c r="B9" s="3">
        <v>55.41</v>
      </c>
      <c r="C9" s="3">
        <v>57.77</v>
      </c>
      <c r="D9" s="3">
        <v>113.18</v>
      </c>
    </row>
    <row r="10" spans="1:4" x14ac:dyDescent="0.2">
      <c r="A10" s="2">
        <v>32</v>
      </c>
      <c r="B10" s="3">
        <v>81.39</v>
      </c>
      <c r="C10" s="3">
        <v>63.69</v>
      </c>
      <c r="D10" s="3">
        <v>145.07999999999998</v>
      </c>
    </row>
    <row r="11" spans="1:4" x14ac:dyDescent="0.2">
      <c r="A11" s="2">
        <v>64</v>
      </c>
      <c r="B11" s="3">
        <v>56.16</v>
      </c>
      <c r="C11" s="3">
        <v>73.55</v>
      </c>
      <c r="D11" s="3">
        <v>129.70999999999998</v>
      </c>
    </row>
    <row r="12" spans="1:4" x14ac:dyDescent="0.2">
      <c r="A12" s="2">
        <v>128</v>
      </c>
      <c r="B12" s="3">
        <v>1080</v>
      </c>
      <c r="C12" s="3">
        <v>82.52</v>
      </c>
      <c r="D12" s="3">
        <v>1162.52</v>
      </c>
    </row>
    <row r="13" spans="1:4" x14ac:dyDescent="0.2">
      <c r="A13" s="2" t="s">
        <v>10</v>
      </c>
      <c r="B13" s="3">
        <v>1343.33</v>
      </c>
      <c r="C13" s="3">
        <v>377.45</v>
      </c>
      <c r="D13" s="3">
        <v>1720.78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6t_1c512m_mvc200_wf4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2025-07-11T08:10:13Z</dcterms:created>
  <dcterms:modified xsi:type="dcterms:W3CDTF">2025-07-11T08:17:08Z</dcterms:modified>
</cp:coreProperties>
</file>