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20730" windowHeight="11760"/>
  </bookViews>
  <sheets>
    <sheet name="time_entries_20111025_210923" sheetId="1" r:id="rId1"/>
  </sheets>
  <calcPr calcId="125725"/>
</workbook>
</file>

<file path=xl/calcChain.xml><?xml version="1.0" encoding="utf-8"?>
<calcChain xmlns="http://schemas.openxmlformats.org/spreadsheetml/2006/main">
  <c r="D44" i="1"/>
</calcChain>
</file>

<file path=xl/sharedStrings.xml><?xml version="1.0" encoding="utf-8"?>
<sst xmlns="http://schemas.openxmlformats.org/spreadsheetml/2006/main" count="131" uniqueCount="127">
  <si>
    <t>Description</t>
  </si>
  <si>
    <t>Start time</t>
  </si>
  <si>
    <t>End time</t>
  </si>
  <si>
    <t>Duration</t>
  </si>
  <si>
    <t>Total time:</t>
  </si>
  <si>
    <t>06-09-2011 10:07</t>
  </si>
  <si>
    <t>08-09-2011 08:42</t>
  </si>
  <si>
    <t>Looked at the design of iteration 1 and possible use cases. Looked for a suitable IDE to use.</t>
  </si>
  <si>
    <t>08-09-2011 09:12</t>
  </si>
  <si>
    <t>06-09-2011 10:49</t>
  </si>
  <si>
    <t>09-09-2011 08:32</t>
  </si>
  <si>
    <t>09-09-2011 13:42</t>
  </si>
  <si>
    <t>Learning JavaScript and watching JavaScript videos.</t>
  </si>
  <si>
    <t>10-09-2011 14:10</t>
  </si>
  <si>
    <t>10-09-2011 16:22</t>
  </si>
  <si>
    <t>Continued with JavaScript videos.</t>
  </si>
  <si>
    <t>Looked at JavaScript tutorials and HTML features.</t>
  </si>
  <si>
    <t>12-09-2011 10:16</t>
  </si>
  <si>
    <t>12-09-2011 13:45</t>
  </si>
  <si>
    <t>Looked at news websites and how they were structured. How to position images in HTML.</t>
  </si>
  <si>
    <t>Prioritised requirements into iterations. Recorded notes from preliminary report.</t>
  </si>
  <si>
    <t>13-09-2011 13:24</t>
  </si>
  <si>
    <t>13-09-2011 15:45</t>
  </si>
  <si>
    <t>Think of use cases for visual testing. Started with developing a mock news website. How to enlarge images and highlight links on mouse over.</t>
  </si>
  <si>
    <t>15-09-2011 09:05</t>
  </si>
  <si>
    <t>15-09-2011 14:21</t>
  </si>
  <si>
    <t>Compared features of frames and divs in HTML. Successfully created a static web project in Eclipse.</t>
  </si>
  <si>
    <t>16-09-2011 15:11</t>
  </si>
  <si>
    <t>16-09-2011 16:24</t>
  </si>
  <si>
    <t>Project in Eclipse wasn't working. Used firebug to debug the project. Tried out Cole's project.</t>
  </si>
  <si>
    <t>17-09-2011 10:32</t>
  </si>
  <si>
    <t>20-09-2011 08:22</t>
  </si>
  <si>
    <t>Researched pop ups and other types of visual feedback techniques. Looked at the twitter API.</t>
  </si>
  <si>
    <t>Created a fully functional website with categories and facts. Sent the website to Cole to add voice. Created an array to store the questions.</t>
  </si>
  <si>
    <t>21-09-2011 09:15</t>
  </si>
  <si>
    <t>21-09-2011 15:32</t>
  </si>
  <si>
    <t>20-09-2011 10:15</t>
  </si>
  <si>
    <t>17-09-2011 14:15</t>
  </si>
  <si>
    <t>22-09-2011 09:02</t>
  </si>
  <si>
    <t>22-09-2011 14:12</t>
  </si>
  <si>
    <t>Answer checking finally working correctly.</t>
  </si>
  <si>
    <t>23-09-2011 09:55</t>
  </si>
  <si>
    <t>23-09-2011 13:22</t>
  </si>
  <si>
    <t>Set up Git and pulled code from the repo. Tried showing the questions in a frame and included pop ups. Cleaned up the code and included code to check when no answer is entered. Worked on trying to get pop ups to close automatically.</t>
  </si>
  <si>
    <t>24-09-2011 08:35</t>
  </si>
  <si>
    <t>Tried to dynamically show the questions. Instead of creating a new page for each questions, tried to use functions instead. Managed to get the pop up to close based on a timer.</t>
  </si>
  <si>
    <t>25-09-2011 07:46</t>
  </si>
  <si>
    <t>25-09-2011 16:12</t>
  </si>
  <si>
    <t>Integrated with Cole's code. Changed buttons to links on home page. Divided pages into sections.</t>
  </si>
  <si>
    <t>26-09-2011 09:42</t>
  </si>
  <si>
    <t>26-09-2011 14:00</t>
  </si>
  <si>
    <t>Removed answer checking and made web pages for spoken link, verbal and visual feedback. Looked for facts on two more categories.Thought of a structure for a survey.</t>
  </si>
  <si>
    <t>27-09-2011 09:16</t>
  </si>
  <si>
    <t>27-09-2011 15:08</t>
  </si>
  <si>
    <t>28-09-2011 10:29</t>
  </si>
  <si>
    <t>28-09-2011 15:05</t>
  </si>
  <si>
    <t>Tried to get link highlighting to work Installed a new version of Eclipse. Changed the text appearance of the selected words for spoken link referencing. Added changes to survey. Fixed up the order of the questions. Had problems after creating the pop up.</t>
  </si>
  <si>
    <t>29-09-2011 09:20</t>
  </si>
  <si>
    <t>29-09-2011 14:35</t>
  </si>
  <si>
    <t>Set up IIS. Created a function to show when the API loaded. Downloaded Notepad++.  Decided on requirements for iteration 2.</t>
  </si>
  <si>
    <t>30-09-2011 09:45</t>
  </si>
  <si>
    <t>30-09-2011 14:55</t>
  </si>
  <si>
    <t>Started designiing iteration 2. Asked Cole to fix bugs with the sppech API.</t>
  </si>
  <si>
    <t>01-10-2011 12:06</t>
  </si>
  <si>
    <t>01-10-2011 16:36</t>
  </si>
  <si>
    <t>Worked hard on the website design. Created sections and changed the adverts. Sent the files to Cole to add voice.Used frames to make a static menu. Not going back to home page.</t>
  </si>
  <si>
    <t>02-10-2011 08:06</t>
  </si>
  <si>
    <t>02-10-2011 15:30</t>
  </si>
  <si>
    <t>Changed the structure of iteration one. Included borders in iteration 2 to make sections more appealing.</t>
  </si>
  <si>
    <t>03-10-2011 09:22</t>
  </si>
  <si>
    <t>03-10-2011 15:44</t>
  </si>
  <si>
    <t>Moved files into separate folders and changed directories. Changed the survey for iteration 1. Applied dynamic sizing to web page components. Thought of use cases to test iteration 2.</t>
  </si>
  <si>
    <t>04-10-2011 08:30</t>
  </si>
  <si>
    <t>Added a confirmation box but the menu was cut off. Fixed the survey errors and started testintg people.</t>
  </si>
  <si>
    <t>06-10-2011 10:25</t>
  </si>
  <si>
    <t>06-10-2011 12:30</t>
  </si>
  <si>
    <t>More testing. Made notes from the CBO on report requirements.</t>
  </si>
  <si>
    <t>09-10-2011 16:00</t>
  </si>
  <si>
    <t>09-10-2011 17:33</t>
  </si>
  <si>
    <t>10-10-2011 11:55</t>
  </si>
  <si>
    <t>10-10-2011 15:15</t>
  </si>
  <si>
    <t>Made font bigger for numerical referencing. Removed frames because they were causing more problems. Analysed results from tests conducted. Considered restructuring iteration 1 and retesting it.</t>
  </si>
  <si>
    <t>Created a new iteration 2. Copied files from the first iteration and removed all the feedback files. Moved old iteration 2 files to iteration 3. Created tutorial pages. Created a survey for iteration 2. Thought of use cases for iteration 3. Removed frames and used CSS.</t>
  </si>
  <si>
    <t>11-10-2011 08:20</t>
  </si>
  <si>
    <t>11-10-2011 18:30</t>
  </si>
  <si>
    <t>Had problems deploying the application cause weren't running from localhost. Fixed top story section in iteration 3 because images were overlapping. Started with the survey structure for iteration 3. Created 2 separate CSS files for each website versions.</t>
  </si>
  <si>
    <t>12-10-2011 10:15</t>
  </si>
  <si>
    <t>12-10-2011 15:25</t>
  </si>
  <si>
    <t>15-2011 18:02</t>
  </si>
  <si>
    <t>15-10-2011 18:45</t>
  </si>
  <si>
    <t>Continued with testing. Researched on poster tips and continued with the poster design.</t>
  </si>
  <si>
    <t>16-10-2011 11:21</t>
  </si>
  <si>
    <t>16-10-2011 14:10</t>
  </si>
  <si>
    <t>Analysed survey results with Cole. Discussed what charts to make and data to use for the poster. Assigned sections of the poster. Continued with testing.</t>
  </si>
  <si>
    <t>17-10-2011 09:50</t>
  </si>
  <si>
    <t>17-10-2011 15:22</t>
  </si>
  <si>
    <t>18-10-2011 10:20</t>
  </si>
  <si>
    <t>18-10-2011 17:30</t>
  </si>
  <si>
    <t>Did the iteration sections for the poster. Made graphs for all the results collected. Did more research on poster design.</t>
  </si>
  <si>
    <t>Made the layout and design of the poster. Added Cole and my sections into the poster. Edited the poster</t>
  </si>
  <si>
    <t>19-10-2011 10:02</t>
  </si>
  <si>
    <t>19-10-2011 14:30</t>
  </si>
  <si>
    <t xml:space="preserve">Started with the report structure and report content. </t>
  </si>
  <si>
    <t>20-10-2011 11:15</t>
  </si>
  <si>
    <t>20-10-2011 16:45</t>
  </si>
  <si>
    <t>Staff inspection of projects</t>
  </si>
  <si>
    <t>21-10-2011 10:30</t>
  </si>
  <si>
    <t>21-10-2011 16:30</t>
  </si>
  <si>
    <t>Report work.</t>
  </si>
  <si>
    <t>22-10-2011 10:00</t>
  </si>
  <si>
    <t>23-10-2011 12:00</t>
  </si>
  <si>
    <t>22-10-2011 18:30</t>
  </si>
  <si>
    <t>23-10-2011 19:00</t>
  </si>
  <si>
    <t>Open day.</t>
  </si>
  <si>
    <t>24-10-2011 11:00</t>
  </si>
  <si>
    <t>24-10-2011 18:00</t>
  </si>
  <si>
    <t>25-10-2011  10:30</t>
  </si>
  <si>
    <t>25-10-2011  01:00</t>
  </si>
  <si>
    <t>26-10-2011 07:00</t>
  </si>
  <si>
    <t>27-10-2011 06:00</t>
  </si>
  <si>
    <t>26-10-2011 00:30</t>
  </si>
  <si>
    <t>27-10-2011 00:00</t>
  </si>
  <si>
    <t>24-09-2011 16:45</t>
  </si>
  <si>
    <t>04-10-2011 15:30</t>
  </si>
  <si>
    <t>Started thinking about the poster design.</t>
  </si>
  <si>
    <t>Typed out the survey for iteration 1. Tried to get the pop up to open without clicking on a button or hyper reference. Thought of ideas for iteration 2.</t>
  </si>
  <si>
    <t>Figured out how to access input from a textfield. Included answer checking and incrementing of questions when correct answers are provided.</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</si>
</sst>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33" borderId="0" xfId="0" applyFill="1"/>
    <xf numFmtId="21" fontId="0" fillId="33" borderId="0" xfId="0" applyNumberFormat="1" applyFill="1"/>
    <xf numFmtId="0" fontId="0" fillId="34" borderId="0" xfId="0" applyFill="1"/>
    <xf numFmtId="21" fontId="0" fillId="34" borderId="0" xfId="0" applyNumberFormat="1" applyFill="1"/>
    <xf numFmtId="0" fontId="0" fillId="35" borderId="0" xfId="0" applyFill="1"/>
    <xf numFmtId="0" fontId="0" fillId="33" borderId="0" xfId="0" applyFill="1" applyAlignment="1">
      <alignment wrapText="1"/>
    </xf>
    <xf numFmtId="0" fontId="0" fillId="33" borderId="0" xfId="0" applyFill="1" applyAlignment="1">
      <alignment vertical="center"/>
    </xf>
    <xf numFmtId="21" fontId="0" fillId="33" borderId="0" xfId="0" applyNumberFormat="1" applyFill="1" applyAlignment="1">
      <alignment vertical="center"/>
    </xf>
    <xf numFmtId="0" fontId="0" fillId="34" borderId="0" xfId="0" applyFill="1" applyAlignment="1">
      <alignment wrapText="1"/>
    </xf>
    <xf numFmtId="0" fontId="0" fillId="34" borderId="0" xfId="0" applyFill="1" applyAlignment="1">
      <alignment horizontal="center" vertical="center"/>
    </xf>
    <xf numFmtId="0" fontId="0" fillId="34" borderId="0" xfId="0" applyFill="1" applyAlignment="1">
      <alignment vertical="center"/>
    </xf>
    <xf numFmtId="21" fontId="0" fillId="34" borderId="0" xfId="0" applyNumberFormat="1" applyFill="1" applyAlignment="1">
      <alignment vertical="center"/>
    </xf>
    <xf numFmtId="0" fontId="0" fillId="35" borderId="0" xfId="0" applyFill="1" applyBorder="1"/>
    <xf numFmtId="0" fontId="16" fillId="35" borderId="0" xfId="0" applyFont="1" applyFill="1" applyBorder="1"/>
    <xf numFmtId="46" fontId="0" fillId="35" borderId="0" xfId="0" applyNumberFormat="1" applyFill="1"/>
    <xf numFmtId="21" fontId="0" fillId="33" borderId="0" xfId="0" applyNumberFormat="1" applyFill="1" applyAlignment="1">
      <alignment horizontal="right" vertical="center"/>
    </xf>
    <xf numFmtId="21" fontId="0" fillId="34" borderId="0" xfId="0" applyNumberForma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6" formatCode="hh:mm:ss"/>
    </dxf>
    <dxf>
      <fill>
        <patternFill patternType="solid">
          <fgColor indexed="64"/>
          <bgColor theme="5" tint="0.399975585192419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D44" totalsRowShown="0" headerRowDxfId="1">
  <autoFilter ref="A1:D44"/>
  <tableColumns count="4">
    <tableColumn id="1" name="Description"/>
    <tableColumn id="2" name="Start time"/>
    <tableColumn id="3" name="End time"/>
    <tableColumn id="4" name="Dura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4"/>
  <sheetViews>
    <sheetView tabSelected="1" topLeftCell="A26" zoomScale="85" zoomScaleNormal="85" workbookViewId="0">
      <selection sqref="A1:D44"/>
    </sheetView>
  </sheetViews>
  <sheetFormatPr defaultRowHeight="15"/>
  <cols>
    <col min="1" max="1" width="97.7109375" customWidth="1"/>
    <col min="2" max="2" width="16" customWidth="1"/>
    <col min="3" max="3" width="15.85546875" customWidth="1"/>
    <col min="4" max="4" width="11" bestFit="1" customWidth="1"/>
  </cols>
  <sheetData>
    <row r="1" spans="1:4">
      <c r="A1" s="5" t="s">
        <v>0</v>
      </c>
      <c r="B1" s="5" t="s">
        <v>1</v>
      </c>
      <c r="C1" s="5" t="s">
        <v>2</v>
      </c>
      <c r="D1" s="5" t="s">
        <v>3</v>
      </c>
    </row>
    <row r="2" spans="1:4">
      <c r="A2" s="3" t="s">
        <v>108</v>
      </c>
      <c r="B2" s="3" t="s">
        <v>119</v>
      </c>
      <c r="C2" s="3" t="s">
        <v>121</v>
      </c>
      <c r="D2" s="4">
        <v>0.75</v>
      </c>
    </row>
    <row r="3" spans="1:4">
      <c r="A3" s="1" t="s">
        <v>108</v>
      </c>
      <c r="B3" s="1" t="s">
        <v>118</v>
      </c>
      <c r="C3" s="1" t="s">
        <v>120</v>
      </c>
      <c r="D3" s="2">
        <v>0.72916666666666663</v>
      </c>
    </row>
    <row r="4" spans="1:4">
      <c r="A4" s="3" t="s">
        <v>108</v>
      </c>
      <c r="B4" s="3" t="s">
        <v>116</v>
      </c>
      <c r="C4" s="3" t="s">
        <v>117</v>
      </c>
      <c r="D4" s="4">
        <v>0.39583333333333331</v>
      </c>
    </row>
    <row r="5" spans="1:4">
      <c r="A5" s="1" t="s">
        <v>113</v>
      </c>
      <c r="B5" s="1" t="s">
        <v>114</v>
      </c>
      <c r="C5" s="1" t="s">
        <v>115</v>
      </c>
      <c r="D5" s="2">
        <v>0.29166666666666669</v>
      </c>
    </row>
    <row r="6" spans="1:4">
      <c r="A6" s="3" t="s">
        <v>108</v>
      </c>
      <c r="B6" s="3" t="s">
        <v>110</v>
      </c>
      <c r="C6" s="3" t="s">
        <v>112</v>
      </c>
      <c r="D6" s="4">
        <v>0.29166666666666669</v>
      </c>
    </row>
    <row r="7" spans="1:4">
      <c r="A7" s="1" t="s">
        <v>108</v>
      </c>
      <c r="B7" s="1" t="s">
        <v>109</v>
      </c>
      <c r="C7" s="1" t="s">
        <v>111</v>
      </c>
      <c r="D7" s="2">
        <v>0.35416666666666669</v>
      </c>
    </row>
    <row r="8" spans="1:4">
      <c r="A8" s="3" t="s">
        <v>105</v>
      </c>
      <c r="B8" s="3" t="s">
        <v>106</v>
      </c>
      <c r="C8" s="3" t="s">
        <v>107</v>
      </c>
      <c r="D8" s="4">
        <v>0.25</v>
      </c>
    </row>
    <row r="9" spans="1:4">
      <c r="A9" s="1" t="s">
        <v>102</v>
      </c>
      <c r="B9" s="1" t="s">
        <v>103</v>
      </c>
      <c r="C9" s="1" t="s">
        <v>104</v>
      </c>
      <c r="D9" s="2">
        <v>2.1134259259259259E-2</v>
      </c>
    </row>
    <row r="10" spans="1:4">
      <c r="A10" s="3" t="s">
        <v>99</v>
      </c>
      <c r="B10" s="3" t="s">
        <v>100</v>
      </c>
      <c r="C10" s="3" t="s">
        <v>101</v>
      </c>
      <c r="D10" s="4">
        <v>0.10555555555555556</v>
      </c>
    </row>
    <row r="11" spans="1:4" ht="30">
      <c r="A11" s="6" t="s">
        <v>98</v>
      </c>
      <c r="B11" s="7" t="s">
        <v>96</v>
      </c>
      <c r="C11" s="7" t="s">
        <v>97</v>
      </c>
      <c r="D11" s="8">
        <v>0.21550925925925926</v>
      </c>
    </row>
    <row r="12" spans="1:4" ht="30">
      <c r="A12" s="9" t="s">
        <v>93</v>
      </c>
      <c r="B12" s="10" t="s">
        <v>94</v>
      </c>
      <c r="C12" s="10" t="s">
        <v>95</v>
      </c>
      <c r="D12" s="17">
        <v>0.21716435185185187</v>
      </c>
    </row>
    <row r="13" spans="1:4">
      <c r="A13" s="1" t="s">
        <v>90</v>
      </c>
      <c r="B13" s="1" t="s">
        <v>91</v>
      </c>
      <c r="C13" s="1" t="s">
        <v>92</v>
      </c>
      <c r="D13" s="2">
        <v>0.11745370370370371</v>
      </c>
    </row>
    <row r="14" spans="1:4">
      <c r="A14" s="3" t="s">
        <v>124</v>
      </c>
      <c r="B14" s="3" t="s">
        <v>88</v>
      </c>
      <c r="C14" s="3" t="s">
        <v>89</v>
      </c>
      <c r="D14" s="4">
        <v>3.2638888888888891E-2</v>
      </c>
    </row>
    <row r="15" spans="1:4" ht="45">
      <c r="A15" s="6" t="s">
        <v>85</v>
      </c>
      <c r="B15" s="7" t="s">
        <v>86</v>
      </c>
      <c r="C15" s="7" t="s">
        <v>87</v>
      </c>
      <c r="D15" s="8">
        <v>0.2157175925925926</v>
      </c>
    </row>
    <row r="16" spans="1:4" ht="45">
      <c r="A16" s="9" t="s">
        <v>82</v>
      </c>
      <c r="B16" s="11" t="s">
        <v>83</v>
      </c>
      <c r="C16" s="11" t="s">
        <v>84</v>
      </c>
      <c r="D16" s="12">
        <v>0.42371527777777779</v>
      </c>
    </row>
    <row r="17" spans="1:4" ht="30">
      <c r="A17" s="6" t="s">
        <v>81</v>
      </c>
      <c r="B17" s="7" t="s">
        <v>79</v>
      </c>
      <c r="C17" s="7" t="s">
        <v>80</v>
      </c>
      <c r="D17" s="8">
        <v>0.13217592592592592</v>
      </c>
    </row>
    <row r="18" spans="1:4">
      <c r="A18" s="3" t="s">
        <v>76</v>
      </c>
      <c r="B18" s="3" t="s">
        <v>77</v>
      </c>
      <c r="C18" s="3" t="s">
        <v>78</v>
      </c>
      <c r="D18" s="4">
        <v>6.4872685185185186E-2</v>
      </c>
    </row>
    <row r="19" spans="1:4">
      <c r="A19" s="1" t="s">
        <v>73</v>
      </c>
      <c r="B19" s="1" t="s">
        <v>74</v>
      </c>
      <c r="C19" s="1" t="s">
        <v>75</v>
      </c>
      <c r="D19" s="2">
        <v>8.038194444444445E-2</v>
      </c>
    </row>
    <row r="20" spans="1:4" ht="30">
      <c r="A20" s="9" t="s">
        <v>71</v>
      </c>
      <c r="B20" s="11" t="s">
        <v>72</v>
      </c>
      <c r="C20" s="11" t="s">
        <v>123</v>
      </c>
      <c r="D20" s="12">
        <v>0.29192129629629632</v>
      </c>
    </row>
    <row r="21" spans="1:4">
      <c r="A21" s="1" t="s">
        <v>68</v>
      </c>
      <c r="B21" s="1" t="s">
        <v>69</v>
      </c>
      <c r="C21" s="1" t="s">
        <v>70</v>
      </c>
      <c r="D21" s="2">
        <v>0.26527777777777778</v>
      </c>
    </row>
    <row r="22" spans="1:4" ht="30">
      <c r="A22" s="9" t="s">
        <v>65</v>
      </c>
      <c r="B22" s="11" t="s">
        <v>66</v>
      </c>
      <c r="C22" s="11" t="s">
        <v>67</v>
      </c>
      <c r="D22" s="12">
        <v>0.31709490740740742</v>
      </c>
    </row>
    <row r="23" spans="1:4">
      <c r="A23" s="1" t="s">
        <v>62</v>
      </c>
      <c r="B23" s="1" t="s">
        <v>63</v>
      </c>
      <c r="C23" s="1" t="s">
        <v>64</v>
      </c>
      <c r="D23" s="2">
        <v>0.18751157407407407</v>
      </c>
    </row>
    <row r="24" spans="1:4" ht="30">
      <c r="A24" s="9" t="s">
        <v>59</v>
      </c>
      <c r="B24" s="11" t="s">
        <v>60</v>
      </c>
      <c r="C24" s="11" t="s">
        <v>61</v>
      </c>
      <c r="D24" s="12">
        <v>0.21202546296296296</v>
      </c>
    </row>
    <row r="25" spans="1:4" ht="45">
      <c r="A25" s="6" t="s">
        <v>56</v>
      </c>
      <c r="B25" s="7" t="s">
        <v>57</v>
      </c>
      <c r="C25" s="7" t="s">
        <v>58</v>
      </c>
      <c r="D25" s="8">
        <v>0.21881944444444446</v>
      </c>
    </row>
    <row r="26" spans="1:4" ht="30">
      <c r="A26" s="9" t="s">
        <v>125</v>
      </c>
      <c r="B26" s="3" t="s">
        <v>54</v>
      </c>
      <c r="C26" s="3" t="s">
        <v>55</v>
      </c>
      <c r="D26" s="4">
        <v>0.19096064814814814</v>
      </c>
    </row>
    <row r="27" spans="1:4" ht="30">
      <c r="A27" s="6" t="s">
        <v>51</v>
      </c>
      <c r="B27" s="7" t="s">
        <v>52</v>
      </c>
      <c r="C27" s="7" t="s">
        <v>53</v>
      </c>
      <c r="D27" s="8">
        <v>0.25437500000000002</v>
      </c>
    </row>
    <row r="28" spans="1:4">
      <c r="A28" s="3" t="s">
        <v>48</v>
      </c>
      <c r="B28" s="3" t="s">
        <v>49</v>
      </c>
      <c r="C28" s="3" t="s">
        <v>50</v>
      </c>
      <c r="D28" s="4">
        <v>9.6250000000000002E-2</v>
      </c>
    </row>
    <row r="29" spans="1:4" ht="30">
      <c r="A29" s="6" t="s">
        <v>45</v>
      </c>
      <c r="B29" s="7" t="s">
        <v>46</v>
      </c>
      <c r="C29" s="7" t="s">
        <v>47</v>
      </c>
      <c r="D29" s="8">
        <v>0.35149305555555554</v>
      </c>
    </row>
    <row r="30" spans="1:4" ht="45">
      <c r="A30" s="9" t="s">
        <v>43</v>
      </c>
      <c r="B30" s="11" t="s">
        <v>44</v>
      </c>
      <c r="C30" s="11" t="s">
        <v>122</v>
      </c>
      <c r="D30" s="12">
        <v>0.33736111111111106</v>
      </c>
    </row>
    <row r="31" spans="1:4">
      <c r="A31" s="1" t="s">
        <v>40</v>
      </c>
      <c r="B31" s="1" t="s">
        <v>41</v>
      </c>
      <c r="C31" s="1" t="s">
        <v>42</v>
      </c>
      <c r="D31" s="2">
        <v>0.17864583333333331</v>
      </c>
    </row>
    <row r="32" spans="1:4" ht="30">
      <c r="A32" s="9" t="s">
        <v>126</v>
      </c>
      <c r="B32" s="11" t="s">
        <v>38</v>
      </c>
      <c r="C32" s="11" t="s">
        <v>39</v>
      </c>
      <c r="D32" s="12">
        <v>0.21535879629629628</v>
      </c>
    </row>
    <row r="33" spans="1:4" ht="30">
      <c r="A33" s="6" t="s">
        <v>33</v>
      </c>
      <c r="B33" s="7" t="s">
        <v>34</v>
      </c>
      <c r="C33" s="7" t="s">
        <v>35</v>
      </c>
      <c r="D33" s="8">
        <v>0.26238425925925929</v>
      </c>
    </row>
    <row r="34" spans="1:4">
      <c r="A34" s="3" t="s">
        <v>32</v>
      </c>
      <c r="B34" s="3" t="s">
        <v>31</v>
      </c>
      <c r="C34" s="3" t="s">
        <v>36</v>
      </c>
      <c r="D34" s="4">
        <v>7.8611111111111118E-2</v>
      </c>
    </row>
    <row r="35" spans="1:4">
      <c r="A35" s="1" t="s">
        <v>29</v>
      </c>
      <c r="B35" s="1" t="s">
        <v>30</v>
      </c>
      <c r="C35" s="1" t="s">
        <v>37</v>
      </c>
      <c r="D35" s="2">
        <v>0.15488425925925928</v>
      </c>
    </row>
    <row r="36" spans="1:4">
      <c r="A36" s="3" t="s">
        <v>26</v>
      </c>
      <c r="B36" s="3" t="s">
        <v>27</v>
      </c>
      <c r="C36" s="3" t="s">
        <v>28</v>
      </c>
      <c r="D36" s="4">
        <v>5.0763888888888886E-2</v>
      </c>
    </row>
    <row r="37" spans="1:4" ht="30">
      <c r="A37" s="6" t="s">
        <v>23</v>
      </c>
      <c r="B37" s="7" t="s">
        <v>24</v>
      </c>
      <c r="C37" s="7" t="s">
        <v>25</v>
      </c>
      <c r="D37" s="16">
        <v>0.21967592592592591</v>
      </c>
    </row>
    <row r="38" spans="1:4">
      <c r="A38" s="3" t="s">
        <v>19</v>
      </c>
      <c r="B38" s="3" t="s">
        <v>21</v>
      </c>
      <c r="C38" s="3" t="s">
        <v>22</v>
      </c>
      <c r="D38" s="4">
        <v>9.7939814814814827E-2</v>
      </c>
    </row>
    <row r="39" spans="1:4">
      <c r="A39" s="1" t="s">
        <v>16</v>
      </c>
      <c r="B39" s="1" t="s">
        <v>17</v>
      </c>
      <c r="C39" s="1" t="s">
        <v>18</v>
      </c>
      <c r="D39" s="2">
        <v>0.14516203703703703</v>
      </c>
    </row>
    <row r="40" spans="1:4">
      <c r="A40" s="3" t="s">
        <v>15</v>
      </c>
      <c r="B40" s="3" t="s">
        <v>13</v>
      </c>
      <c r="C40" s="3" t="s">
        <v>14</v>
      </c>
      <c r="D40" s="4">
        <v>9.1886574074074079E-2</v>
      </c>
    </row>
    <row r="41" spans="1:4">
      <c r="A41" s="1" t="s">
        <v>12</v>
      </c>
      <c r="B41" s="1" t="s">
        <v>10</v>
      </c>
      <c r="C41" s="1" t="s">
        <v>11</v>
      </c>
      <c r="D41" s="2">
        <v>0.21535879629629628</v>
      </c>
    </row>
    <row r="42" spans="1:4">
      <c r="A42" s="3" t="s">
        <v>7</v>
      </c>
      <c r="B42" s="3" t="s">
        <v>6</v>
      </c>
      <c r="C42" s="3" t="s">
        <v>8</v>
      </c>
      <c r="D42" s="4">
        <v>2.0972222222222222E-2</v>
      </c>
    </row>
    <row r="43" spans="1:4">
      <c r="A43" s="1" t="s">
        <v>20</v>
      </c>
      <c r="B43" s="1" t="s">
        <v>5</v>
      </c>
      <c r="C43" s="1" t="s">
        <v>9</v>
      </c>
      <c r="D43" s="2">
        <v>2.9270833333333333E-2</v>
      </c>
    </row>
    <row r="44" spans="1:4">
      <c r="A44" s="13"/>
      <c r="B44" s="13"/>
      <c r="C44" s="14" t="s">
        <v>4</v>
      </c>
      <c r="D44" s="15">
        <f>SUM(D2:D43)</f>
        <v>9.172824074074077</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time_entries_20111025_210923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dc:creator>
  <cp:lastModifiedBy>kirti</cp:lastModifiedBy>
  <dcterms:created xsi:type="dcterms:W3CDTF">2011-10-25T19:12:57Z</dcterms:created>
  <dcterms:modified xsi:type="dcterms:W3CDTF">2011-10-27T21:29:13Z</dcterms:modified>
</cp:coreProperties>
</file>