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File/Master-Unitn/Knowledge&amp;DataIntegration/Ontology/"/>
    </mc:Choice>
  </mc:AlternateContent>
  <xr:revisionPtr revIDLastSave="0" documentId="13_ncr:1_{22EFAFDC-75A3-0E46-AB1A-C5CEA0625850}" xr6:coauthVersionLast="47" xr6:coauthVersionMax="47" xr10:uidLastSave="{00000000-0000-0000-0000-000000000000}"/>
  <bookViews>
    <workbookView xWindow="7480" yWindow="500" windowWidth="18360" windowHeight="15140" activeTab="1" xr2:uid="{369C1F95-38A9-1E4D-9394-D730152B39C9}"/>
  </bookViews>
  <sheets>
    <sheet name="CQs" sheetId="3" r:id="rId1"/>
    <sheet name="ER" sheetId="5" r:id="rId2"/>
    <sheet name="ontology" sheetId="6" r:id="rId3"/>
    <sheet name="Sche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5" l="1"/>
</calcChain>
</file>

<file path=xl/sharedStrings.xml><?xml version="1.0" encoding="utf-8"?>
<sst xmlns="http://schemas.openxmlformats.org/spreadsheetml/2006/main" count="636" uniqueCount="274">
  <si>
    <t>Restaurant</t>
  </si>
  <si>
    <t>has_restaurant</t>
  </si>
  <si>
    <t>Cafe</t>
  </si>
  <si>
    <t>has_bar</t>
  </si>
  <si>
    <t>fast_food_restaurant</t>
  </si>
  <si>
    <t>Ice_cream-shop</t>
  </si>
  <si>
    <t>has_Ice_cream-shop</t>
  </si>
  <si>
    <t>has_wheel_chair</t>
  </si>
  <si>
    <t>has_cafe</t>
  </si>
  <si>
    <t>has_pub</t>
  </si>
  <si>
    <t>has_outdoor-seating_pub</t>
  </si>
  <si>
    <t>has_takeaway_fb</t>
  </si>
  <si>
    <t>has_smoking_bar</t>
  </si>
  <si>
    <t>has_contact_website</t>
  </si>
  <si>
    <t>has_opening_hours</t>
  </si>
  <si>
    <t>has_city</t>
  </si>
  <si>
    <t>has_outdoor_seating_IC</t>
  </si>
  <si>
    <t>has_frozen_yougurt</t>
  </si>
  <si>
    <t>has_takeaway</t>
  </si>
  <si>
    <t>has_vegan_cafe</t>
  </si>
  <si>
    <t>has_diet_vegan</t>
  </si>
  <si>
    <t>has_internet_access</t>
  </si>
  <si>
    <t>has_outdoor_seating</t>
  </si>
  <si>
    <t>has_brewery</t>
  </si>
  <si>
    <t>has_delivery</t>
  </si>
  <si>
    <t>has_smoking</t>
  </si>
  <si>
    <t>has_email</t>
  </si>
  <si>
    <t>food</t>
  </si>
  <si>
    <t>Hotel</t>
  </si>
  <si>
    <t>has_hotel</t>
  </si>
  <si>
    <t>has_price</t>
  </si>
  <si>
    <t>has_phone_number</t>
  </si>
  <si>
    <t>Apartment</t>
  </si>
  <si>
    <t>has_apartment</t>
  </si>
  <si>
    <t>has_Description</t>
  </si>
  <si>
    <t>has_fast_food_restaurant</t>
  </si>
  <si>
    <t>has_Amenities</t>
  </si>
  <si>
    <t>Camping</t>
  </si>
  <si>
    <t>has_camping</t>
  </si>
  <si>
    <t>has_service</t>
  </si>
  <si>
    <t>has_type_boarding</t>
  </si>
  <si>
    <t>has_accommodates</t>
  </si>
  <si>
    <t>has_number_of_reviews</t>
  </si>
  <si>
    <t>has_minimum_nights</t>
  </si>
  <si>
    <t>has_ Neighborhood Overview</t>
  </si>
  <si>
    <t>has_starsRating</t>
  </si>
  <si>
    <t>has_description_service</t>
  </si>
  <si>
    <t>Pub</t>
  </si>
  <si>
    <t>location</t>
  </si>
  <si>
    <t>has_location</t>
  </si>
  <si>
    <t>has_open_hours</t>
  </si>
  <si>
    <t>bar</t>
  </si>
  <si>
    <t>has_cuisine_fb</t>
  </si>
  <si>
    <t>has_cuisine</t>
  </si>
  <si>
    <t>has_opening_hours_fb</t>
  </si>
  <si>
    <t>has_street_bar</t>
  </si>
  <si>
    <t>has_house_number_bar</t>
  </si>
  <si>
    <t>has_postcode_bar</t>
  </si>
  <si>
    <t xml:space="preserve"> has_city_bar</t>
  </si>
  <si>
    <t>has_wheel_chair_cafe</t>
  </si>
  <si>
    <t>has_internet access</t>
  </si>
  <si>
    <t xml:space="preserve">has_delivery_fb, </t>
  </si>
  <si>
    <t>has_phone_number_fb</t>
  </si>
  <si>
    <t>Location</t>
  </si>
  <si>
    <t>has_lat</t>
  </si>
  <si>
    <t>has_lon</t>
  </si>
  <si>
    <t>Accommodation</t>
  </si>
  <si>
    <t>id</t>
  </si>
  <si>
    <t>name</t>
  </si>
  <si>
    <t>city</t>
  </si>
  <si>
    <t>price</t>
  </si>
  <si>
    <t>accommodation_category</t>
  </si>
  <si>
    <t>description_service</t>
  </si>
  <si>
    <t>email</t>
  </si>
  <si>
    <t>phone_number</t>
  </si>
  <si>
    <t>postal_code</t>
  </si>
  <si>
    <t>number_of_beds</t>
  </si>
  <si>
    <t>number_of_rooms</t>
  </si>
  <si>
    <t>stars</t>
  </si>
  <si>
    <t>type_boarding</t>
  </si>
  <si>
    <t>website</t>
  </si>
  <si>
    <t>accomodates</t>
  </si>
  <si>
    <t>amenities</t>
  </si>
  <si>
    <t>bathrooms</t>
  </si>
  <si>
    <t>bed_type</t>
  </si>
  <si>
    <t>bedrooms</t>
  </si>
  <si>
    <t>beds</t>
  </si>
  <si>
    <t>description</t>
  </si>
  <si>
    <t>host_name</t>
  </si>
  <si>
    <t>host_response_rate</t>
  </si>
  <si>
    <t>minimum_nights</t>
  </si>
  <si>
    <t>Neighborhood_Overview</t>
  </si>
  <si>
    <t>property_type</t>
  </si>
  <si>
    <t>review_score_rating</t>
  </si>
  <si>
    <t>room_type</t>
  </si>
  <si>
    <t>square_feet</t>
  </si>
  <si>
    <t>street</t>
  </si>
  <si>
    <t>zipcode</t>
  </si>
  <si>
    <t>id: int</t>
  </si>
  <si>
    <t>name: string</t>
  </si>
  <si>
    <t>price: float</t>
  </si>
  <si>
    <t>city: str</t>
  </si>
  <si>
    <t>stars: int</t>
  </si>
  <si>
    <t>phone_number: str</t>
  </si>
  <si>
    <t>website: str</t>
  </si>
  <si>
    <t>email: str</t>
  </si>
  <si>
    <t>postal_code: int</t>
  </si>
  <si>
    <t>type_boarding: str</t>
  </si>
  <si>
    <t>number of rooms : int</t>
  </si>
  <si>
    <t>number of beds : int</t>
  </si>
  <si>
    <t>description_service : str</t>
  </si>
  <si>
    <t>accommodation_category: str</t>
  </si>
  <si>
    <t>host_name: str</t>
  </si>
  <si>
    <t>host_response_rate: float</t>
  </si>
  <si>
    <t>street: str</t>
  </si>
  <si>
    <t>zipcode: int</t>
  </si>
  <si>
    <t>property_type: str</t>
  </si>
  <si>
    <t>room_type: str</t>
  </si>
  <si>
    <t>bathrooms: int</t>
  </si>
  <si>
    <t>bedrooms: int</t>
  </si>
  <si>
    <t>beds: int</t>
  </si>
  <si>
    <t>bed_type: str</t>
  </si>
  <si>
    <t>amenities: str</t>
  </si>
  <si>
    <t>square feet: str</t>
  </si>
  <si>
    <t>review_score_rating: int</t>
  </si>
  <si>
    <t>description: str</t>
  </si>
  <si>
    <t>Neighborhood Overview: str</t>
  </si>
  <si>
    <t>accomodates: str</t>
  </si>
  <si>
    <t>minimum_nights: int</t>
  </si>
  <si>
    <t>service: str</t>
  </si>
  <si>
    <t>housenumber : str</t>
  </si>
  <si>
    <t>postcode: int</t>
  </si>
  <si>
    <t xml:space="preserve">street: str </t>
  </si>
  <si>
    <t>opening_hours: str</t>
  </si>
  <si>
    <t>cuisine: str</t>
  </si>
  <si>
    <t>outdoor_seating : boolean</t>
  </si>
  <si>
    <t>wheelchair: boolean</t>
  </si>
  <si>
    <t>diet_vegan: boolean</t>
  </si>
  <si>
    <t>takeaway: boolean</t>
  </si>
  <si>
    <t>internet_access: boolean</t>
  </si>
  <si>
    <t>brewery : boolean</t>
  </si>
  <si>
    <t>delivery: boolean</t>
  </si>
  <si>
    <t>smoking: boolean</t>
  </si>
  <si>
    <t>brewery: boolean</t>
  </si>
  <si>
    <t>outdoor_seating: boolean</t>
  </si>
  <si>
    <t>frozen_yogurt: boolean</t>
  </si>
  <si>
    <t>Ice_cream_shop</t>
  </si>
  <si>
    <t>internet_access : boolean</t>
  </si>
  <si>
    <t>café</t>
  </si>
  <si>
    <t>opening_hours: int</t>
  </si>
  <si>
    <t>brand : str</t>
  </si>
  <si>
    <t>Fast_food</t>
  </si>
  <si>
    <t>lattitude: float</t>
  </si>
  <si>
    <t>longitude: float</t>
  </si>
  <si>
    <t>restaurant</t>
  </si>
  <si>
    <t>acceptsReservations</t>
  </si>
  <si>
    <t>hasMenu</t>
  </si>
  <si>
    <t>servesCuisine</t>
  </si>
  <si>
    <t>starRating</t>
  </si>
  <si>
    <t>currenciesAccepted</t>
  </si>
  <si>
    <t>openingHours</t>
  </si>
  <si>
    <t>paymentAccepted</t>
  </si>
  <si>
    <t>priceRange</t>
  </si>
  <si>
    <t>actionableFeedbackPolicy</t>
  </si>
  <si>
    <t>address</t>
  </si>
  <si>
    <t>aggregateRating</t>
  </si>
  <si>
    <t>alumni</t>
  </si>
  <si>
    <t>areaServed</t>
  </si>
  <si>
    <t>award</t>
  </si>
  <si>
    <t>brand</t>
  </si>
  <si>
    <t>contactPoint</t>
  </si>
  <si>
    <t>correctionsPolicy</t>
  </si>
  <si>
    <t>department</t>
  </si>
  <si>
    <t>dissolutionDate</t>
  </si>
  <si>
    <t>diversityPolicy</t>
  </si>
  <si>
    <t>diversityStaffingReport</t>
  </si>
  <si>
    <t>duns</t>
  </si>
  <si>
    <t>employee</t>
  </si>
  <si>
    <t>ethicsPolicy</t>
  </si>
  <si>
    <t>event</t>
  </si>
  <si>
    <t>faxNumber</t>
  </si>
  <si>
    <t>founder</t>
  </si>
  <si>
    <t>foundingDate</t>
  </si>
  <si>
    <t>foundingLocation</t>
  </si>
  <si>
    <t>funder</t>
  </si>
  <si>
    <t>globalLocationNumber</t>
  </si>
  <si>
    <t>hasCredential</t>
  </si>
  <si>
    <t>hasMerchantReturnPolicy</t>
  </si>
  <si>
    <t>hasOfferCatalog</t>
  </si>
  <si>
    <t>hasPOS</t>
  </si>
  <si>
    <t>interactionStatistic</t>
  </si>
  <si>
    <t>isicV4</t>
  </si>
  <si>
    <t>knowsAbout</t>
  </si>
  <si>
    <t>knowsLanguage</t>
  </si>
  <si>
    <t>legalName</t>
  </si>
  <si>
    <t>leiCode</t>
  </si>
  <si>
    <t>logo</t>
  </si>
  <si>
    <t>makesOffer</t>
  </si>
  <si>
    <t>member</t>
  </si>
  <si>
    <t>memberOf</t>
  </si>
  <si>
    <t>naics</t>
  </si>
  <si>
    <t>nonprofitStatus</t>
  </si>
  <si>
    <t>numberOfEmployees</t>
  </si>
  <si>
    <t>ownershipFundingInfo</t>
  </si>
  <si>
    <t>owns</t>
  </si>
  <si>
    <t>parentOrganization</t>
  </si>
  <si>
    <t>publishingPrinciples</t>
  </si>
  <si>
    <t>review</t>
  </si>
  <si>
    <t>seeks</t>
  </si>
  <si>
    <t>slogan</t>
  </si>
  <si>
    <t>sponsor</t>
  </si>
  <si>
    <t>subOrganization</t>
  </si>
  <si>
    <t>taxID</t>
  </si>
  <si>
    <t>telephone</t>
  </si>
  <si>
    <t>unnamedSourcesPolicy</t>
  </si>
  <si>
    <t>vatID</t>
  </si>
  <si>
    <t>additionalProperty</t>
  </si>
  <si>
    <t>amenityFeature</t>
  </si>
  <si>
    <t>branchCode</t>
  </si>
  <si>
    <t>containedInPlace</t>
  </si>
  <si>
    <t>containsPlace</t>
  </si>
  <si>
    <t>geo</t>
  </si>
  <si>
    <t>geoContains</t>
  </si>
  <si>
    <t>geoCoveredBy</t>
  </si>
  <si>
    <t>geoCovers</t>
  </si>
  <si>
    <t>geoCrosses</t>
  </si>
  <si>
    <t>geoDisjoint</t>
  </si>
  <si>
    <t>geoEquals</t>
  </si>
  <si>
    <t>geoIntersects</t>
  </si>
  <si>
    <t>geoOverlaps</t>
  </si>
  <si>
    <t>geoTouches</t>
  </si>
  <si>
    <t>geoWithin</t>
  </si>
  <si>
    <t>hasDriveThroughService</t>
  </si>
  <si>
    <t>hasMap</t>
  </si>
  <si>
    <t>isAccessibleForFree</t>
  </si>
  <si>
    <t>latitude</t>
  </si>
  <si>
    <t>longitude</t>
  </si>
  <si>
    <t>maximumAttendeeCapacity</t>
  </si>
  <si>
    <t>openingHoursSpecification</t>
  </si>
  <si>
    <t>photo</t>
  </si>
  <si>
    <t>publicAccess</t>
  </si>
  <si>
    <t>smokingAllowed</t>
  </si>
  <si>
    <t>specialOpeningHoursSpecification</t>
  </si>
  <si>
    <t>tourBookingPage</t>
  </si>
  <si>
    <t>additionalType</t>
  </si>
  <si>
    <t>alternateName</t>
  </si>
  <si>
    <t>disambiguatingDescription</t>
  </si>
  <si>
    <t>identifier</t>
  </si>
  <si>
    <t>image</t>
  </si>
  <si>
    <t>mainEntityOfPage</t>
  </si>
  <si>
    <t>potentialAction</t>
  </si>
  <si>
    <t>sameAs</t>
  </si>
  <si>
    <t>subjectOf</t>
  </si>
  <si>
    <t>url</t>
  </si>
  <si>
    <t>accommodationCategory</t>
  </si>
  <si>
    <t>accommodationFloorPlan</t>
  </si>
  <si>
    <t>floorLevel</t>
  </si>
  <si>
    <t>floorSize</t>
  </si>
  <si>
    <t>leaseLength</t>
  </si>
  <si>
    <t>numberOfBathroomsTotal</t>
  </si>
  <si>
    <t>numberOfBedrooms</t>
  </si>
  <si>
    <t>numberOfFullBathrooms</t>
  </si>
  <si>
    <t>numberOfPartialBathrooms</t>
  </si>
  <si>
    <t>numberOfRooms</t>
  </si>
  <si>
    <t>permittedUsage</t>
  </si>
  <si>
    <t>petsAllowed</t>
  </si>
  <si>
    <t>yearBuilt</t>
  </si>
  <si>
    <t xml:space="preserve">Accomodation </t>
  </si>
  <si>
    <t>audience</t>
  </si>
  <si>
    <t>availableLanguage</t>
  </si>
  <si>
    <t>checkinTime</t>
  </si>
  <si>
    <t>checkoutTime</t>
  </si>
  <si>
    <t>occupancy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</si>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</sst>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4"/>
      <color rgb="FF212529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3" fillId="0" borderId="1" xfId="0" applyFont="1" applyFill="1" applyBorder="1"/>
    <xf numFmtId="0" fontId="2" fillId="0" borderId="4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Fill="1" applyBorder="1"/>
    <xf numFmtId="0" fontId="6" fillId="2" borderId="1" xfId="1" applyFill="1" applyBorder="1" applyAlignment="1"/>
    <xf numFmtId="0" fontId="6" fillId="2" borderId="1" xfId="1" applyFill="1" applyBorder="1"/>
    <xf numFmtId="0" fontId="6" fillId="3" borderId="1" xfId="1" applyFill="1" applyBorder="1"/>
    <xf numFmtId="0" fontId="6" fillId="0" borderId="0" xfId="1"/>
    <xf numFmtId="0" fontId="6" fillId="0" borderId="0" xfId="1"/>
    <xf numFmtId="0" fontId="6" fillId="0" borderId="5" xfId="1" applyBorder="1"/>
    <xf numFmtId="0" fontId="7" fillId="0" borderId="0" xfId="0" applyFont="1"/>
    <xf numFmtId="0" fontId="2" fillId="3" borderId="1" xfId="0" applyFont="1" applyFill="1" applyBorder="1"/>
    <xf numFmtId="0" fontId="2" fillId="3" borderId="4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hema.org/url" TargetMode="External"/><Relationship Id="rId21" Type="http://schemas.openxmlformats.org/officeDocument/2006/relationships/hyperlink" Target="https://schema.org/correctionsPolicy" TargetMode="External"/><Relationship Id="rId42" Type="http://schemas.openxmlformats.org/officeDocument/2006/relationships/hyperlink" Target="https://schema.org/isicV4" TargetMode="External"/><Relationship Id="rId63" Type="http://schemas.openxmlformats.org/officeDocument/2006/relationships/hyperlink" Target="https://schema.org/subOrganization" TargetMode="External"/><Relationship Id="rId84" Type="http://schemas.openxmlformats.org/officeDocument/2006/relationships/hyperlink" Target="https://schema.org/geoIntersects" TargetMode="External"/><Relationship Id="rId16" Type="http://schemas.openxmlformats.org/officeDocument/2006/relationships/hyperlink" Target="https://schema.org/alumni" TargetMode="External"/><Relationship Id="rId107" Type="http://schemas.openxmlformats.org/officeDocument/2006/relationships/hyperlink" Target="https://schema.org/alternateName" TargetMode="External"/><Relationship Id="rId11" Type="http://schemas.openxmlformats.org/officeDocument/2006/relationships/hyperlink" Target="https://schema.org/paymentAccepted" TargetMode="External"/><Relationship Id="rId32" Type="http://schemas.openxmlformats.org/officeDocument/2006/relationships/hyperlink" Target="https://schema.org/founder" TargetMode="External"/><Relationship Id="rId37" Type="http://schemas.openxmlformats.org/officeDocument/2006/relationships/hyperlink" Target="https://schema.org/hasCredential" TargetMode="External"/><Relationship Id="rId53" Type="http://schemas.openxmlformats.org/officeDocument/2006/relationships/hyperlink" Target="https://schema.org/nonprofitStatus" TargetMode="External"/><Relationship Id="rId58" Type="http://schemas.openxmlformats.org/officeDocument/2006/relationships/hyperlink" Target="https://schema.org/publishingPrinciples" TargetMode="External"/><Relationship Id="rId74" Type="http://schemas.openxmlformats.org/officeDocument/2006/relationships/hyperlink" Target="https://schema.org/containsPlace" TargetMode="External"/><Relationship Id="rId79" Type="http://schemas.openxmlformats.org/officeDocument/2006/relationships/hyperlink" Target="https://schema.org/geoCoveredBy" TargetMode="External"/><Relationship Id="rId102" Type="http://schemas.openxmlformats.org/officeDocument/2006/relationships/hyperlink" Target="https://schema.org/smokingAllowed" TargetMode="External"/><Relationship Id="rId123" Type="http://schemas.openxmlformats.org/officeDocument/2006/relationships/hyperlink" Target="https://schema.org/leaseLength" TargetMode="External"/><Relationship Id="rId128" Type="http://schemas.openxmlformats.org/officeDocument/2006/relationships/hyperlink" Target="https://schema.org/numberOfRooms" TargetMode="External"/><Relationship Id="rId5" Type="http://schemas.openxmlformats.org/officeDocument/2006/relationships/hyperlink" Target="https://schema.org/checkoutTime" TargetMode="External"/><Relationship Id="rId90" Type="http://schemas.openxmlformats.org/officeDocument/2006/relationships/hyperlink" Target="https://schema.org/hasMap" TargetMode="External"/><Relationship Id="rId95" Type="http://schemas.openxmlformats.org/officeDocument/2006/relationships/hyperlink" Target="https://schema.org/longitude" TargetMode="External"/><Relationship Id="rId22" Type="http://schemas.openxmlformats.org/officeDocument/2006/relationships/hyperlink" Target="https://schema.org/department" TargetMode="External"/><Relationship Id="rId27" Type="http://schemas.openxmlformats.org/officeDocument/2006/relationships/hyperlink" Target="https://schema.org/email" TargetMode="External"/><Relationship Id="rId43" Type="http://schemas.openxmlformats.org/officeDocument/2006/relationships/hyperlink" Target="https://schema.org/knowsAbout" TargetMode="External"/><Relationship Id="rId48" Type="http://schemas.openxmlformats.org/officeDocument/2006/relationships/hyperlink" Target="https://schema.org/logo" TargetMode="External"/><Relationship Id="rId64" Type="http://schemas.openxmlformats.org/officeDocument/2006/relationships/hyperlink" Target="https://schema.org/taxID" TargetMode="External"/><Relationship Id="rId69" Type="http://schemas.openxmlformats.org/officeDocument/2006/relationships/hyperlink" Target="https://schema.org/address" TargetMode="External"/><Relationship Id="rId113" Type="http://schemas.openxmlformats.org/officeDocument/2006/relationships/hyperlink" Target="https://schema.org/name" TargetMode="External"/><Relationship Id="rId118" Type="http://schemas.openxmlformats.org/officeDocument/2006/relationships/hyperlink" Target="https://schema.org/accommodationCategory" TargetMode="External"/><Relationship Id="rId134" Type="http://schemas.openxmlformats.org/officeDocument/2006/relationships/hyperlink" Target="https://schema.org/occupancy" TargetMode="External"/><Relationship Id="rId80" Type="http://schemas.openxmlformats.org/officeDocument/2006/relationships/hyperlink" Target="https://schema.org/geoCovers" TargetMode="External"/><Relationship Id="rId85" Type="http://schemas.openxmlformats.org/officeDocument/2006/relationships/hyperlink" Target="https://schema.org/geoOverlaps" TargetMode="External"/><Relationship Id="rId12" Type="http://schemas.openxmlformats.org/officeDocument/2006/relationships/hyperlink" Target="https://schema.org/priceRange" TargetMode="External"/><Relationship Id="rId17" Type="http://schemas.openxmlformats.org/officeDocument/2006/relationships/hyperlink" Target="https://schema.org/areaServed" TargetMode="External"/><Relationship Id="rId33" Type="http://schemas.openxmlformats.org/officeDocument/2006/relationships/hyperlink" Target="https://schema.org/foundingDate" TargetMode="External"/><Relationship Id="rId38" Type="http://schemas.openxmlformats.org/officeDocument/2006/relationships/hyperlink" Target="https://schema.org/hasMerchantReturnPolicy" TargetMode="External"/><Relationship Id="rId59" Type="http://schemas.openxmlformats.org/officeDocument/2006/relationships/hyperlink" Target="https://schema.org/review" TargetMode="External"/><Relationship Id="rId103" Type="http://schemas.openxmlformats.org/officeDocument/2006/relationships/hyperlink" Target="https://schema.org/specialOpeningHoursSpecification" TargetMode="External"/><Relationship Id="rId108" Type="http://schemas.openxmlformats.org/officeDocument/2006/relationships/hyperlink" Target="https://schema.org/description" TargetMode="External"/><Relationship Id="rId124" Type="http://schemas.openxmlformats.org/officeDocument/2006/relationships/hyperlink" Target="https://schema.org/numberOfBathroomsTotal" TargetMode="External"/><Relationship Id="rId129" Type="http://schemas.openxmlformats.org/officeDocument/2006/relationships/hyperlink" Target="https://schema.org/permittedUsage" TargetMode="External"/><Relationship Id="rId54" Type="http://schemas.openxmlformats.org/officeDocument/2006/relationships/hyperlink" Target="https://schema.org/numberOfEmployees" TargetMode="External"/><Relationship Id="rId70" Type="http://schemas.openxmlformats.org/officeDocument/2006/relationships/hyperlink" Target="https://schema.org/aggregateRating" TargetMode="External"/><Relationship Id="rId75" Type="http://schemas.openxmlformats.org/officeDocument/2006/relationships/hyperlink" Target="https://schema.org/event" TargetMode="External"/><Relationship Id="rId91" Type="http://schemas.openxmlformats.org/officeDocument/2006/relationships/hyperlink" Target="https://schema.org/isAccessibleForFree" TargetMode="External"/><Relationship Id="rId96" Type="http://schemas.openxmlformats.org/officeDocument/2006/relationships/hyperlink" Target="https://schema.org/maximumAttendeeCapacity" TargetMode="External"/><Relationship Id="rId1" Type="http://schemas.openxmlformats.org/officeDocument/2006/relationships/hyperlink" Target="https://schema.org/amenityFeature" TargetMode="External"/><Relationship Id="rId6" Type="http://schemas.openxmlformats.org/officeDocument/2006/relationships/hyperlink" Target="https://schema.org/numberOfRooms" TargetMode="External"/><Relationship Id="rId23" Type="http://schemas.openxmlformats.org/officeDocument/2006/relationships/hyperlink" Target="https://schema.org/dissolutionDate" TargetMode="External"/><Relationship Id="rId28" Type="http://schemas.openxmlformats.org/officeDocument/2006/relationships/hyperlink" Target="https://schema.org/employee" TargetMode="External"/><Relationship Id="rId49" Type="http://schemas.openxmlformats.org/officeDocument/2006/relationships/hyperlink" Target="https://schema.org/makesOffer" TargetMode="External"/><Relationship Id="rId114" Type="http://schemas.openxmlformats.org/officeDocument/2006/relationships/hyperlink" Target="https://schema.org/potentialAction" TargetMode="External"/><Relationship Id="rId119" Type="http://schemas.openxmlformats.org/officeDocument/2006/relationships/hyperlink" Target="https://schema.org/accommodationFloorPlan" TargetMode="External"/><Relationship Id="rId44" Type="http://schemas.openxmlformats.org/officeDocument/2006/relationships/hyperlink" Target="https://schema.org/knowsLanguage" TargetMode="External"/><Relationship Id="rId60" Type="http://schemas.openxmlformats.org/officeDocument/2006/relationships/hyperlink" Target="https://schema.org/seeks" TargetMode="External"/><Relationship Id="rId65" Type="http://schemas.openxmlformats.org/officeDocument/2006/relationships/hyperlink" Target="https://schema.org/telephone" TargetMode="External"/><Relationship Id="rId81" Type="http://schemas.openxmlformats.org/officeDocument/2006/relationships/hyperlink" Target="https://schema.org/geoCrosses" TargetMode="External"/><Relationship Id="rId86" Type="http://schemas.openxmlformats.org/officeDocument/2006/relationships/hyperlink" Target="https://schema.org/geoTouches" TargetMode="External"/><Relationship Id="rId130" Type="http://schemas.openxmlformats.org/officeDocument/2006/relationships/hyperlink" Target="https://schema.org/petsAllowed" TargetMode="External"/><Relationship Id="rId13" Type="http://schemas.openxmlformats.org/officeDocument/2006/relationships/hyperlink" Target="https://schema.org/actionableFeedbackPolicy" TargetMode="External"/><Relationship Id="rId18" Type="http://schemas.openxmlformats.org/officeDocument/2006/relationships/hyperlink" Target="https://schema.org/award" TargetMode="External"/><Relationship Id="rId39" Type="http://schemas.openxmlformats.org/officeDocument/2006/relationships/hyperlink" Target="https://schema.org/hasOfferCatalog" TargetMode="External"/><Relationship Id="rId109" Type="http://schemas.openxmlformats.org/officeDocument/2006/relationships/hyperlink" Target="https://schema.org/disambiguatingDescription" TargetMode="External"/><Relationship Id="rId34" Type="http://schemas.openxmlformats.org/officeDocument/2006/relationships/hyperlink" Target="https://schema.org/foundingLocation" TargetMode="External"/><Relationship Id="rId50" Type="http://schemas.openxmlformats.org/officeDocument/2006/relationships/hyperlink" Target="https://schema.org/member" TargetMode="External"/><Relationship Id="rId55" Type="http://schemas.openxmlformats.org/officeDocument/2006/relationships/hyperlink" Target="https://schema.org/ownershipFundingInfo" TargetMode="External"/><Relationship Id="rId76" Type="http://schemas.openxmlformats.org/officeDocument/2006/relationships/hyperlink" Target="https://schema.org/faxNumber" TargetMode="External"/><Relationship Id="rId97" Type="http://schemas.openxmlformats.org/officeDocument/2006/relationships/hyperlink" Target="https://schema.org/openingHoursSpecification" TargetMode="External"/><Relationship Id="rId104" Type="http://schemas.openxmlformats.org/officeDocument/2006/relationships/hyperlink" Target="https://schema.org/telephone" TargetMode="External"/><Relationship Id="rId120" Type="http://schemas.openxmlformats.org/officeDocument/2006/relationships/hyperlink" Target="https://schema.org/amenityFeature" TargetMode="External"/><Relationship Id="rId125" Type="http://schemas.openxmlformats.org/officeDocument/2006/relationships/hyperlink" Target="https://schema.org/numberOfBedrooms" TargetMode="External"/><Relationship Id="rId7" Type="http://schemas.openxmlformats.org/officeDocument/2006/relationships/hyperlink" Target="https://schema.org/petsAllowed" TargetMode="External"/><Relationship Id="rId71" Type="http://schemas.openxmlformats.org/officeDocument/2006/relationships/hyperlink" Target="https://schema.org/amenityFeature" TargetMode="External"/><Relationship Id="rId92" Type="http://schemas.openxmlformats.org/officeDocument/2006/relationships/hyperlink" Target="https://schema.org/isicV4" TargetMode="External"/><Relationship Id="rId2" Type="http://schemas.openxmlformats.org/officeDocument/2006/relationships/hyperlink" Target="https://schema.org/audience" TargetMode="External"/><Relationship Id="rId29" Type="http://schemas.openxmlformats.org/officeDocument/2006/relationships/hyperlink" Target="https://schema.org/ethicsPolicy" TargetMode="External"/><Relationship Id="rId24" Type="http://schemas.openxmlformats.org/officeDocument/2006/relationships/hyperlink" Target="https://schema.org/diversityPolicy" TargetMode="External"/><Relationship Id="rId40" Type="http://schemas.openxmlformats.org/officeDocument/2006/relationships/hyperlink" Target="https://schema.org/hasPOS" TargetMode="External"/><Relationship Id="rId45" Type="http://schemas.openxmlformats.org/officeDocument/2006/relationships/hyperlink" Target="https://schema.org/legalName" TargetMode="External"/><Relationship Id="rId66" Type="http://schemas.openxmlformats.org/officeDocument/2006/relationships/hyperlink" Target="https://schema.org/unnamedSourcesPolicy" TargetMode="External"/><Relationship Id="rId87" Type="http://schemas.openxmlformats.org/officeDocument/2006/relationships/hyperlink" Target="https://schema.org/geoWithin" TargetMode="External"/><Relationship Id="rId110" Type="http://schemas.openxmlformats.org/officeDocument/2006/relationships/hyperlink" Target="https://schema.org/identifier" TargetMode="External"/><Relationship Id="rId115" Type="http://schemas.openxmlformats.org/officeDocument/2006/relationships/hyperlink" Target="https://schema.org/sameAs" TargetMode="External"/><Relationship Id="rId131" Type="http://schemas.openxmlformats.org/officeDocument/2006/relationships/hyperlink" Target="https://schema.org/tourBookingPage" TargetMode="External"/><Relationship Id="rId61" Type="http://schemas.openxmlformats.org/officeDocument/2006/relationships/hyperlink" Target="https://schema.org/slogan" TargetMode="External"/><Relationship Id="rId82" Type="http://schemas.openxmlformats.org/officeDocument/2006/relationships/hyperlink" Target="https://schema.org/geoDisjoint" TargetMode="External"/><Relationship Id="rId19" Type="http://schemas.openxmlformats.org/officeDocument/2006/relationships/hyperlink" Target="https://schema.org/brand" TargetMode="External"/><Relationship Id="rId14" Type="http://schemas.openxmlformats.org/officeDocument/2006/relationships/hyperlink" Target="https://schema.org/address" TargetMode="External"/><Relationship Id="rId30" Type="http://schemas.openxmlformats.org/officeDocument/2006/relationships/hyperlink" Target="https://schema.org/event" TargetMode="External"/><Relationship Id="rId35" Type="http://schemas.openxmlformats.org/officeDocument/2006/relationships/hyperlink" Target="https://schema.org/funder" TargetMode="External"/><Relationship Id="rId56" Type="http://schemas.openxmlformats.org/officeDocument/2006/relationships/hyperlink" Target="https://schema.org/owns" TargetMode="External"/><Relationship Id="rId77" Type="http://schemas.openxmlformats.org/officeDocument/2006/relationships/hyperlink" Target="https://schema.org/geo" TargetMode="External"/><Relationship Id="rId100" Type="http://schemas.openxmlformats.org/officeDocument/2006/relationships/hyperlink" Target="https://schema.org/review" TargetMode="External"/><Relationship Id="rId105" Type="http://schemas.openxmlformats.org/officeDocument/2006/relationships/hyperlink" Target="https://schema.org/tourBookingPage" TargetMode="External"/><Relationship Id="rId126" Type="http://schemas.openxmlformats.org/officeDocument/2006/relationships/hyperlink" Target="https://schema.org/numberOfFullBathrooms" TargetMode="External"/><Relationship Id="rId8" Type="http://schemas.openxmlformats.org/officeDocument/2006/relationships/hyperlink" Target="https://schema.org/starRating" TargetMode="External"/><Relationship Id="rId51" Type="http://schemas.openxmlformats.org/officeDocument/2006/relationships/hyperlink" Target="https://schema.org/memberOf" TargetMode="External"/><Relationship Id="rId72" Type="http://schemas.openxmlformats.org/officeDocument/2006/relationships/hyperlink" Target="https://schema.org/branchCode" TargetMode="External"/><Relationship Id="rId93" Type="http://schemas.openxmlformats.org/officeDocument/2006/relationships/hyperlink" Target="https://schema.org/latitude" TargetMode="External"/><Relationship Id="rId98" Type="http://schemas.openxmlformats.org/officeDocument/2006/relationships/hyperlink" Target="https://schema.org/photo" TargetMode="External"/><Relationship Id="rId121" Type="http://schemas.openxmlformats.org/officeDocument/2006/relationships/hyperlink" Target="https://schema.org/floorLevel" TargetMode="External"/><Relationship Id="rId3" Type="http://schemas.openxmlformats.org/officeDocument/2006/relationships/hyperlink" Target="https://schema.org/availableLanguage" TargetMode="External"/><Relationship Id="rId25" Type="http://schemas.openxmlformats.org/officeDocument/2006/relationships/hyperlink" Target="https://schema.org/diversityStaffingReport" TargetMode="External"/><Relationship Id="rId46" Type="http://schemas.openxmlformats.org/officeDocument/2006/relationships/hyperlink" Target="https://schema.org/leiCode" TargetMode="External"/><Relationship Id="rId67" Type="http://schemas.openxmlformats.org/officeDocument/2006/relationships/hyperlink" Target="https://schema.org/vatID" TargetMode="External"/><Relationship Id="rId116" Type="http://schemas.openxmlformats.org/officeDocument/2006/relationships/hyperlink" Target="https://schema.org/subjectOf" TargetMode="External"/><Relationship Id="rId20" Type="http://schemas.openxmlformats.org/officeDocument/2006/relationships/hyperlink" Target="https://schema.org/contactPoint" TargetMode="External"/><Relationship Id="rId41" Type="http://schemas.openxmlformats.org/officeDocument/2006/relationships/hyperlink" Target="https://schema.org/interactionStatistic" TargetMode="External"/><Relationship Id="rId62" Type="http://schemas.openxmlformats.org/officeDocument/2006/relationships/hyperlink" Target="https://schema.org/sponsor" TargetMode="External"/><Relationship Id="rId83" Type="http://schemas.openxmlformats.org/officeDocument/2006/relationships/hyperlink" Target="https://schema.org/geoEquals" TargetMode="External"/><Relationship Id="rId88" Type="http://schemas.openxmlformats.org/officeDocument/2006/relationships/hyperlink" Target="https://schema.org/globalLocationNumber" TargetMode="External"/><Relationship Id="rId111" Type="http://schemas.openxmlformats.org/officeDocument/2006/relationships/hyperlink" Target="https://schema.org/image" TargetMode="External"/><Relationship Id="rId132" Type="http://schemas.openxmlformats.org/officeDocument/2006/relationships/hyperlink" Target="https://schema.org/yearBuilt" TargetMode="External"/><Relationship Id="rId15" Type="http://schemas.openxmlformats.org/officeDocument/2006/relationships/hyperlink" Target="https://schema.org/aggregateRating" TargetMode="External"/><Relationship Id="rId36" Type="http://schemas.openxmlformats.org/officeDocument/2006/relationships/hyperlink" Target="https://schema.org/globalLocationNumber" TargetMode="External"/><Relationship Id="rId57" Type="http://schemas.openxmlformats.org/officeDocument/2006/relationships/hyperlink" Target="https://schema.org/parentOrganization" TargetMode="External"/><Relationship Id="rId106" Type="http://schemas.openxmlformats.org/officeDocument/2006/relationships/hyperlink" Target="https://schema.org/additionalType" TargetMode="External"/><Relationship Id="rId127" Type="http://schemas.openxmlformats.org/officeDocument/2006/relationships/hyperlink" Target="https://schema.org/numberOfPartialBathrooms" TargetMode="External"/><Relationship Id="rId10" Type="http://schemas.openxmlformats.org/officeDocument/2006/relationships/hyperlink" Target="https://schema.org/openingHours" TargetMode="External"/><Relationship Id="rId31" Type="http://schemas.openxmlformats.org/officeDocument/2006/relationships/hyperlink" Target="https://schema.org/faxNumber" TargetMode="External"/><Relationship Id="rId52" Type="http://schemas.openxmlformats.org/officeDocument/2006/relationships/hyperlink" Target="https://schema.org/naics" TargetMode="External"/><Relationship Id="rId73" Type="http://schemas.openxmlformats.org/officeDocument/2006/relationships/hyperlink" Target="https://schema.org/containedInPlace" TargetMode="External"/><Relationship Id="rId78" Type="http://schemas.openxmlformats.org/officeDocument/2006/relationships/hyperlink" Target="https://schema.org/geoContains" TargetMode="External"/><Relationship Id="rId94" Type="http://schemas.openxmlformats.org/officeDocument/2006/relationships/hyperlink" Target="https://schema.org/logo" TargetMode="External"/><Relationship Id="rId99" Type="http://schemas.openxmlformats.org/officeDocument/2006/relationships/hyperlink" Target="https://schema.org/publicAccess" TargetMode="External"/><Relationship Id="rId101" Type="http://schemas.openxmlformats.org/officeDocument/2006/relationships/hyperlink" Target="https://schema.org/slogan" TargetMode="External"/><Relationship Id="rId122" Type="http://schemas.openxmlformats.org/officeDocument/2006/relationships/hyperlink" Target="https://schema.org/floorSize" TargetMode="External"/><Relationship Id="rId4" Type="http://schemas.openxmlformats.org/officeDocument/2006/relationships/hyperlink" Target="https://schema.org/checkinTime" TargetMode="External"/><Relationship Id="rId9" Type="http://schemas.openxmlformats.org/officeDocument/2006/relationships/hyperlink" Target="https://schema.org/currenciesAccepted" TargetMode="External"/><Relationship Id="rId26" Type="http://schemas.openxmlformats.org/officeDocument/2006/relationships/hyperlink" Target="https://schema.org/duns" TargetMode="External"/><Relationship Id="rId47" Type="http://schemas.openxmlformats.org/officeDocument/2006/relationships/hyperlink" Target="https://schema.org/location" TargetMode="External"/><Relationship Id="rId68" Type="http://schemas.openxmlformats.org/officeDocument/2006/relationships/hyperlink" Target="https://schema.org/additionalProperty" TargetMode="External"/><Relationship Id="rId89" Type="http://schemas.openxmlformats.org/officeDocument/2006/relationships/hyperlink" Target="https://schema.org/hasDriveThroughService" TargetMode="External"/><Relationship Id="rId112" Type="http://schemas.openxmlformats.org/officeDocument/2006/relationships/hyperlink" Target="https://schema.org/mainEntityOfPage" TargetMode="External"/><Relationship Id="rId133" Type="http://schemas.openxmlformats.org/officeDocument/2006/relationships/hyperlink" Target="https://schema.org/numberOfRoom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hema.org/checkinTime" TargetMode="External"/><Relationship Id="rId21" Type="http://schemas.openxmlformats.org/officeDocument/2006/relationships/hyperlink" Target="https://schema.org/diversityStaffingReport" TargetMode="External"/><Relationship Id="rId42" Type="http://schemas.openxmlformats.org/officeDocument/2006/relationships/hyperlink" Target="https://schema.org/leiCode" TargetMode="External"/><Relationship Id="rId63" Type="http://schemas.openxmlformats.org/officeDocument/2006/relationships/hyperlink" Target="https://schema.org/vatID" TargetMode="External"/><Relationship Id="rId84" Type="http://schemas.openxmlformats.org/officeDocument/2006/relationships/hyperlink" Target="https://schema.org/hasMap" TargetMode="External"/><Relationship Id="rId138" Type="http://schemas.openxmlformats.org/officeDocument/2006/relationships/hyperlink" Target="https://schema.org/diversityStaffingReport" TargetMode="External"/><Relationship Id="rId159" Type="http://schemas.openxmlformats.org/officeDocument/2006/relationships/hyperlink" Target="https://schema.org/leiCode" TargetMode="External"/><Relationship Id="rId170" Type="http://schemas.openxmlformats.org/officeDocument/2006/relationships/hyperlink" Target="https://schema.org/parentOrganization" TargetMode="External"/><Relationship Id="rId191" Type="http://schemas.openxmlformats.org/officeDocument/2006/relationships/hyperlink" Target="https://schema.org/geoContains" TargetMode="External"/><Relationship Id="rId205" Type="http://schemas.openxmlformats.org/officeDocument/2006/relationships/hyperlink" Target="https://schema.org/isicV4" TargetMode="External"/><Relationship Id="rId226" Type="http://schemas.openxmlformats.org/officeDocument/2006/relationships/hyperlink" Target="https://schema.org/name" TargetMode="External"/><Relationship Id="rId247" Type="http://schemas.openxmlformats.org/officeDocument/2006/relationships/hyperlink" Target="https://schema.org/occupancy" TargetMode="External"/><Relationship Id="rId107" Type="http://schemas.openxmlformats.org/officeDocument/2006/relationships/hyperlink" Target="https://schema.org/image" TargetMode="External"/><Relationship Id="rId11" Type="http://schemas.openxmlformats.org/officeDocument/2006/relationships/hyperlink" Target="https://schema.org/alumni" TargetMode="External"/><Relationship Id="rId32" Type="http://schemas.openxmlformats.org/officeDocument/2006/relationships/hyperlink" Target="https://schema.org/knowsAbout" TargetMode="External"/><Relationship Id="rId53" Type="http://schemas.openxmlformats.org/officeDocument/2006/relationships/hyperlink" Target="https://schema.org/parentOrganization" TargetMode="External"/><Relationship Id="rId74" Type="http://schemas.openxmlformats.org/officeDocument/2006/relationships/hyperlink" Target="https://schema.org/geoContains" TargetMode="External"/><Relationship Id="rId128" Type="http://schemas.openxmlformats.org/officeDocument/2006/relationships/hyperlink" Target="https://schema.org/aggregateRating" TargetMode="External"/><Relationship Id="rId149" Type="http://schemas.openxmlformats.org/officeDocument/2006/relationships/hyperlink" Target="https://schema.org/globalLocationNumber" TargetMode="External"/><Relationship Id="rId5" Type="http://schemas.openxmlformats.org/officeDocument/2006/relationships/hyperlink" Target="https://schema.org/currenciesAccepted" TargetMode="External"/><Relationship Id="rId95" Type="http://schemas.openxmlformats.org/officeDocument/2006/relationships/hyperlink" Target="https://schema.org/specialOpeningHoursSpecification" TargetMode="External"/><Relationship Id="rId160" Type="http://schemas.openxmlformats.org/officeDocument/2006/relationships/hyperlink" Target="https://schema.org/location" TargetMode="External"/><Relationship Id="rId181" Type="http://schemas.openxmlformats.org/officeDocument/2006/relationships/hyperlink" Target="https://schema.org/additionalProperty" TargetMode="External"/><Relationship Id="rId216" Type="http://schemas.openxmlformats.org/officeDocument/2006/relationships/hyperlink" Target="https://schema.org/specialOpeningHoursSpecification" TargetMode="External"/><Relationship Id="rId237" Type="http://schemas.openxmlformats.org/officeDocument/2006/relationships/hyperlink" Target="https://schema.org/numberOfBathroomsTotal" TargetMode="External"/><Relationship Id="rId22" Type="http://schemas.openxmlformats.org/officeDocument/2006/relationships/hyperlink" Target="https://schema.org/ethicsPolicy" TargetMode="External"/><Relationship Id="rId43" Type="http://schemas.openxmlformats.org/officeDocument/2006/relationships/hyperlink" Target="https://schema.org/legalName" TargetMode="External"/><Relationship Id="rId64" Type="http://schemas.openxmlformats.org/officeDocument/2006/relationships/hyperlink" Target="https://schema.org/additionalProperty" TargetMode="External"/><Relationship Id="rId118" Type="http://schemas.openxmlformats.org/officeDocument/2006/relationships/hyperlink" Target="https://schema.org/checkoutTime" TargetMode="External"/><Relationship Id="rId139" Type="http://schemas.openxmlformats.org/officeDocument/2006/relationships/hyperlink" Target="https://schema.org/duns" TargetMode="External"/><Relationship Id="rId85" Type="http://schemas.openxmlformats.org/officeDocument/2006/relationships/hyperlink" Target="https://schema.org/hasDriveThroughService" TargetMode="External"/><Relationship Id="rId150" Type="http://schemas.openxmlformats.org/officeDocument/2006/relationships/hyperlink" Target="https://schema.org/hasCredential" TargetMode="External"/><Relationship Id="rId171" Type="http://schemas.openxmlformats.org/officeDocument/2006/relationships/hyperlink" Target="https://schema.org/publishingPrinciples" TargetMode="External"/><Relationship Id="rId192" Type="http://schemas.openxmlformats.org/officeDocument/2006/relationships/hyperlink" Target="https://schema.org/geoCoveredBy" TargetMode="External"/><Relationship Id="rId206" Type="http://schemas.openxmlformats.org/officeDocument/2006/relationships/hyperlink" Target="https://schema.org/latitude" TargetMode="External"/><Relationship Id="rId227" Type="http://schemas.openxmlformats.org/officeDocument/2006/relationships/hyperlink" Target="https://schema.org/potentialAction" TargetMode="External"/><Relationship Id="rId12" Type="http://schemas.openxmlformats.org/officeDocument/2006/relationships/hyperlink" Target="https://schema.org/aggregateRating" TargetMode="External"/><Relationship Id="rId33" Type="http://schemas.openxmlformats.org/officeDocument/2006/relationships/hyperlink" Target="https://schema.org/isicV4" TargetMode="External"/><Relationship Id="rId108" Type="http://schemas.openxmlformats.org/officeDocument/2006/relationships/hyperlink" Target="https://schema.org/mainEntityOfPage" TargetMode="External"/><Relationship Id="rId129" Type="http://schemas.openxmlformats.org/officeDocument/2006/relationships/hyperlink" Target="https://schema.org/alumni" TargetMode="External"/><Relationship Id="rId54" Type="http://schemas.openxmlformats.org/officeDocument/2006/relationships/hyperlink" Target="https://schema.org/publishingPrinciples" TargetMode="External"/><Relationship Id="rId75" Type="http://schemas.openxmlformats.org/officeDocument/2006/relationships/hyperlink" Target="https://schema.org/geoCoveredBy" TargetMode="External"/><Relationship Id="rId96" Type="http://schemas.openxmlformats.org/officeDocument/2006/relationships/hyperlink" Target="https://schema.org/smokingAllowed" TargetMode="External"/><Relationship Id="rId140" Type="http://schemas.openxmlformats.org/officeDocument/2006/relationships/hyperlink" Target="https://schema.org/email" TargetMode="External"/><Relationship Id="rId161" Type="http://schemas.openxmlformats.org/officeDocument/2006/relationships/hyperlink" Target="https://schema.org/logo" TargetMode="External"/><Relationship Id="rId182" Type="http://schemas.openxmlformats.org/officeDocument/2006/relationships/hyperlink" Target="https://schema.org/address" TargetMode="External"/><Relationship Id="rId217" Type="http://schemas.openxmlformats.org/officeDocument/2006/relationships/hyperlink" Target="https://schema.org/telephone" TargetMode="External"/><Relationship Id="rId6" Type="http://schemas.openxmlformats.org/officeDocument/2006/relationships/hyperlink" Target="https://schema.org/openingHours" TargetMode="External"/><Relationship Id="rId238" Type="http://schemas.openxmlformats.org/officeDocument/2006/relationships/hyperlink" Target="https://schema.org/numberOfBedrooms" TargetMode="External"/><Relationship Id="rId23" Type="http://schemas.openxmlformats.org/officeDocument/2006/relationships/hyperlink" Target="https://schema.org/employee" TargetMode="External"/><Relationship Id="rId119" Type="http://schemas.openxmlformats.org/officeDocument/2006/relationships/hyperlink" Target="https://schema.org/numberOfRooms" TargetMode="External"/><Relationship Id="rId44" Type="http://schemas.openxmlformats.org/officeDocument/2006/relationships/hyperlink" Target="https://schema.org/logo" TargetMode="External"/><Relationship Id="rId65" Type="http://schemas.openxmlformats.org/officeDocument/2006/relationships/hyperlink" Target="https://schema.org/address" TargetMode="External"/><Relationship Id="rId86" Type="http://schemas.openxmlformats.org/officeDocument/2006/relationships/hyperlink" Target="https://schema.org/globalLocationNumber" TargetMode="External"/><Relationship Id="rId130" Type="http://schemas.openxmlformats.org/officeDocument/2006/relationships/hyperlink" Target="https://schema.org/areaServed" TargetMode="External"/><Relationship Id="rId151" Type="http://schemas.openxmlformats.org/officeDocument/2006/relationships/hyperlink" Target="https://schema.org/hasMerchantReturnPolicy" TargetMode="External"/><Relationship Id="rId172" Type="http://schemas.openxmlformats.org/officeDocument/2006/relationships/hyperlink" Target="https://schema.org/review" TargetMode="External"/><Relationship Id="rId193" Type="http://schemas.openxmlformats.org/officeDocument/2006/relationships/hyperlink" Target="https://schema.org/geoCovers" TargetMode="External"/><Relationship Id="rId207" Type="http://schemas.openxmlformats.org/officeDocument/2006/relationships/hyperlink" Target="https://schema.org/logo" TargetMode="External"/><Relationship Id="rId228" Type="http://schemas.openxmlformats.org/officeDocument/2006/relationships/hyperlink" Target="https://schema.org/sameAs" TargetMode="External"/><Relationship Id="rId13" Type="http://schemas.openxmlformats.org/officeDocument/2006/relationships/hyperlink" Target="https://schema.org/areaServed" TargetMode="External"/><Relationship Id="rId109" Type="http://schemas.openxmlformats.org/officeDocument/2006/relationships/hyperlink" Target="https://schema.org/subjectOf" TargetMode="External"/><Relationship Id="rId34" Type="http://schemas.openxmlformats.org/officeDocument/2006/relationships/hyperlink" Target="https://schema.org/interactionStatistic" TargetMode="External"/><Relationship Id="rId55" Type="http://schemas.openxmlformats.org/officeDocument/2006/relationships/hyperlink" Target="https://schema.org/sponsor" TargetMode="External"/><Relationship Id="rId76" Type="http://schemas.openxmlformats.org/officeDocument/2006/relationships/hyperlink" Target="https://schema.org/geoCovers" TargetMode="External"/><Relationship Id="rId97" Type="http://schemas.openxmlformats.org/officeDocument/2006/relationships/hyperlink" Target="https://schema.org/slogan" TargetMode="External"/><Relationship Id="rId120" Type="http://schemas.openxmlformats.org/officeDocument/2006/relationships/hyperlink" Target="https://schema.org/petsAllowed" TargetMode="External"/><Relationship Id="rId141" Type="http://schemas.openxmlformats.org/officeDocument/2006/relationships/hyperlink" Target="https://schema.org/employee" TargetMode="External"/><Relationship Id="rId7" Type="http://schemas.openxmlformats.org/officeDocument/2006/relationships/hyperlink" Target="https://schema.org/priceRange" TargetMode="External"/><Relationship Id="rId162" Type="http://schemas.openxmlformats.org/officeDocument/2006/relationships/hyperlink" Target="https://schema.org/makesOffer" TargetMode="External"/><Relationship Id="rId183" Type="http://schemas.openxmlformats.org/officeDocument/2006/relationships/hyperlink" Target="https://schema.org/aggregateRating" TargetMode="External"/><Relationship Id="rId218" Type="http://schemas.openxmlformats.org/officeDocument/2006/relationships/hyperlink" Target="https://schema.org/tourBookingPage" TargetMode="External"/><Relationship Id="rId239" Type="http://schemas.openxmlformats.org/officeDocument/2006/relationships/hyperlink" Target="https://schema.org/numberOfFullBathrooms" TargetMode="External"/><Relationship Id="rId24" Type="http://schemas.openxmlformats.org/officeDocument/2006/relationships/hyperlink" Target="https://schema.org/email" TargetMode="External"/><Relationship Id="rId45" Type="http://schemas.openxmlformats.org/officeDocument/2006/relationships/hyperlink" Target="https://schema.org/makesOffer" TargetMode="External"/><Relationship Id="rId66" Type="http://schemas.openxmlformats.org/officeDocument/2006/relationships/hyperlink" Target="https://schema.org/branchCode" TargetMode="External"/><Relationship Id="rId87" Type="http://schemas.openxmlformats.org/officeDocument/2006/relationships/hyperlink" Target="https://schema.org/latitude" TargetMode="External"/><Relationship Id="rId110" Type="http://schemas.openxmlformats.org/officeDocument/2006/relationships/hyperlink" Target="https://schema.org/sameAs" TargetMode="External"/><Relationship Id="rId131" Type="http://schemas.openxmlformats.org/officeDocument/2006/relationships/hyperlink" Target="https://schema.org/award" TargetMode="External"/><Relationship Id="rId152" Type="http://schemas.openxmlformats.org/officeDocument/2006/relationships/hyperlink" Target="https://schema.org/hasOfferCatalog" TargetMode="External"/><Relationship Id="rId173" Type="http://schemas.openxmlformats.org/officeDocument/2006/relationships/hyperlink" Target="https://schema.org/seeks" TargetMode="External"/><Relationship Id="rId194" Type="http://schemas.openxmlformats.org/officeDocument/2006/relationships/hyperlink" Target="https://schema.org/geoCrosses" TargetMode="External"/><Relationship Id="rId208" Type="http://schemas.openxmlformats.org/officeDocument/2006/relationships/hyperlink" Target="https://schema.org/longitude" TargetMode="External"/><Relationship Id="rId229" Type="http://schemas.openxmlformats.org/officeDocument/2006/relationships/hyperlink" Target="https://schema.org/subjectOf" TargetMode="External"/><Relationship Id="rId240" Type="http://schemas.openxmlformats.org/officeDocument/2006/relationships/hyperlink" Target="https://schema.org/numberOfPartialBathrooms" TargetMode="External"/><Relationship Id="rId14" Type="http://schemas.openxmlformats.org/officeDocument/2006/relationships/hyperlink" Target="https://schema.org/brand" TargetMode="External"/><Relationship Id="rId35" Type="http://schemas.openxmlformats.org/officeDocument/2006/relationships/hyperlink" Target="https://schema.org/hasPOS" TargetMode="External"/><Relationship Id="rId56" Type="http://schemas.openxmlformats.org/officeDocument/2006/relationships/hyperlink" Target="https://schema.org/slogan" TargetMode="External"/><Relationship Id="rId77" Type="http://schemas.openxmlformats.org/officeDocument/2006/relationships/hyperlink" Target="https://schema.org/geoCrosses" TargetMode="External"/><Relationship Id="rId100" Type="http://schemas.openxmlformats.org/officeDocument/2006/relationships/hyperlink" Target="https://schema.org/tourBookingPage" TargetMode="External"/><Relationship Id="rId8" Type="http://schemas.openxmlformats.org/officeDocument/2006/relationships/hyperlink" Target="https://schema.org/paymentAccepted" TargetMode="External"/><Relationship Id="rId98" Type="http://schemas.openxmlformats.org/officeDocument/2006/relationships/hyperlink" Target="https://schema.org/review" TargetMode="External"/><Relationship Id="rId121" Type="http://schemas.openxmlformats.org/officeDocument/2006/relationships/hyperlink" Target="https://schema.org/starRating" TargetMode="External"/><Relationship Id="rId142" Type="http://schemas.openxmlformats.org/officeDocument/2006/relationships/hyperlink" Target="https://schema.org/ethicsPolicy" TargetMode="External"/><Relationship Id="rId163" Type="http://schemas.openxmlformats.org/officeDocument/2006/relationships/hyperlink" Target="https://schema.org/member" TargetMode="External"/><Relationship Id="rId184" Type="http://schemas.openxmlformats.org/officeDocument/2006/relationships/hyperlink" Target="https://schema.org/amenityFeature" TargetMode="External"/><Relationship Id="rId219" Type="http://schemas.openxmlformats.org/officeDocument/2006/relationships/hyperlink" Target="https://schema.org/additionalType" TargetMode="External"/><Relationship Id="rId230" Type="http://schemas.openxmlformats.org/officeDocument/2006/relationships/hyperlink" Target="https://schema.org/url" TargetMode="External"/><Relationship Id="rId25" Type="http://schemas.openxmlformats.org/officeDocument/2006/relationships/hyperlink" Target="https://schema.org/duns" TargetMode="External"/><Relationship Id="rId46" Type="http://schemas.openxmlformats.org/officeDocument/2006/relationships/hyperlink" Target="https://schema.org/member" TargetMode="External"/><Relationship Id="rId67" Type="http://schemas.openxmlformats.org/officeDocument/2006/relationships/hyperlink" Target="https://schema.org/amenityFeature" TargetMode="External"/><Relationship Id="rId88" Type="http://schemas.openxmlformats.org/officeDocument/2006/relationships/hyperlink" Target="https://schema.org/isicV4" TargetMode="External"/><Relationship Id="rId111" Type="http://schemas.openxmlformats.org/officeDocument/2006/relationships/hyperlink" Target="https://schema.org/potentialAction" TargetMode="External"/><Relationship Id="rId132" Type="http://schemas.openxmlformats.org/officeDocument/2006/relationships/hyperlink" Target="https://schema.org/brand" TargetMode="External"/><Relationship Id="rId153" Type="http://schemas.openxmlformats.org/officeDocument/2006/relationships/hyperlink" Target="https://schema.org/hasPOS" TargetMode="External"/><Relationship Id="rId174" Type="http://schemas.openxmlformats.org/officeDocument/2006/relationships/hyperlink" Target="https://schema.org/slogan" TargetMode="External"/><Relationship Id="rId195" Type="http://schemas.openxmlformats.org/officeDocument/2006/relationships/hyperlink" Target="https://schema.org/geoDisjoint" TargetMode="External"/><Relationship Id="rId209" Type="http://schemas.openxmlformats.org/officeDocument/2006/relationships/hyperlink" Target="https://schema.org/maximumAttendeeCapacity" TargetMode="External"/><Relationship Id="rId220" Type="http://schemas.openxmlformats.org/officeDocument/2006/relationships/hyperlink" Target="https://schema.org/alternateName" TargetMode="External"/><Relationship Id="rId241" Type="http://schemas.openxmlformats.org/officeDocument/2006/relationships/hyperlink" Target="https://schema.org/numberOfRooms" TargetMode="External"/><Relationship Id="rId15" Type="http://schemas.openxmlformats.org/officeDocument/2006/relationships/hyperlink" Target="https://schema.org/award" TargetMode="External"/><Relationship Id="rId36" Type="http://schemas.openxmlformats.org/officeDocument/2006/relationships/hyperlink" Target="https://schema.org/hasOfferCatalog" TargetMode="External"/><Relationship Id="rId57" Type="http://schemas.openxmlformats.org/officeDocument/2006/relationships/hyperlink" Target="https://schema.org/seeks" TargetMode="External"/><Relationship Id="rId10" Type="http://schemas.openxmlformats.org/officeDocument/2006/relationships/hyperlink" Target="https://schema.org/address" TargetMode="External"/><Relationship Id="rId31" Type="http://schemas.openxmlformats.org/officeDocument/2006/relationships/hyperlink" Target="https://schema.org/event" TargetMode="External"/><Relationship Id="rId52" Type="http://schemas.openxmlformats.org/officeDocument/2006/relationships/hyperlink" Target="https://schema.org/owns" TargetMode="External"/><Relationship Id="rId73" Type="http://schemas.openxmlformats.org/officeDocument/2006/relationships/hyperlink" Target="https://schema.org/event" TargetMode="External"/><Relationship Id="rId78" Type="http://schemas.openxmlformats.org/officeDocument/2006/relationships/hyperlink" Target="https://schema.org/geoDisjoint" TargetMode="External"/><Relationship Id="rId94" Type="http://schemas.openxmlformats.org/officeDocument/2006/relationships/hyperlink" Target="https://schema.org/maximumAttendeeCapacity" TargetMode="External"/><Relationship Id="rId99" Type="http://schemas.openxmlformats.org/officeDocument/2006/relationships/hyperlink" Target="https://schema.org/publicAccess" TargetMode="External"/><Relationship Id="rId101" Type="http://schemas.openxmlformats.org/officeDocument/2006/relationships/hyperlink" Target="https://schema.org/telephone" TargetMode="External"/><Relationship Id="rId122" Type="http://schemas.openxmlformats.org/officeDocument/2006/relationships/hyperlink" Target="https://schema.org/currenciesAccepted" TargetMode="External"/><Relationship Id="rId143" Type="http://schemas.openxmlformats.org/officeDocument/2006/relationships/hyperlink" Target="https://schema.org/event" TargetMode="External"/><Relationship Id="rId148" Type="http://schemas.openxmlformats.org/officeDocument/2006/relationships/hyperlink" Target="https://schema.org/funder" TargetMode="External"/><Relationship Id="rId164" Type="http://schemas.openxmlformats.org/officeDocument/2006/relationships/hyperlink" Target="https://schema.org/memberOf" TargetMode="External"/><Relationship Id="rId169" Type="http://schemas.openxmlformats.org/officeDocument/2006/relationships/hyperlink" Target="https://schema.org/owns" TargetMode="External"/><Relationship Id="rId185" Type="http://schemas.openxmlformats.org/officeDocument/2006/relationships/hyperlink" Target="https://schema.org/branchCode" TargetMode="External"/><Relationship Id="rId4" Type="http://schemas.openxmlformats.org/officeDocument/2006/relationships/hyperlink" Target="https://schema.org/servesCuisine" TargetMode="External"/><Relationship Id="rId9" Type="http://schemas.openxmlformats.org/officeDocument/2006/relationships/hyperlink" Target="https://schema.org/actionableFeedbackPolicy" TargetMode="External"/><Relationship Id="rId180" Type="http://schemas.openxmlformats.org/officeDocument/2006/relationships/hyperlink" Target="https://schema.org/vatID" TargetMode="External"/><Relationship Id="rId210" Type="http://schemas.openxmlformats.org/officeDocument/2006/relationships/hyperlink" Target="https://schema.org/openingHoursSpecification" TargetMode="External"/><Relationship Id="rId215" Type="http://schemas.openxmlformats.org/officeDocument/2006/relationships/hyperlink" Target="https://schema.org/smokingAllowed" TargetMode="External"/><Relationship Id="rId236" Type="http://schemas.openxmlformats.org/officeDocument/2006/relationships/hyperlink" Target="https://schema.org/leaseLength" TargetMode="External"/><Relationship Id="rId26" Type="http://schemas.openxmlformats.org/officeDocument/2006/relationships/hyperlink" Target="https://schema.org/funder" TargetMode="External"/><Relationship Id="rId231" Type="http://schemas.openxmlformats.org/officeDocument/2006/relationships/hyperlink" Target="https://schema.org/accommodationCategory" TargetMode="External"/><Relationship Id="rId47" Type="http://schemas.openxmlformats.org/officeDocument/2006/relationships/hyperlink" Target="https://schema.org/memberOf" TargetMode="External"/><Relationship Id="rId68" Type="http://schemas.openxmlformats.org/officeDocument/2006/relationships/hyperlink" Target="https://schema.org/aggregateRating" TargetMode="External"/><Relationship Id="rId89" Type="http://schemas.openxmlformats.org/officeDocument/2006/relationships/hyperlink" Target="https://schema.org/isAccessibleForFree" TargetMode="External"/><Relationship Id="rId112" Type="http://schemas.openxmlformats.org/officeDocument/2006/relationships/hyperlink" Target="https://schema.org/name" TargetMode="External"/><Relationship Id="rId133" Type="http://schemas.openxmlformats.org/officeDocument/2006/relationships/hyperlink" Target="https://schema.org/contactPoint" TargetMode="External"/><Relationship Id="rId154" Type="http://schemas.openxmlformats.org/officeDocument/2006/relationships/hyperlink" Target="https://schema.org/interactionStatistic" TargetMode="External"/><Relationship Id="rId175" Type="http://schemas.openxmlformats.org/officeDocument/2006/relationships/hyperlink" Target="https://schema.org/sponsor" TargetMode="External"/><Relationship Id="rId196" Type="http://schemas.openxmlformats.org/officeDocument/2006/relationships/hyperlink" Target="https://schema.org/geoEquals" TargetMode="External"/><Relationship Id="rId200" Type="http://schemas.openxmlformats.org/officeDocument/2006/relationships/hyperlink" Target="https://schema.org/geoWithin" TargetMode="External"/><Relationship Id="rId16" Type="http://schemas.openxmlformats.org/officeDocument/2006/relationships/hyperlink" Target="https://schema.org/correctionsPolicy" TargetMode="External"/><Relationship Id="rId221" Type="http://schemas.openxmlformats.org/officeDocument/2006/relationships/hyperlink" Target="https://schema.org/description" TargetMode="External"/><Relationship Id="rId242" Type="http://schemas.openxmlformats.org/officeDocument/2006/relationships/hyperlink" Target="https://schema.org/permittedUsage" TargetMode="External"/><Relationship Id="rId37" Type="http://schemas.openxmlformats.org/officeDocument/2006/relationships/hyperlink" Target="https://schema.org/hasMerchantReturnPolicy" TargetMode="External"/><Relationship Id="rId58" Type="http://schemas.openxmlformats.org/officeDocument/2006/relationships/hyperlink" Target="https://schema.org/review" TargetMode="External"/><Relationship Id="rId79" Type="http://schemas.openxmlformats.org/officeDocument/2006/relationships/hyperlink" Target="https://schema.org/geoEquals" TargetMode="External"/><Relationship Id="rId102" Type="http://schemas.openxmlformats.org/officeDocument/2006/relationships/hyperlink" Target="https://schema.org/identifier" TargetMode="External"/><Relationship Id="rId123" Type="http://schemas.openxmlformats.org/officeDocument/2006/relationships/hyperlink" Target="https://schema.org/openingHours" TargetMode="External"/><Relationship Id="rId144" Type="http://schemas.openxmlformats.org/officeDocument/2006/relationships/hyperlink" Target="https://schema.org/faxNumber" TargetMode="External"/><Relationship Id="rId90" Type="http://schemas.openxmlformats.org/officeDocument/2006/relationships/hyperlink" Target="https://schema.org/logo" TargetMode="External"/><Relationship Id="rId165" Type="http://schemas.openxmlformats.org/officeDocument/2006/relationships/hyperlink" Target="https://schema.org/naics" TargetMode="External"/><Relationship Id="rId186" Type="http://schemas.openxmlformats.org/officeDocument/2006/relationships/hyperlink" Target="https://schema.org/containedInPlace" TargetMode="External"/><Relationship Id="rId211" Type="http://schemas.openxmlformats.org/officeDocument/2006/relationships/hyperlink" Target="https://schema.org/photo" TargetMode="External"/><Relationship Id="rId232" Type="http://schemas.openxmlformats.org/officeDocument/2006/relationships/hyperlink" Target="https://schema.org/accommodationFloorPlan" TargetMode="External"/><Relationship Id="rId27" Type="http://schemas.openxmlformats.org/officeDocument/2006/relationships/hyperlink" Target="https://schema.org/foundingLocation" TargetMode="External"/><Relationship Id="rId48" Type="http://schemas.openxmlformats.org/officeDocument/2006/relationships/hyperlink" Target="https://schema.org/ownershipFundingInfo" TargetMode="External"/><Relationship Id="rId69" Type="http://schemas.openxmlformats.org/officeDocument/2006/relationships/hyperlink" Target="https://schema.org/containedInPlace" TargetMode="External"/><Relationship Id="rId113" Type="http://schemas.openxmlformats.org/officeDocument/2006/relationships/hyperlink" Target="https://schema.org/url" TargetMode="External"/><Relationship Id="rId134" Type="http://schemas.openxmlformats.org/officeDocument/2006/relationships/hyperlink" Target="https://schema.org/correctionsPolicy" TargetMode="External"/><Relationship Id="rId80" Type="http://schemas.openxmlformats.org/officeDocument/2006/relationships/hyperlink" Target="https://schema.org/geoIntersects" TargetMode="External"/><Relationship Id="rId155" Type="http://schemas.openxmlformats.org/officeDocument/2006/relationships/hyperlink" Target="https://schema.org/isicV4" TargetMode="External"/><Relationship Id="rId176" Type="http://schemas.openxmlformats.org/officeDocument/2006/relationships/hyperlink" Target="https://schema.org/subOrganization" TargetMode="External"/><Relationship Id="rId197" Type="http://schemas.openxmlformats.org/officeDocument/2006/relationships/hyperlink" Target="https://schema.org/geoIntersects" TargetMode="External"/><Relationship Id="rId201" Type="http://schemas.openxmlformats.org/officeDocument/2006/relationships/hyperlink" Target="https://schema.org/globalLocationNumber" TargetMode="External"/><Relationship Id="rId222" Type="http://schemas.openxmlformats.org/officeDocument/2006/relationships/hyperlink" Target="https://schema.org/disambiguatingDescription" TargetMode="External"/><Relationship Id="rId243" Type="http://schemas.openxmlformats.org/officeDocument/2006/relationships/hyperlink" Target="https://schema.org/petsAllowed" TargetMode="External"/><Relationship Id="rId17" Type="http://schemas.openxmlformats.org/officeDocument/2006/relationships/hyperlink" Target="https://schema.org/contactPoint" TargetMode="External"/><Relationship Id="rId38" Type="http://schemas.openxmlformats.org/officeDocument/2006/relationships/hyperlink" Target="https://schema.org/hasCredential" TargetMode="External"/><Relationship Id="rId59" Type="http://schemas.openxmlformats.org/officeDocument/2006/relationships/hyperlink" Target="https://schema.org/subOrganization" TargetMode="External"/><Relationship Id="rId103" Type="http://schemas.openxmlformats.org/officeDocument/2006/relationships/hyperlink" Target="https://schema.org/disambiguatingDescription" TargetMode="External"/><Relationship Id="rId124" Type="http://schemas.openxmlformats.org/officeDocument/2006/relationships/hyperlink" Target="https://schema.org/paymentAccepted" TargetMode="External"/><Relationship Id="rId70" Type="http://schemas.openxmlformats.org/officeDocument/2006/relationships/hyperlink" Target="https://schema.org/containsPlace" TargetMode="External"/><Relationship Id="rId91" Type="http://schemas.openxmlformats.org/officeDocument/2006/relationships/hyperlink" Target="https://schema.org/longitude" TargetMode="External"/><Relationship Id="rId145" Type="http://schemas.openxmlformats.org/officeDocument/2006/relationships/hyperlink" Target="https://schema.org/founder" TargetMode="External"/><Relationship Id="rId166" Type="http://schemas.openxmlformats.org/officeDocument/2006/relationships/hyperlink" Target="https://schema.org/nonprofitStatus" TargetMode="External"/><Relationship Id="rId187" Type="http://schemas.openxmlformats.org/officeDocument/2006/relationships/hyperlink" Target="https://schema.org/containsPlace" TargetMode="External"/><Relationship Id="rId1" Type="http://schemas.openxmlformats.org/officeDocument/2006/relationships/hyperlink" Target="https://schema.org/acceptsReservations" TargetMode="External"/><Relationship Id="rId212" Type="http://schemas.openxmlformats.org/officeDocument/2006/relationships/hyperlink" Target="https://schema.org/publicAccess" TargetMode="External"/><Relationship Id="rId233" Type="http://schemas.openxmlformats.org/officeDocument/2006/relationships/hyperlink" Target="https://schema.org/amenityFeature" TargetMode="External"/><Relationship Id="rId28" Type="http://schemas.openxmlformats.org/officeDocument/2006/relationships/hyperlink" Target="https://schema.org/foundingDate" TargetMode="External"/><Relationship Id="rId49" Type="http://schemas.openxmlformats.org/officeDocument/2006/relationships/hyperlink" Target="https://schema.org/numberOfEmployees" TargetMode="External"/><Relationship Id="rId114" Type="http://schemas.openxmlformats.org/officeDocument/2006/relationships/hyperlink" Target="https://schema.org/amenityFeature" TargetMode="External"/><Relationship Id="rId60" Type="http://schemas.openxmlformats.org/officeDocument/2006/relationships/hyperlink" Target="https://schema.org/unnamedSourcesPolicy" TargetMode="External"/><Relationship Id="rId81" Type="http://schemas.openxmlformats.org/officeDocument/2006/relationships/hyperlink" Target="https://schema.org/geoOverlaps" TargetMode="External"/><Relationship Id="rId135" Type="http://schemas.openxmlformats.org/officeDocument/2006/relationships/hyperlink" Target="https://schema.org/department" TargetMode="External"/><Relationship Id="rId156" Type="http://schemas.openxmlformats.org/officeDocument/2006/relationships/hyperlink" Target="https://schema.org/knowsAbout" TargetMode="External"/><Relationship Id="rId177" Type="http://schemas.openxmlformats.org/officeDocument/2006/relationships/hyperlink" Target="https://schema.org/taxID" TargetMode="External"/><Relationship Id="rId198" Type="http://schemas.openxmlformats.org/officeDocument/2006/relationships/hyperlink" Target="https://schema.org/geoOverlaps" TargetMode="External"/><Relationship Id="rId202" Type="http://schemas.openxmlformats.org/officeDocument/2006/relationships/hyperlink" Target="https://schema.org/hasDriveThroughService" TargetMode="External"/><Relationship Id="rId223" Type="http://schemas.openxmlformats.org/officeDocument/2006/relationships/hyperlink" Target="https://schema.org/identifier" TargetMode="External"/><Relationship Id="rId244" Type="http://schemas.openxmlformats.org/officeDocument/2006/relationships/hyperlink" Target="https://schema.org/tourBookingPage" TargetMode="External"/><Relationship Id="rId18" Type="http://schemas.openxmlformats.org/officeDocument/2006/relationships/hyperlink" Target="https://schema.org/diversityPolicy" TargetMode="External"/><Relationship Id="rId39" Type="http://schemas.openxmlformats.org/officeDocument/2006/relationships/hyperlink" Target="https://schema.org/globalLocationNumber" TargetMode="External"/><Relationship Id="rId50" Type="http://schemas.openxmlformats.org/officeDocument/2006/relationships/hyperlink" Target="https://schema.org/nonprofitStatus" TargetMode="External"/><Relationship Id="rId104" Type="http://schemas.openxmlformats.org/officeDocument/2006/relationships/hyperlink" Target="https://schema.org/description" TargetMode="External"/><Relationship Id="rId125" Type="http://schemas.openxmlformats.org/officeDocument/2006/relationships/hyperlink" Target="https://schema.org/priceRange" TargetMode="External"/><Relationship Id="rId146" Type="http://schemas.openxmlformats.org/officeDocument/2006/relationships/hyperlink" Target="https://schema.org/foundingDate" TargetMode="External"/><Relationship Id="rId167" Type="http://schemas.openxmlformats.org/officeDocument/2006/relationships/hyperlink" Target="https://schema.org/numberOfEmployees" TargetMode="External"/><Relationship Id="rId188" Type="http://schemas.openxmlformats.org/officeDocument/2006/relationships/hyperlink" Target="https://schema.org/event" TargetMode="External"/><Relationship Id="rId71" Type="http://schemas.openxmlformats.org/officeDocument/2006/relationships/hyperlink" Target="https://schema.org/geo" TargetMode="External"/><Relationship Id="rId92" Type="http://schemas.openxmlformats.org/officeDocument/2006/relationships/hyperlink" Target="https://schema.org/photo" TargetMode="External"/><Relationship Id="rId213" Type="http://schemas.openxmlformats.org/officeDocument/2006/relationships/hyperlink" Target="https://schema.org/review" TargetMode="External"/><Relationship Id="rId234" Type="http://schemas.openxmlformats.org/officeDocument/2006/relationships/hyperlink" Target="https://schema.org/floorLevel" TargetMode="External"/><Relationship Id="rId2" Type="http://schemas.openxmlformats.org/officeDocument/2006/relationships/hyperlink" Target="https://schema.org/hasMenu" TargetMode="External"/><Relationship Id="rId29" Type="http://schemas.openxmlformats.org/officeDocument/2006/relationships/hyperlink" Target="https://schema.org/founder" TargetMode="External"/><Relationship Id="rId40" Type="http://schemas.openxmlformats.org/officeDocument/2006/relationships/hyperlink" Target="https://schema.org/knowsLanguage" TargetMode="External"/><Relationship Id="rId115" Type="http://schemas.openxmlformats.org/officeDocument/2006/relationships/hyperlink" Target="https://schema.org/audience" TargetMode="External"/><Relationship Id="rId136" Type="http://schemas.openxmlformats.org/officeDocument/2006/relationships/hyperlink" Target="https://schema.org/dissolutionDate" TargetMode="External"/><Relationship Id="rId157" Type="http://schemas.openxmlformats.org/officeDocument/2006/relationships/hyperlink" Target="https://schema.org/knowsLanguage" TargetMode="External"/><Relationship Id="rId178" Type="http://schemas.openxmlformats.org/officeDocument/2006/relationships/hyperlink" Target="https://schema.org/telephone" TargetMode="External"/><Relationship Id="rId61" Type="http://schemas.openxmlformats.org/officeDocument/2006/relationships/hyperlink" Target="https://schema.org/telephone" TargetMode="External"/><Relationship Id="rId82" Type="http://schemas.openxmlformats.org/officeDocument/2006/relationships/hyperlink" Target="https://schema.org/geoTouches" TargetMode="External"/><Relationship Id="rId199" Type="http://schemas.openxmlformats.org/officeDocument/2006/relationships/hyperlink" Target="https://schema.org/geoTouches" TargetMode="External"/><Relationship Id="rId203" Type="http://schemas.openxmlformats.org/officeDocument/2006/relationships/hyperlink" Target="https://schema.org/hasMap" TargetMode="External"/><Relationship Id="rId19" Type="http://schemas.openxmlformats.org/officeDocument/2006/relationships/hyperlink" Target="https://schema.org/dissolutionDate" TargetMode="External"/><Relationship Id="rId224" Type="http://schemas.openxmlformats.org/officeDocument/2006/relationships/hyperlink" Target="https://schema.org/image" TargetMode="External"/><Relationship Id="rId245" Type="http://schemas.openxmlformats.org/officeDocument/2006/relationships/hyperlink" Target="https://schema.org/yearBuilt" TargetMode="External"/><Relationship Id="rId30" Type="http://schemas.openxmlformats.org/officeDocument/2006/relationships/hyperlink" Target="https://schema.org/faxNumber" TargetMode="External"/><Relationship Id="rId105" Type="http://schemas.openxmlformats.org/officeDocument/2006/relationships/hyperlink" Target="https://schema.org/alternateName" TargetMode="External"/><Relationship Id="rId126" Type="http://schemas.openxmlformats.org/officeDocument/2006/relationships/hyperlink" Target="https://schema.org/actionableFeedbackPolicy" TargetMode="External"/><Relationship Id="rId147" Type="http://schemas.openxmlformats.org/officeDocument/2006/relationships/hyperlink" Target="https://schema.org/foundingLocation" TargetMode="External"/><Relationship Id="rId168" Type="http://schemas.openxmlformats.org/officeDocument/2006/relationships/hyperlink" Target="https://schema.org/ownershipFundingInfo" TargetMode="External"/><Relationship Id="rId51" Type="http://schemas.openxmlformats.org/officeDocument/2006/relationships/hyperlink" Target="https://schema.org/naics" TargetMode="External"/><Relationship Id="rId72" Type="http://schemas.openxmlformats.org/officeDocument/2006/relationships/hyperlink" Target="https://schema.org/faxNumber" TargetMode="External"/><Relationship Id="rId93" Type="http://schemas.openxmlformats.org/officeDocument/2006/relationships/hyperlink" Target="https://schema.org/openingHoursSpecification" TargetMode="External"/><Relationship Id="rId189" Type="http://schemas.openxmlformats.org/officeDocument/2006/relationships/hyperlink" Target="https://schema.org/faxNumber" TargetMode="External"/><Relationship Id="rId3" Type="http://schemas.openxmlformats.org/officeDocument/2006/relationships/hyperlink" Target="https://schema.org/starRating" TargetMode="External"/><Relationship Id="rId214" Type="http://schemas.openxmlformats.org/officeDocument/2006/relationships/hyperlink" Target="https://schema.org/slogan" TargetMode="External"/><Relationship Id="rId235" Type="http://schemas.openxmlformats.org/officeDocument/2006/relationships/hyperlink" Target="https://schema.org/floorSize" TargetMode="External"/><Relationship Id="rId116" Type="http://schemas.openxmlformats.org/officeDocument/2006/relationships/hyperlink" Target="https://schema.org/availableLanguage" TargetMode="External"/><Relationship Id="rId137" Type="http://schemas.openxmlformats.org/officeDocument/2006/relationships/hyperlink" Target="https://schema.org/diversityPolicy" TargetMode="External"/><Relationship Id="rId158" Type="http://schemas.openxmlformats.org/officeDocument/2006/relationships/hyperlink" Target="https://schema.org/legalName" TargetMode="External"/><Relationship Id="rId20" Type="http://schemas.openxmlformats.org/officeDocument/2006/relationships/hyperlink" Target="https://schema.org/department" TargetMode="External"/><Relationship Id="rId41" Type="http://schemas.openxmlformats.org/officeDocument/2006/relationships/hyperlink" Target="https://schema.org/location" TargetMode="External"/><Relationship Id="rId62" Type="http://schemas.openxmlformats.org/officeDocument/2006/relationships/hyperlink" Target="https://schema.org/taxID" TargetMode="External"/><Relationship Id="rId83" Type="http://schemas.openxmlformats.org/officeDocument/2006/relationships/hyperlink" Target="https://schema.org/geoWithin" TargetMode="External"/><Relationship Id="rId179" Type="http://schemas.openxmlformats.org/officeDocument/2006/relationships/hyperlink" Target="https://schema.org/unnamedSourcesPolicy" TargetMode="External"/><Relationship Id="rId190" Type="http://schemas.openxmlformats.org/officeDocument/2006/relationships/hyperlink" Target="https://schema.org/geo" TargetMode="External"/><Relationship Id="rId204" Type="http://schemas.openxmlformats.org/officeDocument/2006/relationships/hyperlink" Target="https://schema.org/isAccessibleForFree" TargetMode="External"/><Relationship Id="rId225" Type="http://schemas.openxmlformats.org/officeDocument/2006/relationships/hyperlink" Target="https://schema.org/mainEntityOfPage" TargetMode="External"/><Relationship Id="rId246" Type="http://schemas.openxmlformats.org/officeDocument/2006/relationships/hyperlink" Target="https://schema.org/numberOfRooms" TargetMode="External"/><Relationship Id="rId106" Type="http://schemas.openxmlformats.org/officeDocument/2006/relationships/hyperlink" Target="https://schema.org/additionalType" TargetMode="External"/><Relationship Id="rId127" Type="http://schemas.openxmlformats.org/officeDocument/2006/relationships/hyperlink" Target="https://schema.org/ad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5E44-4E70-0F44-A9C2-2823AF46E456}">
  <dimension ref="A1:C52"/>
  <sheetViews>
    <sheetView topLeftCell="A26" workbookViewId="0">
      <selection activeCell="C34" sqref="C34:C49"/>
    </sheetView>
  </sheetViews>
  <sheetFormatPr baseColWidth="10" defaultRowHeight="16" x14ac:dyDescent="0.2"/>
  <cols>
    <col min="2" max="2" width="20.83203125" customWidth="1"/>
    <col min="3" max="3" width="63.5" style="13" customWidth="1"/>
  </cols>
  <sheetData>
    <row r="1" spans="1:3" x14ac:dyDescent="0.2">
      <c r="A1" s="5" t="s">
        <v>51</v>
      </c>
      <c r="B1" s="5" t="s">
        <v>3</v>
      </c>
      <c r="C1" s="2" t="s">
        <v>55</v>
      </c>
    </row>
    <row r="2" spans="1:3" x14ac:dyDescent="0.2">
      <c r="A2" s="5"/>
      <c r="B2" s="5"/>
      <c r="C2" s="2" t="s">
        <v>56</v>
      </c>
    </row>
    <row r="3" spans="1:3" x14ac:dyDescent="0.2">
      <c r="A3" s="5"/>
      <c r="B3" s="5"/>
      <c r="C3" s="2" t="s">
        <v>12</v>
      </c>
    </row>
    <row r="4" spans="1:3" x14ac:dyDescent="0.2">
      <c r="A4" s="5"/>
      <c r="B4" s="5"/>
      <c r="C4" s="2" t="s">
        <v>57</v>
      </c>
    </row>
    <row r="5" spans="1:3" x14ac:dyDescent="0.2">
      <c r="A5" s="5"/>
      <c r="B5" s="5"/>
      <c r="C5" s="2" t="s">
        <v>58</v>
      </c>
    </row>
    <row r="6" spans="1:3" x14ac:dyDescent="0.2">
      <c r="A6" s="5" t="s">
        <v>2</v>
      </c>
      <c r="B6" s="5" t="s">
        <v>8</v>
      </c>
      <c r="C6" s="2" t="s">
        <v>60</v>
      </c>
    </row>
    <row r="7" spans="1:3" x14ac:dyDescent="0.2">
      <c r="A7" s="5"/>
      <c r="B7" s="5"/>
      <c r="C7" s="2" t="s">
        <v>59</v>
      </c>
    </row>
    <row r="8" spans="1:3" x14ac:dyDescent="0.2">
      <c r="A8" s="5"/>
      <c r="B8" s="5"/>
      <c r="C8" s="2" t="s">
        <v>18</v>
      </c>
    </row>
    <row r="9" spans="1:3" x14ac:dyDescent="0.2">
      <c r="A9" s="5"/>
      <c r="B9" s="5"/>
      <c r="C9" s="2" t="s">
        <v>19</v>
      </c>
    </row>
    <row r="10" spans="1:3" x14ac:dyDescent="0.2">
      <c r="A10" s="5" t="s">
        <v>4</v>
      </c>
      <c r="B10" s="5" t="s">
        <v>35</v>
      </c>
      <c r="C10" s="2" t="s">
        <v>52</v>
      </c>
    </row>
    <row r="11" spans="1:3" x14ac:dyDescent="0.2">
      <c r="A11" s="5"/>
      <c r="B11" s="5"/>
      <c r="C11" s="2" t="s">
        <v>11</v>
      </c>
    </row>
    <row r="12" spans="1:3" x14ac:dyDescent="0.2">
      <c r="A12" s="5"/>
      <c r="B12" s="5"/>
      <c r="C12" s="2" t="s">
        <v>52</v>
      </c>
    </row>
    <row r="13" spans="1:3" x14ac:dyDescent="0.2">
      <c r="A13" s="5"/>
      <c r="B13" s="5"/>
      <c r="C13" s="2" t="s">
        <v>62</v>
      </c>
    </row>
    <row r="14" spans="1:3" x14ac:dyDescent="0.2">
      <c r="A14" s="5"/>
      <c r="B14" s="5"/>
      <c r="C14" s="2" t="s">
        <v>15</v>
      </c>
    </row>
    <row r="15" spans="1:3" x14ac:dyDescent="0.2">
      <c r="A15" s="5"/>
      <c r="B15" s="5"/>
      <c r="C15" s="2" t="s">
        <v>61</v>
      </c>
    </row>
    <row r="16" spans="1:3" x14ac:dyDescent="0.2">
      <c r="A16" s="5"/>
      <c r="B16" s="5"/>
      <c r="C16" s="2" t="s">
        <v>54</v>
      </c>
    </row>
    <row r="17" spans="1:3" x14ac:dyDescent="0.2">
      <c r="A17" s="5" t="s">
        <v>5</v>
      </c>
      <c r="B17" s="5" t="s">
        <v>6</v>
      </c>
      <c r="C17" s="2" t="s">
        <v>17</v>
      </c>
    </row>
    <row r="18" spans="1:3" x14ac:dyDescent="0.2">
      <c r="A18" s="5"/>
      <c r="B18" s="5"/>
      <c r="C18" s="2" t="s">
        <v>16</v>
      </c>
    </row>
    <row r="19" spans="1:3" x14ac:dyDescent="0.2">
      <c r="A19" s="10" t="s">
        <v>47</v>
      </c>
      <c r="B19" s="10" t="s">
        <v>9</v>
      </c>
      <c r="C19" s="2" t="s">
        <v>50</v>
      </c>
    </row>
    <row r="20" spans="1:3" x14ac:dyDescent="0.2">
      <c r="A20" s="11"/>
      <c r="B20" s="11"/>
      <c r="C20" s="2" t="s">
        <v>10</v>
      </c>
    </row>
    <row r="21" spans="1:3" x14ac:dyDescent="0.2">
      <c r="A21" s="10" t="s">
        <v>0</v>
      </c>
      <c r="B21" s="10" t="s">
        <v>1</v>
      </c>
      <c r="C21" s="2" t="s">
        <v>20</v>
      </c>
    </row>
    <row r="22" spans="1:3" x14ac:dyDescent="0.2">
      <c r="A22" s="15"/>
      <c r="B22" s="15"/>
      <c r="C22" s="2" t="s">
        <v>21</v>
      </c>
    </row>
    <row r="23" spans="1:3" x14ac:dyDescent="0.2">
      <c r="A23" s="15"/>
      <c r="B23" s="15"/>
      <c r="C23" s="2" t="s">
        <v>22</v>
      </c>
    </row>
    <row r="24" spans="1:3" x14ac:dyDescent="0.2">
      <c r="A24" s="15"/>
      <c r="B24" s="15"/>
      <c r="C24" s="2" t="s">
        <v>23</v>
      </c>
    </row>
    <row r="25" spans="1:3" x14ac:dyDescent="0.2">
      <c r="A25" s="15"/>
      <c r="B25" s="15"/>
      <c r="C25" s="2" t="s">
        <v>25</v>
      </c>
    </row>
    <row r="26" spans="1:3" x14ac:dyDescent="0.2">
      <c r="A26" s="15"/>
      <c r="B26" s="15"/>
      <c r="C26" s="2" t="s">
        <v>24</v>
      </c>
    </row>
    <row r="27" spans="1:3" x14ac:dyDescent="0.2">
      <c r="A27" s="15"/>
      <c r="B27" s="15"/>
      <c r="C27" s="2" t="s">
        <v>7</v>
      </c>
    </row>
    <row r="28" spans="1:3" x14ac:dyDescent="0.2">
      <c r="A28" s="15"/>
      <c r="B28" s="15"/>
      <c r="C28" s="2" t="s">
        <v>26</v>
      </c>
    </row>
    <row r="29" spans="1:3" x14ac:dyDescent="0.2">
      <c r="A29" s="15"/>
      <c r="B29" s="15"/>
      <c r="C29" s="2" t="s">
        <v>15</v>
      </c>
    </row>
    <row r="30" spans="1:3" x14ac:dyDescent="0.2">
      <c r="A30" s="15"/>
      <c r="B30" s="15"/>
      <c r="C30" s="2" t="s">
        <v>53</v>
      </c>
    </row>
    <row r="31" spans="1:3" x14ac:dyDescent="0.2">
      <c r="A31" s="15"/>
      <c r="B31" s="15"/>
      <c r="C31" s="2" t="s">
        <v>13</v>
      </c>
    </row>
    <row r="32" spans="1:3" x14ac:dyDescent="0.2">
      <c r="A32" s="11"/>
      <c r="B32" s="15"/>
      <c r="C32" s="2" t="s">
        <v>31</v>
      </c>
    </row>
    <row r="33" spans="1:3" x14ac:dyDescent="0.2">
      <c r="A33" s="2" t="s">
        <v>0</v>
      </c>
      <c r="B33" s="11"/>
      <c r="C33" s="2" t="s">
        <v>14</v>
      </c>
    </row>
    <row r="34" spans="1:3" x14ac:dyDescent="0.2">
      <c r="A34" s="5" t="s">
        <v>32</v>
      </c>
      <c r="B34" s="5" t="s">
        <v>33</v>
      </c>
      <c r="C34" s="1" t="s">
        <v>34</v>
      </c>
    </row>
    <row r="35" spans="1:3" x14ac:dyDescent="0.2">
      <c r="A35" s="5"/>
      <c r="B35" s="5"/>
      <c r="C35" s="1" t="s">
        <v>36</v>
      </c>
    </row>
    <row r="36" spans="1:3" x14ac:dyDescent="0.2">
      <c r="A36" s="5"/>
      <c r="B36" s="5"/>
      <c r="C36" s="2" t="s">
        <v>30</v>
      </c>
    </row>
    <row r="37" spans="1:3" x14ac:dyDescent="0.2">
      <c r="A37" s="5"/>
      <c r="B37" s="5"/>
      <c r="C37" s="1" t="s">
        <v>44</v>
      </c>
    </row>
    <row r="38" spans="1:3" x14ac:dyDescent="0.2">
      <c r="A38" s="5"/>
      <c r="B38" s="5"/>
      <c r="C38" s="2" t="s">
        <v>41</v>
      </c>
    </row>
    <row r="39" spans="1:3" x14ac:dyDescent="0.2">
      <c r="A39" s="5"/>
      <c r="B39" s="5"/>
      <c r="C39" s="2" t="s">
        <v>42</v>
      </c>
    </row>
    <row r="40" spans="1:3" x14ac:dyDescent="0.2">
      <c r="A40" s="5"/>
      <c r="B40" s="5"/>
      <c r="C40" s="2" t="s">
        <v>43</v>
      </c>
    </row>
    <row r="41" spans="1:3" x14ac:dyDescent="0.2">
      <c r="A41" s="5" t="s">
        <v>37</v>
      </c>
      <c r="B41" s="5" t="s">
        <v>38</v>
      </c>
      <c r="C41" s="2" t="s">
        <v>39</v>
      </c>
    </row>
    <row r="42" spans="1:3" x14ac:dyDescent="0.2">
      <c r="A42" s="5"/>
      <c r="B42" s="5"/>
      <c r="C42" s="2" t="s">
        <v>31</v>
      </c>
    </row>
    <row r="43" spans="1:3" x14ac:dyDescent="0.2">
      <c r="A43" s="5" t="s">
        <v>28</v>
      </c>
      <c r="B43" s="5" t="s">
        <v>29</v>
      </c>
      <c r="C43" s="2" t="s">
        <v>30</v>
      </c>
    </row>
    <row r="44" spans="1:3" x14ac:dyDescent="0.2">
      <c r="A44" s="5"/>
      <c r="B44" s="5"/>
      <c r="C44" s="1" t="s">
        <v>31</v>
      </c>
    </row>
    <row r="45" spans="1:3" x14ac:dyDescent="0.2">
      <c r="A45" s="5"/>
      <c r="B45" s="5"/>
      <c r="C45" s="2" t="s">
        <v>46</v>
      </c>
    </row>
    <row r="46" spans="1:3" x14ac:dyDescent="0.2">
      <c r="A46" s="5"/>
      <c r="B46" s="5"/>
      <c r="C46" s="1" t="s">
        <v>40</v>
      </c>
    </row>
    <row r="47" spans="1:3" x14ac:dyDescent="0.2">
      <c r="A47" s="5"/>
      <c r="B47" s="5"/>
      <c r="C47" s="1" t="s">
        <v>45</v>
      </c>
    </row>
    <row r="48" spans="1:3" x14ac:dyDescent="0.2">
      <c r="A48" s="7" t="s">
        <v>63</v>
      </c>
      <c r="B48" s="7" t="s">
        <v>49</v>
      </c>
      <c r="C48" s="14" t="s">
        <v>64</v>
      </c>
    </row>
    <row r="49" spans="1:3" x14ac:dyDescent="0.2">
      <c r="A49" s="8"/>
      <c r="B49" s="8"/>
      <c r="C49" s="14" t="s">
        <v>65</v>
      </c>
    </row>
    <row r="51" spans="1:3" x14ac:dyDescent="0.2">
      <c r="B51" s="12" t="s">
        <v>154</v>
      </c>
      <c r="C51" s="21" t="s">
        <v>30</v>
      </c>
    </row>
    <row r="52" spans="1:3" x14ac:dyDescent="0.2">
      <c r="B52" s="12"/>
      <c r="C52" s="12"/>
    </row>
  </sheetData>
  <sortState xmlns:xlrd2="http://schemas.microsoft.com/office/spreadsheetml/2017/richdata2" ref="A1:C34">
    <sortCondition ref="A1:A34"/>
  </sortState>
  <mergeCells count="20">
    <mergeCell ref="A41:A42"/>
    <mergeCell ref="B41:B42"/>
    <mergeCell ref="A43:A47"/>
    <mergeCell ref="B43:B47"/>
    <mergeCell ref="B48:B49"/>
    <mergeCell ref="A48:A49"/>
    <mergeCell ref="A17:A18"/>
    <mergeCell ref="B17:B18"/>
    <mergeCell ref="A19:A20"/>
    <mergeCell ref="B19:B20"/>
    <mergeCell ref="A34:A40"/>
    <mergeCell ref="B34:B40"/>
    <mergeCell ref="B21:B33"/>
    <mergeCell ref="A21:A32"/>
    <mergeCell ref="A1:A5"/>
    <mergeCell ref="B1:B5"/>
    <mergeCell ref="A6:A9"/>
    <mergeCell ref="B6:B9"/>
    <mergeCell ref="A10:A16"/>
    <mergeCell ref="B10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63FE-173F-1041-85C6-87C2028970E3}">
  <dimension ref="A1:E135"/>
  <sheetViews>
    <sheetView tabSelected="1" topLeftCell="A38" zoomScale="85" zoomScaleNormal="85" workbookViewId="0">
      <selection activeCell="B27" sqref="B27"/>
    </sheetView>
  </sheetViews>
  <sheetFormatPr baseColWidth="10" defaultRowHeight="16" x14ac:dyDescent="0.2"/>
  <cols>
    <col min="1" max="1" width="23.33203125" customWidth="1"/>
    <col min="2" max="2" width="32.83203125" customWidth="1"/>
    <col min="5" max="5" width="37.33203125" customWidth="1"/>
  </cols>
  <sheetData>
    <row r="1" spans="1:5" x14ac:dyDescent="0.2">
      <c r="A1" s="7" t="s">
        <v>66</v>
      </c>
      <c r="B1" s="32" t="s">
        <v>98</v>
      </c>
      <c r="E1" s="23" t="s">
        <v>217</v>
      </c>
    </row>
    <row r="2" spans="1:5" x14ac:dyDescent="0.2">
      <c r="A2" s="9"/>
      <c r="B2" s="32" t="s">
        <v>99</v>
      </c>
      <c r="E2" s="23" t="s">
        <v>268</v>
      </c>
    </row>
    <row r="3" spans="1:5" x14ac:dyDescent="0.2">
      <c r="A3" s="9"/>
      <c r="B3" s="32" t="s">
        <v>100</v>
      </c>
      <c r="E3" s="22" t="s">
        <v>269</v>
      </c>
    </row>
    <row r="4" spans="1:5" x14ac:dyDescent="0.2">
      <c r="A4" s="8"/>
      <c r="B4" s="32" t="s">
        <v>101</v>
      </c>
      <c r="E4" s="22" t="s">
        <v>270</v>
      </c>
    </row>
    <row r="5" spans="1:5" x14ac:dyDescent="0.2">
      <c r="A5" s="6" t="s">
        <v>28</v>
      </c>
      <c r="B5" s="32" t="s">
        <v>102</v>
      </c>
      <c r="E5" s="22" t="s">
        <v>271</v>
      </c>
    </row>
    <row r="6" spans="1:5" x14ac:dyDescent="0.2">
      <c r="A6" s="6"/>
      <c r="B6" s="32" t="s">
        <v>103</v>
      </c>
      <c r="E6" s="22" t="s">
        <v>263</v>
      </c>
    </row>
    <row r="7" spans="1:5" x14ac:dyDescent="0.2">
      <c r="A7" s="6"/>
      <c r="B7" s="4" t="s">
        <v>104</v>
      </c>
      <c r="E7" s="22" t="s">
        <v>265</v>
      </c>
    </row>
    <row r="8" spans="1:5" x14ac:dyDescent="0.2">
      <c r="A8" s="6"/>
      <c r="B8" s="32" t="s">
        <v>105</v>
      </c>
      <c r="E8" s="23" t="s">
        <v>158</v>
      </c>
    </row>
    <row r="9" spans="1:5" x14ac:dyDescent="0.2">
      <c r="A9" s="6"/>
      <c r="B9" s="32" t="s">
        <v>106</v>
      </c>
      <c r="E9" s="22" t="s">
        <v>159</v>
      </c>
    </row>
    <row r="10" spans="1:5" x14ac:dyDescent="0.2">
      <c r="A10" s="6"/>
      <c r="B10" s="4" t="s">
        <v>107</v>
      </c>
      <c r="E10" s="22" t="s">
        <v>160</v>
      </c>
    </row>
    <row r="11" spans="1:5" x14ac:dyDescent="0.2">
      <c r="A11" s="6"/>
      <c r="B11" s="32" t="s">
        <v>108</v>
      </c>
      <c r="D11">
        <v>27</v>
      </c>
      <c r="E11" s="23" t="s">
        <v>161</v>
      </c>
    </row>
    <row r="12" spans="1:5" x14ac:dyDescent="0.2">
      <c r="A12" s="6"/>
      <c r="B12" s="32" t="s">
        <v>109</v>
      </c>
      <c r="E12" s="23" t="s">
        <v>162</v>
      </c>
    </row>
    <row r="13" spans="1:5" x14ac:dyDescent="0.2">
      <c r="A13" s="6"/>
      <c r="B13" s="32" t="s">
        <v>110</v>
      </c>
      <c r="E13" s="22" t="s">
        <v>163</v>
      </c>
    </row>
    <row r="14" spans="1:5" x14ac:dyDescent="0.2">
      <c r="A14" s="6"/>
      <c r="B14" s="4" t="s">
        <v>111</v>
      </c>
      <c r="E14" s="22" t="s">
        <v>164</v>
      </c>
    </row>
    <row r="15" spans="1:5" x14ac:dyDescent="0.2">
      <c r="A15" s="7" t="s">
        <v>32</v>
      </c>
      <c r="B15" s="4" t="s">
        <v>112</v>
      </c>
      <c r="E15" s="23" t="s">
        <v>165</v>
      </c>
    </row>
    <row r="16" spans="1:5" x14ac:dyDescent="0.2">
      <c r="A16" s="9"/>
      <c r="B16" s="4" t="s">
        <v>113</v>
      </c>
      <c r="E16" s="22" t="s">
        <v>166</v>
      </c>
    </row>
    <row r="17" spans="1:5" x14ac:dyDescent="0.2">
      <c r="A17" s="9"/>
      <c r="B17" s="32" t="s">
        <v>114</v>
      </c>
      <c r="E17" s="22" t="s">
        <v>167</v>
      </c>
    </row>
    <row r="18" spans="1:5" x14ac:dyDescent="0.2">
      <c r="A18" s="9"/>
      <c r="B18" s="4" t="s">
        <v>115</v>
      </c>
      <c r="E18" s="23" t="s">
        <v>168</v>
      </c>
    </row>
    <row r="19" spans="1:5" x14ac:dyDescent="0.2">
      <c r="A19" s="9"/>
      <c r="B19" s="4" t="s">
        <v>116</v>
      </c>
      <c r="E19" s="22" t="s">
        <v>169</v>
      </c>
    </row>
    <row r="20" spans="1:5" x14ac:dyDescent="0.2">
      <c r="A20" s="9"/>
      <c r="B20" s="4" t="s">
        <v>117</v>
      </c>
      <c r="E20" s="23" t="s">
        <v>170</v>
      </c>
    </row>
    <row r="21" spans="1:5" x14ac:dyDescent="0.2">
      <c r="A21" s="9"/>
      <c r="B21" s="32" t="s">
        <v>118</v>
      </c>
      <c r="E21" s="22" t="s">
        <v>171</v>
      </c>
    </row>
    <row r="22" spans="1:5" x14ac:dyDescent="0.2">
      <c r="A22" s="9"/>
      <c r="B22" s="32" t="s">
        <v>119</v>
      </c>
      <c r="E22" s="23" t="s">
        <v>172</v>
      </c>
    </row>
    <row r="23" spans="1:5" x14ac:dyDescent="0.2">
      <c r="A23" s="9"/>
      <c r="B23" s="32" t="s">
        <v>120</v>
      </c>
      <c r="D23">
        <v>89</v>
      </c>
      <c r="E23" s="23" t="s">
        <v>173</v>
      </c>
    </row>
    <row r="24" spans="1:5" x14ac:dyDescent="0.2">
      <c r="A24" s="9"/>
      <c r="B24" s="4" t="s">
        <v>121</v>
      </c>
      <c r="E24" s="22" t="s">
        <v>174</v>
      </c>
    </row>
    <row r="25" spans="1:5" x14ac:dyDescent="0.2">
      <c r="A25" s="9"/>
      <c r="B25" s="32" t="s">
        <v>122</v>
      </c>
      <c r="E25" s="22" t="s">
        <v>175</v>
      </c>
    </row>
    <row r="26" spans="1:5" x14ac:dyDescent="0.2">
      <c r="A26" s="9"/>
      <c r="B26" s="4" t="s">
        <v>123</v>
      </c>
      <c r="E26" s="23" t="s">
        <v>176</v>
      </c>
    </row>
    <row r="27" spans="1:5" x14ac:dyDescent="0.2">
      <c r="A27" s="9"/>
      <c r="B27" s="32" t="s">
        <v>124</v>
      </c>
      <c r="E27" s="23" t="s">
        <v>73</v>
      </c>
    </row>
    <row r="28" spans="1:5" x14ac:dyDescent="0.2">
      <c r="A28" s="9"/>
      <c r="B28" s="32" t="s">
        <v>125</v>
      </c>
      <c r="E28" s="23" t="s">
        <v>177</v>
      </c>
    </row>
    <row r="29" spans="1:5" x14ac:dyDescent="0.2">
      <c r="A29" s="9"/>
      <c r="B29" s="4" t="s">
        <v>126</v>
      </c>
      <c r="E29" s="22" t="s">
        <v>178</v>
      </c>
    </row>
    <row r="30" spans="1:5" x14ac:dyDescent="0.2">
      <c r="A30" s="9"/>
      <c r="B30" s="4" t="s">
        <v>127</v>
      </c>
      <c r="E30" s="23" t="s">
        <v>179</v>
      </c>
    </row>
    <row r="31" spans="1:5" x14ac:dyDescent="0.2">
      <c r="A31" s="8"/>
      <c r="B31" s="4" t="s">
        <v>128</v>
      </c>
      <c r="E31" s="23" t="s">
        <v>180</v>
      </c>
    </row>
    <row r="32" spans="1:5" x14ac:dyDescent="0.2">
      <c r="A32" s="6" t="s">
        <v>37</v>
      </c>
      <c r="B32" s="32" t="s">
        <v>129</v>
      </c>
      <c r="D32">
        <v>23</v>
      </c>
      <c r="E32" s="23" t="s">
        <v>181</v>
      </c>
    </row>
    <row r="33" spans="1:5" x14ac:dyDescent="0.2">
      <c r="A33" s="6"/>
      <c r="B33" s="32" t="s">
        <v>103</v>
      </c>
      <c r="E33" s="23" t="s">
        <v>182</v>
      </c>
    </row>
    <row r="34" spans="1:5" x14ac:dyDescent="0.2">
      <c r="A34" s="6"/>
      <c r="B34" s="4" t="s">
        <v>104</v>
      </c>
      <c r="E34" s="23" t="s">
        <v>183</v>
      </c>
    </row>
    <row r="35" spans="1:5" x14ac:dyDescent="0.2">
      <c r="A35" s="7" t="s">
        <v>27</v>
      </c>
      <c r="B35" s="32" t="s">
        <v>98</v>
      </c>
      <c r="E35" s="22" t="s">
        <v>184</v>
      </c>
    </row>
    <row r="36" spans="1:5" x14ac:dyDescent="0.2">
      <c r="A36" s="9"/>
      <c r="B36" s="32" t="s">
        <v>99</v>
      </c>
      <c r="E36" s="23" t="s">
        <v>185</v>
      </c>
    </row>
    <row r="37" spans="1:5" x14ac:dyDescent="0.2">
      <c r="A37" s="9"/>
      <c r="B37" s="32" t="s">
        <v>101</v>
      </c>
      <c r="E37" s="23" t="s">
        <v>186</v>
      </c>
    </row>
    <row r="38" spans="1:5" x14ac:dyDescent="0.2">
      <c r="A38" s="9"/>
      <c r="B38" s="32" t="s">
        <v>130</v>
      </c>
      <c r="E38" s="23" t="s">
        <v>187</v>
      </c>
    </row>
    <row r="39" spans="1:5" x14ac:dyDescent="0.2">
      <c r="A39" s="9"/>
      <c r="B39" s="32" t="s">
        <v>131</v>
      </c>
      <c r="E39" s="23" t="s">
        <v>188</v>
      </c>
    </row>
    <row r="40" spans="1:5" x14ac:dyDescent="0.2">
      <c r="A40" s="9"/>
      <c r="B40" s="32" t="s">
        <v>132</v>
      </c>
      <c r="E40" s="23" t="s">
        <v>189</v>
      </c>
    </row>
    <row r="41" spans="1:5" x14ac:dyDescent="0.2">
      <c r="A41" s="9"/>
      <c r="B41" s="32" t="s">
        <v>103</v>
      </c>
      <c r="E41" s="24" t="s">
        <v>190</v>
      </c>
    </row>
    <row r="42" spans="1:5" x14ac:dyDescent="0.2">
      <c r="A42" s="9"/>
      <c r="B42" s="33" t="s">
        <v>104</v>
      </c>
      <c r="E42" s="23" t="s">
        <v>191</v>
      </c>
    </row>
    <row r="43" spans="1:5" x14ac:dyDescent="0.2">
      <c r="A43" s="8"/>
      <c r="B43" s="32" t="s">
        <v>133</v>
      </c>
      <c r="E43" s="22" t="s">
        <v>192</v>
      </c>
    </row>
    <row r="44" spans="1:5" x14ac:dyDescent="0.2">
      <c r="A44" s="7" t="s">
        <v>0</v>
      </c>
      <c r="B44" s="32" t="s">
        <v>134</v>
      </c>
      <c r="E44" s="22" t="s">
        <v>193</v>
      </c>
    </row>
    <row r="45" spans="1:5" x14ac:dyDescent="0.2">
      <c r="A45" s="9"/>
      <c r="B45" s="32" t="s">
        <v>105</v>
      </c>
      <c r="E45" s="23" t="s">
        <v>194</v>
      </c>
    </row>
    <row r="46" spans="1:5" x14ac:dyDescent="0.2">
      <c r="A46" s="9"/>
      <c r="B46" s="4" t="s">
        <v>135</v>
      </c>
      <c r="E46" s="23" t="s">
        <v>195</v>
      </c>
    </row>
    <row r="47" spans="1:5" x14ac:dyDescent="0.2">
      <c r="A47" s="9"/>
      <c r="B47" s="4" t="s">
        <v>136</v>
      </c>
      <c r="E47" s="22" t="s">
        <v>48</v>
      </c>
    </row>
    <row r="48" spans="1:5" x14ac:dyDescent="0.2">
      <c r="A48" s="9"/>
      <c r="B48" s="4" t="s">
        <v>137</v>
      </c>
      <c r="E48" s="22" t="s">
        <v>196</v>
      </c>
    </row>
    <row r="49" spans="1:5" x14ac:dyDescent="0.2">
      <c r="A49" s="9"/>
      <c r="B49" s="4" t="s">
        <v>138</v>
      </c>
      <c r="D49">
        <v>69</v>
      </c>
      <c r="E49" s="22" t="s">
        <v>197</v>
      </c>
    </row>
    <row r="50" spans="1:5" x14ac:dyDescent="0.2">
      <c r="A50" s="9"/>
      <c r="B50" s="4" t="s">
        <v>139</v>
      </c>
      <c r="E50" s="22" t="s">
        <v>198</v>
      </c>
    </row>
    <row r="51" spans="1:5" x14ac:dyDescent="0.2">
      <c r="A51" s="9"/>
      <c r="B51" s="4" t="s">
        <v>140</v>
      </c>
      <c r="E51" s="22" t="s">
        <v>199</v>
      </c>
    </row>
    <row r="52" spans="1:5" x14ac:dyDescent="0.2">
      <c r="A52" s="9"/>
      <c r="B52" s="4" t="s">
        <v>141</v>
      </c>
      <c r="E52" s="23" t="s">
        <v>200</v>
      </c>
    </row>
    <row r="53" spans="1:5" x14ac:dyDescent="0.2">
      <c r="A53" s="8"/>
      <c r="B53" s="32" t="s">
        <v>142</v>
      </c>
      <c r="E53" s="23" t="s">
        <v>201</v>
      </c>
    </row>
    <row r="54" spans="1:5" x14ac:dyDescent="0.2">
      <c r="A54" s="7" t="s">
        <v>51</v>
      </c>
      <c r="B54" s="32" t="s">
        <v>134</v>
      </c>
      <c r="E54" s="23" t="s">
        <v>202</v>
      </c>
    </row>
    <row r="55" spans="1:5" x14ac:dyDescent="0.2">
      <c r="A55" s="9"/>
      <c r="B55" s="4" t="s">
        <v>136</v>
      </c>
      <c r="E55" s="22" t="s">
        <v>203</v>
      </c>
    </row>
    <row r="56" spans="1:5" x14ac:dyDescent="0.2">
      <c r="A56" s="9"/>
      <c r="B56" s="4" t="s">
        <v>143</v>
      </c>
      <c r="E56" s="22" t="s">
        <v>204</v>
      </c>
    </row>
    <row r="57" spans="1:5" x14ac:dyDescent="0.2">
      <c r="A57" s="8"/>
      <c r="B57" s="32" t="s">
        <v>142</v>
      </c>
      <c r="E57" s="22" t="s">
        <v>205</v>
      </c>
    </row>
    <row r="58" spans="1:5" x14ac:dyDescent="0.2">
      <c r="A58" s="4" t="s">
        <v>47</v>
      </c>
      <c r="B58" s="4" t="s">
        <v>144</v>
      </c>
      <c r="E58" s="22" t="s">
        <v>206</v>
      </c>
    </row>
    <row r="59" spans="1:5" x14ac:dyDescent="0.2">
      <c r="A59" s="4" t="s">
        <v>146</v>
      </c>
      <c r="B59" s="4" t="s">
        <v>145</v>
      </c>
      <c r="E59" s="23" t="s">
        <v>207</v>
      </c>
    </row>
    <row r="60" spans="1:5" x14ac:dyDescent="0.2">
      <c r="A60" s="6" t="s">
        <v>148</v>
      </c>
      <c r="B60" s="4" t="s">
        <v>135</v>
      </c>
      <c r="E60" s="23" t="s">
        <v>208</v>
      </c>
    </row>
    <row r="61" spans="1:5" x14ac:dyDescent="0.2">
      <c r="A61" s="6"/>
      <c r="B61" s="4" t="s">
        <v>136</v>
      </c>
      <c r="E61" s="23" t="s">
        <v>209</v>
      </c>
    </row>
    <row r="62" spans="1:5" x14ac:dyDescent="0.2">
      <c r="A62" s="6"/>
      <c r="B62" s="4" t="s">
        <v>138</v>
      </c>
      <c r="E62" s="22" t="s">
        <v>210</v>
      </c>
    </row>
    <row r="63" spans="1:5" x14ac:dyDescent="0.2">
      <c r="A63" s="6"/>
      <c r="B63" s="4" t="s">
        <v>137</v>
      </c>
      <c r="E63" s="22" t="s">
        <v>211</v>
      </c>
    </row>
    <row r="64" spans="1:5" x14ac:dyDescent="0.2">
      <c r="A64" s="6"/>
      <c r="B64" s="4" t="s">
        <v>147</v>
      </c>
      <c r="E64" s="23" t="s">
        <v>212</v>
      </c>
    </row>
    <row r="65" spans="1:5" x14ac:dyDescent="0.2">
      <c r="A65" s="7" t="s">
        <v>151</v>
      </c>
      <c r="B65" s="32" t="s">
        <v>134</v>
      </c>
      <c r="E65" s="23" t="s">
        <v>213</v>
      </c>
    </row>
    <row r="66" spans="1:5" x14ac:dyDescent="0.2">
      <c r="A66" s="9"/>
      <c r="B66" s="4" t="s">
        <v>141</v>
      </c>
      <c r="E66" s="22" t="s">
        <v>214</v>
      </c>
    </row>
    <row r="67" spans="1:5" x14ac:dyDescent="0.2">
      <c r="A67" s="9"/>
      <c r="B67" s="4" t="s">
        <v>138</v>
      </c>
      <c r="E67" s="23" t="s">
        <v>215</v>
      </c>
    </row>
    <row r="68" spans="1:5" x14ac:dyDescent="0.2">
      <c r="A68" s="9"/>
      <c r="B68" s="32" t="s">
        <v>149</v>
      </c>
      <c r="E68" s="22" t="s">
        <v>216</v>
      </c>
    </row>
    <row r="69" spans="1:5" x14ac:dyDescent="0.2">
      <c r="A69" s="8"/>
      <c r="B69" s="32" t="s">
        <v>150</v>
      </c>
      <c r="E69" s="22" t="s">
        <v>164</v>
      </c>
    </row>
    <row r="70" spans="1:5" x14ac:dyDescent="0.2">
      <c r="A70" s="6" t="s">
        <v>63</v>
      </c>
      <c r="B70" s="32" t="s">
        <v>152</v>
      </c>
      <c r="E70" s="23" t="s">
        <v>165</v>
      </c>
    </row>
    <row r="71" spans="1:5" x14ac:dyDescent="0.2">
      <c r="A71" s="6"/>
      <c r="B71" s="32" t="s">
        <v>153</v>
      </c>
      <c r="E71" s="23" t="s">
        <v>217</v>
      </c>
    </row>
    <row r="72" spans="1:5" x14ac:dyDescent="0.2">
      <c r="D72">
        <f>SUM(D1:D71)</f>
        <v>208</v>
      </c>
      <c r="E72" s="22" t="s">
        <v>218</v>
      </c>
    </row>
    <row r="73" spans="1:5" x14ac:dyDescent="0.2">
      <c r="E73" s="22" t="s">
        <v>219</v>
      </c>
    </row>
    <row r="74" spans="1:5" x14ac:dyDescent="0.2">
      <c r="B74">
        <v>35</v>
      </c>
      <c r="E74" s="22" t="s">
        <v>220</v>
      </c>
    </row>
    <row r="75" spans="1:5" x14ac:dyDescent="0.2">
      <c r="E75" s="23" t="s">
        <v>179</v>
      </c>
    </row>
    <row r="76" spans="1:5" x14ac:dyDescent="0.2">
      <c r="B76">
        <v>38</v>
      </c>
      <c r="E76" s="23" t="s">
        <v>180</v>
      </c>
    </row>
    <row r="77" spans="1:5" x14ac:dyDescent="0.2">
      <c r="E77" s="22" t="s">
        <v>221</v>
      </c>
    </row>
    <row r="78" spans="1:5" x14ac:dyDescent="0.2">
      <c r="E78" s="22" t="s">
        <v>222</v>
      </c>
    </row>
    <row r="79" spans="1:5" x14ac:dyDescent="0.2">
      <c r="E79" s="22" t="s">
        <v>223</v>
      </c>
    </row>
    <row r="80" spans="1:5" x14ac:dyDescent="0.2">
      <c r="E80" s="22" t="s">
        <v>224</v>
      </c>
    </row>
    <row r="81" spans="5:5" x14ac:dyDescent="0.2">
      <c r="E81" s="22" t="s">
        <v>225</v>
      </c>
    </row>
    <row r="82" spans="5:5" x14ac:dyDescent="0.2">
      <c r="E82" s="22" t="s">
        <v>226</v>
      </c>
    </row>
    <row r="83" spans="5:5" x14ac:dyDescent="0.2">
      <c r="E83" s="22" t="s">
        <v>227</v>
      </c>
    </row>
    <row r="84" spans="5:5" x14ac:dyDescent="0.2">
      <c r="E84" s="22" t="s">
        <v>228</v>
      </c>
    </row>
    <row r="85" spans="5:5" x14ac:dyDescent="0.2">
      <c r="E85" s="22" t="s">
        <v>229</v>
      </c>
    </row>
    <row r="86" spans="5:5" x14ac:dyDescent="0.2">
      <c r="E86" s="22" t="s">
        <v>230</v>
      </c>
    </row>
    <row r="87" spans="5:5" x14ac:dyDescent="0.2">
      <c r="E87" s="22" t="s">
        <v>231</v>
      </c>
    </row>
    <row r="88" spans="5:5" x14ac:dyDescent="0.2">
      <c r="E88" s="23" t="s">
        <v>185</v>
      </c>
    </row>
    <row r="89" spans="5:5" x14ac:dyDescent="0.2">
      <c r="E89" s="23" t="s">
        <v>232</v>
      </c>
    </row>
    <row r="90" spans="5:5" x14ac:dyDescent="0.2">
      <c r="E90" s="22" t="s">
        <v>233</v>
      </c>
    </row>
    <row r="91" spans="5:5" x14ac:dyDescent="0.2">
      <c r="E91" s="23" t="s">
        <v>234</v>
      </c>
    </row>
    <row r="92" spans="5:5" x14ac:dyDescent="0.2">
      <c r="E92" s="23" t="s">
        <v>191</v>
      </c>
    </row>
    <row r="93" spans="5:5" x14ac:dyDescent="0.2">
      <c r="E93" s="22" t="s">
        <v>235</v>
      </c>
    </row>
    <row r="94" spans="5:5" x14ac:dyDescent="0.2">
      <c r="E94" s="22" t="s">
        <v>196</v>
      </c>
    </row>
    <row r="95" spans="5:5" x14ac:dyDescent="0.2">
      <c r="E95" s="22" t="s">
        <v>236</v>
      </c>
    </row>
    <row r="96" spans="5:5" x14ac:dyDescent="0.2">
      <c r="E96" s="23" t="s">
        <v>237</v>
      </c>
    </row>
    <row r="97" spans="5:5" x14ac:dyDescent="0.2">
      <c r="E97" s="23" t="s">
        <v>238</v>
      </c>
    </row>
    <row r="98" spans="5:5" x14ac:dyDescent="0.2">
      <c r="E98" s="22" t="s">
        <v>239</v>
      </c>
    </row>
    <row r="99" spans="5:5" x14ac:dyDescent="0.2">
      <c r="E99" s="23" t="s">
        <v>240</v>
      </c>
    </row>
    <row r="100" spans="5:5" x14ac:dyDescent="0.2">
      <c r="E100" s="23" t="s">
        <v>207</v>
      </c>
    </row>
    <row r="101" spans="5:5" x14ac:dyDescent="0.2">
      <c r="E101" s="23" t="s">
        <v>209</v>
      </c>
    </row>
    <row r="102" spans="5:5" x14ac:dyDescent="0.2">
      <c r="E102" s="23" t="s">
        <v>241</v>
      </c>
    </row>
    <row r="103" spans="5:5" x14ac:dyDescent="0.2">
      <c r="E103" s="22" t="s">
        <v>242</v>
      </c>
    </row>
    <row r="104" spans="5:5" x14ac:dyDescent="0.2">
      <c r="E104" s="23" t="s">
        <v>213</v>
      </c>
    </row>
    <row r="105" spans="5:5" x14ac:dyDescent="0.2">
      <c r="E105" s="23" t="s">
        <v>243</v>
      </c>
    </row>
    <row r="106" spans="5:5" x14ac:dyDescent="0.2">
      <c r="E106" s="23" t="s">
        <v>244</v>
      </c>
    </row>
    <row r="107" spans="5:5" x14ac:dyDescent="0.2">
      <c r="E107" s="23" t="s">
        <v>245</v>
      </c>
    </row>
    <row r="108" spans="5:5" x14ac:dyDescent="0.2">
      <c r="E108" s="23" t="s">
        <v>87</v>
      </c>
    </row>
    <row r="109" spans="5:5" x14ac:dyDescent="0.2">
      <c r="E109" s="23" t="s">
        <v>246</v>
      </c>
    </row>
    <row r="110" spans="5:5" x14ac:dyDescent="0.2">
      <c r="E110" s="22" t="s">
        <v>247</v>
      </c>
    </row>
    <row r="111" spans="5:5" x14ac:dyDescent="0.2">
      <c r="E111" s="22" t="s">
        <v>248</v>
      </c>
    </row>
    <row r="112" spans="5:5" x14ac:dyDescent="0.2">
      <c r="E112" s="22" t="s">
        <v>249</v>
      </c>
    </row>
    <row r="113" spans="5:5" x14ac:dyDescent="0.2">
      <c r="E113" s="23" t="s">
        <v>68</v>
      </c>
    </row>
    <row r="114" spans="5:5" x14ac:dyDescent="0.2">
      <c r="E114" s="23" t="s">
        <v>250</v>
      </c>
    </row>
    <row r="115" spans="5:5" x14ac:dyDescent="0.2">
      <c r="E115" s="23" t="s">
        <v>251</v>
      </c>
    </row>
    <row r="116" spans="5:5" x14ac:dyDescent="0.2">
      <c r="E116" s="22" t="s">
        <v>252</v>
      </c>
    </row>
    <row r="117" spans="5:5" x14ac:dyDescent="0.2">
      <c r="E117" s="23" t="s">
        <v>253</v>
      </c>
    </row>
    <row r="118" spans="5:5" x14ac:dyDescent="0.2">
      <c r="E118" s="23" t="s">
        <v>254</v>
      </c>
    </row>
    <row r="119" spans="5:5" x14ac:dyDescent="0.2">
      <c r="E119" s="23" t="s">
        <v>255</v>
      </c>
    </row>
    <row r="120" spans="5:5" x14ac:dyDescent="0.2">
      <c r="E120" s="23" t="s">
        <v>217</v>
      </c>
    </row>
    <row r="121" spans="5:5" x14ac:dyDescent="0.2">
      <c r="E121" s="23" t="s">
        <v>256</v>
      </c>
    </row>
    <row r="122" spans="5:5" x14ac:dyDescent="0.2">
      <c r="E122" s="23" t="s">
        <v>257</v>
      </c>
    </row>
    <row r="123" spans="5:5" x14ac:dyDescent="0.2">
      <c r="E123" s="22" t="s">
        <v>258</v>
      </c>
    </row>
    <row r="124" spans="5:5" x14ac:dyDescent="0.2">
      <c r="E124" s="23" t="s">
        <v>259</v>
      </c>
    </row>
    <row r="125" spans="5:5" x14ac:dyDescent="0.2">
      <c r="E125" s="22" t="s">
        <v>260</v>
      </c>
    </row>
    <row r="126" spans="5:5" x14ac:dyDescent="0.2">
      <c r="E126" s="23" t="s">
        <v>261</v>
      </c>
    </row>
    <row r="127" spans="5:5" x14ac:dyDescent="0.2">
      <c r="E127" s="23" t="s">
        <v>262</v>
      </c>
    </row>
    <row r="128" spans="5:5" x14ac:dyDescent="0.2">
      <c r="E128" s="22" t="s">
        <v>263</v>
      </c>
    </row>
    <row r="129" spans="5:5" x14ac:dyDescent="0.2">
      <c r="E129" s="23" t="s">
        <v>264</v>
      </c>
    </row>
    <row r="130" spans="5:5" x14ac:dyDescent="0.2">
      <c r="E130" s="22" t="s">
        <v>265</v>
      </c>
    </row>
    <row r="131" spans="5:5" x14ac:dyDescent="0.2">
      <c r="E131" s="23" t="s">
        <v>243</v>
      </c>
    </row>
    <row r="132" spans="5:5" x14ac:dyDescent="0.2">
      <c r="E132" s="23" t="s">
        <v>266</v>
      </c>
    </row>
    <row r="133" spans="5:5" x14ac:dyDescent="0.2">
      <c r="E133" s="27" t="s">
        <v>263</v>
      </c>
    </row>
    <row r="134" spans="5:5" x14ac:dyDescent="0.2">
      <c r="E134" s="26"/>
    </row>
    <row r="135" spans="5:5" x14ac:dyDescent="0.2">
      <c r="E135" s="25" t="s">
        <v>272</v>
      </c>
    </row>
  </sheetData>
  <mergeCells count="11">
    <mergeCell ref="A54:A57"/>
    <mergeCell ref="A60:A64"/>
    <mergeCell ref="A65:A69"/>
    <mergeCell ref="A70:A71"/>
    <mergeCell ref="E133:E134"/>
    <mergeCell ref="A1:A4"/>
    <mergeCell ref="A5:A14"/>
    <mergeCell ref="A15:A31"/>
    <mergeCell ref="A32:A34"/>
    <mergeCell ref="A35:A43"/>
    <mergeCell ref="A44:A53"/>
  </mergeCells>
  <hyperlinks>
    <hyperlink ref="E1" r:id="rId1" tooltip="amenityFeature" display="https://schema.org/amenityFeature" xr:uid="{20EF5D6A-71A9-F544-BFEA-C115B83E502B}"/>
    <hyperlink ref="E2" r:id="rId2" tooltip="audience" display="https://schema.org/audience" xr:uid="{A7251962-518F-744E-8F8F-6A34C0424619}"/>
    <hyperlink ref="E3" r:id="rId3" tooltip="availableLanguage" display="https://schema.org/availableLanguage" xr:uid="{31705390-D8A3-0046-8FDF-AC54C70A7043}"/>
    <hyperlink ref="E4" r:id="rId4" tooltip="checkinTime" display="https://schema.org/checkinTime" xr:uid="{6B7763F0-DA46-E54A-AB58-8AFA3F3B40C4}"/>
    <hyperlink ref="E5" r:id="rId5" tooltip="checkoutTime" display="https://schema.org/checkoutTime" xr:uid="{84FA0E6F-EFF1-654F-B8C7-E1C03756E270}"/>
    <hyperlink ref="E6" r:id="rId6" tooltip="numberOfRooms" display="https://schema.org/numberOfRooms" xr:uid="{240C727B-6A38-AA45-9BB0-49E5CE2B1570}"/>
    <hyperlink ref="E7" r:id="rId7" tooltip="petsAllowed" display="https://schema.org/petsAllowed" xr:uid="{1C741A5B-496F-1844-B49D-3DA09F3EF8F3}"/>
    <hyperlink ref="E8" r:id="rId8" tooltip="starRating" display="https://schema.org/starRating" xr:uid="{9EC3F0E7-0F3F-4446-A0B1-4A21BD3C9E40}"/>
    <hyperlink ref="E9" r:id="rId9" tooltip="currenciesAccepted" display="https://schema.org/currenciesAccepted" xr:uid="{F65A0DF6-BC85-E843-B36F-5998C00817F8}"/>
    <hyperlink ref="E10" r:id="rId10" tooltip="openingHours" display="https://schema.org/openingHours" xr:uid="{E6BF1916-E235-2242-BE43-D89DE7316814}"/>
    <hyperlink ref="E11" r:id="rId11" tooltip="paymentAccepted" display="https://schema.org/paymentAccepted" xr:uid="{CA5DC45F-D721-A642-9FF3-70E513FCF90A}"/>
    <hyperlink ref="E12" r:id="rId12" tooltip="priceRange" display="https://schema.org/priceRange" xr:uid="{C41928CF-3EC9-9346-A25F-B5CBA229B07F}"/>
    <hyperlink ref="E13" r:id="rId13" tooltip="actionableFeedbackPolicy" display="https://schema.org/actionableFeedbackPolicy" xr:uid="{E007356C-FBEF-6446-8B3D-EA9D163B86B5}"/>
    <hyperlink ref="E14" r:id="rId14" tooltip="address" display="https://schema.org/address" xr:uid="{F40170B6-A785-EC4C-9A5A-AE8EA93F897D}"/>
    <hyperlink ref="E15" r:id="rId15" tooltip="aggregateRating" display="https://schema.org/aggregateRating" xr:uid="{C7C64ECD-4D73-0E41-B657-D5FA4CF94C82}"/>
    <hyperlink ref="E16" r:id="rId16" tooltip="alumni" display="https://schema.org/alumni" xr:uid="{1FC61785-F43E-5F4A-AC34-C75BED8D6225}"/>
    <hyperlink ref="E17" r:id="rId17" tooltip="areaServed" display="https://schema.org/areaServed" xr:uid="{E2C2EF43-C163-5E42-A000-CE603E704747}"/>
    <hyperlink ref="E18" r:id="rId18" tooltip="award" display="https://schema.org/award" xr:uid="{4C1ED2D9-5789-E74A-AB75-82FBA8FAE9F4}"/>
    <hyperlink ref="E19" r:id="rId19" tooltip="brand" display="https://schema.org/brand" xr:uid="{25503C4D-A559-D74A-8E9F-465729539A6C}"/>
    <hyperlink ref="E20" r:id="rId20" tooltip="contactPoint" display="https://schema.org/contactPoint" xr:uid="{D2BBC384-37C1-5646-91A8-A9C64CC899A0}"/>
    <hyperlink ref="E21" r:id="rId21" tooltip="correctionsPolicy" display="https://schema.org/correctionsPolicy" xr:uid="{78E1EEAD-E67E-6B49-8AF3-DC3B77AED447}"/>
    <hyperlink ref="E22" r:id="rId22" tooltip="department" display="https://schema.org/department" xr:uid="{32659657-B0E8-C043-A4DB-6ED2DCFB569C}"/>
    <hyperlink ref="E23" r:id="rId23" tooltip="dissolutionDate" display="https://schema.org/dissolutionDate" xr:uid="{02DCD2FF-E03A-0441-9166-54D88E1F33C6}"/>
    <hyperlink ref="E24" r:id="rId24" tooltip="diversityPolicy" display="https://schema.org/diversityPolicy" xr:uid="{F685D68D-261D-DF43-ACF7-8FDA146A24F2}"/>
    <hyperlink ref="E25" r:id="rId25" tooltip="diversityStaffingReport" display="https://schema.org/diversityStaffingReport" xr:uid="{7939E750-2EC3-634B-A77E-15EFC0C198CF}"/>
    <hyperlink ref="E26" r:id="rId26" tooltip="duns" display="https://schema.org/duns" xr:uid="{89372171-3E4C-1F4B-853D-CFD16EEDAA6F}"/>
    <hyperlink ref="E27" r:id="rId27" tooltip="email" display="https://schema.org/email" xr:uid="{0B457EFE-D84D-8644-8DB7-48E69EBACCEF}"/>
    <hyperlink ref="E28" r:id="rId28" tooltip="employee" display="https://schema.org/employee" xr:uid="{44C59C02-D7ED-E846-BB90-58DE5FD4D345}"/>
    <hyperlink ref="E29" r:id="rId29" tooltip="ethicsPolicy" display="https://schema.org/ethicsPolicy" xr:uid="{9AA3AED1-CA9D-824E-A75D-4328FBD762EE}"/>
    <hyperlink ref="E30" r:id="rId30" tooltip="event" display="https://schema.org/event" xr:uid="{1CA298FC-6ED6-B14F-832E-89774C424C99}"/>
    <hyperlink ref="E31" r:id="rId31" tooltip="faxNumber" display="https://schema.org/faxNumber" xr:uid="{13656144-294B-A24C-8BFD-2DF385EAA150}"/>
    <hyperlink ref="E32" r:id="rId32" tooltip="founder" display="https://schema.org/founder" xr:uid="{ABDCDECB-207B-294B-BA1C-B0813BD601D6}"/>
    <hyperlink ref="E33" r:id="rId33" tooltip="foundingDate" display="https://schema.org/foundingDate" xr:uid="{A427E6C7-3601-9C43-9EED-AF1D73D9E3CE}"/>
    <hyperlink ref="E34" r:id="rId34" tooltip="foundingLocation" display="https://schema.org/foundingLocation" xr:uid="{D6599E75-70A4-9749-8E24-93989B80AF50}"/>
    <hyperlink ref="E35" r:id="rId35" tooltip="funder" display="https://schema.org/funder" xr:uid="{51A209F1-2CAD-CE47-9577-CF3889BF7F4D}"/>
    <hyperlink ref="E36" r:id="rId36" tooltip="globalLocationNumber" display="https://schema.org/globalLocationNumber" xr:uid="{A5EEE191-7961-6B42-A3D0-315C355AF208}"/>
    <hyperlink ref="E37" r:id="rId37" tooltip="hasCredential" display="https://schema.org/hasCredential" xr:uid="{46090B3A-A5D2-0E41-94B4-F905AB2EB0DF}"/>
    <hyperlink ref="E38" r:id="rId38" tooltip="hasMerchantReturnPolicy" display="https://schema.org/hasMerchantReturnPolicy" xr:uid="{C6BFE0C6-DDF2-D241-837C-7616339A82F0}"/>
    <hyperlink ref="E39" r:id="rId39" tooltip="hasOfferCatalog" display="https://schema.org/hasOfferCatalog" xr:uid="{053C53EE-AB46-0042-8C07-7D6CA9FAA25A}"/>
    <hyperlink ref="E40" r:id="rId40" tooltip="hasPOS" display="https://schema.org/hasPOS" xr:uid="{D52AD93D-011E-7943-9759-3694B2B7C85F}"/>
    <hyperlink ref="E41" r:id="rId41" tooltip="interactionStatistic" display="https://schema.org/interactionStatistic" xr:uid="{FD66D0CC-DD90-2049-9837-8C7AB211A902}"/>
    <hyperlink ref="E42" r:id="rId42" tooltip="isicV4" display="https://schema.org/isicV4" xr:uid="{093185FE-55F7-664E-94E6-E072BA2DFB95}"/>
    <hyperlink ref="E43" r:id="rId43" tooltip="knowsAbout" display="https://schema.org/knowsAbout" xr:uid="{4751561F-207B-4847-ACA8-1450DDD0721E}"/>
    <hyperlink ref="E44" r:id="rId44" tooltip="knowsLanguage" display="https://schema.org/knowsLanguage" xr:uid="{B7D6D75F-2F8E-814A-8355-A69CAB0C7A6F}"/>
    <hyperlink ref="E45" r:id="rId45" tooltip="legalName" display="https://schema.org/legalName" xr:uid="{543EFFEE-10F6-A44C-B292-FC6D7B7E2493}"/>
    <hyperlink ref="E46" r:id="rId46" tooltip="leiCode" display="https://schema.org/leiCode" xr:uid="{DD0E0AA2-87B3-7244-B5EF-A45C1A3F9159}"/>
    <hyperlink ref="E47" r:id="rId47" tooltip="location" display="https://schema.org/location" xr:uid="{C9BE81C3-D964-6542-84B0-6765FE56D3BF}"/>
    <hyperlink ref="E48" r:id="rId48" tooltip="logo" display="https://schema.org/logo" xr:uid="{7A2AA5C5-D182-BF4E-9246-5A1E617D6E1D}"/>
    <hyperlink ref="E49" r:id="rId49" tooltip="makesOffer" display="https://schema.org/makesOffer" xr:uid="{B3DAAAD2-33FC-9A48-A330-0C2C35D31AAB}"/>
    <hyperlink ref="E50" r:id="rId50" tooltip="member" display="https://schema.org/member" xr:uid="{9ABE705E-F081-8743-A825-95CA4107761E}"/>
    <hyperlink ref="E51" r:id="rId51" tooltip="memberOf" display="https://schema.org/memberOf" xr:uid="{654524C1-E90C-3A41-BB5A-60E36692E0D9}"/>
    <hyperlink ref="E52" r:id="rId52" tooltip="naics" display="https://schema.org/naics" xr:uid="{1DA3A9B2-2E31-BA47-ADB6-BFBDF5330132}"/>
    <hyperlink ref="E53" r:id="rId53" tooltip="nonprofitStatus" display="https://schema.org/nonprofitStatus" xr:uid="{7D25F73B-FC26-A64C-9222-2E41AF325137}"/>
    <hyperlink ref="E54" r:id="rId54" tooltip="numberOfEmployees" display="https://schema.org/numberOfEmployees" xr:uid="{400DF8DC-61B4-4240-827D-F28783631768}"/>
    <hyperlink ref="E55" r:id="rId55" tooltip="ownershipFundingInfo" display="https://schema.org/ownershipFundingInfo" xr:uid="{3EF48286-5109-FC4E-8DBE-748C49B9D38A}"/>
    <hyperlink ref="E56" r:id="rId56" tooltip="owns" display="https://schema.org/owns" xr:uid="{42C34585-36A0-C44C-B35D-DE35D097EB40}"/>
    <hyperlink ref="E57" r:id="rId57" tooltip="parentOrganization" display="https://schema.org/parentOrganization" xr:uid="{D73FA5B0-1A3F-6D43-B21C-FBBD42A1C808}"/>
    <hyperlink ref="E58" r:id="rId58" tooltip="publishingPrinciples" display="https://schema.org/publishingPrinciples" xr:uid="{52245174-22B9-5444-A1D4-D496094A71C8}"/>
    <hyperlink ref="E59" r:id="rId59" tooltip="review" display="https://schema.org/review" xr:uid="{7D935B12-5D6C-ED4A-80DF-A9374031829B}"/>
    <hyperlink ref="E60" r:id="rId60" tooltip="seeks" display="https://schema.org/seeks" xr:uid="{BBDF2912-A752-9B4C-B770-9167D547E55B}"/>
    <hyperlink ref="E61" r:id="rId61" tooltip="slogan" display="https://schema.org/slogan" xr:uid="{FB926102-839F-5A41-A64F-A8DE41F8FFE1}"/>
    <hyperlink ref="E62" r:id="rId62" tooltip="sponsor" display="https://schema.org/sponsor" xr:uid="{75927A2E-F398-8541-B3E4-431D9D9FB97F}"/>
    <hyperlink ref="E63" r:id="rId63" tooltip="subOrganization" display="https://schema.org/subOrganization" xr:uid="{D597E7B9-2019-CC48-B8D5-0F84A4842E35}"/>
    <hyperlink ref="E64" r:id="rId64" tooltip="taxID" display="https://schema.org/taxID" xr:uid="{E9876E4F-E146-C94E-9F71-56E7A45E802C}"/>
    <hyperlink ref="E65" r:id="rId65" tooltip="telephone" display="https://schema.org/telephone" xr:uid="{921C1572-AB2D-2841-B0FC-03EB1D198F87}"/>
    <hyperlink ref="E66" r:id="rId66" tooltip="unnamedSourcesPolicy" display="https://schema.org/unnamedSourcesPolicy" xr:uid="{7BB1DA6C-4C4D-C842-946F-1AB31DA0CBE6}"/>
    <hyperlink ref="E67" r:id="rId67" tooltip="vatID" display="https://schema.org/vatID" xr:uid="{2813D663-F448-964E-96C1-4EF810E71252}"/>
    <hyperlink ref="E68" r:id="rId68" tooltip="additionalProperty" display="https://schema.org/additionalProperty" xr:uid="{24CF86D3-6FF4-6641-905F-92E02F1D8F48}"/>
    <hyperlink ref="E69" r:id="rId69" tooltip="address" display="https://schema.org/address" xr:uid="{1DA95E06-D098-AC4B-B2AF-48A2F5980797}"/>
    <hyperlink ref="E70" r:id="rId70" tooltip="aggregateRating" display="https://schema.org/aggregateRating" xr:uid="{8CACC0F9-7424-D84F-962C-BDB80EC9CAEF}"/>
    <hyperlink ref="E71" r:id="rId71" tooltip="amenityFeature" display="https://schema.org/amenityFeature" xr:uid="{C7396768-216F-B447-8651-EBAD87A20FBF}"/>
    <hyperlink ref="E72" r:id="rId72" tooltip="branchCode" display="https://schema.org/branchCode" xr:uid="{548B73AE-08F5-7043-A6E8-291B17526AAD}"/>
    <hyperlink ref="E73" r:id="rId73" tooltip="containedInPlace" display="https://schema.org/containedInPlace" xr:uid="{53315EA7-01AF-564F-A5E8-17336A69D98F}"/>
    <hyperlink ref="E74" r:id="rId74" tooltip="containsPlace" display="https://schema.org/containsPlace" xr:uid="{75174685-DCC0-2846-8FEA-80161BA17661}"/>
    <hyperlink ref="E75" r:id="rId75" tooltip="event" display="https://schema.org/event" xr:uid="{1C187FCF-E1E8-344E-852F-93177E90920E}"/>
    <hyperlink ref="E76" r:id="rId76" tooltip="faxNumber" display="https://schema.org/faxNumber" xr:uid="{48783208-1C3B-4548-8233-32632EF1B3DD}"/>
    <hyperlink ref="E77" r:id="rId77" tooltip="geo" display="https://schema.org/geo" xr:uid="{BFC2C049-13DB-F445-8345-2A9BB063F36E}"/>
    <hyperlink ref="E78" r:id="rId78" tooltip="geoContains" display="https://schema.org/geoContains" xr:uid="{70A19FFD-1F37-9D42-9171-5D05CD98085D}"/>
    <hyperlink ref="E79" r:id="rId79" tooltip="geoCoveredBy" display="https://schema.org/geoCoveredBy" xr:uid="{9EAF849F-99BA-2047-8317-49E2CD481AD7}"/>
    <hyperlink ref="E80" r:id="rId80" tooltip="geoCovers" display="https://schema.org/geoCovers" xr:uid="{0BA9394C-351C-1E45-B9EB-52B901EBBBA6}"/>
    <hyperlink ref="E81" r:id="rId81" tooltip="geoCrosses" display="https://schema.org/geoCrosses" xr:uid="{9B3E5C3B-A159-5742-96FC-0FBE6862EAA5}"/>
    <hyperlink ref="E82" r:id="rId82" tooltip="geoDisjoint" display="https://schema.org/geoDisjoint" xr:uid="{B2B75C48-AEB8-7549-B438-6B56398332E0}"/>
    <hyperlink ref="E83" r:id="rId83" tooltip="geoEquals" display="https://schema.org/geoEquals" xr:uid="{A923C9A5-31EA-A243-B01D-3502430782CF}"/>
    <hyperlink ref="E84" r:id="rId84" tooltip="geoIntersects" display="https://schema.org/geoIntersects" xr:uid="{B43A3156-F01E-9647-A1D4-7672C475D86A}"/>
    <hyperlink ref="E85" r:id="rId85" tooltip="geoOverlaps" display="https://schema.org/geoOverlaps" xr:uid="{A2DD7310-E35D-584C-B82D-5B71BD5CCEAD}"/>
    <hyperlink ref="E86" r:id="rId86" tooltip="geoTouches" display="https://schema.org/geoTouches" xr:uid="{7403FC82-6023-1747-B24E-4CCA5B409CB4}"/>
    <hyperlink ref="E87" r:id="rId87" tooltip="geoWithin" display="https://schema.org/geoWithin" xr:uid="{61B6BA2F-DBCB-8640-83A0-B1B065385CCB}"/>
    <hyperlink ref="E88" r:id="rId88" tooltip="globalLocationNumber" display="https://schema.org/globalLocationNumber" xr:uid="{D896B153-8B9D-824A-80FD-D6E8AAD55DDD}"/>
    <hyperlink ref="E89" r:id="rId89" tooltip="hasDriveThroughService" display="https://schema.org/hasDriveThroughService" xr:uid="{3BE3F704-FC84-3144-9829-FB646B28A4B7}"/>
    <hyperlink ref="E90" r:id="rId90" tooltip="hasMap" display="https://schema.org/hasMap" xr:uid="{50BB5844-D0EE-004C-9A4D-488463E51D80}"/>
    <hyperlink ref="E91" r:id="rId91" tooltip="isAccessibleForFree" display="https://schema.org/isAccessibleForFree" xr:uid="{935DE35B-FAEC-6A4F-8626-FC064F7C8539}"/>
    <hyperlink ref="E92" r:id="rId92" tooltip="isicV4" display="https://schema.org/isicV4" xr:uid="{31C588AF-689E-8441-AFFB-800B00B70408}"/>
    <hyperlink ref="E93" r:id="rId93" tooltip="latitude" display="https://schema.org/latitude" xr:uid="{DE3FF0C1-4DDD-BD47-813F-6E63F814813B}"/>
    <hyperlink ref="E94" r:id="rId94" tooltip="logo" display="https://schema.org/logo" xr:uid="{92432A49-CF78-F24E-856D-B8B2ABCB8A0F}"/>
    <hyperlink ref="E95" r:id="rId95" tooltip="longitude" display="https://schema.org/longitude" xr:uid="{69137075-EAF4-6F48-82E6-C8D12A7F3019}"/>
    <hyperlink ref="E96" r:id="rId96" tooltip="maximumAttendeeCapacity" display="https://schema.org/maximumAttendeeCapacity" xr:uid="{28FEEA70-A920-C042-A4D7-E24032B73EE8}"/>
    <hyperlink ref="E97" r:id="rId97" tooltip="openingHoursSpecification" display="https://schema.org/openingHoursSpecification" xr:uid="{8A145B10-8FB3-BD40-898A-9F7CE093097F}"/>
    <hyperlink ref="E98" r:id="rId98" tooltip="photo" display="https://schema.org/photo" xr:uid="{C5CCB8D3-EA35-6C4E-84C8-A9102523BB5E}"/>
    <hyperlink ref="E99" r:id="rId99" tooltip="publicAccess" display="https://schema.org/publicAccess" xr:uid="{BB20AB41-26B2-184A-A5E2-01E2CB86FDF2}"/>
    <hyperlink ref="E100" r:id="rId100" tooltip="review" display="https://schema.org/review" xr:uid="{79151F27-DD2A-D443-B53C-7CC5C83023E0}"/>
    <hyperlink ref="E101" r:id="rId101" tooltip="slogan" display="https://schema.org/slogan" xr:uid="{60C36891-699E-0B42-8A34-815B7D796C66}"/>
    <hyperlink ref="E102" r:id="rId102" tooltip="smokingAllowed" display="https://schema.org/smokingAllowed" xr:uid="{CD157BF9-DFAF-3648-AC5B-B826B389F5E9}"/>
    <hyperlink ref="E103" r:id="rId103" tooltip="specialOpeningHoursSpecification" display="https://schema.org/specialOpeningHoursSpecification" xr:uid="{3482BDB0-FB8C-1B4A-9E7C-0DBAE923E059}"/>
    <hyperlink ref="E104" r:id="rId104" tooltip="telephone" display="https://schema.org/telephone" xr:uid="{CC1ACBC5-5226-734B-BE93-F600D857B670}"/>
    <hyperlink ref="E105" r:id="rId105" tooltip="tourBookingPage" display="https://schema.org/tourBookingPage" xr:uid="{83F234FA-9BDC-9F46-A2CD-1A7CFF374041}"/>
    <hyperlink ref="E106" r:id="rId106" tooltip="additionalType" display="https://schema.org/additionalType" xr:uid="{845C2B46-231F-104A-BE26-0934FA60D38F}"/>
    <hyperlink ref="E107" r:id="rId107" tooltip="alternateName" display="https://schema.org/alternateName" xr:uid="{968FBF81-4CFF-B94A-AE8D-46FE4C7F009E}"/>
    <hyperlink ref="E108" r:id="rId108" tooltip="description" display="https://schema.org/description" xr:uid="{6F3EE592-035F-9D47-B1F6-AE0BA77B53D4}"/>
    <hyperlink ref="E109" r:id="rId109" tooltip="disambiguatingDescription" display="https://schema.org/disambiguatingDescription" xr:uid="{9BFE2188-CE05-C841-8350-DC325394AA87}"/>
    <hyperlink ref="E110" r:id="rId110" tooltip="identifier" display="https://schema.org/identifier" xr:uid="{28D58C36-253A-E34F-9CCB-8AF5B9F982BF}"/>
    <hyperlink ref="E111" r:id="rId111" tooltip="image" display="https://schema.org/image" xr:uid="{A38038F2-94D7-4444-B5C3-A484D3C4999B}"/>
    <hyperlink ref="E112" r:id="rId112" tooltip="mainEntityOfPage" display="https://schema.org/mainEntityOfPage" xr:uid="{94E331EA-5228-9644-AEB1-B6600CC15D84}"/>
    <hyperlink ref="E113" r:id="rId113" tooltip="name" display="https://schema.org/name" xr:uid="{021476BA-6089-1D44-8799-7A24C9A51162}"/>
    <hyperlink ref="E114" r:id="rId114" tooltip="potentialAction" display="https://schema.org/potentialAction" xr:uid="{5C469114-6CAD-9145-B3D7-3E9C02B68FF1}"/>
    <hyperlink ref="E115" r:id="rId115" tooltip="sameAs" display="https://schema.org/sameAs" xr:uid="{34D6EDD0-3AFC-6542-8B8D-2356AEAE99BC}"/>
    <hyperlink ref="E116" r:id="rId116" tooltip="subjectOf" display="https://schema.org/subjectOf" xr:uid="{34E74804-491D-084D-B405-4D22ECCDCBB8}"/>
    <hyperlink ref="E117" r:id="rId117" tooltip="url" display="https://schema.org/url" xr:uid="{A5B2E855-06B0-3C41-8610-53BEF045E3F1}"/>
    <hyperlink ref="E118" r:id="rId118" tooltip="accommodationCategory" display="https://schema.org/accommodationCategory" xr:uid="{CDBD9C28-8136-E943-831D-0825E589D067}"/>
    <hyperlink ref="E119" r:id="rId119" tooltip="accommodationFloorPlan" display="https://schema.org/accommodationFloorPlan" xr:uid="{0C21FE1F-1296-CE48-B342-B6512326A1F8}"/>
    <hyperlink ref="E120" r:id="rId120" tooltip="amenityFeature" display="https://schema.org/amenityFeature" xr:uid="{5A23D9FD-AB2B-9345-9725-DDE45AF9DE62}"/>
    <hyperlink ref="E121" r:id="rId121" tooltip="floorLevel" display="https://schema.org/floorLevel" xr:uid="{B1B058C5-7802-4E46-A471-122AE81AB724}"/>
    <hyperlink ref="E122" r:id="rId122" tooltip="floorSize" display="https://schema.org/floorSize" xr:uid="{AE23334D-1E39-8E46-B51A-010FC869F8A0}"/>
    <hyperlink ref="E123" r:id="rId123" tooltip="leaseLength" display="https://schema.org/leaseLength" xr:uid="{2EF641A3-2B7F-B246-AEAF-87EFF0558BC6}"/>
    <hyperlink ref="E124" r:id="rId124" tooltip="numberOfBathroomsTotal" display="https://schema.org/numberOfBathroomsTotal" xr:uid="{C0C40311-F924-4C40-AB8B-E6E5364E4983}"/>
    <hyperlink ref="E125" r:id="rId125" tooltip="numberOfBedrooms" display="https://schema.org/numberOfBedrooms" xr:uid="{0EDCA74C-D2CC-AB40-967C-F14EC59C4FD6}"/>
    <hyperlink ref="E126" r:id="rId126" tooltip="numberOfFullBathrooms" display="https://schema.org/numberOfFullBathrooms" xr:uid="{63DEE275-348A-DB4A-A482-72DD6B6FE4E5}"/>
    <hyperlink ref="E127" r:id="rId127" tooltip="numberOfPartialBathrooms" display="https://schema.org/numberOfPartialBathrooms" xr:uid="{5B51317D-BA7C-BF40-9366-93E5EA0DD22F}"/>
    <hyperlink ref="E128" r:id="rId128" tooltip="numberOfRooms" display="https://schema.org/numberOfRooms" xr:uid="{8E3C14AA-6FD9-9242-9784-6E15271CE5A0}"/>
    <hyperlink ref="E129" r:id="rId129" tooltip="permittedUsage" display="https://schema.org/permittedUsage" xr:uid="{64B0458B-D396-6644-AF3B-2B5074B58F8F}"/>
    <hyperlink ref="E130" r:id="rId130" tooltip="petsAllowed" display="https://schema.org/petsAllowed" xr:uid="{A2D8AD69-AA56-F34A-815C-0D9979B16C2B}"/>
    <hyperlink ref="E131" r:id="rId131" tooltip="tourBookingPage" display="https://schema.org/tourBookingPage" xr:uid="{C3F59BCC-73CC-194A-B793-B224FDC3C8E4}"/>
    <hyperlink ref="E132" r:id="rId132" tooltip="yearBuilt" display="https://schema.org/yearBuilt" xr:uid="{9F2DCFBE-D9CD-074F-BE54-550F05C9B3A3}"/>
    <hyperlink ref="E133" r:id="rId133" tooltip="numberOfRooms" display="https://schema.org/numberOfRooms" xr:uid="{9994CB49-1DB2-EA4A-A466-AA071D7EDC52}"/>
    <hyperlink ref="E135" r:id="rId134" tooltip="occupancy" display="https://schema.org/occupancy" xr:uid="{482C67F3-43B2-2947-B1C4-D34DBFA35F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F950-29E8-FE4B-8A2B-C83255F41FB3}">
  <dimension ref="A1:E136"/>
  <sheetViews>
    <sheetView workbookViewId="0">
      <selection activeCell="B36" sqref="B36"/>
    </sheetView>
  </sheetViews>
  <sheetFormatPr baseColWidth="10" defaultRowHeight="16" x14ac:dyDescent="0.2"/>
  <cols>
    <col min="1" max="1" width="37.33203125" customWidth="1"/>
    <col min="2" max="2" width="46.1640625" customWidth="1"/>
    <col min="3" max="3" width="47" customWidth="1"/>
    <col min="4" max="4" width="41.5" customWidth="1"/>
  </cols>
  <sheetData>
    <row r="1" spans="1:4" x14ac:dyDescent="0.2">
      <c r="A1" t="s">
        <v>154</v>
      </c>
      <c r="B1" t="s">
        <v>27</v>
      </c>
      <c r="C1" t="s">
        <v>267</v>
      </c>
      <c r="D1" t="s">
        <v>66</v>
      </c>
    </row>
    <row r="2" spans="1:4" x14ac:dyDescent="0.2">
      <c r="A2" s="22" t="s">
        <v>155</v>
      </c>
      <c r="B2" s="29" t="s">
        <v>55</v>
      </c>
      <c r="C2" s="23" t="s">
        <v>217</v>
      </c>
      <c r="D2" s="31" t="s">
        <v>34</v>
      </c>
    </row>
    <row r="3" spans="1:4" x14ac:dyDescent="0.2">
      <c r="A3" s="22" t="s">
        <v>156</v>
      </c>
      <c r="B3" s="29" t="s">
        <v>56</v>
      </c>
      <c r="C3" s="23" t="s">
        <v>268</v>
      </c>
      <c r="D3" s="31" t="s">
        <v>36</v>
      </c>
    </row>
    <row r="4" spans="1:4" x14ac:dyDescent="0.2">
      <c r="A4" s="23" t="s">
        <v>157</v>
      </c>
      <c r="B4" s="29" t="s">
        <v>12</v>
      </c>
      <c r="C4" s="22" t="s">
        <v>269</v>
      </c>
      <c r="D4" s="29" t="s">
        <v>30</v>
      </c>
    </row>
    <row r="5" spans="1:4" x14ac:dyDescent="0.2">
      <c r="A5" s="23" t="s">
        <v>158</v>
      </c>
      <c r="B5" s="29" t="s">
        <v>57</v>
      </c>
      <c r="C5" s="22" t="s">
        <v>270</v>
      </c>
      <c r="D5" s="1" t="s">
        <v>44</v>
      </c>
    </row>
    <row r="6" spans="1:4" x14ac:dyDescent="0.2">
      <c r="A6" s="22" t="s">
        <v>159</v>
      </c>
      <c r="B6" s="29" t="s">
        <v>58</v>
      </c>
      <c r="C6" s="22" t="s">
        <v>271</v>
      </c>
      <c r="D6" s="2" t="s">
        <v>41</v>
      </c>
    </row>
    <row r="7" spans="1:4" x14ac:dyDescent="0.2">
      <c r="A7" s="22" t="s">
        <v>160</v>
      </c>
      <c r="B7" s="2" t="s">
        <v>60</v>
      </c>
      <c r="C7" s="22" t="s">
        <v>263</v>
      </c>
      <c r="D7" s="29" t="s">
        <v>42</v>
      </c>
    </row>
    <row r="8" spans="1:4" x14ac:dyDescent="0.2">
      <c r="A8" s="23" t="s">
        <v>161</v>
      </c>
      <c r="B8" s="2" t="s">
        <v>59</v>
      </c>
      <c r="C8" s="22" t="s">
        <v>265</v>
      </c>
      <c r="D8" s="2" t="s">
        <v>43</v>
      </c>
    </row>
    <row r="9" spans="1:4" x14ac:dyDescent="0.2">
      <c r="A9" s="23" t="s">
        <v>162</v>
      </c>
      <c r="B9" s="2" t="s">
        <v>18</v>
      </c>
      <c r="C9" s="23" t="s">
        <v>158</v>
      </c>
      <c r="D9" s="29" t="s">
        <v>39</v>
      </c>
    </row>
    <row r="10" spans="1:4" x14ac:dyDescent="0.2">
      <c r="A10" s="22" t="s">
        <v>163</v>
      </c>
      <c r="B10" s="2" t="s">
        <v>19</v>
      </c>
      <c r="C10" s="22" t="s">
        <v>159</v>
      </c>
      <c r="D10" s="29" t="s">
        <v>31</v>
      </c>
    </row>
    <row r="11" spans="1:4" x14ac:dyDescent="0.2">
      <c r="A11" s="22" t="s">
        <v>164</v>
      </c>
      <c r="B11" s="29" t="s">
        <v>52</v>
      </c>
      <c r="C11" s="22" t="s">
        <v>160</v>
      </c>
      <c r="D11" s="29" t="s">
        <v>30</v>
      </c>
    </row>
    <row r="12" spans="1:4" x14ac:dyDescent="0.2">
      <c r="A12" s="23" t="s">
        <v>165</v>
      </c>
      <c r="B12" s="2" t="s">
        <v>11</v>
      </c>
      <c r="C12" s="23" t="s">
        <v>161</v>
      </c>
      <c r="D12" s="31" t="s">
        <v>31</v>
      </c>
    </row>
    <row r="13" spans="1:4" x14ac:dyDescent="0.2">
      <c r="A13" s="22" t="s">
        <v>166</v>
      </c>
      <c r="B13" s="29" t="s">
        <v>52</v>
      </c>
      <c r="C13" s="23" t="s">
        <v>162</v>
      </c>
      <c r="D13" s="29" t="s">
        <v>46</v>
      </c>
    </row>
    <row r="14" spans="1:4" x14ac:dyDescent="0.2">
      <c r="A14" s="22" t="s">
        <v>167</v>
      </c>
      <c r="B14" s="29" t="s">
        <v>62</v>
      </c>
      <c r="C14" s="22" t="s">
        <v>163</v>
      </c>
      <c r="D14" s="1" t="s">
        <v>40</v>
      </c>
    </row>
    <row r="15" spans="1:4" x14ac:dyDescent="0.2">
      <c r="A15" s="23" t="s">
        <v>168</v>
      </c>
      <c r="B15" s="29" t="s">
        <v>15</v>
      </c>
      <c r="C15" s="22" t="s">
        <v>164</v>
      </c>
      <c r="D15" s="31" t="s">
        <v>45</v>
      </c>
    </row>
    <row r="16" spans="1:4" x14ac:dyDescent="0.2">
      <c r="A16" s="22" t="s">
        <v>169</v>
      </c>
      <c r="B16" s="2" t="s">
        <v>61</v>
      </c>
      <c r="C16" s="23" t="s">
        <v>165</v>
      </c>
      <c r="D16" s="31" t="s">
        <v>64</v>
      </c>
    </row>
    <row r="17" spans="1:4" x14ac:dyDescent="0.2">
      <c r="A17" s="23" t="s">
        <v>170</v>
      </c>
      <c r="B17" s="29" t="s">
        <v>54</v>
      </c>
      <c r="C17" s="22" t="s">
        <v>166</v>
      </c>
      <c r="D17" s="31" t="s">
        <v>65</v>
      </c>
    </row>
    <row r="18" spans="1:4" x14ac:dyDescent="0.2">
      <c r="A18" s="22" t="s">
        <v>171</v>
      </c>
      <c r="B18" s="2" t="s">
        <v>17</v>
      </c>
      <c r="C18" s="22" t="s">
        <v>167</v>
      </c>
    </row>
    <row r="19" spans="1:4" x14ac:dyDescent="0.2">
      <c r="A19" s="23" t="s">
        <v>172</v>
      </c>
      <c r="B19" s="2" t="s">
        <v>16</v>
      </c>
      <c r="C19" s="23" t="s">
        <v>168</v>
      </c>
    </row>
    <row r="20" spans="1:4" x14ac:dyDescent="0.2">
      <c r="A20" s="23" t="s">
        <v>173</v>
      </c>
      <c r="B20" s="29" t="s">
        <v>50</v>
      </c>
      <c r="C20" s="22" t="s">
        <v>169</v>
      </c>
    </row>
    <row r="21" spans="1:4" x14ac:dyDescent="0.2">
      <c r="A21" s="22" t="s">
        <v>174</v>
      </c>
      <c r="B21" s="2" t="s">
        <v>10</v>
      </c>
      <c r="C21" s="23" t="s">
        <v>170</v>
      </c>
    </row>
    <row r="22" spans="1:4" x14ac:dyDescent="0.2">
      <c r="A22" s="22" t="s">
        <v>175</v>
      </c>
      <c r="B22" s="2" t="s">
        <v>20</v>
      </c>
      <c r="C22" s="22" t="s">
        <v>171</v>
      </c>
    </row>
    <row r="23" spans="1:4" x14ac:dyDescent="0.2">
      <c r="A23" s="23" t="s">
        <v>176</v>
      </c>
      <c r="B23" s="2" t="s">
        <v>21</v>
      </c>
      <c r="C23" s="23" t="s">
        <v>172</v>
      </c>
    </row>
    <row r="24" spans="1:4" x14ac:dyDescent="0.2">
      <c r="A24" s="23" t="s">
        <v>73</v>
      </c>
      <c r="B24" s="2" t="s">
        <v>22</v>
      </c>
      <c r="C24" s="23" t="s">
        <v>173</v>
      </c>
    </row>
    <row r="25" spans="1:4" x14ac:dyDescent="0.2">
      <c r="A25" s="23" t="s">
        <v>177</v>
      </c>
      <c r="B25" s="2" t="s">
        <v>23</v>
      </c>
      <c r="C25" s="22" t="s">
        <v>174</v>
      </c>
    </row>
    <row r="26" spans="1:4" x14ac:dyDescent="0.2">
      <c r="A26" s="22" t="s">
        <v>178</v>
      </c>
      <c r="B26" s="29" t="s">
        <v>25</v>
      </c>
      <c r="C26" s="22" t="s">
        <v>175</v>
      </c>
    </row>
    <row r="27" spans="1:4" x14ac:dyDescent="0.2">
      <c r="A27" s="23" t="s">
        <v>179</v>
      </c>
      <c r="B27" s="2" t="s">
        <v>24</v>
      </c>
      <c r="C27" s="23" t="s">
        <v>176</v>
      </c>
    </row>
    <row r="28" spans="1:4" x14ac:dyDescent="0.2">
      <c r="A28" s="23" t="s">
        <v>180</v>
      </c>
      <c r="B28" s="2" t="s">
        <v>7</v>
      </c>
      <c r="C28" s="23" t="s">
        <v>73</v>
      </c>
    </row>
    <row r="29" spans="1:4" x14ac:dyDescent="0.2">
      <c r="A29" s="23" t="s">
        <v>181</v>
      </c>
      <c r="B29" s="29" t="s">
        <v>26</v>
      </c>
      <c r="C29" s="23" t="s">
        <v>177</v>
      </c>
    </row>
    <row r="30" spans="1:4" x14ac:dyDescent="0.2">
      <c r="A30" s="23" t="s">
        <v>182</v>
      </c>
      <c r="B30" s="29" t="s">
        <v>15</v>
      </c>
      <c r="C30" s="22" t="s">
        <v>178</v>
      </c>
    </row>
    <row r="31" spans="1:4" x14ac:dyDescent="0.2">
      <c r="A31" s="23" t="s">
        <v>183</v>
      </c>
      <c r="B31" s="29" t="s">
        <v>53</v>
      </c>
      <c r="C31" s="23" t="s">
        <v>179</v>
      </c>
    </row>
    <row r="32" spans="1:4" x14ac:dyDescent="0.2">
      <c r="A32" s="22" t="s">
        <v>184</v>
      </c>
      <c r="B32" s="29" t="s">
        <v>13</v>
      </c>
      <c r="C32" s="23" t="s">
        <v>180</v>
      </c>
    </row>
    <row r="33" spans="1:3" x14ac:dyDescent="0.2">
      <c r="A33" s="23" t="s">
        <v>185</v>
      </c>
      <c r="B33" s="29" t="s">
        <v>31</v>
      </c>
      <c r="C33" s="23" t="s">
        <v>181</v>
      </c>
    </row>
    <row r="34" spans="1:3" x14ac:dyDescent="0.2">
      <c r="A34" s="23" t="s">
        <v>186</v>
      </c>
      <c r="B34" s="29" t="s">
        <v>14</v>
      </c>
      <c r="C34" s="23" t="s">
        <v>182</v>
      </c>
    </row>
    <row r="35" spans="1:3" x14ac:dyDescent="0.2">
      <c r="A35" s="23" t="s">
        <v>187</v>
      </c>
      <c r="B35" s="30" t="s">
        <v>273</v>
      </c>
      <c r="C35" s="23" t="s">
        <v>183</v>
      </c>
    </row>
    <row r="36" spans="1:3" x14ac:dyDescent="0.2">
      <c r="A36" s="23" t="s">
        <v>188</v>
      </c>
      <c r="C36" s="22" t="s">
        <v>184</v>
      </c>
    </row>
    <row r="37" spans="1:3" x14ac:dyDescent="0.2">
      <c r="A37" s="23" t="s">
        <v>189</v>
      </c>
      <c r="C37" s="23" t="s">
        <v>185</v>
      </c>
    </row>
    <row r="38" spans="1:3" x14ac:dyDescent="0.2">
      <c r="A38" s="23" t="s">
        <v>190</v>
      </c>
      <c r="C38" s="23" t="s">
        <v>186</v>
      </c>
    </row>
    <row r="39" spans="1:3" x14ac:dyDescent="0.2">
      <c r="A39" s="23" t="s">
        <v>191</v>
      </c>
      <c r="C39" s="23" t="s">
        <v>187</v>
      </c>
    </row>
    <row r="40" spans="1:3" x14ac:dyDescent="0.2">
      <c r="A40" s="22" t="s">
        <v>192</v>
      </c>
      <c r="C40" s="23" t="s">
        <v>188</v>
      </c>
    </row>
    <row r="41" spans="1:3" x14ac:dyDescent="0.2">
      <c r="A41" s="22" t="s">
        <v>193</v>
      </c>
      <c r="C41" s="23" t="s">
        <v>189</v>
      </c>
    </row>
    <row r="42" spans="1:3" x14ac:dyDescent="0.2">
      <c r="A42" s="23" t="s">
        <v>194</v>
      </c>
      <c r="C42" s="24" t="s">
        <v>190</v>
      </c>
    </row>
    <row r="43" spans="1:3" x14ac:dyDescent="0.2">
      <c r="A43" s="23" t="s">
        <v>195</v>
      </c>
      <c r="C43" s="23" t="s">
        <v>191</v>
      </c>
    </row>
    <row r="44" spans="1:3" x14ac:dyDescent="0.2">
      <c r="A44" s="22" t="s">
        <v>48</v>
      </c>
      <c r="C44" s="22" t="s">
        <v>192</v>
      </c>
    </row>
    <row r="45" spans="1:3" x14ac:dyDescent="0.2">
      <c r="A45" s="22" t="s">
        <v>196</v>
      </c>
      <c r="C45" s="22" t="s">
        <v>193</v>
      </c>
    </row>
    <row r="46" spans="1:3" x14ac:dyDescent="0.2">
      <c r="A46" s="22" t="s">
        <v>197</v>
      </c>
      <c r="C46" s="23" t="s">
        <v>194</v>
      </c>
    </row>
    <row r="47" spans="1:3" x14ac:dyDescent="0.2">
      <c r="A47" s="22" t="s">
        <v>198</v>
      </c>
      <c r="C47" s="23" t="s">
        <v>195</v>
      </c>
    </row>
    <row r="48" spans="1:3" x14ac:dyDescent="0.2">
      <c r="A48" s="22" t="s">
        <v>199</v>
      </c>
      <c r="C48" s="22" t="s">
        <v>48</v>
      </c>
    </row>
    <row r="49" spans="1:3" x14ac:dyDescent="0.2">
      <c r="A49" s="23" t="s">
        <v>200</v>
      </c>
      <c r="C49" s="22" t="s">
        <v>196</v>
      </c>
    </row>
    <row r="50" spans="1:3" x14ac:dyDescent="0.2">
      <c r="A50" s="23" t="s">
        <v>201</v>
      </c>
      <c r="C50" s="22" t="s">
        <v>197</v>
      </c>
    </row>
    <row r="51" spans="1:3" x14ac:dyDescent="0.2">
      <c r="A51" s="23" t="s">
        <v>202</v>
      </c>
      <c r="C51" s="22" t="s">
        <v>198</v>
      </c>
    </row>
    <row r="52" spans="1:3" x14ac:dyDescent="0.2">
      <c r="A52" s="22" t="s">
        <v>203</v>
      </c>
      <c r="C52" s="22" t="s">
        <v>199</v>
      </c>
    </row>
    <row r="53" spans="1:3" x14ac:dyDescent="0.2">
      <c r="A53" s="22" t="s">
        <v>204</v>
      </c>
      <c r="C53" s="23" t="s">
        <v>200</v>
      </c>
    </row>
    <row r="54" spans="1:3" x14ac:dyDescent="0.2">
      <c r="A54" s="22" t="s">
        <v>205</v>
      </c>
      <c r="C54" s="23" t="s">
        <v>201</v>
      </c>
    </row>
    <row r="55" spans="1:3" x14ac:dyDescent="0.2">
      <c r="A55" s="22" t="s">
        <v>206</v>
      </c>
      <c r="C55" s="23" t="s">
        <v>202</v>
      </c>
    </row>
    <row r="56" spans="1:3" x14ac:dyDescent="0.2">
      <c r="A56" s="23" t="s">
        <v>207</v>
      </c>
      <c r="C56" s="22" t="s">
        <v>203</v>
      </c>
    </row>
    <row r="57" spans="1:3" x14ac:dyDescent="0.2">
      <c r="A57" s="23" t="s">
        <v>208</v>
      </c>
      <c r="C57" s="22" t="s">
        <v>204</v>
      </c>
    </row>
    <row r="58" spans="1:3" x14ac:dyDescent="0.2">
      <c r="A58" s="23" t="s">
        <v>209</v>
      </c>
      <c r="C58" s="22" t="s">
        <v>205</v>
      </c>
    </row>
    <row r="59" spans="1:3" x14ac:dyDescent="0.2">
      <c r="A59" s="22" t="s">
        <v>210</v>
      </c>
      <c r="C59" s="22" t="s">
        <v>206</v>
      </c>
    </row>
    <row r="60" spans="1:3" x14ac:dyDescent="0.2">
      <c r="A60" s="22" t="s">
        <v>211</v>
      </c>
      <c r="C60" s="23" t="s">
        <v>207</v>
      </c>
    </row>
    <row r="61" spans="1:3" x14ac:dyDescent="0.2">
      <c r="A61" s="23" t="s">
        <v>212</v>
      </c>
      <c r="C61" s="23" t="s">
        <v>208</v>
      </c>
    </row>
    <row r="62" spans="1:3" x14ac:dyDescent="0.2">
      <c r="A62" s="23" t="s">
        <v>213</v>
      </c>
      <c r="C62" s="23" t="s">
        <v>209</v>
      </c>
    </row>
    <row r="63" spans="1:3" x14ac:dyDescent="0.2">
      <c r="A63" s="22" t="s">
        <v>214</v>
      </c>
      <c r="C63" s="22" t="s">
        <v>210</v>
      </c>
    </row>
    <row r="64" spans="1:3" x14ac:dyDescent="0.2">
      <c r="A64" s="23" t="s">
        <v>215</v>
      </c>
      <c r="C64" s="22" t="s">
        <v>211</v>
      </c>
    </row>
    <row r="65" spans="1:3" x14ac:dyDescent="0.2">
      <c r="A65" s="22" t="s">
        <v>216</v>
      </c>
      <c r="C65" s="23" t="s">
        <v>212</v>
      </c>
    </row>
    <row r="66" spans="1:3" x14ac:dyDescent="0.2">
      <c r="A66" s="22" t="s">
        <v>164</v>
      </c>
      <c r="C66" s="23" t="s">
        <v>213</v>
      </c>
    </row>
    <row r="67" spans="1:3" x14ac:dyDescent="0.2">
      <c r="A67" s="23" t="s">
        <v>165</v>
      </c>
      <c r="C67" s="22" t="s">
        <v>214</v>
      </c>
    </row>
    <row r="68" spans="1:3" x14ac:dyDescent="0.2">
      <c r="A68" s="23" t="s">
        <v>217</v>
      </c>
      <c r="C68" s="23" t="s">
        <v>215</v>
      </c>
    </row>
    <row r="69" spans="1:3" x14ac:dyDescent="0.2">
      <c r="A69" s="22" t="s">
        <v>218</v>
      </c>
      <c r="C69" s="22" t="s">
        <v>216</v>
      </c>
    </row>
    <row r="70" spans="1:3" x14ac:dyDescent="0.2">
      <c r="A70" s="22" t="s">
        <v>219</v>
      </c>
      <c r="C70" s="22" t="s">
        <v>164</v>
      </c>
    </row>
    <row r="71" spans="1:3" x14ac:dyDescent="0.2">
      <c r="A71" s="22" t="s">
        <v>220</v>
      </c>
      <c r="C71" s="23" t="s">
        <v>165</v>
      </c>
    </row>
    <row r="72" spans="1:3" x14ac:dyDescent="0.2">
      <c r="A72" s="23" t="s">
        <v>179</v>
      </c>
      <c r="C72" s="23" t="s">
        <v>217</v>
      </c>
    </row>
    <row r="73" spans="1:3" x14ac:dyDescent="0.2">
      <c r="A73" s="23" t="s">
        <v>180</v>
      </c>
      <c r="C73" s="22" t="s">
        <v>218</v>
      </c>
    </row>
    <row r="74" spans="1:3" x14ac:dyDescent="0.2">
      <c r="A74" s="22" t="s">
        <v>221</v>
      </c>
      <c r="C74" s="22" t="s">
        <v>219</v>
      </c>
    </row>
    <row r="75" spans="1:3" x14ac:dyDescent="0.2">
      <c r="A75" s="22" t="s">
        <v>222</v>
      </c>
      <c r="C75" s="22" t="s">
        <v>220</v>
      </c>
    </row>
    <row r="76" spans="1:3" x14ac:dyDescent="0.2">
      <c r="A76" s="22" t="s">
        <v>223</v>
      </c>
      <c r="C76" s="23" t="s">
        <v>179</v>
      </c>
    </row>
    <row r="77" spans="1:3" x14ac:dyDescent="0.2">
      <c r="A77" s="22" t="s">
        <v>224</v>
      </c>
      <c r="C77" s="23" t="s">
        <v>180</v>
      </c>
    </row>
    <row r="78" spans="1:3" x14ac:dyDescent="0.2">
      <c r="A78" s="22" t="s">
        <v>225</v>
      </c>
      <c r="C78" s="22" t="s">
        <v>221</v>
      </c>
    </row>
    <row r="79" spans="1:3" x14ac:dyDescent="0.2">
      <c r="A79" s="22" t="s">
        <v>226</v>
      </c>
      <c r="C79" s="22" t="s">
        <v>222</v>
      </c>
    </row>
    <row r="80" spans="1:3" x14ac:dyDescent="0.2">
      <c r="A80" s="22" t="s">
        <v>227</v>
      </c>
      <c r="C80" s="22" t="s">
        <v>223</v>
      </c>
    </row>
    <row r="81" spans="1:3" x14ac:dyDescent="0.2">
      <c r="A81" s="22" t="s">
        <v>228</v>
      </c>
      <c r="C81" s="22" t="s">
        <v>224</v>
      </c>
    </row>
    <row r="82" spans="1:3" x14ac:dyDescent="0.2">
      <c r="A82" s="22" t="s">
        <v>229</v>
      </c>
      <c r="C82" s="22" t="s">
        <v>225</v>
      </c>
    </row>
    <row r="83" spans="1:3" x14ac:dyDescent="0.2">
      <c r="A83" s="22" t="s">
        <v>230</v>
      </c>
      <c r="C83" s="22" t="s">
        <v>226</v>
      </c>
    </row>
    <row r="84" spans="1:3" x14ac:dyDescent="0.2">
      <c r="A84" s="22" t="s">
        <v>231</v>
      </c>
      <c r="C84" s="22" t="s">
        <v>227</v>
      </c>
    </row>
    <row r="85" spans="1:3" x14ac:dyDescent="0.2">
      <c r="A85" s="23" t="s">
        <v>185</v>
      </c>
      <c r="C85" s="22" t="s">
        <v>228</v>
      </c>
    </row>
    <row r="86" spans="1:3" x14ac:dyDescent="0.2">
      <c r="A86" s="23" t="s">
        <v>232</v>
      </c>
      <c r="C86" s="22" t="s">
        <v>229</v>
      </c>
    </row>
    <row r="87" spans="1:3" x14ac:dyDescent="0.2">
      <c r="A87" s="22" t="s">
        <v>233</v>
      </c>
      <c r="C87" s="22" t="s">
        <v>230</v>
      </c>
    </row>
    <row r="88" spans="1:3" x14ac:dyDescent="0.2">
      <c r="A88" s="23" t="s">
        <v>234</v>
      </c>
      <c r="C88" s="22" t="s">
        <v>231</v>
      </c>
    </row>
    <row r="89" spans="1:3" x14ac:dyDescent="0.2">
      <c r="A89" s="23" t="s">
        <v>191</v>
      </c>
      <c r="C89" s="23" t="s">
        <v>185</v>
      </c>
    </row>
    <row r="90" spans="1:3" x14ac:dyDescent="0.2">
      <c r="A90" s="22" t="s">
        <v>235</v>
      </c>
      <c r="C90" s="23" t="s">
        <v>232</v>
      </c>
    </row>
    <row r="91" spans="1:3" x14ac:dyDescent="0.2">
      <c r="A91" s="22" t="s">
        <v>196</v>
      </c>
      <c r="C91" s="22" t="s">
        <v>233</v>
      </c>
    </row>
    <row r="92" spans="1:3" x14ac:dyDescent="0.2">
      <c r="A92" s="22" t="s">
        <v>236</v>
      </c>
      <c r="C92" s="23" t="s">
        <v>234</v>
      </c>
    </row>
    <row r="93" spans="1:3" x14ac:dyDescent="0.2">
      <c r="A93" s="23" t="s">
        <v>237</v>
      </c>
      <c r="C93" s="23" t="s">
        <v>191</v>
      </c>
    </row>
    <row r="94" spans="1:3" x14ac:dyDescent="0.2">
      <c r="A94" s="23" t="s">
        <v>238</v>
      </c>
      <c r="C94" s="22" t="s">
        <v>235</v>
      </c>
    </row>
    <row r="95" spans="1:3" x14ac:dyDescent="0.2">
      <c r="A95" s="22" t="s">
        <v>239</v>
      </c>
      <c r="C95" s="22" t="s">
        <v>196</v>
      </c>
    </row>
    <row r="96" spans="1:3" x14ac:dyDescent="0.2">
      <c r="A96" s="23" t="s">
        <v>240</v>
      </c>
      <c r="C96" s="22" t="s">
        <v>236</v>
      </c>
    </row>
    <row r="97" spans="1:3" x14ac:dyDescent="0.2">
      <c r="A97" s="23" t="s">
        <v>207</v>
      </c>
      <c r="C97" s="23" t="s">
        <v>237</v>
      </c>
    </row>
    <row r="98" spans="1:3" x14ac:dyDescent="0.2">
      <c r="A98" s="23" t="s">
        <v>209</v>
      </c>
      <c r="C98" s="23" t="s">
        <v>238</v>
      </c>
    </row>
    <row r="99" spans="1:3" x14ac:dyDescent="0.2">
      <c r="A99" s="23" t="s">
        <v>241</v>
      </c>
      <c r="C99" s="22" t="s">
        <v>239</v>
      </c>
    </row>
    <row r="100" spans="1:3" x14ac:dyDescent="0.2">
      <c r="A100" s="22" t="s">
        <v>242</v>
      </c>
      <c r="C100" s="23" t="s">
        <v>240</v>
      </c>
    </row>
    <row r="101" spans="1:3" x14ac:dyDescent="0.2">
      <c r="A101" s="23" t="s">
        <v>213</v>
      </c>
      <c r="C101" s="23" t="s">
        <v>207</v>
      </c>
    </row>
    <row r="102" spans="1:3" x14ac:dyDescent="0.2">
      <c r="A102" s="23" t="s">
        <v>243</v>
      </c>
      <c r="C102" s="23" t="s">
        <v>209</v>
      </c>
    </row>
    <row r="103" spans="1:3" x14ac:dyDescent="0.2">
      <c r="A103" s="23" t="s">
        <v>244</v>
      </c>
      <c r="C103" s="23" t="s">
        <v>241</v>
      </c>
    </row>
    <row r="104" spans="1:3" x14ac:dyDescent="0.2">
      <c r="A104" s="23" t="s">
        <v>245</v>
      </c>
      <c r="C104" s="22" t="s">
        <v>242</v>
      </c>
    </row>
    <row r="105" spans="1:3" x14ac:dyDescent="0.2">
      <c r="A105" s="23" t="s">
        <v>87</v>
      </c>
      <c r="C105" s="23" t="s">
        <v>213</v>
      </c>
    </row>
    <row r="106" spans="1:3" x14ac:dyDescent="0.2">
      <c r="A106" s="23" t="s">
        <v>246</v>
      </c>
      <c r="C106" s="23" t="s">
        <v>243</v>
      </c>
    </row>
    <row r="107" spans="1:3" x14ac:dyDescent="0.2">
      <c r="A107" s="22" t="s">
        <v>247</v>
      </c>
      <c r="C107" s="23" t="s">
        <v>244</v>
      </c>
    </row>
    <row r="108" spans="1:3" x14ac:dyDescent="0.2">
      <c r="A108" s="22" t="s">
        <v>248</v>
      </c>
      <c r="C108" s="23" t="s">
        <v>245</v>
      </c>
    </row>
    <row r="109" spans="1:3" x14ac:dyDescent="0.2">
      <c r="A109" s="22" t="s">
        <v>249</v>
      </c>
      <c r="C109" s="23" t="s">
        <v>87</v>
      </c>
    </row>
    <row r="110" spans="1:3" x14ac:dyDescent="0.2">
      <c r="A110" s="23" t="s">
        <v>68</v>
      </c>
      <c r="C110" s="23" t="s">
        <v>246</v>
      </c>
    </row>
    <row r="111" spans="1:3" x14ac:dyDescent="0.2">
      <c r="A111" s="23" t="s">
        <v>250</v>
      </c>
      <c r="C111" s="22" t="s">
        <v>247</v>
      </c>
    </row>
    <row r="112" spans="1:3" x14ac:dyDescent="0.2">
      <c r="A112" s="23" t="s">
        <v>251</v>
      </c>
      <c r="C112" s="22" t="s">
        <v>248</v>
      </c>
    </row>
    <row r="113" spans="1:3" x14ac:dyDescent="0.2">
      <c r="A113" s="22" t="s">
        <v>252</v>
      </c>
      <c r="C113" s="22" t="s">
        <v>249</v>
      </c>
    </row>
    <row r="114" spans="1:3" x14ac:dyDescent="0.2">
      <c r="A114" s="23" t="s">
        <v>253</v>
      </c>
      <c r="C114" s="23" t="s">
        <v>68</v>
      </c>
    </row>
    <row r="115" spans="1:3" x14ac:dyDescent="0.2">
      <c r="C115" s="23" t="s">
        <v>250</v>
      </c>
    </row>
    <row r="116" spans="1:3" x14ac:dyDescent="0.2">
      <c r="C116" s="23" t="s">
        <v>251</v>
      </c>
    </row>
    <row r="117" spans="1:3" x14ac:dyDescent="0.2">
      <c r="C117" s="22" t="s">
        <v>252</v>
      </c>
    </row>
    <row r="118" spans="1:3" x14ac:dyDescent="0.2">
      <c r="C118" s="23" t="s">
        <v>253</v>
      </c>
    </row>
    <row r="119" spans="1:3" x14ac:dyDescent="0.2">
      <c r="C119" s="23" t="s">
        <v>254</v>
      </c>
    </row>
    <row r="120" spans="1:3" x14ac:dyDescent="0.2">
      <c r="C120" s="23" t="s">
        <v>255</v>
      </c>
    </row>
    <row r="121" spans="1:3" x14ac:dyDescent="0.2">
      <c r="C121" s="23" t="s">
        <v>217</v>
      </c>
    </row>
    <row r="122" spans="1:3" x14ac:dyDescent="0.2">
      <c r="C122" s="23" t="s">
        <v>256</v>
      </c>
    </row>
    <row r="123" spans="1:3" x14ac:dyDescent="0.2">
      <c r="C123" s="23" t="s">
        <v>257</v>
      </c>
    </row>
    <row r="124" spans="1:3" x14ac:dyDescent="0.2">
      <c r="C124" s="22" t="s">
        <v>258</v>
      </c>
    </row>
    <row r="125" spans="1:3" x14ac:dyDescent="0.2">
      <c r="C125" s="23" t="s">
        <v>259</v>
      </c>
    </row>
    <row r="126" spans="1:3" x14ac:dyDescent="0.2">
      <c r="C126" s="22" t="s">
        <v>260</v>
      </c>
    </row>
    <row r="127" spans="1:3" x14ac:dyDescent="0.2">
      <c r="C127" s="23" t="s">
        <v>261</v>
      </c>
    </row>
    <row r="128" spans="1:3" x14ac:dyDescent="0.2">
      <c r="C128" s="23" t="s">
        <v>262</v>
      </c>
    </row>
    <row r="129" spans="3:5" x14ac:dyDescent="0.2">
      <c r="C129" s="22" t="s">
        <v>263</v>
      </c>
    </row>
    <row r="130" spans="3:5" x14ac:dyDescent="0.2">
      <c r="C130" s="23" t="s">
        <v>264</v>
      </c>
    </row>
    <row r="131" spans="3:5" x14ac:dyDescent="0.2">
      <c r="C131" s="22" t="s">
        <v>265</v>
      </c>
    </row>
    <row r="132" spans="3:5" x14ac:dyDescent="0.2">
      <c r="C132" s="23" t="s">
        <v>243</v>
      </c>
    </row>
    <row r="133" spans="3:5" x14ac:dyDescent="0.2">
      <c r="C133" s="23" t="s">
        <v>266</v>
      </c>
    </row>
    <row r="134" spans="3:5" x14ac:dyDescent="0.2">
      <c r="C134" s="27" t="s">
        <v>263</v>
      </c>
      <c r="D134" s="25"/>
      <c r="E134" s="28"/>
    </row>
    <row r="135" spans="3:5" x14ac:dyDescent="0.2">
      <c r="C135" s="26"/>
      <c r="D135" s="25"/>
      <c r="E135" s="28"/>
    </row>
    <row r="136" spans="3:5" x14ac:dyDescent="0.2">
      <c r="C136" s="25" t="s">
        <v>272</v>
      </c>
    </row>
  </sheetData>
  <mergeCells count="2">
    <mergeCell ref="C134:C135"/>
    <mergeCell ref="E134:E135"/>
  </mergeCells>
  <hyperlinks>
    <hyperlink ref="A2" r:id="rId1" tooltip="acceptsReservations" display="https://schema.org/acceptsReservations" xr:uid="{F9F149DA-58E2-6E40-A55E-8509B77D5F56}"/>
    <hyperlink ref="A3" r:id="rId2" tooltip="hasMenu" display="https://schema.org/hasMenu" xr:uid="{EA1DE738-C0B5-0C47-9A54-650EF4A923CA}"/>
    <hyperlink ref="A5" r:id="rId3" tooltip="starRating" display="https://schema.org/starRating" xr:uid="{0BD04A9E-BA6D-A545-B2EC-9896A60ABE21}"/>
    <hyperlink ref="A4" r:id="rId4" tooltip="servesCuisine" display="https://schema.org/servesCuisine" xr:uid="{33AFF30C-A3A7-144F-9404-89042D3A5415}"/>
    <hyperlink ref="A6" r:id="rId5" tooltip="currenciesAccepted" display="https://schema.org/currenciesAccepted" xr:uid="{21DA0A3B-D6E8-DB40-869A-22815AB6E853}"/>
    <hyperlink ref="A7" r:id="rId6" tooltip="openingHours" display="https://schema.org/openingHours" xr:uid="{CEC028A8-035B-834E-897B-9B315C94B131}"/>
    <hyperlink ref="A9" r:id="rId7" tooltip="priceRange" display="https://schema.org/priceRange" xr:uid="{9B51D5A1-E59A-1843-AFCF-0AB40A579D8B}"/>
    <hyperlink ref="A8" r:id="rId8" tooltip="paymentAccepted" display="https://schema.org/paymentAccepted" xr:uid="{80F28437-AE96-5D4F-851E-3A1F9D777BBE}"/>
    <hyperlink ref="A10" r:id="rId9" tooltip="actionableFeedbackPolicy" display="https://schema.org/actionableFeedbackPolicy" xr:uid="{84E3F68A-C940-AA4F-B767-BEB4BB509860}"/>
    <hyperlink ref="A11" r:id="rId10" tooltip="address" display="https://schema.org/address" xr:uid="{F06BDA30-B77A-6F47-BFE6-BDE53C2D90DE}"/>
    <hyperlink ref="A13" r:id="rId11" tooltip="alumni" display="https://schema.org/alumni" xr:uid="{43195BF9-77D3-F340-B451-891B956D566D}"/>
    <hyperlink ref="A12" r:id="rId12" tooltip="aggregateRating" display="https://schema.org/aggregateRating" xr:uid="{1D051956-B964-D141-B27E-A2F87040771A}"/>
    <hyperlink ref="A14" r:id="rId13" tooltip="areaServed" display="https://schema.org/areaServed" xr:uid="{77B92344-AB11-A042-BB19-587233A2B9DD}"/>
    <hyperlink ref="A16" r:id="rId14" tooltip="brand" display="https://schema.org/brand" xr:uid="{BAB51496-5E34-4941-95F9-0163F5BC6AD1}"/>
    <hyperlink ref="A15" r:id="rId15" tooltip="award" display="https://schema.org/award" xr:uid="{12D9C4C7-C0B5-4248-9611-A444D91BF8AB}"/>
    <hyperlink ref="A18" r:id="rId16" tooltip="correctionsPolicy" display="https://schema.org/correctionsPolicy" xr:uid="{69841DB1-5C11-6947-BBAA-7097BED5EF42}"/>
    <hyperlink ref="A17" r:id="rId17" tooltip="contactPoint" display="https://schema.org/contactPoint" xr:uid="{33A65D0C-28AD-3343-A9B0-9940596D0527}"/>
    <hyperlink ref="A21" r:id="rId18" tooltip="diversityPolicy" display="https://schema.org/diversityPolicy" xr:uid="{6041037D-D79E-A940-84AE-6B61837AA5DD}"/>
    <hyperlink ref="A20" r:id="rId19" tooltip="dissolutionDate" display="https://schema.org/dissolutionDate" xr:uid="{45B72DB3-2083-014B-AED3-28691A6F8238}"/>
    <hyperlink ref="A19" r:id="rId20" tooltip="department" display="https://schema.org/department" xr:uid="{6A7067D9-71C4-404C-9038-ECED4BFEA34D}"/>
    <hyperlink ref="A22" r:id="rId21" tooltip="diversityStaffingReport" display="https://schema.org/diversityStaffingReport" xr:uid="{3B86E2EB-4D5C-4249-8083-1C94AB9BFBDA}"/>
    <hyperlink ref="A26" r:id="rId22" tooltip="ethicsPolicy" display="https://schema.org/ethicsPolicy" xr:uid="{4479A5B6-4F40-D144-844A-34E3AD985A98}"/>
    <hyperlink ref="A25" r:id="rId23" tooltip="employee" display="https://schema.org/employee" xr:uid="{F36FE95F-0D94-AC4C-BA4A-9B0858115D78}"/>
    <hyperlink ref="A24" r:id="rId24" tooltip="email" display="https://schema.org/email" xr:uid="{55A3D8C1-99B5-3047-8210-8ED95D2875AC}"/>
    <hyperlink ref="A23" r:id="rId25" tooltip="duns" display="https://schema.org/duns" xr:uid="{6CA77BE8-CD49-6A41-9577-00ABF16CB030}"/>
    <hyperlink ref="A32" r:id="rId26" tooltip="funder" display="https://schema.org/funder" xr:uid="{955FD46A-3C98-374E-945A-07983BE91E9C}"/>
    <hyperlink ref="A31" r:id="rId27" tooltip="foundingLocation" display="https://schema.org/foundingLocation" xr:uid="{4F859C5D-D638-D54B-BCDE-F4F50CD061E3}"/>
    <hyperlink ref="A30" r:id="rId28" tooltip="foundingDate" display="https://schema.org/foundingDate" xr:uid="{C4B143F7-A224-F142-9F64-CCCBB2F3E8A8}"/>
    <hyperlink ref="A29" r:id="rId29" tooltip="founder" display="https://schema.org/founder" xr:uid="{DE475816-30E6-B842-961C-219AEA7D4F41}"/>
    <hyperlink ref="A28" r:id="rId30" tooltip="faxNumber" display="https://schema.org/faxNumber" xr:uid="{BDA371DD-34DE-7948-AE7C-433962874004}"/>
    <hyperlink ref="A27" r:id="rId31" tooltip="event" display="https://schema.org/event" xr:uid="{24FCBB4E-552D-EE40-8024-E8B32C2C8D84}"/>
    <hyperlink ref="A40" r:id="rId32" tooltip="knowsAbout" display="https://schema.org/knowsAbout" xr:uid="{B535322F-F3E5-C541-95E0-75686299856C}"/>
    <hyperlink ref="A39" r:id="rId33" tooltip="isicV4" display="https://schema.org/isicV4" xr:uid="{7A4EEE1C-FE61-E945-AEDA-A1F59A38FF85}"/>
    <hyperlink ref="A38" r:id="rId34" tooltip="interactionStatistic" display="https://schema.org/interactionStatistic" xr:uid="{9E24EF90-460A-D24A-B8DD-05D7F60FA42D}"/>
    <hyperlink ref="A37" r:id="rId35" tooltip="hasPOS" display="https://schema.org/hasPOS" xr:uid="{250F3AE3-B457-DA4C-A95B-37908B5BF3DB}"/>
    <hyperlink ref="A36" r:id="rId36" tooltip="hasOfferCatalog" display="https://schema.org/hasOfferCatalog" xr:uid="{01042305-E176-3340-9818-6B2E9D219E0C}"/>
    <hyperlink ref="A35" r:id="rId37" tooltip="hasMerchantReturnPolicy" display="https://schema.org/hasMerchantReturnPolicy" xr:uid="{CF3548FB-3955-3844-AD57-1E40EB5BA5B7}"/>
    <hyperlink ref="A34" r:id="rId38" tooltip="hasCredential" display="https://schema.org/hasCredential" xr:uid="{46F60CA7-28F2-1348-A450-995185700340}"/>
    <hyperlink ref="A33" r:id="rId39" tooltip="globalLocationNumber" display="https://schema.org/globalLocationNumber" xr:uid="{2B12BC1A-0EEF-354E-B4B2-4D0CDF0AE0E6}"/>
    <hyperlink ref="A41" r:id="rId40" tooltip="knowsLanguage" display="https://schema.org/knowsLanguage" xr:uid="{E3C45BE6-66F5-184A-8CBF-C752C03E719D}"/>
    <hyperlink ref="A44" r:id="rId41" tooltip="location" display="https://schema.org/location" xr:uid="{06A193FE-C760-AE47-978A-30EF2976D1B9}"/>
    <hyperlink ref="A43" r:id="rId42" tooltip="leiCode" display="https://schema.org/leiCode" xr:uid="{61AD695B-9DD4-934E-A87C-0A4EE9C83972}"/>
    <hyperlink ref="A42" r:id="rId43" tooltip="legalName" display="https://schema.org/legalName" xr:uid="{EB1A3E7F-64AF-2440-8028-D6D3B571908F}"/>
    <hyperlink ref="A45" r:id="rId44" tooltip="logo" display="https://schema.org/logo" xr:uid="{E14BB7EE-9A02-B848-A8FC-31DCEA7E5932}"/>
    <hyperlink ref="A46" r:id="rId45" tooltip="makesOffer" display="https://schema.org/makesOffer" xr:uid="{0D0D04BD-1BF8-E147-9AAE-359C818B8CD5}"/>
    <hyperlink ref="A47" r:id="rId46" tooltip="member" display="https://schema.org/member" xr:uid="{83B5B8D0-EE07-604E-ACAA-CB04D0444C91}"/>
    <hyperlink ref="A48" r:id="rId47" tooltip="memberOf" display="https://schema.org/memberOf" xr:uid="{19F22CDF-B4DC-7745-BC6F-7E9CDE9544EE}"/>
    <hyperlink ref="A52" r:id="rId48" tooltip="ownershipFundingInfo" display="https://schema.org/ownershipFundingInfo" xr:uid="{9912201A-6B13-A244-8326-513EBF3F86C3}"/>
    <hyperlink ref="A51" r:id="rId49" tooltip="numberOfEmployees" display="https://schema.org/numberOfEmployees" xr:uid="{B28CC7CF-19F2-CE45-80F7-DE1E9C0844A0}"/>
    <hyperlink ref="A50" r:id="rId50" tooltip="nonprofitStatus" display="https://schema.org/nonprofitStatus" xr:uid="{FA5D4CCA-6A4F-354A-9CF2-2ACD6C2E7242}"/>
    <hyperlink ref="A49" r:id="rId51" tooltip="naics" display="https://schema.org/naics" xr:uid="{08D5669D-6046-1446-A037-F5C10B48B232}"/>
    <hyperlink ref="A53" r:id="rId52" tooltip="owns" display="https://schema.org/owns" xr:uid="{A26BA8EA-D8FB-8E46-B9AD-CA0F9ECFB329}"/>
    <hyperlink ref="A54" r:id="rId53" tooltip="parentOrganization" display="https://schema.org/parentOrganization" xr:uid="{8B789C04-6D79-3149-9361-259339C99E8E}"/>
    <hyperlink ref="A55" r:id="rId54" tooltip="publishingPrinciples" display="https://schema.org/publishingPrinciples" xr:uid="{BF711120-F857-B848-82D1-7FFA612F4A74}"/>
    <hyperlink ref="A59" r:id="rId55" tooltip="sponsor" display="https://schema.org/sponsor" xr:uid="{ED4889D6-57F9-A64B-AFD6-D1E2B97CE90E}"/>
    <hyperlink ref="A58" r:id="rId56" tooltip="slogan" display="https://schema.org/slogan" xr:uid="{558F6DDB-6057-FF4C-BC74-8A71FF549697}"/>
    <hyperlink ref="A57" r:id="rId57" tooltip="seeks" display="https://schema.org/seeks" xr:uid="{F828CD4D-1487-D345-8FEB-98C81885017D}"/>
    <hyperlink ref="A56" r:id="rId58" tooltip="review" display="https://schema.org/review" xr:uid="{83C84BFE-F05D-2844-8478-C1930F06E01E}"/>
    <hyperlink ref="A60" r:id="rId59" tooltip="subOrganization" display="https://schema.org/subOrganization" xr:uid="{10B76F5B-1BC4-5946-8A1D-A22F41704FCE}"/>
    <hyperlink ref="A63" r:id="rId60" tooltip="unnamedSourcesPolicy" display="https://schema.org/unnamedSourcesPolicy" xr:uid="{24963804-9A41-F543-9716-36AF4771B077}"/>
    <hyperlink ref="A62" r:id="rId61" tooltip="telephone" display="https://schema.org/telephone" xr:uid="{B6E05D2D-99EF-E848-A798-16CE2533BF7F}"/>
    <hyperlink ref="A61" r:id="rId62" tooltip="taxID" display="https://schema.org/taxID" xr:uid="{53C8E9AD-D405-9845-9C2D-E9B8B105AC11}"/>
    <hyperlink ref="A64" r:id="rId63" tooltip="vatID" display="https://schema.org/vatID" xr:uid="{3EB6D9CB-6AA4-0C42-8CF7-B44DB890A41E}"/>
    <hyperlink ref="A65" r:id="rId64" tooltip="additionalProperty" display="https://schema.org/additionalProperty" xr:uid="{3BDE2ACB-C499-A942-A85F-737B56578388}"/>
    <hyperlink ref="A66" r:id="rId65" tooltip="address" display="https://schema.org/address" xr:uid="{387BA0B5-298E-E343-97B6-B0C47EAB53A8}"/>
    <hyperlink ref="A69" r:id="rId66" tooltip="branchCode" display="https://schema.org/branchCode" xr:uid="{1EB52D33-F350-A14B-8110-7C65A1CD8EF7}"/>
    <hyperlink ref="A68" r:id="rId67" tooltip="amenityFeature" display="https://schema.org/amenityFeature" xr:uid="{A7948992-569B-FE42-82FA-8FB422ACC457}"/>
    <hyperlink ref="A67" r:id="rId68" tooltip="aggregateRating" display="https://schema.org/aggregateRating" xr:uid="{E6581FCB-9D6A-854F-B857-E996B5BED41C}"/>
    <hyperlink ref="A70" r:id="rId69" tooltip="containedInPlace" display="https://schema.org/containedInPlace" xr:uid="{33D10985-9A6D-F54B-99CA-ABF0979BB6B9}"/>
    <hyperlink ref="A71" r:id="rId70" tooltip="containsPlace" display="https://schema.org/containsPlace" xr:uid="{3B5E15E0-36C9-EC43-B28D-049706A7AFF6}"/>
    <hyperlink ref="A74" r:id="rId71" tooltip="geo" display="https://schema.org/geo" xr:uid="{BF758A6B-8F02-944D-B450-8809F95C3160}"/>
    <hyperlink ref="A73" r:id="rId72" tooltip="faxNumber" display="https://schema.org/faxNumber" xr:uid="{46771FA7-FA6C-1F43-A78F-9B75E6D69BD6}"/>
    <hyperlink ref="A72" r:id="rId73" tooltip="event" display="https://schema.org/event" xr:uid="{DE947216-50E2-4145-8684-EC9EB6DB7BC3}"/>
    <hyperlink ref="A75" r:id="rId74" tooltip="geoContains" display="https://schema.org/geoContains" xr:uid="{65B18715-14ED-AF4E-B526-BB07F244EA19}"/>
    <hyperlink ref="A76" r:id="rId75" tooltip="geoCoveredBy" display="https://schema.org/geoCoveredBy" xr:uid="{F70EB967-8204-FC45-A68B-4BA2D1143C38}"/>
    <hyperlink ref="A77" r:id="rId76" tooltip="geoCovers" display="https://schema.org/geoCovers" xr:uid="{B44F5CA4-4A72-B84C-AFEB-C1866EFBCA22}"/>
    <hyperlink ref="A78" r:id="rId77" tooltip="geoCrosses" display="https://schema.org/geoCrosses" xr:uid="{D7815CB4-B1F4-5540-A501-5D2642419A25}"/>
    <hyperlink ref="A79" r:id="rId78" tooltip="geoDisjoint" display="https://schema.org/geoDisjoint" xr:uid="{62A5F077-9E12-B04E-95D3-680CF83B313A}"/>
    <hyperlink ref="A80" r:id="rId79" tooltip="geoEquals" display="https://schema.org/geoEquals" xr:uid="{D18C24C8-9298-4148-A631-EEBBDD90A5C0}"/>
    <hyperlink ref="A81" r:id="rId80" tooltip="geoIntersects" display="https://schema.org/geoIntersects" xr:uid="{87D0FBBC-68B5-FC43-B49F-202B6B5C2123}"/>
    <hyperlink ref="A82" r:id="rId81" tooltip="geoOverlaps" display="https://schema.org/geoOverlaps" xr:uid="{118D91AB-68D6-204E-B0AA-B365B8A2FCE0}"/>
    <hyperlink ref="A83" r:id="rId82" tooltip="geoTouches" display="https://schema.org/geoTouches" xr:uid="{E2944456-C8FF-244E-9DE7-58B2C5075369}"/>
    <hyperlink ref="A84" r:id="rId83" tooltip="geoWithin" display="https://schema.org/geoWithin" xr:uid="{834485CF-A49A-DD4B-AEBF-5E13A060FCD2}"/>
    <hyperlink ref="A87" r:id="rId84" tooltip="hasMap" display="https://schema.org/hasMap" xr:uid="{E5BDEAC2-D02B-504A-AB87-7AD77EC280E2}"/>
    <hyperlink ref="A86" r:id="rId85" tooltip="hasDriveThroughService" display="https://schema.org/hasDriveThroughService" xr:uid="{C1DBE0BE-4F3C-704B-991D-0D3964872543}"/>
    <hyperlink ref="A85" r:id="rId86" tooltip="globalLocationNumber" display="https://schema.org/globalLocationNumber" xr:uid="{5D62E7C3-6494-B944-A542-8BB347AF2F40}"/>
    <hyperlink ref="A90" r:id="rId87" tooltip="latitude" display="https://schema.org/latitude" xr:uid="{6A993DD5-B45B-B047-806A-C27E25B7D550}"/>
    <hyperlink ref="A89" r:id="rId88" tooltip="isicV4" display="https://schema.org/isicV4" xr:uid="{045FCEA6-9E35-B742-80E8-F4EA436B7859}"/>
    <hyperlink ref="A88" r:id="rId89" tooltip="isAccessibleForFree" display="https://schema.org/isAccessibleForFree" xr:uid="{E72B3DD2-F093-504D-B1EC-33972A9794C5}"/>
    <hyperlink ref="A91" r:id="rId90" tooltip="logo" display="https://schema.org/logo" xr:uid="{60935C6A-B5C4-DB4E-8D7D-F05BBF7FE8DF}"/>
    <hyperlink ref="A92" r:id="rId91" tooltip="longitude" display="https://schema.org/longitude" xr:uid="{DB5F9EFA-41A2-6B47-855E-242311F4BBBE}"/>
    <hyperlink ref="A95" r:id="rId92" tooltip="photo" display="https://schema.org/photo" xr:uid="{817AF6B5-10E7-B24A-8B78-35ECEF4C68A4}"/>
    <hyperlink ref="A94" r:id="rId93" tooltip="openingHoursSpecification" display="https://schema.org/openingHoursSpecification" xr:uid="{DBA6BB8F-23D8-1442-9E25-9F5C003BA16A}"/>
    <hyperlink ref="A93" r:id="rId94" tooltip="maximumAttendeeCapacity" display="https://schema.org/maximumAttendeeCapacity" xr:uid="{4FDD3427-55A6-1940-931B-E31E1049BBC0}"/>
    <hyperlink ref="A100" r:id="rId95" tooltip="specialOpeningHoursSpecification" display="https://schema.org/specialOpeningHoursSpecification" xr:uid="{CC44A073-E975-234D-8281-8EB7528DB543}"/>
    <hyperlink ref="A99" r:id="rId96" tooltip="smokingAllowed" display="https://schema.org/smokingAllowed" xr:uid="{54659EA0-0037-AB4F-B7A4-381A08EFE1AC}"/>
    <hyperlink ref="A98" r:id="rId97" tooltip="slogan" display="https://schema.org/slogan" xr:uid="{121C1F34-84F5-0A40-BDA7-2858CD97625C}"/>
    <hyperlink ref="A97" r:id="rId98" tooltip="review" display="https://schema.org/review" xr:uid="{E649F426-E280-8845-AC78-18045E0A3B04}"/>
    <hyperlink ref="A96" r:id="rId99" tooltip="publicAccess" display="https://schema.org/publicAccess" xr:uid="{0523B679-6C43-E449-BF79-9CBA259BC9B4}"/>
    <hyperlink ref="A102" r:id="rId100" tooltip="tourBookingPage" display="https://schema.org/tourBookingPage" xr:uid="{CF666B53-533A-C14E-B212-E791FC2DEDD3}"/>
    <hyperlink ref="A101" r:id="rId101" tooltip="telephone" display="https://schema.org/telephone" xr:uid="{555A0992-A2DA-4F4A-96C7-EFB8E4FA1638}"/>
    <hyperlink ref="A107" r:id="rId102" tooltip="identifier" display="https://schema.org/identifier" xr:uid="{B468E886-E473-B84C-ABE6-DC47898FFC41}"/>
    <hyperlink ref="A106" r:id="rId103" tooltip="disambiguatingDescription" display="https://schema.org/disambiguatingDescription" xr:uid="{998649E0-D722-0647-99C6-F2B7CFA87AC7}"/>
    <hyperlink ref="A105" r:id="rId104" tooltip="description" display="https://schema.org/description" xr:uid="{B425C071-5811-0F41-B8B6-E3E973A7877D}"/>
    <hyperlink ref="A104" r:id="rId105" tooltip="alternateName" display="https://schema.org/alternateName" xr:uid="{AB618429-A069-1F47-BB52-16A330718CB6}"/>
    <hyperlink ref="A103" r:id="rId106" tooltip="additionalType" display="https://schema.org/additionalType" xr:uid="{C32F9737-6DA1-C448-B410-237042099316}"/>
    <hyperlink ref="A108" r:id="rId107" tooltip="image" display="https://schema.org/image" xr:uid="{6F7F392B-3A50-414C-84FF-52C07226705E}"/>
    <hyperlink ref="A109" r:id="rId108" tooltip="mainEntityOfPage" display="https://schema.org/mainEntityOfPage" xr:uid="{9D285AB2-C05E-B343-B291-ADC8F35152DD}"/>
    <hyperlink ref="A113" r:id="rId109" tooltip="subjectOf" display="https://schema.org/subjectOf" xr:uid="{BD738CB3-50ED-7549-960A-054940D006DD}"/>
    <hyperlink ref="A112" r:id="rId110" tooltip="sameAs" display="https://schema.org/sameAs" xr:uid="{EEE94A69-75D2-2740-ACCA-6637B1889C0F}"/>
    <hyperlink ref="A111" r:id="rId111" tooltip="potentialAction" display="https://schema.org/potentialAction" xr:uid="{168CFCF1-1DE9-0443-A040-57C3A77F8A1D}"/>
    <hyperlink ref="A110" r:id="rId112" tooltip="name" display="https://schema.org/name" xr:uid="{A28AF6E1-E744-9F49-AE7E-8BE941F3955F}"/>
    <hyperlink ref="A114" r:id="rId113" tooltip="url" display="https://schema.org/url" xr:uid="{C383E18D-E668-0C4E-8F0C-A5EA7D6FEC37}"/>
    <hyperlink ref="C2" r:id="rId114" tooltip="amenityFeature" display="https://schema.org/amenityFeature" xr:uid="{24503CEC-A690-B846-A548-D48B5B51C82A}"/>
    <hyperlink ref="C3" r:id="rId115" tooltip="audience" display="https://schema.org/audience" xr:uid="{36272969-0933-1841-BC8F-52D141A8F940}"/>
    <hyperlink ref="C4" r:id="rId116" tooltip="availableLanguage" display="https://schema.org/availableLanguage" xr:uid="{6E283E3F-8D7C-B442-BECB-AB1AF8372F68}"/>
    <hyperlink ref="C5" r:id="rId117" tooltip="checkinTime" display="https://schema.org/checkinTime" xr:uid="{C33552C9-0BB6-B940-B51C-BED6CDC2B44E}"/>
    <hyperlink ref="C6" r:id="rId118" tooltip="checkoutTime" display="https://schema.org/checkoutTime" xr:uid="{4B2694A0-AC4E-4842-A49E-B172C86D6095}"/>
    <hyperlink ref="C7" r:id="rId119" tooltip="numberOfRooms" display="https://schema.org/numberOfRooms" xr:uid="{9C5C31D4-8A9C-9B4F-8E6C-3DAD7EE62E1A}"/>
    <hyperlink ref="C8" r:id="rId120" tooltip="petsAllowed" display="https://schema.org/petsAllowed" xr:uid="{2D2801E6-4B74-2B48-B236-57D9DCFEAFD4}"/>
    <hyperlink ref="C9" r:id="rId121" tooltip="starRating" display="https://schema.org/starRating" xr:uid="{517DDB81-BC76-5D45-8D8C-C98594EB3CC1}"/>
    <hyperlink ref="C10" r:id="rId122" tooltip="currenciesAccepted" display="https://schema.org/currenciesAccepted" xr:uid="{BC9D3005-3B23-CE4F-8F8F-42E1DFD5D0B9}"/>
    <hyperlink ref="C11" r:id="rId123" tooltip="openingHours" display="https://schema.org/openingHours" xr:uid="{E5F99845-183A-4649-B2F7-EDF4568EEA67}"/>
    <hyperlink ref="C12" r:id="rId124" tooltip="paymentAccepted" display="https://schema.org/paymentAccepted" xr:uid="{FF1ED1C4-E589-D449-BA94-4A14C5B147F9}"/>
    <hyperlink ref="C13" r:id="rId125" tooltip="priceRange" display="https://schema.org/priceRange" xr:uid="{BE7DA951-D6C7-7847-B278-156785B6359B}"/>
    <hyperlink ref="C14" r:id="rId126" tooltip="actionableFeedbackPolicy" display="https://schema.org/actionableFeedbackPolicy" xr:uid="{E277FFDE-4E1F-764D-AA1C-79FD0EBDD12F}"/>
    <hyperlink ref="C15" r:id="rId127" tooltip="address" display="https://schema.org/address" xr:uid="{E0307C35-4B4F-0140-97DB-9CC584D03F30}"/>
    <hyperlink ref="C16" r:id="rId128" tooltip="aggregateRating" display="https://schema.org/aggregateRating" xr:uid="{886DC20E-CB49-9544-A7DD-45B717708479}"/>
    <hyperlink ref="C17" r:id="rId129" tooltip="alumni" display="https://schema.org/alumni" xr:uid="{CD9527AD-686E-BA4D-A9C0-64C76D85CD7A}"/>
    <hyperlink ref="C18" r:id="rId130" tooltip="areaServed" display="https://schema.org/areaServed" xr:uid="{B746D89F-A0BE-2C47-B327-DAFFDF9AB7F0}"/>
    <hyperlink ref="C19" r:id="rId131" tooltip="award" display="https://schema.org/award" xr:uid="{8AA31A6A-63E4-9E44-AAB9-3CE3488C389A}"/>
    <hyperlink ref="C20" r:id="rId132" tooltip="brand" display="https://schema.org/brand" xr:uid="{9B877B60-D05A-B849-9199-CB72BC89A838}"/>
    <hyperlink ref="C21" r:id="rId133" tooltip="contactPoint" display="https://schema.org/contactPoint" xr:uid="{ACAD247B-1B18-4B49-921F-C6640C2951A9}"/>
    <hyperlink ref="C22" r:id="rId134" tooltip="correctionsPolicy" display="https://schema.org/correctionsPolicy" xr:uid="{44923DA1-28EE-5E4F-89BD-69E996863ECF}"/>
    <hyperlink ref="C23" r:id="rId135" tooltip="department" display="https://schema.org/department" xr:uid="{184D4CB9-B6D4-F348-983F-3E37507B4859}"/>
    <hyperlink ref="C24" r:id="rId136" tooltip="dissolutionDate" display="https://schema.org/dissolutionDate" xr:uid="{D53AF246-F518-1943-B2A5-23DFFF626CCC}"/>
    <hyperlink ref="C25" r:id="rId137" tooltip="diversityPolicy" display="https://schema.org/diversityPolicy" xr:uid="{BA6D2715-19B6-0449-9A89-986267DE54F4}"/>
    <hyperlink ref="C26" r:id="rId138" tooltip="diversityStaffingReport" display="https://schema.org/diversityStaffingReport" xr:uid="{22416F42-974F-3B47-8138-248FCB1E14C0}"/>
    <hyperlink ref="C27" r:id="rId139" tooltip="duns" display="https://schema.org/duns" xr:uid="{6D420EDA-BD64-CD44-A1EF-E1FC8960EC32}"/>
    <hyperlink ref="C28" r:id="rId140" tooltip="email" display="https://schema.org/email" xr:uid="{95BFCA3C-F172-0F49-A69B-961DA98D1972}"/>
    <hyperlink ref="C29" r:id="rId141" tooltip="employee" display="https://schema.org/employee" xr:uid="{2BB4B92C-109F-DD46-857B-7F12FCFE2E06}"/>
    <hyperlink ref="C30" r:id="rId142" tooltip="ethicsPolicy" display="https://schema.org/ethicsPolicy" xr:uid="{9BA7D689-3DCA-574D-8ECB-1DCA8EC4F51C}"/>
    <hyperlink ref="C31" r:id="rId143" tooltip="event" display="https://schema.org/event" xr:uid="{6925451C-46C9-8044-83CB-BEDA7DE54B2A}"/>
    <hyperlink ref="C32" r:id="rId144" tooltip="faxNumber" display="https://schema.org/faxNumber" xr:uid="{8F21A94E-A0BF-E64E-855E-A6628E65398A}"/>
    <hyperlink ref="C33" r:id="rId145" tooltip="founder" display="https://schema.org/founder" xr:uid="{FAC632F4-8D24-194B-9676-240B72DAEFDC}"/>
    <hyperlink ref="C34" r:id="rId146" tooltip="foundingDate" display="https://schema.org/foundingDate" xr:uid="{583FCBAA-9A0D-E44E-85F7-A5629C3FC67E}"/>
    <hyperlink ref="C35" r:id="rId147" tooltip="foundingLocation" display="https://schema.org/foundingLocation" xr:uid="{5279A030-4106-B848-A10F-E55798224CEB}"/>
    <hyperlink ref="C36" r:id="rId148" tooltip="funder" display="https://schema.org/funder" xr:uid="{E405C03E-5999-6640-87D4-F64695391C8E}"/>
    <hyperlink ref="C37" r:id="rId149" tooltip="globalLocationNumber" display="https://schema.org/globalLocationNumber" xr:uid="{0684DF58-B49C-F54B-AECC-8AC8C9228CB6}"/>
    <hyperlink ref="C38" r:id="rId150" tooltip="hasCredential" display="https://schema.org/hasCredential" xr:uid="{A0D7EF25-83C4-BE45-84E8-306CB97C7E13}"/>
    <hyperlink ref="C39" r:id="rId151" tooltip="hasMerchantReturnPolicy" display="https://schema.org/hasMerchantReturnPolicy" xr:uid="{2B3B6A6E-67B1-4D41-9159-CE9343D2F57F}"/>
    <hyperlink ref="C40" r:id="rId152" tooltip="hasOfferCatalog" display="https://schema.org/hasOfferCatalog" xr:uid="{5A18E9C8-FDC4-674C-BFBE-9BEBF6AEDAB1}"/>
    <hyperlink ref="C41" r:id="rId153" tooltip="hasPOS" display="https://schema.org/hasPOS" xr:uid="{639AD149-DB33-7942-B50E-48E52515D2A7}"/>
    <hyperlink ref="C42" r:id="rId154" tooltip="interactionStatistic" display="https://schema.org/interactionStatistic" xr:uid="{59B44F24-234B-8C42-AF09-989DEA245D52}"/>
    <hyperlink ref="C43" r:id="rId155" tooltip="isicV4" display="https://schema.org/isicV4" xr:uid="{F8E63118-F7B9-724E-9A2E-794912FC8523}"/>
    <hyperlink ref="C44" r:id="rId156" tooltip="knowsAbout" display="https://schema.org/knowsAbout" xr:uid="{454C0964-ACBD-1E42-AA64-05EB724186C3}"/>
    <hyperlink ref="C45" r:id="rId157" tooltip="knowsLanguage" display="https://schema.org/knowsLanguage" xr:uid="{E02DE70B-140D-BB44-B2E9-A1DE33EAB36F}"/>
    <hyperlink ref="C46" r:id="rId158" tooltip="legalName" display="https://schema.org/legalName" xr:uid="{17502013-B791-D343-B55E-0908CD07A649}"/>
    <hyperlink ref="C47" r:id="rId159" tooltip="leiCode" display="https://schema.org/leiCode" xr:uid="{81FBFE93-7505-634D-A197-87946495C102}"/>
    <hyperlink ref="C48" r:id="rId160" tooltip="location" display="https://schema.org/location" xr:uid="{8C347DA9-7A9B-6145-BEB1-70886BBCB695}"/>
    <hyperlink ref="C49" r:id="rId161" tooltip="logo" display="https://schema.org/logo" xr:uid="{31008383-097A-5C42-9CE7-26BB40AC371A}"/>
    <hyperlink ref="C50" r:id="rId162" tooltip="makesOffer" display="https://schema.org/makesOffer" xr:uid="{AE810359-B113-7A44-B2F8-F7556FF25848}"/>
    <hyperlink ref="C51" r:id="rId163" tooltip="member" display="https://schema.org/member" xr:uid="{52D24E83-C1DB-9649-B11F-AF1872961DA1}"/>
    <hyperlink ref="C52" r:id="rId164" tooltip="memberOf" display="https://schema.org/memberOf" xr:uid="{2AF6B142-6501-DE4A-870C-95F10BD15D45}"/>
    <hyperlink ref="C53" r:id="rId165" tooltip="naics" display="https://schema.org/naics" xr:uid="{0919AB87-CB02-304D-AE5D-DF5963EE38E2}"/>
    <hyperlink ref="C54" r:id="rId166" tooltip="nonprofitStatus" display="https://schema.org/nonprofitStatus" xr:uid="{2C8DFC48-51FA-3345-B49D-68A78FB9E9F1}"/>
    <hyperlink ref="C55" r:id="rId167" tooltip="numberOfEmployees" display="https://schema.org/numberOfEmployees" xr:uid="{46C13B7B-93A1-2446-8460-1702F9B99FB4}"/>
    <hyperlink ref="C56" r:id="rId168" tooltip="ownershipFundingInfo" display="https://schema.org/ownershipFundingInfo" xr:uid="{9713C499-A834-D444-8995-01E0EC43006F}"/>
    <hyperlink ref="C57" r:id="rId169" tooltip="owns" display="https://schema.org/owns" xr:uid="{6E2792BA-9DC2-F34C-9B8A-ECC3282C0666}"/>
    <hyperlink ref="C58" r:id="rId170" tooltip="parentOrganization" display="https://schema.org/parentOrganization" xr:uid="{4F69EA07-47E3-F745-9C35-214EEEBD57D4}"/>
    <hyperlink ref="C59" r:id="rId171" tooltip="publishingPrinciples" display="https://schema.org/publishingPrinciples" xr:uid="{E5D993FD-2CBF-C74D-A9C0-DFEC8A858D3C}"/>
    <hyperlink ref="C60" r:id="rId172" tooltip="review" display="https://schema.org/review" xr:uid="{90C22CB9-B4E5-F340-9EA6-D3D43B4500F9}"/>
    <hyperlink ref="C61" r:id="rId173" tooltip="seeks" display="https://schema.org/seeks" xr:uid="{EE5F7B2B-1EA0-8C4F-9E28-4C358065A88E}"/>
    <hyperlink ref="C62" r:id="rId174" tooltip="slogan" display="https://schema.org/slogan" xr:uid="{3E885BBB-8815-F244-80DC-1AEE6FEA939C}"/>
    <hyperlink ref="C63" r:id="rId175" tooltip="sponsor" display="https://schema.org/sponsor" xr:uid="{88CD134E-7048-DA47-B8C6-097905F8CBB3}"/>
    <hyperlink ref="C64" r:id="rId176" tooltip="subOrganization" display="https://schema.org/subOrganization" xr:uid="{3E8EAEEF-B528-C441-82B7-8170F4230ED4}"/>
    <hyperlink ref="C65" r:id="rId177" tooltip="taxID" display="https://schema.org/taxID" xr:uid="{712C9891-6F79-BE4C-B501-0EC6C30C97F0}"/>
    <hyperlink ref="C66" r:id="rId178" tooltip="telephone" display="https://schema.org/telephone" xr:uid="{B9E65375-7188-C149-80FF-B9A4110F5BB7}"/>
    <hyperlink ref="C67" r:id="rId179" tooltip="unnamedSourcesPolicy" display="https://schema.org/unnamedSourcesPolicy" xr:uid="{DD9A7D8F-6C86-8B4E-899B-78502E5FD84A}"/>
    <hyperlink ref="C68" r:id="rId180" tooltip="vatID" display="https://schema.org/vatID" xr:uid="{34F847BC-65F5-3B4B-AA82-747CDBD6C903}"/>
    <hyperlink ref="C69" r:id="rId181" tooltip="additionalProperty" display="https://schema.org/additionalProperty" xr:uid="{78C2AC70-DADB-0347-A285-E86E15C746E1}"/>
    <hyperlink ref="C70" r:id="rId182" tooltip="address" display="https://schema.org/address" xr:uid="{FBBB2E0E-D575-2A46-9503-671C82F69E44}"/>
    <hyperlink ref="C71" r:id="rId183" tooltip="aggregateRating" display="https://schema.org/aggregateRating" xr:uid="{2EC787E7-5FB6-7149-AF3E-4C8759568776}"/>
    <hyperlink ref="C72" r:id="rId184" tooltip="amenityFeature" display="https://schema.org/amenityFeature" xr:uid="{A4B842F2-4E96-A148-8981-F5C11CF02372}"/>
    <hyperlink ref="C73" r:id="rId185" tooltip="branchCode" display="https://schema.org/branchCode" xr:uid="{B5A02EDC-24D8-444E-9642-DBCA90A3B05C}"/>
    <hyperlink ref="C74" r:id="rId186" tooltip="containedInPlace" display="https://schema.org/containedInPlace" xr:uid="{D71B820C-454E-5044-80E5-824EB60DEB25}"/>
    <hyperlink ref="C75" r:id="rId187" tooltip="containsPlace" display="https://schema.org/containsPlace" xr:uid="{22E90239-C766-9243-8CEA-CDB10BE98F04}"/>
    <hyperlink ref="C76" r:id="rId188" tooltip="event" display="https://schema.org/event" xr:uid="{E4725442-1D6E-F44A-BB50-73911AC63514}"/>
    <hyperlink ref="C77" r:id="rId189" tooltip="faxNumber" display="https://schema.org/faxNumber" xr:uid="{ACB5407D-E245-C844-88D4-BF0E0D9A2ED6}"/>
    <hyperlink ref="C78" r:id="rId190" tooltip="geo" display="https://schema.org/geo" xr:uid="{E3DE79B2-B8A5-854F-961F-81B49D6B92A9}"/>
    <hyperlink ref="C79" r:id="rId191" tooltip="geoContains" display="https://schema.org/geoContains" xr:uid="{55C444D2-99E5-8643-B64E-A6A4F8D0FD2C}"/>
    <hyperlink ref="C80" r:id="rId192" tooltip="geoCoveredBy" display="https://schema.org/geoCoveredBy" xr:uid="{CFD67CC7-1BB5-AB43-9AFC-766FC3F72785}"/>
    <hyperlink ref="C81" r:id="rId193" tooltip="geoCovers" display="https://schema.org/geoCovers" xr:uid="{E65FD58C-F35F-824A-B0AD-727013F4E156}"/>
    <hyperlink ref="C82" r:id="rId194" tooltip="geoCrosses" display="https://schema.org/geoCrosses" xr:uid="{A0200DF0-D608-6742-97DA-BE6E6211F460}"/>
    <hyperlink ref="C83" r:id="rId195" tooltip="geoDisjoint" display="https://schema.org/geoDisjoint" xr:uid="{708968D9-1498-8845-8200-5FBA390BB93C}"/>
    <hyperlink ref="C84" r:id="rId196" tooltip="geoEquals" display="https://schema.org/geoEquals" xr:uid="{961BDC10-FA45-0A4E-8C6D-09950800932B}"/>
    <hyperlink ref="C85" r:id="rId197" tooltip="geoIntersects" display="https://schema.org/geoIntersects" xr:uid="{243E592E-9C0E-B549-879B-68A780F6BE70}"/>
    <hyperlink ref="C86" r:id="rId198" tooltip="geoOverlaps" display="https://schema.org/geoOverlaps" xr:uid="{4C125BAF-D2FE-0D47-B119-BE99AC61B59F}"/>
    <hyperlink ref="C87" r:id="rId199" tooltip="geoTouches" display="https://schema.org/geoTouches" xr:uid="{8881598D-569F-FF43-A2D6-0A3AAF36E92F}"/>
    <hyperlink ref="C88" r:id="rId200" tooltip="geoWithin" display="https://schema.org/geoWithin" xr:uid="{B81AE120-2F04-FB4C-9FDD-D2CB56D1D802}"/>
    <hyperlink ref="C89" r:id="rId201" tooltip="globalLocationNumber" display="https://schema.org/globalLocationNumber" xr:uid="{88830946-CE9C-0340-AC84-6035467B2CC2}"/>
    <hyperlink ref="C90" r:id="rId202" tooltip="hasDriveThroughService" display="https://schema.org/hasDriveThroughService" xr:uid="{7C2A5717-B9E9-794B-AA30-4CE1B363DC4B}"/>
    <hyperlink ref="C91" r:id="rId203" tooltip="hasMap" display="https://schema.org/hasMap" xr:uid="{73AF5992-EF26-0045-9977-A0C319EB93D8}"/>
    <hyperlink ref="C92" r:id="rId204" tooltip="isAccessibleForFree" display="https://schema.org/isAccessibleForFree" xr:uid="{9CD96BE4-6E8D-2E45-BBC6-47AE1BA32F10}"/>
    <hyperlink ref="C93" r:id="rId205" tooltip="isicV4" display="https://schema.org/isicV4" xr:uid="{762707C7-8DB8-FA42-979C-A7680E0D1480}"/>
    <hyperlink ref="C94" r:id="rId206" tooltip="latitude" display="https://schema.org/latitude" xr:uid="{C4006D1E-DEC9-CB4F-B8C8-4B8395A442F5}"/>
    <hyperlink ref="C95" r:id="rId207" tooltip="logo" display="https://schema.org/logo" xr:uid="{19A71C99-CA97-2A40-B87E-7D7D8737F933}"/>
    <hyperlink ref="C96" r:id="rId208" tooltip="longitude" display="https://schema.org/longitude" xr:uid="{8B6DA6E8-09C6-8640-8A11-E9B6E107AC22}"/>
    <hyperlink ref="C97" r:id="rId209" tooltip="maximumAttendeeCapacity" display="https://schema.org/maximumAttendeeCapacity" xr:uid="{0C7F5198-47B9-3E43-836F-D1B49BC87D56}"/>
    <hyperlink ref="C98" r:id="rId210" tooltip="openingHoursSpecification" display="https://schema.org/openingHoursSpecification" xr:uid="{96F284BF-3893-FE40-B479-ED20523F7A35}"/>
    <hyperlink ref="C99" r:id="rId211" tooltip="photo" display="https://schema.org/photo" xr:uid="{08B610F2-1F45-F847-8458-F4A499E93E79}"/>
    <hyperlink ref="C100" r:id="rId212" tooltip="publicAccess" display="https://schema.org/publicAccess" xr:uid="{BB07172E-FDD8-A045-BE60-79D49CA6D82C}"/>
    <hyperlink ref="C101" r:id="rId213" tooltip="review" display="https://schema.org/review" xr:uid="{6199E766-18AF-CA43-A126-7A153BA3E0E1}"/>
    <hyperlink ref="C102" r:id="rId214" tooltip="slogan" display="https://schema.org/slogan" xr:uid="{85A99A74-3C17-6345-9716-30DA65BC68C3}"/>
    <hyperlink ref="C103" r:id="rId215" tooltip="smokingAllowed" display="https://schema.org/smokingAllowed" xr:uid="{7A5F5E68-C687-7C4A-8172-CD351C4A6FE4}"/>
    <hyperlink ref="C104" r:id="rId216" tooltip="specialOpeningHoursSpecification" display="https://schema.org/specialOpeningHoursSpecification" xr:uid="{98A54EB3-B4E0-B347-99A6-11C52A2EEC2C}"/>
    <hyperlink ref="C105" r:id="rId217" tooltip="telephone" display="https://schema.org/telephone" xr:uid="{2BA891DC-D63F-4E45-A7DD-48F42A13A7D7}"/>
    <hyperlink ref="C106" r:id="rId218" tooltip="tourBookingPage" display="https://schema.org/tourBookingPage" xr:uid="{48D92A5B-12AC-504D-8930-98C8E3542C4A}"/>
    <hyperlink ref="C107" r:id="rId219" tooltip="additionalType" display="https://schema.org/additionalType" xr:uid="{20362290-7CE0-2448-999E-40B84390DF10}"/>
    <hyperlink ref="C108" r:id="rId220" tooltip="alternateName" display="https://schema.org/alternateName" xr:uid="{918CF3E8-363D-B045-BAF5-08840F155EFF}"/>
    <hyperlink ref="C109" r:id="rId221" tooltip="description" display="https://schema.org/description" xr:uid="{F3EBDDF9-5576-6C4E-B65C-94E1D65D49B6}"/>
    <hyperlink ref="C110" r:id="rId222" tooltip="disambiguatingDescription" display="https://schema.org/disambiguatingDescription" xr:uid="{1F882735-2D8D-5644-A820-244796A2FD9E}"/>
    <hyperlink ref="C111" r:id="rId223" tooltip="identifier" display="https://schema.org/identifier" xr:uid="{8B5693FA-D04A-744D-98D4-9FF6B70E693F}"/>
    <hyperlink ref="C112" r:id="rId224" tooltip="image" display="https://schema.org/image" xr:uid="{F0AE8BF5-AD7B-2543-8A2F-D086BFD9946F}"/>
    <hyperlink ref="C113" r:id="rId225" tooltip="mainEntityOfPage" display="https://schema.org/mainEntityOfPage" xr:uid="{DC8CB20A-1B04-9A47-A372-455710C993C2}"/>
    <hyperlink ref="C114" r:id="rId226" tooltip="name" display="https://schema.org/name" xr:uid="{9EFAD7C8-95A3-F245-ACA5-1F5D33FC30EE}"/>
    <hyperlink ref="C115" r:id="rId227" tooltip="potentialAction" display="https://schema.org/potentialAction" xr:uid="{BCED0454-9F32-F34E-A880-03EB3B593BA8}"/>
    <hyperlink ref="C116" r:id="rId228" tooltip="sameAs" display="https://schema.org/sameAs" xr:uid="{E557282A-0081-7A42-BDA9-DA076AEC6078}"/>
    <hyperlink ref="C117" r:id="rId229" tooltip="subjectOf" display="https://schema.org/subjectOf" xr:uid="{39AE9AB9-71B4-F249-A6C5-76D6DCF29BEE}"/>
    <hyperlink ref="C118" r:id="rId230" tooltip="url" display="https://schema.org/url" xr:uid="{684D6A04-875B-B541-8511-77A3ECB522F3}"/>
    <hyperlink ref="C119" r:id="rId231" tooltip="accommodationCategory" display="https://schema.org/accommodationCategory" xr:uid="{B778EA72-04F7-F347-AEB7-B1A6DAF5C58B}"/>
    <hyperlink ref="C120" r:id="rId232" tooltip="accommodationFloorPlan" display="https://schema.org/accommodationFloorPlan" xr:uid="{5EB5C79A-5759-0A46-A05D-775FAFA430C2}"/>
    <hyperlink ref="C121" r:id="rId233" tooltip="amenityFeature" display="https://schema.org/amenityFeature" xr:uid="{FA474FAD-8630-EB45-97A7-A69983605B53}"/>
    <hyperlink ref="C122" r:id="rId234" tooltip="floorLevel" display="https://schema.org/floorLevel" xr:uid="{AB1F571D-A523-AE48-9E5D-049183DDAB09}"/>
    <hyperlink ref="C123" r:id="rId235" tooltip="floorSize" display="https://schema.org/floorSize" xr:uid="{BD0BCB9D-CAB5-A54F-BCF0-CFFE525F1D10}"/>
    <hyperlink ref="C124" r:id="rId236" tooltip="leaseLength" display="https://schema.org/leaseLength" xr:uid="{5DBB4474-46DC-5946-BDA7-3409A205ADC8}"/>
    <hyperlink ref="C125" r:id="rId237" tooltip="numberOfBathroomsTotal" display="https://schema.org/numberOfBathroomsTotal" xr:uid="{679DA24A-D4A5-7D46-A9C6-9E7C71928D25}"/>
    <hyperlink ref="C126" r:id="rId238" tooltip="numberOfBedrooms" display="https://schema.org/numberOfBedrooms" xr:uid="{177C5DB3-84FB-5F49-A653-D0D4E4F6CA01}"/>
    <hyperlink ref="C127" r:id="rId239" tooltip="numberOfFullBathrooms" display="https://schema.org/numberOfFullBathrooms" xr:uid="{464BFC63-2F34-3446-AA70-ECCB202791B8}"/>
    <hyperlink ref="C128" r:id="rId240" tooltip="numberOfPartialBathrooms" display="https://schema.org/numberOfPartialBathrooms" xr:uid="{76C09C59-6012-AF46-887B-56AB1BAE2C33}"/>
    <hyperlink ref="C129" r:id="rId241" tooltip="numberOfRooms" display="https://schema.org/numberOfRooms" xr:uid="{3A71B167-BC41-7A4D-89A7-A041E78F2E30}"/>
    <hyperlink ref="C130" r:id="rId242" tooltip="permittedUsage" display="https://schema.org/permittedUsage" xr:uid="{DD84DE0B-4DE7-E841-96B9-3CCD2767FE47}"/>
    <hyperlink ref="C131" r:id="rId243" tooltip="petsAllowed" display="https://schema.org/petsAllowed" xr:uid="{78ED995A-0D66-D24F-A6E7-5213D69AB467}"/>
    <hyperlink ref="C132" r:id="rId244" tooltip="tourBookingPage" display="https://schema.org/tourBookingPage" xr:uid="{CBD78D07-DB25-D64C-98E1-0C6560B2DBB4}"/>
    <hyperlink ref="C133" r:id="rId245" tooltip="yearBuilt" display="https://schema.org/yearBuilt" xr:uid="{9EFBE626-6091-6341-9D73-70F2E36084CD}"/>
    <hyperlink ref="C134" r:id="rId246" tooltip="numberOfRooms" display="https://schema.org/numberOfRooms" xr:uid="{ECA3781D-72E3-734D-9768-850B36CF80BB}"/>
    <hyperlink ref="C136" r:id="rId247" tooltip="occupancy" display="https://schema.org/occupancy" xr:uid="{83A5E66A-28C3-6E4B-8A7C-27C4BCE555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6DE9-D4D8-9547-A240-9A4F4E235388}">
  <dimension ref="A1:Z43"/>
  <sheetViews>
    <sheetView workbookViewId="0">
      <selection activeCell="C64" sqref="C64"/>
    </sheetView>
  </sheetViews>
  <sheetFormatPr baseColWidth="10" defaultRowHeight="16" x14ac:dyDescent="0.2"/>
  <cols>
    <col min="1" max="1" width="19.1640625" style="13" customWidth="1"/>
    <col min="2" max="2" width="22.6640625" style="13" customWidth="1"/>
  </cols>
  <sheetData>
    <row r="1" spans="1:5" x14ac:dyDescent="0.2">
      <c r="A1" s="17" t="s">
        <v>66</v>
      </c>
      <c r="B1" s="2" t="s">
        <v>67</v>
      </c>
      <c r="C1" s="16"/>
      <c r="D1" s="16"/>
      <c r="E1" s="16"/>
    </row>
    <row r="2" spans="1:5" x14ac:dyDescent="0.2">
      <c r="A2" s="17"/>
      <c r="B2" s="2" t="s">
        <v>68</v>
      </c>
    </row>
    <row r="3" spans="1:5" x14ac:dyDescent="0.2">
      <c r="A3" s="17"/>
      <c r="B3" s="2" t="s">
        <v>69</v>
      </c>
    </row>
    <row r="4" spans="1:5" x14ac:dyDescent="0.2">
      <c r="A4" s="17"/>
      <c r="B4" s="2" t="s">
        <v>70</v>
      </c>
    </row>
    <row r="5" spans="1:5" x14ac:dyDescent="0.2">
      <c r="A5" s="18" t="s">
        <v>28</v>
      </c>
      <c r="B5" s="2" t="s">
        <v>67</v>
      </c>
    </row>
    <row r="6" spans="1:5" x14ac:dyDescent="0.2">
      <c r="A6" s="19"/>
      <c r="B6" s="2" t="s">
        <v>68</v>
      </c>
    </row>
    <row r="7" spans="1:5" x14ac:dyDescent="0.2">
      <c r="A7" s="19"/>
      <c r="B7" s="2" t="s">
        <v>69</v>
      </c>
    </row>
    <row r="8" spans="1:5" x14ac:dyDescent="0.2">
      <c r="A8" s="19"/>
      <c r="B8" s="2" t="s">
        <v>70</v>
      </c>
    </row>
    <row r="9" spans="1:5" x14ac:dyDescent="0.2">
      <c r="A9" s="19"/>
      <c r="B9" s="2" t="s">
        <v>71</v>
      </c>
    </row>
    <row r="10" spans="1:5" x14ac:dyDescent="0.2">
      <c r="A10" s="19"/>
      <c r="B10" s="2" t="s">
        <v>72</v>
      </c>
    </row>
    <row r="11" spans="1:5" x14ac:dyDescent="0.2">
      <c r="A11" s="19"/>
      <c r="B11" s="2" t="s">
        <v>73</v>
      </c>
    </row>
    <row r="12" spans="1:5" x14ac:dyDescent="0.2">
      <c r="A12" s="19"/>
      <c r="B12" s="2" t="s">
        <v>74</v>
      </c>
    </row>
    <row r="13" spans="1:5" x14ac:dyDescent="0.2">
      <c r="A13" s="19"/>
      <c r="B13" s="2" t="s">
        <v>75</v>
      </c>
    </row>
    <row r="14" spans="1:5" x14ac:dyDescent="0.2">
      <c r="A14" s="19"/>
      <c r="B14" s="2" t="s">
        <v>76</v>
      </c>
    </row>
    <row r="15" spans="1:5" x14ac:dyDescent="0.2">
      <c r="A15" s="19"/>
      <c r="B15" s="2" t="s">
        <v>77</v>
      </c>
    </row>
    <row r="16" spans="1:5" x14ac:dyDescent="0.2">
      <c r="A16" s="19"/>
      <c r="B16" s="2" t="s">
        <v>78</v>
      </c>
    </row>
    <row r="17" spans="1:26" x14ac:dyDescent="0.2">
      <c r="A17" s="19"/>
      <c r="B17" s="2" t="s">
        <v>79</v>
      </c>
    </row>
    <row r="18" spans="1:26" x14ac:dyDescent="0.2">
      <c r="A18" s="20"/>
      <c r="B18" s="2" t="s">
        <v>80</v>
      </c>
    </row>
    <row r="19" spans="1:26" x14ac:dyDescent="0.2">
      <c r="A19" s="18" t="s">
        <v>32</v>
      </c>
      <c r="B19" s="2" t="s">
        <v>67</v>
      </c>
      <c r="C19" s="3"/>
      <c r="D19" s="3"/>
      <c r="E19" s="3"/>
      <c r="F19" s="3"/>
      <c r="G19" s="3"/>
      <c r="H19" s="3"/>
      <c r="I19" s="3"/>
      <c r="J19" s="3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9"/>
      <c r="B20" s="2" t="s">
        <v>68</v>
      </c>
    </row>
    <row r="21" spans="1:26" x14ac:dyDescent="0.2">
      <c r="A21" s="19"/>
      <c r="B21" s="2" t="s">
        <v>69</v>
      </c>
    </row>
    <row r="22" spans="1:26" x14ac:dyDescent="0.2">
      <c r="A22" s="19"/>
      <c r="B22" s="2" t="s">
        <v>70</v>
      </c>
    </row>
    <row r="23" spans="1:26" x14ac:dyDescent="0.2">
      <c r="A23" s="19"/>
      <c r="B23" s="2" t="s">
        <v>81</v>
      </c>
    </row>
    <row r="24" spans="1:26" x14ac:dyDescent="0.2">
      <c r="A24" s="19"/>
      <c r="B24" s="2" t="s">
        <v>82</v>
      </c>
    </row>
    <row r="25" spans="1:26" x14ac:dyDescent="0.2">
      <c r="A25" s="19"/>
      <c r="B25" s="2" t="s">
        <v>83</v>
      </c>
    </row>
    <row r="26" spans="1:26" x14ac:dyDescent="0.2">
      <c r="A26" s="19"/>
      <c r="B26" s="2" t="s">
        <v>84</v>
      </c>
    </row>
    <row r="27" spans="1:26" x14ac:dyDescent="0.2">
      <c r="A27" s="19"/>
      <c r="B27" s="2" t="s">
        <v>85</v>
      </c>
    </row>
    <row r="28" spans="1:26" x14ac:dyDescent="0.2">
      <c r="A28" s="19"/>
      <c r="B28" s="2" t="s">
        <v>67</v>
      </c>
    </row>
    <row r="29" spans="1:26" x14ac:dyDescent="0.2">
      <c r="A29" s="19"/>
      <c r="B29" s="2" t="s">
        <v>68</v>
      </c>
    </row>
    <row r="30" spans="1:26" x14ac:dyDescent="0.2">
      <c r="A30" s="19"/>
      <c r="B30" s="2" t="s">
        <v>69</v>
      </c>
    </row>
    <row r="31" spans="1:26" x14ac:dyDescent="0.2">
      <c r="A31" s="19"/>
      <c r="B31" s="2" t="s">
        <v>70</v>
      </c>
    </row>
    <row r="32" spans="1:26" x14ac:dyDescent="0.2">
      <c r="A32" s="19"/>
      <c r="B32" s="2" t="s">
        <v>86</v>
      </c>
    </row>
    <row r="33" spans="1:2" x14ac:dyDescent="0.2">
      <c r="A33" s="19"/>
      <c r="B33" s="2" t="s">
        <v>87</v>
      </c>
    </row>
    <row r="34" spans="1:2" x14ac:dyDescent="0.2">
      <c r="A34" s="19"/>
      <c r="B34" s="2" t="s">
        <v>88</v>
      </c>
    </row>
    <row r="35" spans="1:2" x14ac:dyDescent="0.2">
      <c r="A35" s="19"/>
      <c r="B35" s="2" t="s">
        <v>89</v>
      </c>
    </row>
    <row r="36" spans="1:2" x14ac:dyDescent="0.2">
      <c r="A36" s="19"/>
      <c r="B36" s="2" t="s">
        <v>90</v>
      </c>
    </row>
    <row r="37" spans="1:2" x14ac:dyDescent="0.2">
      <c r="A37" s="19"/>
      <c r="B37" s="2" t="s">
        <v>91</v>
      </c>
    </row>
    <row r="38" spans="1:2" x14ac:dyDescent="0.2">
      <c r="A38" s="19"/>
      <c r="B38" s="2" t="s">
        <v>92</v>
      </c>
    </row>
    <row r="39" spans="1:2" x14ac:dyDescent="0.2">
      <c r="A39" s="19"/>
      <c r="B39" s="2" t="s">
        <v>93</v>
      </c>
    </row>
    <row r="40" spans="1:2" x14ac:dyDescent="0.2">
      <c r="A40" s="19"/>
      <c r="B40" s="2" t="s">
        <v>94</v>
      </c>
    </row>
    <row r="41" spans="1:2" x14ac:dyDescent="0.2">
      <c r="A41" s="19"/>
      <c r="B41" s="2" t="s">
        <v>95</v>
      </c>
    </row>
    <row r="42" spans="1:2" x14ac:dyDescent="0.2">
      <c r="A42" s="19"/>
      <c r="B42" s="2" t="s">
        <v>96</v>
      </c>
    </row>
    <row r="43" spans="1:2" x14ac:dyDescent="0.2">
      <c r="A43" s="20"/>
      <c r="B43" s="2" t="s">
        <v>97</v>
      </c>
    </row>
  </sheetData>
  <mergeCells count="3">
    <mergeCell ref="A1:A4"/>
    <mergeCell ref="A5:A18"/>
    <mergeCell ref="A19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CQs</vt:lpstr>
      <vt:lpstr>ER</vt:lpstr>
      <vt:lpstr>ontology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2021-12-24T13:07:47Z</dcterms:created>
  <dcterms:modified xsi:type="dcterms:W3CDTF">2021-12-26T18:07:32Z</dcterms:modified>
</cp:coreProperties>
</file>