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yCharm_ssau\parallel_prog\"/>
    </mc:Choice>
  </mc:AlternateContent>
  <xr:revisionPtr revIDLastSave="0" documentId="13_ncr:1_{B34213F7-D880-425B-90CB-AA93C7EBBF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4" r:id="rId1"/>
    <sheet name="cuda_results (1)" sheetId="3" r:id="rId2"/>
  </sheets>
  <definedNames>
    <definedName name="ExternalData_1" localSheetId="1" hidden="1">'cuda_results (1)'!$A$1:$C$31</definedName>
  </definedNames>
  <calcPr calcId="0"/>
  <pivotCaches>
    <pivotCache cacheId="12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D84DBD-77D8-4A64-A86A-6E02A7145D05}" keepAlive="1" name="Query - cuda_results (1)" description="Connection to the 'cuda_results (1)' query in the workbook." type="5" refreshedVersion="8" background="1" saveData="1">
    <dbPr connection="Provider=Microsoft.Mashup.OleDb.1;Data Source=$Workbook$;Location=&quot;cuda_results (1)&quot;;Extended Properties=&quot;&quot;" command="SELECT * FROM [cuda_results (1)]"/>
  </connection>
</connections>
</file>

<file path=xl/sharedStrings.xml><?xml version="1.0" encoding="utf-8"?>
<sst xmlns="http://schemas.openxmlformats.org/spreadsheetml/2006/main" count="43" uniqueCount="12">
  <si>
    <t>Size</t>
  </si>
  <si>
    <t>Time_seconds</t>
  </si>
  <si>
    <t>Сумма по полю Time_seconds</t>
  </si>
  <si>
    <t>8x8</t>
  </si>
  <si>
    <t>Grand Total</t>
  </si>
  <si>
    <t>16x16</t>
  </si>
  <si>
    <t>32x8</t>
  </si>
  <si>
    <t>32x32</t>
  </si>
  <si>
    <t>16x32</t>
  </si>
  <si>
    <t>BlockConfig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</si>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</sst>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16x16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Sheet1!$A$3:$A$9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6"/>
                <c:pt idx="0">
                  <c:v>2.2562799999999999E-4</c:v>
                </c:pt>
                <c:pt idx="1">
                  <c:v>1.1021E-3</c:v>
                </c:pt>
                <c:pt idx="2">
                  <c:v>1.14386E-2</c:v>
                </c:pt>
                <c:pt idx="3">
                  <c:v>3.8366999999999998E-2</c:v>
                </c:pt>
                <c:pt idx="4">
                  <c:v>7.4394000000000002E-2</c:v>
                </c:pt>
                <c:pt idx="5">
                  <c:v>0.12926599999999999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84-41CD-965A-02AFE47308A6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16x32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Sheet1!$A$3:$A$9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6"/>
                <c:pt idx="0">
                  <c:v>2.2218100000000001E-4</c:v>
                </c:pt>
                <c:pt idx="1">
                  <c:v>1.16208E-3</c:v>
                </c:pt>
                <c:pt idx="2">
                  <c:v>1.15896E-2</c:v>
                </c:pt>
                <c:pt idx="3">
                  <c:v>3.84631E-2</c:v>
                </c:pt>
                <c:pt idx="4">
                  <c:v>5.2601599999999998E-2</c:v>
                </c:pt>
                <c:pt idx="5">
                  <c:v>7.5426199999999999E-2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84-41CD-965A-02AFE47308A6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32x32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Sheet1!$A$3:$A$9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6"/>
                <c:pt idx="0">
                  <c:v>3.82405E-4</c:v>
                </c:pt>
                <c:pt idx="1">
                  <c:v>1.2421400000000001E-3</c:v>
                </c:pt>
                <c:pt idx="2">
                  <c:v>1.1691099999999999E-2</c:v>
                </c:pt>
                <c:pt idx="3">
                  <c:v>3.9277600000000003E-2</c:v>
                </c:pt>
                <c:pt idx="4">
                  <c:v>5.3081000000000003E-2</c:v>
                </c:pt>
                <c:pt idx="5">
                  <c:v>8.0396499999999996E-2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84-41CD-965A-02AFE47308A6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32x8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Sheet1!$A$3:$A$9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Sheet1!$E$3:$E$9</c:f>
              <c:numCache>
                <c:formatCode>General</c:formatCode>
                <c:ptCount val="6"/>
                <c:pt idx="0">
                  <c:v>2.42711E-4</c:v>
                </c:pt>
                <c:pt idx="1">
                  <c:v>1.1644100000000001E-3</c:v>
                </c:pt>
                <c:pt idx="2">
                  <c:v>1.14339E-2</c:v>
                </c:pt>
                <c:pt idx="3">
                  <c:v>3.8885799999999998E-2</c:v>
                </c:pt>
                <c:pt idx="4">
                  <c:v>5.2755900000000001E-2</c:v>
                </c:pt>
                <c:pt idx="5">
                  <c:v>8.3433800000000002E-2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84-41CD-965A-02AFE47308A6}"/>
            </c:ext>
          </c:extLst>
        </c:ser>
        <c:ser>
          <c:idx val="4"/>
          <c:order val="4"/>
          <c:tx>
            <c:strRef>
              <c:f>Sheet1!$F$1:$F$2</c:f>
              <c:strCache>
                <c:ptCount val="1"/>
                <c:pt idx="0">
                  <c:v>8x8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Sheet1!$A$3:$A$9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Sheet1!$F$3:$F$9</c:f>
              <c:numCache>
                <c:formatCode>General</c:formatCode>
                <c:ptCount val="6"/>
                <c:pt idx="0">
                  <c:v>3.1605099999999997E-4</c:v>
                </c:pt>
                <c:pt idx="1">
                  <c:v>1.1375000000000001E-3</c:v>
                </c:pt>
                <c:pt idx="2">
                  <c:v>1.15697E-2</c:v>
                </c:pt>
                <c:pt idx="3">
                  <c:v>3.8782799999999999E-2</c:v>
                </c:pt>
                <c:pt idx="4">
                  <c:v>9.1654100000000002E-2</c:v>
                </c:pt>
                <c:pt idx="5">
                  <c:v>0.17896100000000001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84-41CD-965A-02AFE4730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663823"/>
        <c:axId val="702685903"/>
      </c:lineChart>
      <c:catAx>
        <c:axId val="70266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5903"/>
        <c:crosses val="autoZero"/>
        <c:auto val="1"/>
        <c:lblAlgn val="ctr"/>
        <c:lblOffset val="100"/>
        <c:noMultiLvlLbl val="0"/>
      </c:catAx>
      <c:valAx>
        <c:axId val="7026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6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127000</xdr:rowOff>
    </xdr:from>
    <xdr:to>
      <xdr:col>7</xdr:col>
      <xdr:colOff>304800</xdr:colOff>
      <xdr:row>24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776E6-CBF6-8E1D-C8AD-5AE55E49D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" refreshedDate="46169.208083449077" createdVersion="8" refreshedVersion="8" minRefreshableVersion="3" recordCount="30" xr:uid="{AB333A15-535B-4786-B64A-D69FB38F9643}">
  <cacheSource type="worksheet">
    <worksheetSource name="cuda_results__1"/>
  </cacheSource>
  <cacheFields count="3">
    <cacheField name="Size" numFmtId="0">
      <sharedItems containsSemiMixedTypes="0" containsString="0" containsNumber="1" containsInteger="1" minValue="200" maxValue="2000" count="6">
        <n v="200"/>
        <n v="400"/>
        <n v="800"/>
        <n v="1200"/>
        <n v="1600"/>
        <n v="2000"/>
      </sharedItems>
    </cacheField>
    <cacheField name="BlockConfig" numFmtId="0">
      <sharedItems count="5">
        <s v="8x8"/>
        <s v="16x16"/>
        <s v="32x8"/>
        <s v="32x32"/>
        <s v="16x32"/>
      </sharedItems>
    </cacheField>
    <cacheField name="Time_seconds" numFmtId="0">
      <sharedItems containsSemiMixedTypes="0" containsString="0" containsNumber="1" minValue="2.2218100000000001E-4" maxValue="0.178961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3.1605099999999997E-4"/>
  </r>
  <r>
    <x v="0"/>
    <x v="1"/>
    <n v="2.2562799999999999E-4"/>
  </r>
  <r>
    <x v="0"/>
    <x v="2"/>
    <n v="2.42711E-4"/>
  </r>
  <r>
    <x v="0"/>
    <x v="3"/>
    <n v="3.82405E-4"/>
  </r>
  <r>
    <x v="0"/>
    <x v="4"/>
    <n v="2.2218100000000001E-4"/>
  </r>
  <r>
    <x v="1"/>
    <x v="0"/>
    <n v="1.1375000000000001E-3"/>
  </r>
  <r>
    <x v="1"/>
    <x v="1"/>
    <n v="1.1021E-3"/>
  </r>
  <r>
    <x v="1"/>
    <x v="2"/>
    <n v="1.1644100000000001E-3"/>
  </r>
  <r>
    <x v="1"/>
    <x v="3"/>
    <n v="1.2421400000000001E-3"/>
  </r>
  <r>
    <x v="1"/>
    <x v="4"/>
    <n v="1.16208E-3"/>
  </r>
  <r>
    <x v="2"/>
    <x v="0"/>
    <n v="1.15697E-2"/>
  </r>
  <r>
    <x v="2"/>
    <x v="1"/>
    <n v="1.14386E-2"/>
  </r>
  <r>
    <x v="2"/>
    <x v="2"/>
    <n v="1.14339E-2"/>
  </r>
  <r>
    <x v="2"/>
    <x v="3"/>
    <n v="1.1691099999999999E-2"/>
  </r>
  <r>
    <x v="2"/>
    <x v="4"/>
    <n v="1.15896E-2"/>
  </r>
  <r>
    <x v="3"/>
    <x v="0"/>
    <n v="3.8782799999999999E-2"/>
  </r>
  <r>
    <x v="3"/>
    <x v="1"/>
    <n v="3.8366999999999998E-2"/>
  </r>
  <r>
    <x v="3"/>
    <x v="2"/>
    <n v="3.8885799999999998E-2"/>
  </r>
  <r>
    <x v="3"/>
    <x v="3"/>
    <n v="3.9277600000000003E-2"/>
  </r>
  <r>
    <x v="3"/>
    <x v="4"/>
    <n v="3.84631E-2"/>
  </r>
  <r>
    <x v="4"/>
    <x v="0"/>
    <n v="9.1654100000000002E-2"/>
  </r>
  <r>
    <x v="4"/>
    <x v="1"/>
    <n v="7.4394000000000002E-2"/>
  </r>
  <r>
    <x v="4"/>
    <x v="2"/>
    <n v="5.2755900000000001E-2"/>
  </r>
  <r>
    <x v="4"/>
    <x v="3"/>
    <n v="5.3081000000000003E-2"/>
  </r>
  <r>
    <x v="4"/>
    <x v="4"/>
    <n v="5.2601599999999998E-2"/>
  </r>
  <r>
    <x v="5"/>
    <x v="0"/>
    <n v="0.17896100000000001"/>
  </r>
  <r>
    <x v="5"/>
    <x v="1"/>
    <n v="0.12926599999999999"/>
  </r>
  <r>
    <x v="5"/>
    <x v="2"/>
    <n v="8.3433800000000002E-2"/>
  </r>
  <r>
    <x v="5"/>
    <x v="3"/>
    <n v="8.0396499999999996E-2"/>
  </r>
  <r>
    <x v="5"/>
    <x v="4"/>
    <n v="7.5426199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2F765-DE68-497E-B62A-188E3D3A0E1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G9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1"/>
        <item x="4"/>
        <item x="3"/>
        <item x="2"/>
        <item x="0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Time_seconds" fld="2" baseField="0" baseItem="0"/>
  </dataFields>
  <chartFormats count="10">
    <chartFormat chart="0" format="1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7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8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19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B7B586-4A5E-40F8-9901-0BE1EDC64C1F}" autoFormatId="16" applyNumberFormats="0" applyBorderFormats="0" applyFontFormats="0" applyPatternFormats="0" applyAlignmentFormats="0" applyWidthHeightFormats="0">
  <queryTableRefresh nextId="4">
    <queryTableFields count="3">
      <queryTableField id="1" name="Size" tableColumnId="1"/>
      <queryTableField id="2" name="BlockConfig" tableColumnId="2"/>
      <queryTableField id="3" name="Time_second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0385C-5A7A-4537-B4CF-DB0CE8F34BF3}" name="cuda_results__1" displayName="cuda_results__1" ref="A1:C31" tableType="queryTable" totalsRowShown="0">
  <autoFilter ref="A1:C31" xr:uid="{0B60385C-5A7A-4537-B4CF-DB0CE8F34BF3}"/>
  <tableColumns count="3">
    <tableColumn id="1" xr3:uid="{2800005A-A8E7-4FA7-82C6-229F841AE95F}" uniqueName="1" name="Size" queryTableFieldId="1"/>
    <tableColumn id="2" xr3:uid="{7C04D823-4C10-426A-A49E-593C41701EA8}" uniqueName="2" name="BlockConfig" queryTableFieldId="2" dataDxfId="0"/>
    <tableColumn id="3" xr3:uid="{C3C7C797-73D0-4691-9613-0BFE80BD2602}" uniqueName="3" name="Time_second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1A66-F4BE-46B6-BD1C-BDB862B595D5}">
  <dimension ref="A1:G9"/>
  <sheetViews>
    <sheetView tabSelected="1" workbookViewId="0"/>
  </sheetViews>
  <sheetFormatPr defaultRowHeight="14.5" x14ac:dyDescent="0.35"/>
  <cols>
    <col min="1" max="1" width="27.26953125" bestFit="1" customWidth="1"/>
    <col min="2" max="2" width="15.26953125" bestFit="1" customWidth="1"/>
    <col min="3" max="7" width="11.81640625" bestFit="1" customWidth="1"/>
    <col min="8" max="9" width="5.7265625" bestFit="1" customWidth="1"/>
    <col min="10" max="11" width="4.81640625" bestFit="1" customWidth="1"/>
    <col min="12" max="12" width="23.90625" bestFit="1" customWidth="1"/>
    <col min="13" max="13" width="15.08984375" bestFit="1" customWidth="1"/>
  </cols>
  <sheetData>
    <row r="1" spans="1:7" x14ac:dyDescent="0.35">
      <c r="A1" s="1" t="s">
        <v>2</v>
      </c>
      <c r="B1" s="1" t="s">
        <v>11</v>
      </c>
    </row>
    <row r="2" spans="1:7" x14ac:dyDescent="0.35">
      <c r="A2" s="1" t="s">
        <v>10</v>
      </c>
      <c r="B2" t="s">
        <v>5</v>
      </c>
      <c r="C2" t="s">
        <v>8</v>
      </c>
      <c r="D2" t="s">
        <v>7</v>
      </c>
      <c r="E2" t="s">
        <v>6</v>
      </c>
      <c r="F2" t="s">
        <v>3</v>
      </c>
      <c r="G2" t="s">
        <v>4</v>
      </c>
    </row>
    <row r="3" spans="1:7" x14ac:dyDescent="0.35">
      <c r="A3" s="2">
        <v>200</v>
      </c>
      <c r="B3" s="3">
        <v>2.2562799999999999E-4</v>
      </c>
      <c r="C3" s="3">
        <v>2.2218100000000001E-4</v>
      </c>
      <c r="D3" s="3">
        <v>3.82405E-4</v>
      </c>
      <c r="E3" s="3">
        <v>2.42711E-4</v>
      </c>
      <c r="F3" s="3">
        <v>3.1605099999999997E-4</v>
      </c>
      <c r="G3" s="3">
        <v>1.3889759999999999E-3</v>
      </c>
    </row>
    <row r="4" spans="1:7" x14ac:dyDescent="0.35">
      <c r="A4" s="2">
        <v>400</v>
      </c>
      <c r="B4" s="3">
        <v>1.1021E-3</v>
      </c>
      <c r="C4" s="3">
        <v>1.16208E-3</v>
      </c>
      <c r="D4" s="3">
        <v>1.2421400000000001E-3</v>
      </c>
      <c r="E4" s="3">
        <v>1.1644100000000001E-3</v>
      </c>
      <c r="F4" s="3">
        <v>1.1375000000000001E-3</v>
      </c>
      <c r="G4" s="3">
        <v>5.808230000000001E-3</v>
      </c>
    </row>
    <row r="5" spans="1:7" x14ac:dyDescent="0.35">
      <c r="A5" s="2">
        <v>800</v>
      </c>
      <c r="B5" s="3">
        <v>1.14386E-2</v>
      </c>
      <c r="C5" s="3">
        <v>1.15896E-2</v>
      </c>
      <c r="D5" s="3">
        <v>1.1691099999999999E-2</v>
      </c>
      <c r="E5" s="3">
        <v>1.14339E-2</v>
      </c>
      <c r="F5" s="3">
        <v>1.15697E-2</v>
      </c>
      <c r="G5" s="3">
        <v>5.7722899999999994E-2</v>
      </c>
    </row>
    <row r="6" spans="1:7" x14ac:dyDescent="0.35">
      <c r="A6" s="2">
        <v>1200</v>
      </c>
      <c r="B6" s="3">
        <v>3.8366999999999998E-2</v>
      </c>
      <c r="C6" s="3">
        <v>3.84631E-2</v>
      </c>
      <c r="D6" s="3">
        <v>3.9277600000000003E-2</v>
      </c>
      <c r="E6" s="3">
        <v>3.8885799999999998E-2</v>
      </c>
      <c r="F6" s="3">
        <v>3.8782799999999999E-2</v>
      </c>
      <c r="G6" s="3">
        <v>0.19377630000000001</v>
      </c>
    </row>
    <row r="7" spans="1:7" x14ac:dyDescent="0.35">
      <c r="A7" s="2">
        <v>1600</v>
      </c>
      <c r="B7" s="3">
        <v>7.4394000000000002E-2</v>
      </c>
      <c r="C7" s="3">
        <v>5.2601599999999998E-2</v>
      </c>
      <c r="D7" s="3">
        <v>5.3081000000000003E-2</v>
      </c>
      <c r="E7" s="3">
        <v>5.2755900000000001E-2</v>
      </c>
      <c r="F7" s="3">
        <v>9.1654100000000002E-2</v>
      </c>
      <c r="G7" s="3">
        <v>0.32448659999999996</v>
      </c>
    </row>
    <row r="8" spans="1:7" x14ac:dyDescent="0.35">
      <c r="A8" s="2">
        <v>2000</v>
      </c>
      <c r="B8" s="3">
        <v>0.12926599999999999</v>
      </c>
      <c r="C8" s="3">
        <v>7.5426199999999999E-2</v>
      </c>
      <c r="D8" s="3">
        <v>8.0396499999999996E-2</v>
      </c>
      <c r="E8" s="3">
        <v>8.3433800000000002E-2</v>
      </c>
      <c r="F8" s="3">
        <v>0.17896100000000001</v>
      </c>
      <c r="G8" s="3">
        <v>0.54748350000000001</v>
      </c>
    </row>
    <row r="9" spans="1:7" x14ac:dyDescent="0.35">
      <c r="A9" s="2" t="s">
        <v>4</v>
      </c>
      <c r="B9" s="3">
        <v>0.25479332799999999</v>
      </c>
      <c r="C9" s="3">
        <v>0.179464761</v>
      </c>
      <c r="D9" s="3">
        <v>0.18607074499999998</v>
      </c>
      <c r="E9" s="3">
        <v>0.187916521</v>
      </c>
      <c r="F9" s="3">
        <v>0.32242115100000002</v>
      </c>
      <c r="G9" s="3">
        <v>1.1306665059999998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CDCE-5250-4F4C-9486-A31A3758C9BE}">
  <dimension ref="A1:C31"/>
  <sheetViews>
    <sheetView workbookViewId="0">
      <selection activeCell="C38" sqref="C38"/>
    </sheetView>
  </sheetViews>
  <sheetFormatPr defaultRowHeight="14.5" x14ac:dyDescent="0.35"/>
  <cols>
    <col min="1" max="1" width="6.26953125" bestFit="1" customWidth="1"/>
    <col min="2" max="2" width="12.81640625" bestFit="1" customWidth="1"/>
    <col min="3" max="3" width="14.90625" bestFit="1" customWidth="1"/>
  </cols>
  <sheetData>
    <row r="1" spans="1:3" x14ac:dyDescent="0.35">
      <c r="A1" t="s">
        <v>0</v>
      </c>
      <c r="B1" t="s">
        <v>9</v>
      </c>
      <c r="C1" t="s">
        <v>1</v>
      </c>
    </row>
    <row r="2" spans="1:3" x14ac:dyDescent="0.35">
      <c r="A2">
        <v>200</v>
      </c>
      <c r="B2" s="3" t="s">
        <v>3</v>
      </c>
      <c r="C2">
        <v>3.1605099999999997E-4</v>
      </c>
    </row>
    <row r="3" spans="1:3" x14ac:dyDescent="0.35">
      <c r="A3">
        <v>200</v>
      </c>
      <c r="B3" s="3" t="s">
        <v>5</v>
      </c>
      <c r="C3">
        <v>2.2562799999999999E-4</v>
      </c>
    </row>
    <row r="4" spans="1:3" x14ac:dyDescent="0.35">
      <c r="A4">
        <v>200</v>
      </c>
      <c r="B4" s="3" t="s">
        <v>6</v>
      </c>
      <c r="C4">
        <v>2.42711E-4</v>
      </c>
    </row>
    <row r="5" spans="1:3" x14ac:dyDescent="0.35">
      <c r="A5">
        <v>200</v>
      </c>
      <c r="B5" s="3" t="s">
        <v>7</v>
      </c>
      <c r="C5">
        <v>3.82405E-4</v>
      </c>
    </row>
    <row r="6" spans="1:3" x14ac:dyDescent="0.35">
      <c r="A6">
        <v>200</v>
      </c>
      <c r="B6" s="3" t="s">
        <v>8</v>
      </c>
      <c r="C6">
        <v>2.2218100000000001E-4</v>
      </c>
    </row>
    <row r="7" spans="1:3" x14ac:dyDescent="0.35">
      <c r="A7">
        <v>400</v>
      </c>
      <c r="B7" s="3" t="s">
        <v>3</v>
      </c>
      <c r="C7">
        <v>1.1375000000000001E-3</v>
      </c>
    </row>
    <row r="8" spans="1:3" x14ac:dyDescent="0.35">
      <c r="A8">
        <v>400</v>
      </c>
      <c r="B8" s="3" t="s">
        <v>5</v>
      </c>
      <c r="C8">
        <v>1.1021E-3</v>
      </c>
    </row>
    <row r="9" spans="1:3" x14ac:dyDescent="0.35">
      <c r="A9">
        <v>400</v>
      </c>
      <c r="B9" s="3" t="s">
        <v>6</v>
      </c>
      <c r="C9">
        <v>1.1644100000000001E-3</v>
      </c>
    </row>
    <row r="10" spans="1:3" x14ac:dyDescent="0.35">
      <c r="A10">
        <v>400</v>
      </c>
      <c r="B10" s="3" t="s">
        <v>7</v>
      </c>
      <c r="C10">
        <v>1.2421400000000001E-3</v>
      </c>
    </row>
    <row r="11" spans="1:3" x14ac:dyDescent="0.35">
      <c r="A11">
        <v>400</v>
      </c>
      <c r="B11" s="3" t="s">
        <v>8</v>
      </c>
      <c r="C11">
        <v>1.16208E-3</v>
      </c>
    </row>
    <row r="12" spans="1:3" x14ac:dyDescent="0.35">
      <c r="A12">
        <v>800</v>
      </c>
      <c r="B12" s="3" t="s">
        <v>3</v>
      </c>
      <c r="C12">
        <v>1.15697E-2</v>
      </c>
    </row>
    <row r="13" spans="1:3" x14ac:dyDescent="0.35">
      <c r="A13">
        <v>800</v>
      </c>
      <c r="B13" s="3" t="s">
        <v>5</v>
      </c>
      <c r="C13">
        <v>1.14386E-2</v>
      </c>
    </row>
    <row r="14" spans="1:3" x14ac:dyDescent="0.35">
      <c r="A14">
        <v>800</v>
      </c>
      <c r="B14" s="3" t="s">
        <v>6</v>
      </c>
      <c r="C14">
        <v>1.14339E-2</v>
      </c>
    </row>
    <row r="15" spans="1:3" x14ac:dyDescent="0.35">
      <c r="A15">
        <v>800</v>
      </c>
      <c r="B15" s="3" t="s">
        <v>7</v>
      </c>
      <c r="C15">
        <v>1.1691099999999999E-2</v>
      </c>
    </row>
    <row r="16" spans="1:3" x14ac:dyDescent="0.35">
      <c r="A16">
        <v>800</v>
      </c>
      <c r="B16" s="3" t="s">
        <v>8</v>
      </c>
      <c r="C16">
        <v>1.15896E-2</v>
      </c>
    </row>
    <row r="17" spans="1:3" x14ac:dyDescent="0.35">
      <c r="A17">
        <v>1200</v>
      </c>
      <c r="B17" s="3" t="s">
        <v>3</v>
      </c>
      <c r="C17">
        <v>3.8782799999999999E-2</v>
      </c>
    </row>
    <row r="18" spans="1:3" x14ac:dyDescent="0.35">
      <c r="A18">
        <v>1200</v>
      </c>
      <c r="B18" s="3" t="s">
        <v>5</v>
      </c>
      <c r="C18">
        <v>3.8366999999999998E-2</v>
      </c>
    </row>
    <row r="19" spans="1:3" x14ac:dyDescent="0.35">
      <c r="A19">
        <v>1200</v>
      </c>
      <c r="B19" s="3" t="s">
        <v>6</v>
      </c>
      <c r="C19">
        <v>3.8885799999999998E-2</v>
      </c>
    </row>
    <row r="20" spans="1:3" x14ac:dyDescent="0.35">
      <c r="A20">
        <v>1200</v>
      </c>
      <c r="B20" s="3" t="s">
        <v>7</v>
      </c>
      <c r="C20">
        <v>3.9277600000000003E-2</v>
      </c>
    </row>
    <row r="21" spans="1:3" x14ac:dyDescent="0.35">
      <c r="A21">
        <v>1200</v>
      </c>
      <c r="B21" s="3" t="s">
        <v>8</v>
      </c>
      <c r="C21">
        <v>3.84631E-2</v>
      </c>
    </row>
    <row r="22" spans="1:3" x14ac:dyDescent="0.35">
      <c r="A22">
        <v>1600</v>
      </c>
      <c r="B22" s="3" t="s">
        <v>3</v>
      </c>
      <c r="C22">
        <v>9.1654100000000002E-2</v>
      </c>
    </row>
    <row r="23" spans="1:3" x14ac:dyDescent="0.35">
      <c r="A23">
        <v>1600</v>
      </c>
      <c r="B23" s="3" t="s">
        <v>5</v>
      </c>
      <c r="C23">
        <v>7.4394000000000002E-2</v>
      </c>
    </row>
    <row r="24" spans="1:3" x14ac:dyDescent="0.35">
      <c r="A24">
        <v>1600</v>
      </c>
      <c r="B24" s="3" t="s">
        <v>6</v>
      </c>
      <c r="C24">
        <v>5.2755900000000001E-2</v>
      </c>
    </row>
    <row r="25" spans="1:3" x14ac:dyDescent="0.35">
      <c r="A25">
        <v>1600</v>
      </c>
      <c r="B25" s="3" t="s">
        <v>7</v>
      </c>
      <c r="C25">
        <v>5.3081000000000003E-2</v>
      </c>
    </row>
    <row r="26" spans="1:3" x14ac:dyDescent="0.35">
      <c r="A26">
        <v>1600</v>
      </c>
      <c r="B26" s="3" t="s">
        <v>8</v>
      </c>
      <c r="C26">
        <v>5.2601599999999998E-2</v>
      </c>
    </row>
    <row r="27" spans="1:3" x14ac:dyDescent="0.35">
      <c r="A27">
        <v>2000</v>
      </c>
      <c r="B27" s="3" t="s">
        <v>3</v>
      </c>
      <c r="C27">
        <v>0.17896100000000001</v>
      </c>
    </row>
    <row r="28" spans="1:3" x14ac:dyDescent="0.35">
      <c r="A28">
        <v>2000</v>
      </c>
      <c r="B28" s="3" t="s">
        <v>5</v>
      </c>
      <c r="C28">
        <v>0.12926599999999999</v>
      </c>
    </row>
    <row r="29" spans="1:3" x14ac:dyDescent="0.35">
      <c r="A29">
        <v>2000</v>
      </c>
      <c r="B29" s="3" t="s">
        <v>6</v>
      </c>
      <c r="C29">
        <v>8.3433800000000002E-2</v>
      </c>
    </row>
    <row r="30" spans="1:3" x14ac:dyDescent="0.35">
      <c r="A30">
        <v>2000</v>
      </c>
      <c r="B30" s="3" t="s">
        <v>7</v>
      </c>
      <c r="C30">
        <v>8.0396499999999996E-2</v>
      </c>
    </row>
    <row r="31" spans="1:3" x14ac:dyDescent="0.35">
      <c r="A31">
        <v>2000</v>
      </c>
      <c r="B31" s="3" t="s">
        <v>8</v>
      </c>
      <c r="C31">
        <v>7.5426199999999999E-2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6AD255-AD61-43BB-B390-49F4A65776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cuda_results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Lina -</cp:lastModifiedBy>
  <dcterms:created xsi:type="dcterms:W3CDTF">2026-05-22T21:08:15Z</dcterms:created>
  <dcterms:modified xsi:type="dcterms:W3CDTF">2026-05-27T10:52:57Z</dcterms:modified>
</cp:coreProperties>
</file>