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keert\Downloads\"/>
    </mc:Choice>
  </mc:AlternateContent>
  <xr:revisionPtr revIDLastSave="0" documentId="8_{00D157EC-164B-4466-9BFA-CA8D4DA10055}" xr6:coauthVersionLast="47" xr6:coauthVersionMax="47" xr10:uidLastSave="{00000000-0000-0000-0000-000000000000}"/>
  <bookViews>
    <workbookView xWindow="-120" yWindow="-120" windowWidth="29040" windowHeight="16440" xr2:uid="{C27CF4F0-9CC7-4085-BEF3-3C46FE643846}"/>
  </bookViews>
  <sheets>
    <sheet name="Sheet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220" i="1" l="1"/>
  <c r="B178" i="1"/>
  <c r="B118" i="1"/>
  <c r="B75" i="1"/>
  <c r="B68" i="1"/>
  <c r="B17" i="1"/>
</calcChain>
</file>

<file path=xl/sharedStrings.xml><?xml version="1.0" encoding="utf-8"?>
<sst xmlns="http://schemas.openxmlformats.org/spreadsheetml/2006/main" count="223" uniqueCount="216">
  <si>
    <t>Basic Java Programming</t>
  </si>
  <si>
    <t>Duration</t>
  </si>
  <si>
    <t xml:space="preserve">JAVA - Basic - Part 1 - Introduction to Programming </t>
  </si>
  <si>
    <t xml:space="preserve">JAVA - Basic - Part 2 - Data Types, Variables, Operators </t>
  </si>
  <si>
    <t>JAVA - Basic - Part 3 - Expressions, Precedence</t>
  </si>
  <si>
    <t xml:space="preserve">JAVA - Basic - Part 4 - Conditional Statements , Switch Statements </t>
  </si>
  <si>
    <t xml:space="preserve">JAVA - Basic - Part 5 - Looping </t>
  </si>
  <si>
    <t xml:space="preserve">JAVA - Basic - Part 6 - Digit Manipulation, Nested Loops, Patterns </t>
  </si>
  <si>
    <t xml:space="preserve">JAVA - Basic - Part 7 - Patterns , Number Problems </t>
  </si>
  <si>
    <t xml:space="preserve">JAVA - Basic - Part 8 - Array Basics </t>
  </si>
  <si>
    <t>JAVA - Basic - Part 9 - Class</t>
  </si>
  <si>
    <t>JAVA - Basic - Part 10 - Object Instantiation</t>
  </si>
  <si>
    <t>JAVA - Basic - Part 11 - Methods</t>
  </si>
  <si>
    <t>JAVA - Basic - Part 12 - Methods Parameters and Arguments</t>
  </si>
  <si>
    <t>JAVA - Basic - Part 13 - Array Operations</t>
  </si>
  <si>
    <t xml:space="preserve">JAVA - Basic - Part 14 - Time Complexity Analysis </t>
  </si>
  <si>
    <t xml:space="preserve">JAVA - Basic - Part 15 - Strings </t>
  </si>
  <si>
    <t>Advanced Java Programming</t>
  </si>
  <si>
    <t>JAVA - Adavanced - Part 1 - Introduction to Bit Manipulation</t>
  </si>
  <si>
    <t>JAVA - Adavanced - Part 2 - Problems on Bit Manipulation</t>
  </si>
  <si>
    <t>JAVA - Adavanced - Part 3 - Introduction to Recursion</t>
  </si>
  <si>
    <t>JAVA - Adavanced - Part 4 - Types of Recursion</t>
  </si>
  <si>
    <t>JAVA - Adavanced - Part 5 - Solving Recurrence Relation I</t>
  </si>
  <si>
    <t>JAVA - Adavanced - Part 6 - Solving Recurrence Relation II</t>
  </si>
  <si>
    <t>JAVA - Adavanced - Part 7 - Solving Recurrence Relation III</t>
  </si>
  <si>
    <t>JAVA - Adavanced - Part 8 - Time Complexity Analysis</t>
  </si>
  <si>
    <t>JAVA - Adavanced - Part 9 - Indirect Recursion</t>
  </si>
  <si>
    <t>JAVA - Adavanced - Part 10 – Solving Recurrence Relation for Indirect recursion and Nested Recursion</t>
  </si>
  <si>
    <t>JAVA - Adavanced - Part 11 - Tree Recursion</t>
  </si>
  <si>
    <t>JAVA - Adavanced - Part 12 - Recursion - Sum of Natural Number</t>
  </si>
  <si>
    <t>JAVA - Adavanced - Part 13 - Recursion - Factorial Number</t>
  </si>
  <si>
    <t>JAVA - Adavanced - Part 14 - Recursion - Exponent/Power Function</t>
  </si>
  <si>
    <t>JAVA - Adavanced - Part 15 - Recursion - Taylor Series</t>
  </si>
  <si>
    <t>JAVA - Adavanced - Part 16 - Recursion - Taylor Series - Optimization Method 1</t>
  </si>
  <si>
    <t>JAVA - Adavanced - Part 17 - Recursion - Taylor Series - Optimization Method 2</t>
  </si>
  <si>
    <t>JAVA - Adavanced - Part 18 - Fibinocci Series</t>
  </si>
  <si>
    <t>JAVA - Adavanced - Part 19 - Fibinocci Series - Optimization</t>
  </si>
  <si>
    <t>JAVA - Adavanced - Part 20 - Combination Formula</t>
  </si>
  <si>
    <t>JAVA - Adavanced - Part 21 - Tower of Hanoi</t>
  </si>
  <si>
    <t>JAVA - Adavanced - Part 22 - Tower of Hanoi Implementation</t>
  </si>
  <si>
    <t>JAVA - Adavanced - Part 23 - Introduction to Array</t>
  </si>
  <si>
    <t>JAVA - Adavanced - Part 24 - Static vs Dynamic Array</t>
  </si>
  <si>
    <t>JAVA - Adavanced - Part 25 - Two Dimensional Matrix</t>
  </si>
  <si>
    <t>JAVA - Adavanced - Part 26 - Arrays in Compilers</t>
  </si>
  <si>
    <t>JAVA - Adavanced - Part 27 - Matrix Representation - Row-Major , Column-Major</t>
  </si>
  <si>
    <t>JAVA - Adavanced - Part 28 - Array ADT - display , append, insert, delete</t>
  </si>
  <si>
    <t>JAVA - Adavanced - Part 29 - Array ADT - delete, get, set, search</t>
  </si>
  <si>
    <t>JAVA - Adavanced - Part 30 - Array ADT - shift / rotate</t>
  </si>
  <si>
    <t>JAVA - Adavanced - Part 31 - Inserting in a sorted Arrayand checking if an Array is sorted</t>
  </si>
  <si>
    <t>JAVA - Adavanced - Part 32 - Segregating positive and negative numbers</t>
  </si>
  <si>
    <t>JAVA - Adavanced - Part 33 - Merging two sorted arrays</t>
  </si>
  <si>
    <t>JAVA - Adavanced - Part 34 - Set Operations - Union, Intersection</t>
  </si>
  <si>
    <t>JAVA - Adavanced - Part 35 - Set Operations - Difference, Set Membership</t>
  </si>
  <si>
    <t>JAVA - Adavanced - Part 36 - Finding missing elements in Arrays - Different Methods</t>
  </si>
  <si>
    <t>JAVA - Adavanced - Part 37 - Finding duplicate elements in a Integer array</t>
  </si>
  <si>
    <t>JAVA - Adavanced - Part 38 - Check for Anagrams in a String and Permutations of a String</t>
  </si>
  <si>
    <t>JAVA - Adavanced - Part 39 - Matrices - Diagonal Matrix</t>
  </si>
  <si>
    <t>JAVA - Adavanced - Part 40 - Matrices - Lower Triangular Matrix</t>
  </si>
  <si>
    <t>JAVA - Adavanced - Part 41 - Matrices - Upper Triangular Matrix</t>
  </si>
  <si>
    <t>JAVA - Adavanced - Part 42 - Matrices - Symmetric Matrix</t>
  </si>
  <si>
    <t>JAVA - Adavanced - Part 43 - Matrices - Tri-diagonal Matrix</t>
  </si>
  <si>
    <t>JAVA - Adavanced - Part 44 - Matrices - Square Band Matrix</t>
  </si>
  <si>
    <t>JAVA - Adavanced - Part 45 - Matrices - Toeplitz Matrix</t>
  </si>
  <si>
    <t>JAVA - Adavanced - Part 46 - Sparse Matrix - Introduction</t>
  </si>
  <si>
    <t>JAVA - Adavanced - Part 47 - Addition of Sparse Matrices</t>
  </si>
  <si>
    <t>JAVA - Adavanced - Part 48 - Polynomial Representation and Evaluation</t>
  </si>
  <si>
    <t>JAVA - Adavanced - Part 49 - Polynomial Addition</t>
  </si>
  <si>
    <t>Total Hours</t>
  </si>
  <si>
    <t>Object Oriented Programming</t>
  </si>
  <si>
    <t>Introduction to OOPS,Why OOPS,What is OOPS</t>
  </si>
  <si>
    <t>Class,Object,Methods,Constructor</t>
  </si>
  <si>
    <t>Inheritance-Single/Multi-level/Hierarichal/Hybrid. Why Java does not supports Multiple inheritance, Polymorphism- Method OverLoading,Method Overriding,Super Keyword,this Keyword</t>
  </si>
  <si>
    <t>Encapsulation,Abstraction-Abstract class/Abstract Methos,Interface</t>
  </si>
  <si>
    <t>Exception Handling in Java-try,catch,throw,throws,final,finally</t>
  </si>
  <si>
    <t>Basic Data Structure Programming</t>
  </si>
  <si>
    <t>Part 1 - Why Dynamic data structure ?</t>
  </si>
  <si>
    <t>Part 2 - Introduction to Linked List</t>
  </si>
  <si>
    <t>Part 3 - More about Linked List and Displaying a Linked List</t>
  </si>
  <si>
    <t>Part 4 - Counting all the Nodes in a Linked list and Sum of all elements in the Linked List</t>
  </si>
  <si>
    <t>Part 5 - Finding Maximum in a Linked list and Searching in a Linked list</t>
  </si>
  <si>
    <t>Part 6 - Improving Searching in Linked list</t>
  </si>
  <si>
    <t>Part 7 - Inserting in a Linked list</t>
  </si>
  <si>
    <t>Part 8 - Inserting in a sorted linked list and Deleting from a linked list</t>
  </si>
  <si>
    <t>Part 9 - Checking if a Linked list is sorted</t>
  </si>
  <si>
    <t>Part 10 - Removing duplicates from a Linked List</t>
  </si>
  <si>
    <t>Part 11 - Reversing Linked List</t>
  </si>
  <si>
    <t>Part 12 - Reversing Linked List using Sliding Pointers and recursive technique</t>
  </si>
  <si>
    <t>Part 13 - Concatenating and Merging two Linked list</t>
  </si>
  <si>
    <t>Part 14 - Check for Loop in Linked List</t>
  </si>
  <si>
    <t>Part 15 - Circular Linked List</t>
  </si>
  <si>
    <t>Part 16 - Insert and Display in a Circular Linked list</t>
  </si>
  <si>
    <t>Part 17 - Deleting from a Circular Linked list</t>
  </si>
  <si>
    <t>Part 18 - Doubly Linked List - Insertion</t>
  </si>
  <si>
    <t>Part 19 - Doubly Linked List - Deletion</t>
  </si>
  <si>
    <t>Part 20 - Doubly Linked List - Reverse</t>
  </si>
  <si>
    <t>Part 21 - Circular Doubly Linked List</t>
  </si>
  <si>
    <t>Part 22 - Comparison of Linked list</t>
  </si>
  <si>
    <t>Part 23 - Comparison of Linked List and Array</t>
  </si>
  <si>
    <t>Part 24 - Finding Middle element of a linked list and Intersecting point of Two Linked list</t>
  </si>
  <si>
    <t>Part 25 - Sparse Matrix using Linked list</t>
  </si>
  <si>
    <t>Part 26 - Polynomial using Linked list</t>
  </si>
  <si>
    <t>Part 27 - Introduction to Stack and Stack using Array</t>
  </si>
  <si>
    <t>Part 28 - Stack using Linked list</t>
  </si>
  <si>
    <t>Part 29 - Paranthesis Matching</t>
  </si>
  <si>
    <t>Part 30 - Infix to Postfix Conversion</t>
  </si>
  <si>
    <t>Part 31 - Associativity and unary Operator</t>
  </si>
  <si>
    <t>Part 32 - Infix to Postfix using Stack method 1</t>
  </si>
  <si>
    <t>Part 33 - Infix to Postfix using Stack method 2</t>
  </si>
  <si>
    <t>Part 34 - Introduction to Queue ADT</t>
  </si>
  <si>
    <t>Part 35 - Queue using Single Pointer and Two Pointer</t>
  </si>
  <si>
    <t>Part 36 - Queue using Array and it's drawback</t>
  </si>
  <si>
    <t>Part 37 - Circular Queue</t>
  </si>
  <si>
    <t>Part 38 - Queue using Linked list</t>
  </si>
  <si>
    <t>Part 39 - Double ended queue - Dequeue</t>
  </si>
  <si>
    <t>Part 40 - Priority Queue</t>
  </si>
  <si>
    <t>Part 41 - Queue using two Stacks</t>
  </si>
  <si>
    <t>Advanced Data Structure Programming</t>
  </si>
  <si>
    <t>Part 1 - Trees ( Terminology )</t>
  </si>
  <si>
    <t>Part 2 - Number of Binary Trees using N Nodes</t>
  </si>
  <si>
    <t>Part 3 - Height vs Nodes in Binary Tree</t>
  </si>
  <si>
    <t>Part 4 - Internal Nodes Vs External Nodes in Binary Tree</t>
  </si>
  <si>
    <t>Part 5 - Strict Binary Tree and Height vs Node of strict Binary Tree</t>
  </si>
  <si>
    <t>Part 6 - Internal vs External Nodes of Strict Binary Tree</t>
  </si>
  <si>
    <t>Part 7 - n-ary Trees</t>
  </si>
  <si>
    <t>Part 8 - Analysis of n-ary Trees</t>
  </si>
  <si>
    <t>Part 9 - Representation of binary Tree</t>
  </si>
  <si>
    <t>Part 10 - Linked Representation of Binary Tree</t>
  </si>
  <si>
    <t>Part 11 - Full vs Complete Binary Tree</t>
  </si>
  <si>
    <t>Part 12 - Strict vs Complete Binary Tree</t>
  </si>
  <si>
    <t>Part 13 - Binary Tree Traversals - method 1</t>
  </si>
  <si>
    <t>Part 14 - Binary Tree Traversals - method 2 and method 3</t>
  </si>
  <si>
    <t>Part 15 - Creating Binary Tree</t>
  </si>
  <si>
    <t>Part 16 - Preorder Tree Traversal</t>
  </si>
  <si>
    <t>Part 17 - Inorder Tree Traversal</t>
  </si>
  <si>
    <t>Part 18 - Iterative Preorder and Inorder</t>
  </si>
  <si>
    <t>Part 19 - Level Order Traversal</t>
  </si>
  <si>
    <t>Part 20- Generating Tree from Traversal</t>
  </si>
  <si>
    <t>Part 21 - Height and count of Binary Tree</t>
  </si>
  <si>
    <t>Part 22 - Count Leaf Nodes of a Binary Tree</t>
  </si>
  <si>
    <t>Part 23 - Introduction to Binary Search Tree</t>
  </si>
  <si>
    <t>Part 24 - Searching in Binary Search Tree</t>
  </si>
  <si>
    <t>Part 25 - Inserting in a Binary Search Tree - Iterative</t>
  </si>
  <si>
    <t>Part 26 - Inserting in a Binary Search Tree - Recursive</t>
  </si>
  <si>
    <t>Part 27 - Creating Binary Search Tree</t>
  </si>
  <si>
    <t>Part 28 - Deleting from Binary Search Tree</t>
  </si>
  <si>
    <t>Part 29 - Generating BST from Preorder</t>
  </si>
  <si>
    <t>Part 30 - Drawbacks of Binary Search Tree</t>
  </si>
  <si>
    <t>Part 31 - Introduction to AVL Trees</t>
  </si>
  <si>
    <t>Part 32 - Inserting in AVL with Rotations</t>
  </si>
  <si>
    <t>Part 33 - General form of AVL Rotation</t>
  </si>
  <si>
    <t>Part 34 - Generating AVL Tree</t>
  </si>
  <si>
    <t>Part 35 - Deletion from AVL Tree with Rotations</t>
  </si>
  <si>
    <t>Part 36 - Height Analysis of AVL Tree</t>
  </si>
  <si>
    <t>Part 37 - 2-3 Trees</t>
  </si>
  <si>
    <t>Part 38 - 2-3-4 Trees</t>
  </si>
  <si>
    <t>Part 39 - Red Black Tree - Introduction</t>
  </si>
  <si>
    <t>Part 40 - Red Black Tree Creation</t>
  </si>
  <si>
    <t>Part 41 - Red Black Tree vs 2-3-4 Trees</t>
  </si>
  <si>
    <t>Part 42 - Red Black Tree - Deletion</t>
  </si>
  <si>
    <t>Part 43 - Introduction to Heap</t>
  </si>
  <si>
    <t>Part 44 - Inserting in a Heap</t>
  </si>
  <si>
    <t>Part 45 - Creating a Heap</t>
  </si>
  <si>
    <t>Part 46 - Deleting from Heap and Heap Sort</t>
  </si>
  <si>
    <t>Part 47 - Heapify - Faster Method for creating Heap</t>
  </si>
  <si>
    <t>Part 48 - Heaps as Priority Queue</t>
  </si>
  <si>
    <t>Part 49 - Introduction to Graphs</t>
  </si>
  <si>
    <t>Part 50 - Representation of Undirected Graphs</t>
  </si>
  <si>
    <t>Part 51 - Representation of Directed Graph</t>
  </si>
  <si>
    <t>Part 52 - Breadth First Search</t>
  </si>
  <si>
    <t>Part 53 - Depth First Search</t>
  </si>
  <si>
    <t>Part 54 - Spanning Trees</t>
  </si>
  <si>
    <t>Part 55 - Prim's Minimum Spanning Tree</t>
  </si>
  <si>
    <t>Part 56 - Kruskal's Minimum Spanning Tree</t>
  </si>
  <si>
    <t>Part 57 - Disjoint Subsets</t>
  </si>
  <si>
    <t>Part 58 - Asymptotic Notations Big oh, Omega, Theta</t>
  </si>
  <si>
    <t>Algorithms</t>
  </si>
  <si>
    <t>Part 1 – Introduction to Algorithms and Backtracking</t>
  </si>
  <si>
    <t>Part 2 – N Queen Problem</t>
  </si>
  <si>
    <t>Part 3 – Knight’s Tour Problem</t>
  </si>
  <si>
    <t>Part 4 – Rat in a Maze Problem</t>
  </si>
  <si>
    <t>Part 5 – Subset Sum Problem</t>
  </si>
  <si>
    <t>Part 6 – Graph Coloring Problem</t>
  </si>
  <si>
    <t>Part 7 – Hamiltonian Cycle</t>
  </si>
  <si>
    <t>Part 8 – Sudoku Solver</t>
  </si>
  <si>
    <t>Part 9 – Prime Numbers after Prime P with sum S</t>
  </si>
  <si>
    <t>Part 10 – Permutations of a given String</t>
  </si>
  <si>
    <t>Part 11 – Print all possible paths from top left to bottom right of a m x n matrix.</t>
  </si>
  <si>
    <t>Part 12 – Introduction to Divide and Conquer</t>
  </si>
  <si>
    <t>Part 13 – Binary Search explored</t>
  </si>
  <si>
    <t>Part 14 – Merge Sort</t>
  </si>
  <si>
    <t>Part 15 – Quick Sort</t>
  </si>
  <si>
    <t>Part 16 – Strassen’s Matrix Multiplication</t>
  </si>
  <si>
    <t>Part 17 – Introduction to Dynamic Programming</t>
  </si>
  <si>
    <t>Part 18 – Longest Common Subsequence</t>
  </si>
  <si>
    <t>Part 19 – Longest Palindromic Subsequence</t>
  </si>
  <si>
    <t>Part 20 – 0/1 Knapsack Problem</t>
  </si>
  <si>
    <t>Part 21 – Subset Sum Problem</t>
  </si>
  <si>
    <t>Part 22 – Minimum Cost Path</t>
  </si>
  <si>
    <t>Part 23 – Coin Change Problem</t>
  </si>
  <si>
    <t>Part 24 – Kadane’s Algorithm</t>
  </si>
  <si>
    <t>Part 25 – Minimum Edit Distance</t>
  </si>
  <si>
    <t>Part 26 – Longest Increasing Subsequence</t>
  </si>
  <si>
    <t>Part 27 – Introduction to Greedy Algorithm</t>
  </si>
  <si>
    <t>Part 28 – Activity Selection Problem</t>
  </si>
  <si>
    <t>Part 29 – Kruskal’s Minimum Spanning Tree</t>
  </si>
  <si>
    <t>Part 30 – Prim’s Minimum Spanning Tree</t>
  </si>
  <si>
    <t>Part 31 – Boruvka’s Minimum Spanning Tree</t>
  </si>
  <si>
    <t>Part 32 – Dijkstra’s Shortest Path Algorithm</t>
  </si>
  <si>
    <t>Part 33 – Minimum cost to connect all cities</t>
  </si>
  <si>
    <t>Part 34 – Introduction to Pattern Searching</t>
  </si>
  <si>
    <t>Part 35 – Naive Pattern Searching</t>
  </si>
  <si>
    <t>Part 36 – KMP Algorithm</t>
  </si>
  <si>
    <t>Part 37 – Rabin-Karp Algorithm</t>
  </si>
  <si>
    <t>Part 38 – Boyer Moore Algorithm – Bad Character Heuristic</t>
  </si>
  <si>
    <t>Part 39 – Boyer Moore Algorithm – Good Suffix Heuristic</t>
  </si>
  <si>
    <t>Part 40 – Manacher’s Algorithm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</si>
</sst>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>
    <font>
      <sz val="11"/>
      <color theme="1"/>
      <name val="Calibri"/>
      <family val="2"/>
      <scheme val="minor"/>
    </font>
    <font>
      <b/>
      <sz val="13"/>
      <color indexed="8"/>
      <name val="&quot;Comic Sans MS&quot;"/>
    </font>
    <font>
      <b/>
      <sz val="12"/>
      <color indexed="8"/>
      <name val="Comic Sans MS"/>
    </font>
    <font>
      <b/>
      <sz val="8"/>
      <color indexed="8"/>
      <name val="&quot;Comic Sans MS&quot;"/>
    </font>
    <font>
      <sz val="11"/>
      <color indexed="8"/>
      <name val="Comic Sans MS"/>
    </font>
    <font>
      <sz val="10"/>
      <color indexed="8"/>
      <name val="Comic Sans MS"/>
    </font>
    <font>
      <sz val="11"/>
      <color indexed="8"/>
      <name val="&quot;Comic Sans MS&quot;"/>
    </font>
    <font>
      <b/>
      <sz val="10"/>
      <color indexed="8"/>
      <name val="Comic Sans MS"/>
    </font>
    <font>
      <b/>
      <sz val="10"/>
      <color indexed="8"/>
      <name val="Arial"/>
    </font>
    <font>
      <b/>
      <sz val="14"/>
      <color indexed="8"/>
      <name val="&quot;Comic Sans MS&quot;"/>
    </font>
    <font>
      <b/>
      <sz val="11"/>
      <color indexed="8"/>
      <name val="Arial"/>
    </font>
    <font>
      <b/>
      <sz val="12"/>
      <color indexed="8"/>
      <name val="&quot;Comic Sans MS&quot;"/>
    </font>
  </fonts>
  <fills count="3">
    <fill>
      <patternFill patternType="none"/>
    </fill>
    <fill>
      <patternFill patternType="gray125"/>
    </fill>
    <fill>
      <patternFill patternType="solid">
        <fgColor indexed="12"/>
        <bgColor auto="1"/>
      </patternFill>
    </fill>
  </fills>
  <borders count="19">
    <border>
      <left/>
      <right/>
      <top/>
      <bottom/>
      <diagonal/>
    </border>
    <border>
      <left style="thick">
        <color indexed="8"/>
      </left>
      <right style="thin">
        <color indexed="8"/>
      </right>
      <top style="thick">
        <color indexed="8"/>
      </top>
      <bottom style="thin">
        <color indexed="8"/>
      </bottom>
      <diagonal/>
    </border>
    <border>
      <left style="thin">
        <color indexed="8"/>
      </left>
      <right/>
      <top style="thick">
        <color indexed="8"/>
      </top>
      <bottom style="thin">
        <color indexed="8"/>
      </bottom>
      <diagonal/>
    </border>
    <border>
      <left/>
      <right/>
      <top style="thin">
        <color indexed="8"/>
      </top>
      <bottom style="thin">
        <color indexed="8"/>
      </bottom>
      <diagonal/>
    </border>
    <border>
      <left style="medium">
        <color indexed="8"/>
      </left>
      <right style="thin">
        <color indexed="8"/>
      </right>
      <top style="thin">
        <color indexed="8"/>
      </top>
      <bottom style="medium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medium">
        <color indexed="8"/>
      </left>
      <right style="thin">
        <color indexed="8"/>
      </right>
      <top style="medium">
        <color indexed="8"/>
      </top>
      <bottom style="medium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ck">
        <color indexed="8"/>
      </bottom>
      <diagonal/>
    </border>
    <border>
      <left style="thin">
        <color indexed="8"/>
      </left>
      <right style="thin">
        <color indexed="8"/>
      </right>
      <top style="medium">
        <color indexed="8"/>
      </top>
      <bottom style="thick">
        <color indexed="8"/>
      </bottom>
      <diagonal/>
    </border>
    <border>
      <left style="thin">
        <color indexed="8"/>
      </left>
      <right style="thin">
        <color indexed="8"/>
      </right>
      <top style="thick">
        <color indexed="8"/>
      </top>
      <bottom style="thick">
        <color indexed="8"/>
      </bottom>
      <diagonal/>
    </border>
    <border>
      <left style="thin">
        <color indexed="8"/>
      </left>
      <right style="thin">
        <color indexed="8"/>
      </right>
      <top style="thick">
        <color indexed="8"/>
      </top>
      <bottom style="thin">
        <color indexed="8"/>
      </bottom>
      <diagonal/>
    </border>
    <border>
      <left style="thick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ck">
        <color indexed="8"/>
      </left>
      <right style="thin">
        <color indexed="8"/>
      </right>
      <top style="thin">
        <color indexed="8"/>
      </top>
      <bottom style="thick">
        <color indexed="8"/>
      </bottom>
      <diagonal/>
    </border>
    <border>
      <left style="thin">
        <color indexed="8"/>
      </left>
      <right style="thin">
        <color indexed="14"/>
      </right>
      <top style="thin">
        <color indexed="8"/>
      </top>
      <bottom/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ck">
        <color indexed="8"/>
      </top>
      <bottom/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14"/>
      </left>
      <right style="thin">
        <color indexed="8"/>
      </right>
      <top style="thick">
        <color indexed="8"/>
      </top>
      <bottom style="thin">
        <color indexed="14"/>
      </bottom>
      <diagonal/>
    </border>
    <border>
      <left style="thin">
        <color indexed="8"/>
      </left>
      <right style="thin">
        <color indexed="14"/>
      </right>
      <top style="thin">
        <color indexed="8"/>
      </top>
      <bottom style="thin">
        <color indexed="14"/>
      </bottom>
      <diagonal/>
    </border>
  </borders>
  <cellStyleXfs count="1">
    <xf numFmtId="0" fontId="0" fillId="0" borderId="0"/>
  </cellStyleXfs>
  <cellXfs count="30">
    <xf numFmtId="0" fontId="0" fillId="0" borderId="0" xfId="0"/>
    <xf numFmtId="49" fontId="1" fillId="2" borderId="1" xfId="0" applyNumberFormat="1" applyFont="1" applyFill="1" applyBorder="1" applyAlignment="1">
      <alignment horizontal="center"/>
    </xf>
    <xf numFmtId="49" fontId="2" fillId="2" borderId="2" xfId="0" applyNumberFormat="1" applyFont="1" applyFill="1" applyBorder="1" applyAlignment="1">
      <alignment horizontal="center"/>
    </xf>
    <xf numFmtId="0" fontId="3" fillId="2" borderId="3" xfId="0" applyFont="1" applyFill="1" applyBorder="1" applyAlignment="1">
      <alignment horizontal="center"/>
    </xf>
    <xf numFmtId="49" fontId="4" fillId="0" borderId="4" xfId="0" applyNumberFormat="1" applyFont="1" applyBorder="1"/>
    <xf numFmtId="0" fontId="5" fillId="0" borderId="5" xfId="0" applyFont="1" applyBorder="1" applyAlignment="1">
      <alignment horizontal="center"/>
    </xf>
    <xf numFmtId="0" fontId="0" fillId="0" borderId="5" xfId="0" applyBorder="1"/>
    <xf numFmtId="49" fontId="4" fillId="0" borderId="6" xfId="0" applyNumberFormat="1" applyFont="1" applyBorder="1"/>
    <xf numFmtId="0" fontId="5" fillId="0" borderId="7" xfId="0" applyFont="1" applyBorder="1" applyAlignment="1">
      <alignment horizontal="center"/>
    </xf>
    <xf numFmtId="0" fontId="6" fillId="0" borderId="8" xfId="0" applyFont="1" applyBorder="1"/>
    <xf numFmtId="0" fontId="7" fillId="0" borderId="9" xfId="0" applyFont="1" applyBorder="1" applyAlignment="1">
      <alignment horizontal="center"/>
    </xf>
    <xf numFmtId="0" fontId="8" fillId="0" borderId="5" xfId="0" applyFont="1" applyBorder="1" applyAlignment="1">
      <alignment horizontal="center"/>
    </xf>
    <xf numFmtId="49" fontId="9" fillId="2" borderId="1" xfId="0" applyNumberFormat="1" applyFont="1" applyFill="1" applyBorder="1" applyAlignment="1">
      <alignment horizontal="center"/>
    </xf>
    <xf numFmtId="49" fontId="2" fillId="2" borderId="10" xfId="0" applyNumberFormat="1" applyFont="1" applyFill="1" applyBorder="1" applyAlignment="1">
      <alignment horizontal="center"/>
    </xf>
    <xf numFmtId="0" fontId="10" fillId="2" borderId="5" xfId="0" applyFont="1" applyFill="1" applyBorder="1" applyAlignment="1">
      <alignment horizontal="center" wrapText="1"/>
    </xf>
    <xf numFmtId="49" fontId="6" fillId="0" borderId="11" xfId="0" applyNumberFormat="1" applyFont="1" applyBorder="1"/>
    <xf numFmtId="49" fontId="6" fillId="0" borderId="12" xfId="0" applyNumberFormat="1" applyFont="1" applyBorder="1"/>
    <xf numFmtId="0" fontId="6" fillId="0" borderId="9" xfId="0" applyFont="1" applyBorder="1"/>
    <xf numFmtId="49" fontId="8" fillId="0" borderId="13" xfId="0" applyNumberFormat="1" applyFont="1" applyBorder="1" applyAlignment="1">
      <alignment horizontal="center"/>
    </xf>
    <xf numFmtId="0" fontId="5" fillId="2" borderId="2" xfId="0" applyFont="1" applyFill="1" applyBorder="1" applyAlignment="1">
      <alignment horizontal="center"/>
    </xf>
    <xf numFmtId="49" fontId="11" fillId="2" borderId="14" xfId="0" applyNumberFormat="1" applyFont="1" applyFill="1" applyBorder="1" applyAlignment="1">
      <alignment horizontal="center"/>
    </xf>
    <xf numFmtId="0" fontId="7" fillId="0" borderId="15" xfId="0" applyFont="1" applyBorder="1" applyAlignment="1">
      <alignment horizontal="center"/>
    </xf>
    <xf numFmtId="49" fontId="8" fillId="0" borderId="5" xfId="0" applyNumberFormat="1" applyFont="1" applyBorder="1" applyAlignment="1">
      <alignment horizontal="center"/>
    </xf>
    <xf numFmtId="49" fontId="11" fillId="2" borderId="16" xfId="0" applyNumberFormat="1" applyFont="1" applyFill="1" applyBorder="1" applyAlignment="1">
      <alignment horizontal="center"/>
    </xf>
    <xf numFmtId="0" fontId="11" fillId="2" borderId="5" xfId="0" applyFont="1" applyFill="1" applyBorder="1" applyAlignment="1">
      <alignment horizontal="center"/>
    </xf>
    <xf numFmtId="0" fontId="5" fillId="2" borderId="10" xfId="0" applyFont="1" applyFill="1" applyBorder="1" applyAlignment="1">
      <alignment horizontal="center"/>
    </xf>
    <xf numFmtId="0" fontId="0" fillId="2" borderId="5" xfId="0" applyFill="1" applyBorder="1"/>
    <xf numFmtId="0" fontId="6" fillId="0" borderId="17" xfId="0" applyFont="1" applyBorder="1"/>
    <xf numFmtId="0" fontId="7" fillId="0" borderId="10" xfId="0" applyFont="1" applyBorder="1" applyAlignment="1">
      <alignment horizontal="center"/>
    </xf>
    <xf numFmtId="49" fontId="8" fillId="0" borderId="18" xfId="0" applyNumberFormat="1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8CA1FB-48C8-4623-8C88-24A68C3BA0AF}">
  <dimension ref="A1:C220"/>
  <sheetViews>
    <sheetView tabSelected="1" topLeftCell="A25" workbookViewId="0">
      <selection activeCell="F2" sqref="F2"/>
    </sheetView>
  </sheetViews>
  <sheetFormatPr defaultRowHeight="15"/>
  <cols>
    <col min="1" max="1" width="90.85546875" customWidth="1"/>
  </cols>
  <sheetData>
    <row r="1" spans="1:3" ht="20.25" thickTop="1">
      <c r="A1" s="1" t="s">
        <v>0</v>
      </c>
      <c r="B1" s="2" t="s">
        <v>1</v>
      </c>
      <c r="C1" s="3"/>
    </row>
    <row r="2" spans="1:3" ht="17.25" thickBot="1">
      <c r="A2" s="4" t="s">
        <v>2</v>
      </c>
      <c r="B2" s="5">
        <v>0.5</v>
      </c>
      <c r="C2" s="6"/>
    </row>
    <row r="3" spans="1:3" ht="17.25" thickBot="1">
      <c r="A3" s="7" t="s">
        <v>3</v>
      </c>
      <c r="B3" s="5">
        <v>3</v>
      </c>
      <c r="C3" s="6"/>
    </row>
    <row r="4" spans="1:3" ht="17.25" thickBot="1">
      <c r="A4" s="7" t="s">
        <v>4</v>
      </c>
      <c r="B4" s="5">
        <v>1</v>
      </c>
      <c r="C4" s="6"/>
    </row>
    <row r="5" spans="1:3" ht="17.25" thickBot="1">
      <c r="A5" s="7" t="s">
        <v>5</v>
      </c>
      <c r="B5" s="5">
        <v>6</v>
      </c>
      <c r="C5" s="6"/>
    </row>
    <row r="6" spans="1:3" ht="17.25" thickBot="1">
      <c r="A6" s="7" t="s">
        <v>6</v>
      </c>
      <c r="B6" s="5">
        <v>3</v>
      </c>
      <c r="C6" s="6"/>
    </row>
    <row r="7" spans="1:3" ht="17.25" thickBot="1">
      <c r="A7" s="7" t="s">
        <v>7</v>
      </c>
      <c r="B7" s="5">
        <v>4</v>
      </c>
      <c r="C7" s="6"/>
    </row>
    <row r="8" spans="1:3" ht="17.25" thickBot="1">
      <c r="A8" s="7" t="s">
        <v>8</v>
      </c>
      <c r="B8" s="5">
        <v>4</v>
      </c>
      <c r="C8" s="6"/>
    </row>
    <row r="9" spans="1:3" ht="17.25" thickBot="1">
      <c r="A9" s="7" t="s">
        <v>9</v>
      </c>
      <c r="B9" s="5">
        <v>4</v>
      </c>
      <c r="C9" s="6"/>
    </row>
    <row r="10" spans="1:3" ht="17.25" thickBot="1">
      <c r="A10" s="7" t="s">
        <v>10</v>
      </c>
      <c r="B10" s="5">
        <v>4</v>
      </c>
      <c r="C10" s="6"/>
    </row>
    <row r="11" spans="1:3" ht="17.25" thickBot="1">
      <c r="A11" s="7" t="s">
        <v>11</v>
      </c>
      <c r="B11" s="5">
        <v>2</v>
      </c>
      <c r="C11" s="6"/>
    </row>
    <row r="12" spans="1:3" ht="17.25" thickBot="1">
      <c r="A12" s="7" t="s">
        <v>12</v>
      </c>
      <c r="B12" s="5">
        <v>2</v>
      </c>
      <c r="C12" s="6"/>
    </row>
    <row r="13" spans="1:3" ht="17.25" thickBot="1">
      <c r="A13" s="7" t="s">
        <v>13</v>
      </c>
      <c r="B13" s="5">
        <v>2</v>
      </c>
      <c r="C13" s="6"/>
    </row>
    <row r="14" spans="1:3" ht="17.25" thickBot="1">
      <c r="A14" s="7" t="s">
        <v>14</v>
      </c>
      <c r="B14" s="5">
        <v>4</v>
      </c>
      <c r="C14" s="6"/>
    </row>
    <row r="15" spans="1:3" ht="17.25" thickBot="1">
      <c r="A15" s="7" t="s">
        <v>15</v>
      </c>
      <c r="B15" s="5">
        <v>3.5</v>
      </c>
      <c r="C15" s="6"/>
    </row>
    <row r="16" spans="1:3" ht="17.25" thickBot="1">
      <c r="A16" s="7" t="s">
        <v>16</v>
      </c>
      <c r="B16" s="8">
        <v>3</v>
      </c>
      <c r="C16" s="6"/>
    </row>
    <row r="17" spans="1:3" ht="18" thickTop="1" thickBot="1">
      <c r="A17" s="9"/>
      <c r="B17" s="10">
        <f>SUM(B2:B16)</f>
        <v>46</v>
      </c>
      <c r="C17" s="11"/>
    </row>
    <row r="18" spans="1:3" ht="21" thickTop="1">
      <c r="A18" s="12" t="s">
        <v>17</v>
      </c>
      <c r="B18" s="13" t="s">
        <v>1</v>
      </c>
      <c r="C18" s="14"/>
    </row>
    <row r="19" spans="1:3" ht="15.75">
      <c r="A19" s="15" t="s">
        <v>18</v>
      </c>
      <c r="B19" s="5">
        <v>1</v>
      </c>
      <c r="C19" s="6"/>
    </row>
    <row r="20" spans="1:3" ht="15.75">
      <c r="A20" s="15" t="s">
        <v>19</v>
      </c>
      <c r="B20" s="5">
        <v>3</v>
      </c>
      <c r="C20" s="6"/>
    </row>
    <row r="21" spans="1:3" ht="15.75">
      <c r="A21" s="15" t="s">
        <v>20</v>
      </c>
      <c r="B21" s="5">
        <v>1</v>
      </c>
      <c r="C21" s="6"/>
    </row>
    <row r="22" spans="1:3" ht="15.75">
      <c r="A22" s="15" t="s">
        <v>21</v>
      </c>
      <c r="B22" s="5">
        <v>1</v>
      </c>
      <c r="C22" s="6"/>
    </row>
    <row r="23" spans="1:3" ht="15.75">
      <c r="A23" s="15" t="s">
        <v>22</v>
      </c>
      <c r="B23" s="5">
        <v>2</v>
      </c>
      <c r="C23" s="6"/>
    </row>
    <row r="24" spans="1:3" ht="15.75">
      <c r="A24" s="15" t="s">
        <v>23</v>
      </c>
      <c r="B24" s="5">
        <v>2</v>
      </c>
      <c r="C24" s="6"/>
    </row>
    <row r="25" spans="1:3" ht="15.75">
      <c r="A25" s="15" t="s">
        <v>24</v>
      </c>
      <c r="B25" s="5">
        <v>2</v>
      </c>
      <c r="C25" s="6"/>
    </row>
    <row r="26" spans="1:3" ht="15.75">
      <c r="A26" s="15" t="s">
        <v>25</v>
      </c>
      <c r="B26" s="5">
        <v>2</v>
      </c>
      <c r="C26" s="6"/>
    </row>
    <row r="27" spans="1:3" ht="15.75">
      <c r="A27" s="15" t="s">
        <v>26</v>
      </c>
      <c r="B27" s="5">
        <v>1</v>
      </c>
      <c r="C27" s="6"/>
    </row>
    <row r="28" spans="1:3" ht="15.75">
      <c r="A28" s="15" t="s">
        <v>27</v>
      </c>
      <c r="B28" s="5">
        <v>2</v>
      </c>
      <c r="C28" s="6"/>
    </row>
    <row r="29" spans="1:3" ht="15.75">
      <c r="A29" s="15" t="s">
        <v>28</v>
      </c>
      <c r="B29" s="5">
        <v>1</v>
      </c>
      <c r="C29" s="6"/>
    </row>
    <row r="30" spans="1:3" ht="15.75">
      <c r="A30" s="15" t="s">
        <v>29</v>
      </c>
      <c r="B30" s="5">
        <v>1</v>
      </c>
      <c r="C30" s="6"/>
    </row>
    <row r="31" spans="1:3" ht="15.75">
      <c r="A31" s="15" t="s">
        <v>30</v>
      </c>
      <c r="B31" s="5">
        <v>1</v>
      </c>
      <c r="C31" s="6"/>
    </row>
    <row r="32" spans="1:3" ht="15.75">
      <c r="A32" s="15" t="s">
        <v>31</v>
      </c>
      <c r="B32" s="5">
        <v>1</v>
      </c>
      <c r="C32" s="6"/>
    </row>
    <row r="33" spans="1:3" ht="15.75">
      <c r="A33" s="15" t="s">
        <v>32</v>
      </c>
      <c r="B33" s="5">
        <v>2</v>
      </c>
      <c r="C33" s="6"/>
    </row>
    <row r="34" spans="1:3" ht="15.75">
      <c r="A34" s="15" t="s">
        <v>33</v>
      </c>
      <c r="B34" s="5">
        <v>1</v>
      </c>
      <c r="C34" s="6"/>
    </row>
    <row r="35" spans="1:3" ht="15.75">
      <c r="A35" s="15" t="s">
        <v>34</v>
      </c>
      <c r="B35" s="5">
        <v>1</v>
      </c>
      <c r="C35" s="6"/>
    </row>
    <row r="36" spans="1:3" ht="15.75">
      <c r="A36" s="15" t="s">
        <v>35</v>
      </c>
      <c r="B36" s="5">
        <v>1</v>
      </c>
      <c r="C36" s="6"/>
    </row>
    <row r="37" spans="1:3" ht="15.75">
      <c r="A37" s="15" t="s">
        <v>36</v>
      </c>
      <c r="B37" s="5">
        <v>1</v>
      </c>
      <c r="C37" s="6"/>
    </row>
    <row r="38" spans="1:3" ht="15.75">
      <c r="A38" s="15" t="s">
        <v>37</v>
      </c>
      <c r="B38" s="5">
        <v>2</v>
      </c>
      <c r="C38" s="6"/>
    </row>
    <row r="39" spans="1:3" ht="15.75">
      <c r="A39" s="15" t="s">
        <v>38</v>
      </c>
      <c r="B39" s="5">
        <v>1</v>
      </c>
      <c r="C39" s="6"/>
    </row>
    <row r="40" spans="1:3" ht="15.75">
      <c r="A40" s="15" t="s">
        <v>39</v>
      </c>
      <c r="B40" s="5">
        <v>2</v>
      </c>
      <c r="C40" s="6"/>
    </row>
    <row r="41" spans="1:3" ht="15.75">
      <c r="A41" s="15" t="s">
        <v>40</v>
      </c>
      <c r="B41" s="5">
        <v>1</v>
      </c>
      <c r="C41" s="6"/>
    </row>
    <row r="42" spans="1:3" ht="15.75">
      <c r="A42" s="15" t="s">
        <v>41</v>
      </c>
      <c r="B42" s="5">
        <v>1</v>
      </c>
      <c r="C42" s="6"/>
    </row>
    <row r="43" spans="1:3" ht="15.75">
      <c r="A43" s="15" t="s">
        <v>42</v>
      </c>
      <c r="B43" s="5">
        <v>4</v>
      </c>
      <c r="C43" s="6"/>
    </row>
    <row r="44" spans="1:3" ht="15.75">
      <c r="A44" s="15" t="s">
        <v>43</v>
      </c>
      <c r="B44" s="5">
        <v>0.5</v>
      </c>
      <c r="C44" s="6"/>
    </row>
    <row r="45" spans="1:3" ht="15.75">
      <c r="A45" s="15" t="s">
        <v>44</v>
      </c>
      <c r="B45" s="5">
        <v>0.5</v>
      </c>
      <c r="C45" s="6"/>
    </row>
    <row r="46" spans="1:3" ht="15.75">
      <c r="A46" s="15" t="s">
        <v>45</v>
      </c>
      <c r="B46" s="5">
        <v>2</v>
      </c>
      <c r="C46" s="6"/>
    </row>
    <row r="47" spans="1:3" ht="15.75">
      <c r="A47" s="15" t="s">
        <v>46</v>
      </c>
      <c r="B47" s="5">
        <v>1</v>
      </c>
      <c r="C47" s="6"/>
    </row>
    <row r="48" spans="1:3" ht="15.75">
      <c r="A48" s="15" t="s">
        <v>47</v>
      </c>
      <c r="B48" s="5">
        <v>1</v>
      </c>
      <c r="C48" s="6"/>
    </row>
    <row r="49" spans="1:3" ht="15.75">
      <c r="A49" s="15" t="s">
        <v>48</v>
      </c>
      <c r="B49" s="5">
        <v>1</v>
      </c>
      <c r="C49" s="6"/>
    </row>
    <row r="50" spans="1:3" ht="15.75">
      <c r="A50" s="15" t="s">
        <v>49</v>
      </c>
      <c r="B50" s="5">
        <v>1</v>
      </c>
      <c r="C50" s="6"/>
    </row>
    <row r="51" spans="1:3" ht="15.75">
      <c r="A51" s="15" t="s">
        <v>50</v>
      </c>
      <c r="B51" s="5">
        <v>2</v>
      </c>
      <c r="C51" s="6"/>
    </row>
    <row r="52" spans="1:3" ht="15.75">
      <c r="A52" s="15" t="s">
        <v>51</v>
      </c>
      <c r="B52" s="5">
        <v>2</v>
      </c>
      <c r="C52" s="6"/>
    </row>
    <row r="53" spans="1:3" ht="15.75">
      <c r="A53" s="15" t="s">
        <v>52</v>
      </c>
      <c r="B53" s="5">
        <v>2</v>
      </c>
      <c r="C53" s="6"/>
    </row>
    <row r="54" spans="1:3" ht="15.75">
      <c r="A54" s="15" t="s">
        <v>53</v>
      </c>
      <c r="B54" s="5">
        <v>1</v>
      </c>
      <c r="C54" s="6"/>
    </row>
    <row r="55" spans="1:3" ht="15.75">
      <c r="A55" s="15" t="s">
        <v>54</v>
      </c>
      <c r="B55" s="5">
        <v>1</v>
      </c>
      <c r="C55" s="6"/>
    </row>
    <row r="56" spans="1:3" ht="15.75">
      <c r="A56" s="15" t="s">
        <v>55</v>
      </c>
      <c r="B56" s="5">
        <v>2</v>
      </c>
      <c r="C56" s="6"/>
    </row>
    <row r="57" spans="1:3" ht="15.75">
      <c r="A57" s="15" t="s">
        <v>56</v>
      </c>
      <c r="B57" s="5">
        <v>1</v>
      </c>
      <c r="C57" s="6"/>
    </row>
    <row r="58" spans="1:3" ht="15.75">
      <c r="A58" s="15" t="s">
        <v>57</v>
      </c>
      <c r="B58" s="5">
        <v>1</v>
      </c>
      <c r="C58" s="6"/>
    </row>
    <row r="59" spans="1:3" ht="15.75">
      <c r="A59" s="15" t="s">
        <v>58</v>
      </c>
      <c r="B59" s="5">
        <v>1</v>
      </c>
      <c r="C59" s="6"/>
    </row>
    <row r="60" spans="1:3" ht="15.75">
      <c r="A60" s="15" t="s">
        <v>59</v>
      </c>
      <c r="B60" s="5">
        <v>1</v>
      </c>
      <c r="C60" s="6"/>
    </row>
    <row r="61" spans="1:3" ht="15.75">
      <c r="A61" s="15" t="s">
        <v>60</v>
      </c>
      <c r="B61" s="5">
        <v>1</v>
      </c>
      <c r="C61" s="6"/>
    </row>
    <row r="62" spans="1:3" ht="15.75">
      <c r="A62" s="15" t="s">
        <v>61</v>
      </c>
      <c r="B62" s="5">
        <v>2</v>
      </c>
      <c r="C62" s="6"/>
    </row>
    <row r="63" spans="1:3" ht="15.75">
      <c r="A63" s="15" t="s">
        <v>62</v>
      </c>
      <c r="B63" s="5">
        <v>2</v>
      </c>
      <c r="C63" s="6"/>
    </row>
    <row r="64" spans="1:3" ht="15.75">
      <c r="A64" s="15" t="s">
        <v>63</v>
      </c>
      <c r="B64" s="5">
        <v>2</v>
      </c>
      <c r="C64" s="6"/>
    </row>
    <row r="65" spans="1:3" ht="15.75">
      <c r="A65" s="15" t="s">
        <v>64</v>
      </c>
      <c r="B65" s="5">
        <v>2</v>
      </c>
      <c r="C65" s="6"/>
    </row>
    <row r="66" spans="1:3" ht="15.75">
      <c r="A66" s="15" t="s">
        <v>65</v>
      </c>
      <c r="B66" s="5">
        <v>2</v>
      </c>
      <c r="C66" s="6"/>
    </row>
    <row r="67" spans="1:3" ht="16.5" thickBot="1">
      <c r="A67" s="16" t="s">
        <v>66</v>
      </c>
      <c r="B67" s="8">
        <v>2</v>
      </c>
      <c r="C67" s="6"/>
    </row>
    <row r="68" spans="1:3" ht="18" thickTop="1" thickBot="1">
      <c r="A68" s="17"/>
      <c r="B68" s="10">
        <f>SUM(B19:B67)</f>
        <v>72</v>
      </c>
      <c r="C68" s="18" t="s">
        <v>67</v>
      </c>
    </row>
    <row r="69" spans="1:3" ht="19.5" thickTop="1">
      <c r="A69" s="12" t="s">
        <v>68</v>
      </c>
      <c r="B69" s="19"/>
      <c r="C69" s="20" t="s">
        <v>1</v>
      </c>
    </row>
    <row r="70" spans="1:3" ht="15.75">
      <c r="A70" s="15" t="s">
        <v>69</v>
      </c>
      <c r="B70" s="5">
        <v>4</v>
      </c>
      <c r="C70" s="6"/>
    </row>
    <row r="71" spans="1:3" ht="15.75">
      <c r="A71" s="15" t="s">
        <v>70</v>
      </c>
      <c r="B71" s="5">
        <v>6</v>
      </c>
      <c r="C71" s="6"/>
    </row>
    <row r="72" spans="1:3" ht="15.75">
      <c r="A72" s="15" t="s">
        <v>71</v>
      </c>
      <c r="B72" s="5">
        <v>8</v>
      </c>
      <c r="C72" s="6"/>
    </row>
    <row r="73" spans="1:3" ht="15.75">
      <c r="A73" s="15" t="s">
        <v>72</v>
      </c>
      <c r="B73" s="5">
        <v>6</v>
      </c>
      <c r="C73" s="6"/>
    </row>
    <row r="74" spans="1:3" ht="16.5" thickBot="1">
      <c r="A74" s="16" t="s">
        <v>73</v>
      </c>
      <c r="B74" s="8">
        <v>6</v>
      </c>
      <c r="C74" s="6"/>
    </row>
    <row r="75" spans="1:3" ht="18" thickTop="1" thickBot="1">
      <c r="A75" s="17"/>
      <c r="B75" s="21">
        <f>SUM(B70:B74)</f>
        <v>30</v>
      </c>
      <c r="C75" s="22" t="s">
        <v>67</v>
      </c>
    </row>
    <row r="76" spans="1:3" ht="18.75" thickTop="1">
      <c r="A76" s="12" t="s">
        <v>74</v>
      </c>
      <c r="B76" s="23" t="s">
        <v>1</v>
      </c>
      <c r="C76" s="24"/>
    </row>
    <row r="77" spans="1:3" ht="15.75">
      <c r="A77" s="15" t="s">
        <v>75</v>
      </c>
      <c r="B77" s="5">
        <v>1</v>
      </c>
      <c r="C77" s="6"/>
    </row>
    <row r="78" spans="1:3" ht="15.75">
      <c r="A78" s="15" t="s">
        <v>76</v>
      </c>
      <c r="B78" s="5">
        <v>2</v>
      </c>
      <c r="C78" s="6"/>
    </row>
    <row r="79" spans="1:3" ht="15.75">
      <c r="A79" s="15" t="s">
        <v>77</v>
      </c>
      <c r="B79" s="5">
        <v>4</v>
      </c>
      <c r="C79" s="6"/>
    </row>
    <row r="80" spans="1:3" ht="15.75">
      <c r="A80" s="15" t="s">
        <v>78</v>
      </c>
      <c r="B80" s="5">
        <v>2</v>
      </c>
      <c r="C80" s="6"/>
    </row>
    <row r="81" spans="1:3" ht="15.75">
      <c r="A81" s="15" t="s">
        <v>79</v>
      </c>
      <c r="B81" s="5">
        <v>1</v>
      </c>
      <c r="C81" s="6"/>
    </row>
    <row r="82" spans="1:3" ht="15.75">
      <c r="A82" s="15" t="s">
        <v>80</v>
      </c>
      <c r="B82" s="5">
        <v>1</v>
      </c>
      <c r="C82" s="6"/>
    </row>
    <row r="83" spans="1:3" ht="15.75">
      <c r="A83" s="15" t="s">
        <v>81</v>
      </c>
      <c r="B83" s="5">
        <v>1</v>
      </c>
      <c r="C83" s="6"/>
    </row>
    <row r="84" spans="1:3" ht="15.75">
      <c r="A84" s="15" t="s">
        <v>82</v>
      </c>
      <c r="B84" s="5">
        <v>1</v>
      </c>
      <c r="C84" s="6"/>
    </row>
    <row r="85" spans="1:3" ht="15.75">
      <c r="A85" s="15" t="s">
        <v>83</v>
      </c>
      <c r="B85" s="5">
        <v>1</v>
      </c>
      <c r="C85" s="6"/>
    </row>
    <row r="86" spans="1:3" ht="15.75">
      <c r="A86" s="15" t="s">
        <v>84</v>
      </c>
      <c r="B86" s="5">
        <v>1</v>
      </c>
      <c r="C86" s="6"/>
    </row>
    <row r="87" spans="1:3" ht="15.75">
      <c r="A87" s="15" t="s">
        <v>85</v>
      </c>
      <c r="B87" s="5">
        <v>1</v>
      </c>
      <c r="C87" s="6"/>
    </row>
    <row r="88" spans="1:3" ht="15.75">
      <c r="A88" s="15" t="s">
        <v>86</v>
      </c>
      <c r="B88" s="5">
        <v>2</v>
      </c>
      <c r="C88" s="6"/>
    </row>
    <row r="89" spans="1:3" ht="15.75">
      <c r="A89" s="15" t="s">
        <v>87</v>
      </c>
      <c r="B89" s="5">
        <v>2</v>
      </c>
      <c r="C89" s="6"/>
    </row>
    <row r="90" spans="1:3" ht="15.75">
      <c r="A90" s="15" t="s">
        <v>88</v>
      </c>
      <c r="B90" s="5">
        <v>4</v>
      </c>
      <c r="C90" s="6"/>
    </row>
    <row r="91" spans="1:3" ht="15.75">
      <c r="A91" s="15" t="s">
        <v>89</v>
      </c>
      <c r="B91" s="5">
        <v>1</v>
      </c>
      <c r="C91" s="6"/>
    </row>
    <row r="92" spans="1:3" ht="15.75">
      <c r="A92" s="15" t="s">
        <v>90</v>
      </c>
      <c r="B92" s="5">
        <v>2</v>
      </c>
      <c r="C92" s="6"/>
    </row>
    <row r="93" spans="1:3" ht="15.75">
      <c r="A93" s="15" t="s">
        <v>91</v>
      </c>
      <c r="B93" s="5">
        <v>1</v>
      </c>
      <c r="C93" s="6"/>
    </row>
    <row r="94" spans="1:3" ht="15.75">
      <c r="A94" s="15" t="s">
        <v>92</v>
      </c>
      <c r="B94" s="5">
        <v>1</v>
      </c>
      <c r="C94" s="6"/>
    </row>
    <row r="95" spans="1:3" ht="15.75">
      <c r="A95" s="15" t="s">
        <v>93</v>
      </c>
      <c r="B95" s="5">
        <v>2</v>
      </c>
      <c r="C95" s="6"/>
    </row>
    <row r="96" spans="1:3" ht="15.75">
      <c r="A96" s="15" t="s">
        <v>94</v>
      </c>
      <c r="B96" s="5">
        <v>1</v>
      </c>
      <c r="C96" s="6"/>
    </row>
    <row r="97" spans="1:3" ht="15.75">
      <c r="A97" s="15" t="s">
        <v>95</v>
      </c>
      <c r="B97" s="5">
        <v>1</v>
      </c>
      <c r="C97" s="6"/>
    </row>
    <row r="98" spans="1:3" ht="15.75">
      <c r="A98" s="15" t="s">
        <v>96</v>
      </c>
      <c r="B98" s="5">
        <v>2</v>
      </c>
      <c r="C98" s="6"/>
    </row>
    <row r="99" spans="1:3" ht="15.75">
      <c r="A99" s="15" t="s">
        <v>97</v>
      </c>
      <c r="B99" s="5">
        <v>1</v>
      </c>
      <c r="C99" s="6"/>
    </row>
    <row r="100" spans="1:3" ht="15.75">
      <c r="A100" s="15" t="s">
        <v>98</v>
      </c>
      <c r="B100" s="5">
        <v>2</v>
      </c>
      <c r="C100" s="6"/>
    </row>
    <row r="101" spans="1:3" ht="15.75">
      <c r="A101" s="15" t="s">
        <v>99</v>
      </c>
      <c r="B101" s="5">
        <v>2</v>
      </c>
      <c r="C101" s="6"/>
    </row>
    <row r="102" spans="1:3" ht="15.75">
      <c r="A102" s="15" t="s">
        <v>100</v>
      </c>
      <c r="B102" s="5">
        <v>2</v>
      </c>
      <c r="C102" s="6"/>
    </row>
    <row r="103" spans="1:3" ht="15.75">
      <c r="A103" s="15" t="s">
        <v>101</v>
      </c>
      <c r="B103" s="5">
        <v>2</v>
      </c>
      <c r="C103" s="6"/>
    </row>
    <row r="104" spans="1:3" ht="15.75">
      <c r="A104" s="15" t="s">
        <v>102</v>
      </c>
      <c r="B104" s="5">
        <v>2</v>
      </c>
      <c r="C104" s="6"/>
    </row>
    <row r="105" spans="1:3" ht="15.75">
      <c r="A105" s="15" t="s">
        <v>103</v>
      </c>
      <c r="B105" s="5">
        <v>1</v>
      </c>
      <c r="C105" s="6"/>
    </row>
    <row r="106" spans="1:3" ht="15.75">
      <c r="A106" s="15" t="s">
        <v>104</v>
      </c>
      <c r="B106" s="5">
        <v>2.5</v>
      </c>
      <c r="C106" s="6"/>
    </row>
    <row r="107" spans="1:3" ht="15.75">
      <c r="A107" s="15" t="s">
        <v>105</v>
      </c>
      <c r="B107" s="5">
        <v>0.5</v>
      </c>
      <c r="C107" s="6"/>
    </row>
    <row r="108" spans="1:3" ht="15.75">
      <c r="A108" s="15" t="s">
        <v>106</v>
      </c>
      <c r="B108" s="5">
        <v>1</v>
      </c>
      <c r="C108" s="6"/>
    </row>
    <row r="109" spans="1:3" ht="15.75">
      <c r="A109" s="15" t="s">
        <v>107</v>
      </c>
      <c r="B109" s="5">
        <v>1</v>
      </c>
      <c r="C109" s="6"/>
    </row>
    <row r="110" spans="1:3" ht="15.75">
      <c r="A110" s="15" t="s">
        <v>108</v>
      </c>
      <c r="B110" s="5">
        <v>1</v>
      </c>
      <c r="C110" s="6"/>
    </row>
    <row r="111" spans="1:3" ht="15.75">
      <c r="A111" s="15" t="s">
        <v>109</v>
      </c>
      <c r="B111" s="5">
        <v>2</v>
      </c>
      <c r="C111" s="6"/>
    </row>
    <row r="112" spans="1:3" ht="15.75">
      <c r="A112" s="15" t="s">
        <v>110</v>
      </c>
      <c r="B112" s="5">
        <v>1</v>
      </c>
      <c r="C112" s="6"/>
    </row>
    <row r="113" spans="1:3" ht="15.75">
      <c r="A113" s="15" t="s">
        <v>111</v>
      </c>
      <c r="B113" s="5">
        <v>1</v>
      </c>
      <c r="C113" s="6"/>
    </row>
    <row r="114" spans="1:3" ht="15.75">
      <c r="A114" s="15" t="s">
        <v>112</v>
      </c>
      <c r="B114" s="5">
        <v>2</v>
      </c>
      <c r="C114" s="6"/>
    </row>
    <row r="115" spans="1:3" ht="15.75">
      <c r="A115" s="15" t="s">
        <v>113</v>
      </c>
      <c r="B115" s="5">
        <v>2</v>
      </c>
      <c r="C115" s="6"/>
    </row>
    <row r="116" spans="1:3" ht="15.75">
      <c r="A116" s="15" t="s">
        <v>114</v>
      </c>
      <c r="B116" s="5">
        <v>2</v>
      </c>
      <c r="C116" s="6"/>
    </row>
    <row r="117" spans="1:3" ht="16.5" thickBot="1">
      <c r="A117" s="16" t="s">
        <v>115</v>
      </c>
      <c r="B117" s="8">
        <v>1</v>
      </c>
      <c r="C117" s="6"/>
    </row>
    <row r="118" spans="1:3" ht="18" thickTop="1" thickBot="1">
      <c r="A118" s="17"/>
      <c r="B118" s="10">
        <f>SUM(B77:B117)</f>
        <v>64</v>
      </c>
      <c r="C118" s="22" t="s">
        <v>67</v>
      </c>
    </row>
    <row r="119" spans="1:3" ht="19.5" thickTop="1">
      <c r="A119" s="12" t="s">
        <v>116</v>
      </c>
      <c r="B119" s="25"/>
      <c r="C119" s="24"/>
    </row>
    <row r="120" spans="1:3" ht="15.75">
      <c r="A120" s="15" t="s">
        <v>117</v>
      </c>
      <c r="B120" s="5">
        <v>1</v>
      </c>
      <c r="C120" s="6"/>
    </row>
    <row r="121" spans="1:3" ht="15.75">
      <c r="A121" s="15" t="s">
        <v>118</v>
      </c>
      <c r="B121" s="5">
        <v>1</v>
      </c>
      <c r="C121" s="6"/>
    </row>
    <row r="122" spans="1:3" ht="15.75">
      <c r="A122" s="15" t="s">
        <v>119</v>
      </c>
      <c r="B122" s="5">
        <v>1</v>
      </c>
      <c r="C122" s="6"/>
    </row>
    <row r="123" spans="1:3" ht="15.75">
      <c r="A123" s="15" t="s">
        <v>120</v>
      </c>
      <c r="B123" s="5">
        <v>1</v>
      </c>
      <c r="C123" s="6"/>
    </row>
    <row r="124" spans="1:3" ht="15.75">
      <c r="A124" s="15" t="s">
        <v>121</v>
      </c>
      <c r="B124" s="5">
        <v>1</v>
      </c>
      <c r="C124" s="6"/>
    </row>
    <row r="125" spans="1:3" ht="15.75">
      <c r="A125" s="15" t="s">
        <v>122</v>
      </c>
      <c r="B125" s="5">
        <v>1</v>
      </c>
      <c r="C125" s="6"/>
    </row>
    <row r="126" spans="1:3" ht="15.75">
      <c r="A126" s="15" t="s">
        <v>123</v>
      </c>
      <c r="B126" s="5">
        <v>1</v>
      </c>
      <c r="C126" s="6"/>
    </row>
    <row r="127" spans="1:3" ht="15.75">
      <c r="A127" s="15" t="s">
        <v>124</v>
      </c>
      <c r="B127" s="5">
        <v>1</v>
      </c>
      <c r="C127" s="6"/>
    </row>
    <row r="128" spans="1:3" ht="15.75">
      <c r="A128" s="15" t="s">
        <v>125</v>
      </c>
      <c r="B128" s="5">
        <v>2</v>
      </c>
      <c r="C128" s="6"/>
    </row>
    <row r="129" spans="1:3" ht="15.75">
      <c r="A129" s="15" t="s">
        <v>126</v>
      </c>
      <c r="B129" s="5">
        <v>1</v>
      </c>
      <c r="C129" s="6"/>
    </row>
    <row r="130" spans="1:3" ht="15.75">
      <c r="A130" s="15" t="s">
        <v>127</v>
      </c>
      <c r="B130" s="5">
        <v>1</v>
      </c>
      <c r="C130" s="6"/>
    </row>
    <row r="131" spans="1:3" ht="15.75">
      <c r="A131" s="15" t="s">
        <v>128</v>
      </c>
      <c r="B131" s="5">
        <v>1</v>
      </c>
      <c r="C131" s="6"/>
    </row>
    <row r="132" spans="1:3" ht="15.75">
      <c r="A132" s="15" t="s">
        <v>129</v>
      </c>
      <c r="B132" s="5">
        <v>1</v>
      </c>
      <c r="C132" s="6"/>
    </row>
    <row r="133" spans="1:3" ht="15.75">
      <c r="A133" s="15" t="s">
        <v>130</v>
      </c>
      <c r="B133" s="5">
        <v>1</v>
      </c>
      <c r="C133" s="6"/>
    </row>
    <row r="134" spans="1:3" ht="15.75">
      <c r="A134" s="15" t="s">
        <v>131</v>
      </c>
      <c r="B134" s="5">
        <v>2</v>
      </c>
      <c r="C134" s="6"/>
    </row>
    <row r="135" spans="1:3" ht="15.75">
      <c r="A135" s="15" t="s">
        <v>132</v>
      </c>
      <c r="B135" s="5">
        <v>1</v>
      </c>
      <c r="C135" s="6"/>
    </row>
    <row r="136" spans="1:3" ht="15.75">
      <c r="A136" s="15" t="s">
        <v>133</v>
      </c>
      <c r="B136" s="5">
        <v>1</v>
      </c>
      <c r="C136" s="6"/>
    </row>
    <row r="137" spans="1:3" ht="15.75">
      <c r="A137" s="15" t="s">
        <v>134</v>
      </c>
      <c r="B137" s="5">
        <v>1</v>
      </c>
      <c r="C137" s="6"/>
    </row>
    <row r="138" spans="1:3" ht="15.75">
      <c r="A138" s="15" t="s">
        <v>135</v>
      </c>
      <c r="B138" s="5">
        <v>2</v>
      </c>
      <c r="C138" s="6"/>
    </row>
    <row r="139" spans="1:3" ht="15.75">
      <c r="A139" s="15" t="s">
        <v>136</v>
      </c>
      <c r="B139" s="5">
        <v>2</v>
      </c>
      <c r="C139" s="6"/>
    </row>
    <row r="140" spans="1:3" ht="15.75">
      <c r="A140" s="15" t="s">
        <v>137</v>
      </c>
      <c r="B140" s="5">
        <v>1</v>
      </c>
      <c r="C140" s="6"/>
    </row>
    <row r="141" spans="1:3" ht="15.75">
      <c r="A141" s="15" t="s">
        <v>138</v>
      </c>
      <c r="B141" s="5">
        <v>1</v>
      </c>
      <c r="C141" s="6"/>
    </row>
    <row r="142" spans="1:3" ht="15.75">
      <c r="A142" s="15" t="s">
        <v>139</v>
      </c>
      <c r="B142" s="5">
        <v>2</v>
      </c>
      <c r="C142" s="6"/>
    </row>
    <row r="143" spans="1:3" ht="15.75">
      <c r="A143" s="15" t="s">
        <v>140</v>
      </c>
      <c r="B143" s="5">
        <v>1</v>
      </c>
      <c r="C143" s="6"/>
    </row>
    <row r="144" spans="1:3" ht="15.75">
      <c r="A144" s="15" t="s">
        <v>141</v>
      </c>
      <c r="B144" s="5">
        <v>1</v>
      </c>
      <c r="C144" s="6"/>
    </row>
    <row r="145" spans="1:3" ht="15.75">
      <c r="A145" s="15" t="s">
        <v>142</v>
      </c>
      <c r="B145" s="5">
        <v>1</v>
      </c>
      <c r="C145" s="6"/>
    </row>
    <row r="146" spans="1:3" ht="15.75">
      <c r="A146" s="15" t="s">
        <v>143</v>
      </c>
      <c r="B146" s="5">
        <v>1</v>
      </c>
      <c r="C146" s="6"/>
    </row>
    <row r="147" spans="1:3" ht="15.75">
      <c r="A147" s="15" t="s">
        <v>144</v>
      </c>
      <c r="B147" s="5">
        <v>2</v>
      </c>
      <c r="C147" s="6"/>
    </row>
    <row r="148" spans="1:3" ht="15.75">
      <c r="A148" s="15" t="s">
        <v>145</v>
      </c>
      <c r="B148" s="5">
        <v>2</v>
      </c>
      <c r="C148" s="6"/>
    </row>
    <row r="149" spans="1:3" ht="15.75">
      <c r="A149" s="15" t="s">
        <v>146</v>
      </c>
      <c r="B149" s="5">
        <v>1</v>
      </c>
      <c r="C149" s="6"/>
    </row>
    <row r="150" spans="1:3" ht="15.75">
      <c r="A150" s="15" t="s">
        <v>147</v>
      </c>
      <c r="B150" s="5">
        <v>1</v>
      </c>
      <c r="C150" s="6"/>
    </row>
    <row r="151" spans="1:3" ht="15.75">
      <c r="A151" s="15" t="s">
        <v>148</v>
      </c>
      <c r="B151" s="5">
        <v>3</v>
      </c>
      <c r="C151" s="6"/>
    </row>
    <row r="152" spans="1:3" ht="15.75">
      <c r="A152" s="15" t="s">
        <v>149</v>
      </c>
      <c r="B152" s="5">
        <v>2</v>
      </c>
      <c r="C152" s="6"/>
    </row>
    <row r="153" spans="1:3" ht="15.75">
      <c r="A153" s="15" t="s">
        <v>150</v>
      </c>
      <c r="B153" s="5">
        <v>2</v>
      </c>
      <c r="C153" s="6"/>
    </row>
    <row r="154" spans="1:3" ht="15.75">
      <c r="A154" s="15" t="s">
        <v>151</v>
      </c>
      <c r="B154" s="5">
        <v>2</v>
      </c>
      <c r="C154" s="6"/>
    </row>
    <row r="155" spans="1:3" ht="15.75">
      <c r="A155" s="15" t="s">
        <v>152</v>
      </c>
      <c r="B155" s="5">
        <v>2</v>
      </c>
      <c r="C155" s="6"/>
    </row>
    <row r="156" spans="1:3" ht="15.75">
      <c r="A156" s="15" t="s">
        <v>153</v>
      </c>
      <c r="B156" s="5">
        <v>2</v>
      </c>
      <c r="C156" s="6"/>
    </row>
    <row r="157" spans="1:3" ht="15.75">
      <c r="A157" s="15" t="s">
        <v>154</v>
      </c>
      <c r="B157" s="5">
        <v>3</v>
      </c>
      <c r="C157" s="6"/>
    </row>
    <row r="158" spans="1:3" ht="15.75">
      <c r="A158" s="15" t="s">
        <v>155</v>
      </c>
      <c r="B158" s="5">
        <v>1</v>
      </c>
      <c r="C158" s="6"/>
    </row>
    <row r="159" spans="1:3" ht="15.75">
      <c r="A159" s="15" t="s">
        <v>156</v>
      </c>
      <c r="B159" s="5">
        <v>2</v>
      </c>
      <c r="C159" s="6"/>
    </row>
    <row r="160" spans="1:3" ht="15.75">
      <c r="A160" s="15" t="s">
        <v>157</v>
      </c>
      <c r="B160" s="5">
        <v>2</v>
      </c>
      <c r="C160" s="6"/>
    </row>
    <row r="161" spans="1:3" ht="15.75">
      <c r="A161" s="15" t="s">
        <v>158</v>
      </c>
      <c r="B161" s="5">
        <v>2</v>
      </c>
      <c r="C161" s="6"/>
    </row>
    <row r="162" spans="1:3" ht="15.75">
      <c r="A162" s="15" t="s">
        <v>159</v>
      </c>
      <c r="B162" s="5">
        <v>1</v>
      </c>
      <c r="C162" s="6"/>
    </row>
    <row r="163" spans="1:3" ht="15.75">
      <c r="A163" s="15" t="s">
        <v>160</v>
      </c>
      <c r="B163" s="5">
        <v>2</v>
      </c>
      <c r="C163" s="6"/>
    </row>
    <row r="164" spans="1:3" ht="15.75">
      <c r="A164" s="15" t="s">
        <v>161</v>
      </c>
      <c r="B164" s="5">
        <v>2</v>
      </c>
      <c r="C164" s="6"/>
    </row>
    <row r="165" spans="1:3" ht="15.75">
      <c r="A165" s="15" t="s">
        <v>162</v>
      </c>
      <c r="B165" s="5">
        <v>4</v>
      </c>
      <c r="C165" s="6"/>
    </row>
    <row r="166" spans="1:3" ht="15.75">
      <c r="A166" s="15" t="s">
        <v>163</v>
      </c>
      <c r="B166" s="5">
        <v>1</v>
      </c>
      <c r="C166" s="6"/>
    </row>
    <row r="167" spans="1:3" ht="15.75">
      <c r="A167" s="15" t="s">
        <v>164</v>
      </c>
      <c r="B167" s="5">
        <v>2</v>
      </c>
      <c r="C167" s="6"/>
    </row>
    <row r="168" spans="1:3" ht="15.75">
      <c r="A168" s="15" t="s">
        <v>165</v>
      </c>
      <c r="B168" s="5">
        <v>1</v>
      </c>
      <c r="C168" s="6"/>
    </row>
    <row r="169" spans="1:3" ht="15.75">
      <c r="A169" s="15" t="s">
        <v>166</v>
      </c>
      <c r="B169" s="5">
        <v>1</v>
      </c>
      <c r="C169" s="6"/>
    </row>
    <row r="170" spans="1:3" ht="15.75">
      <c r="A170" s="15" t="s">
        <v>167</v>
      </c>
      <c r="B170" s="5">
        <v>1</v>
      </c>
      <c r="C170" s="6"/>
    </row>
    <row r="171" spans="1:3" ht="15.75">
      <c r="A171" s="15" t="s">
        <v>168</v>
      </c>
      <c r="B171" s="5">
        <v>4</v>
      </c>
      <c r="C171" s="6"/>
    </row>
    <row r="172" spans="1:3" ht="15.75">
      <c r="A172" s="15" t="s">
        <v>169</v>
      </c>
      <c r="B172" s="5">
        <v>4</v>
      </c>
      <c r="C172" s="6"/>
    </row>
    <row r="173" spans="1:3" ht="15.75">
      <c r="A173" s="15" t="s">
        <v>170</v>
      </c>
      <c r="B173" s="5">
        <v>2</v>
      </c>
      <c r="C173" s="6"/>
    </row>
    <row r="174" spans="1:3" ht="15.75">
      <c r="A174" s="15" t="s">
        <v>171</v>
      </c>
      <c r="B174" s="5">
        <v>4</v>
      </c>
      <c r="C174" s="6"/>
    </row>
    <row r="175" spans="1:3" ht="15.75">
      <c r="A175" s="15" t="s">
        <v>172</v>
      </c>
      <c r="B175" s="5">
        <v>4</v>
      </c>
      <c r="C175" s="6"/>
    </row>
    <row r="176" spans="1:3" ht="15.75">
      <c r="A176" s="15" t="s">
        <v>173</v>
      </c>
      <c r="B176" s="5">
        <v>4</v>
      </c>
      <c r="C176" s="6"/>
    </row>
    <row r="177" spans="1:3" ht="16.5" thickBot="1">
      <c r="A177" s="16" t="s">
        <v>174</v>
      </c>
      <c r="B177" s="8">
        <v>2</v>
      </c>
      <c r="C177" s="6"/>
    </row>
    <row r="178" spans="1:3" ht="18" thickTop="1" thickBot="1">
      <c r="A178" s="17"/>
      <c r="B178" s="10">
        <f>SUM(B120:B177)</f>
        <v>100</v>
      </c>
      <c r="C178" s="22" t="s">
        <v>67</v>
      </c>
    </row>
    <row r="179" spans="1:3" ht="19.5" thickTop="1">
      <c r="A179" s="12" t="s">
        <v>175</v>
      </c>
      <c r="B179" s="25"/>
      <c r="C179" s="26"/>
    </row>
    <row r="180" spans="1:3" ht="15.75">
      <c r="A180" s="15" t="s">
        <v>176</v>
      </c>
      <c r="B180" s="5">
        <v>2</v>
      </c>
      <c r="C180" s="6"/>
    </row>
    <row r="181" spans="1:3" ht="15.75">
      <c r="A181" s="15" t="s">
        <v>177</v>
      </c>
      <c r="B181" s="5">
        <v>2</v>
      </c>
      <c r="C181" s="6"/>
    </row>
    <row r="182" spans="1:3" ht="15.75">
      <c r="A182" s="15" t="s">
        <v>178</v>
      </c>
      <c r="B182" s="5">
        <v>2</v>
      </c>
      <c r="C182" s="6"/>
    </row>
    <row r="183" spans="1:3" ht="15.75">
      <c r="A183" s="15" t="s">
        <v>179</v>
      </c>
      <c r="B183" s="5">
        <v>2</v>
      </c>
      <c r="C183" s="6"/>
    </row>
    <row r="184" spans="1:3" ht="15.75">
      <c r="A184" s="15" t="s">
        <v>180</v>
      </c>
      <c r="B184" s="5">
        <v>2</v>
      </c>
      <c r="C184" s="6"/>
    </row>
    <row r="185" spans="1:3" ht="15.75">
      <c r="A185" s="15" t="s">
        <v>181</v>
      </c>
      <c r="B185" s="5">
        <v>3</v>
      </c>
      <c r="C185" s="6"/>
    </row>
    <row r="186" spans="1:3" ht="15.75">
      <c r="A186" s="15" t="s">
        <v>182</v>
      </c>
      <c r="B186" s="5">
        <v>2</v>
      </c>
      <c r="C186" s="6"/>
    </row>
    <row r="187" spans="1:3" ht="15.75">
      <c r="A187" s="15" t="s">
        <v>183</v>
      </c>
      <c r="B187" s="5">
        <v>3</v>
      </c>
      <c r="C187" s="6"/>
    </row>
    <row r="188" spans="1:3" ht="15.75">
      <c r="A188" s="15" t="s">
        <v>184</v>
      </c>
      <c r="B188" s="5">
        <v>2</v>
      </c>
      <c r="C188" s="6"/>
    </row>
    <row r="189" spans="1:3" ht="15.75">
      <c r="A189" s="15" t="s">
        <v>185</v>
      </c>
      <c r="B189" s="5">
        <v>3</v>
      </c>
      <c r="C189" s="6"/>
    </row>
    <row r="190" spans="1:3" ht="15.75">
      <c r="A190" s="15" t="s">
        <v>186</v>
      </c>
      <c r="B190" s="5">
        <v>2</v>
      </c>
      <c r="C190" s="6"/>
    </row>
    <row r="191" spans="1:3" ht="15.75">
      <c r="A191" s="15" t="s">
        <v>187</v>
      </c>
      <c r="B191" s="5">
        <v>1</v>
      </c>
      <c r="C191" s="6"/>
    </row>
    <row r="192" spans="1:3" ht="15.75">
      <c r="A192" s="15" t="s">
        <v>188</v>
      </c>
      <c r="B192" s="5">
        <v>1</v>
      </c>
      <c r="C192" s="6"/>
    </row>
    <row r="193" spans="1:3" ht="15.75">
      <c r="A193" s="15" t="s">
        <v>189</v>
      </c>
      <c r="B193" s="5">
        <v>3</v>
      </c>
      <c r="C193" s="6"/>
    </row>
    <row r="194" spans="1:3" ht="15.75">
      <c r="A194" s="15" t="s">
        <v>190</v>
      </c>
      <c r="B194" s="5">
        <v>3</v>
      </c>
      <c r="C194" s="6"/>
    </row>
    <row r="195" spans="1:3" ht="15.75">
      <c r="A195" s="15" t="s">
        <v>191</v>
      </c>
      <c r="B195" s="5">
        <v>4</v>
      </c>
      <c r="C195" s="6"/>
    </row>
    <row r="196" spans="1:3" ht="15.75">
      <c r="A196" s="15" t="s">
        <v>192</v>
      </c>
      <c r="B196" s="5">
        <v>1</v>
      </c>
      <c r="C196" s="6"/>
    </row>
    <row r="197" spans="1:3" ht="15.75">
      <c r="A197" s="15" t="s">
        <v>193</v>
      </c>
      <c r="B197" s="5">
        <v>3</v>
      </c>
      <c r="C197" s="6"/>
    </row>
    <row r="198" spans="1:3" ht="15.75">
      <c r="A198" s="15" t="s">
        <v>194</v>
      </c>
      <c r="B198" s="5">
        <v>3</v>
      </c>
      <c r="C198" s="6"/>
    </row>
    <row r="199" spans="1:3" ht="15.75">
      <c r="A199" s="15" t="s">
        <v>195</v>
      </c>
      <c r="B199" s="5">
        <v>3</v>
      </c>
      <c r="C199" s="6"/>
    </row>
    <row r="200" spans="1:3" ht="15.75">
      <c r="A200" s="15" t="s">
        <v>196</v>
      </c>
      <c r="B200" s="5">
        <v>3</v>
      </c>
      <c r="C200" s="6"/>
    </row>
    <row r="201" spans="1:3" ht="15.75">
      <c r="A201" s="15" t="s">
        <v>197</v>
      </c>
      <c r="B201" s="5">
        <v>2</v>
      </c>
      <c r="C201" s="6"/>
    </row>
    <row r="202" spans="1:3" ht="15.75">
      <c r="A202" s="15" t="s">
        <v>198</v>
      </c>
      <c r="B202" s="5">
        <v>2</v>
      </c>
      <c r="C202" s="6"/>
    </row>
    <row r="203" spans="1:3" ht="15.75">
      <c r="A203" s="15" t="s">
        <v>199</v>
      </c>
      <c r="B203" s="5">
        <v>3</v>
      </c>
      <c r="C203" s="6"/>
    </row>
    <row r="204" spans="1:3" ht="15.75">
      <c r="A204" s="15" t="s">
        <v>200</v>
      </c>
      <c r="B204" s="5">
        <v>2</v>
      </c>
      <c r="C204" s="6"/>
    </row>
    <row r="205" spans="1:3" ht="15.75">
      <c r="A205" s="15" t="s">
        <v>201</v>
      </c>
      <c r="B205" s="5">
        <v>2</v>
      </c>
      <c r="C205" s="6"/>
    </row>
    <row r="206" spans="1:3" ht="15.75">
      <c r="A206" s="15" t="s">
        <v>202</v>
      </c>
      <c r="B206" s="5">
        <v>1</v>
      </c>
      <c r="C206" s="6"/>
    </row>
    <row r="207" spans="1:3" ht="15.75">
      <c r="A207" s="15" t="s">
        <v>203</v>
      </c>
      <c r="B207" s="5">
        <v>1</v>
      </c>
      <c r="C207" s="6"/>
    </row>
    <row r="208" spans="1:3" ht="15.75">
      <c r="A208" s="15" t="s">
        <v>204</v>
      </c>
      <c r="B208" s="5">
        <v>3</v>
      </c>
      <c r="C208" s="6"/>
    </row>
    <row r="209" spans="1:3" ht="15.75">
      <c r="A209" s="15" t="s">
        <v>205</v>
      </c>
      <c r="B209" s="5">
        <v>3</v>
      </c>
      <c r="C209" s="6"/>
    </row>
    <row r="210" spans="1:3" ht="15.75">
      <c r="A210" s="15" t="s">
        <v>206</v>
      </c>
      <c r="B210" s="5">
        <v>4</v>
      </c>
      <c r="C210" s="6"/>
    </row>
    <row r="211" spans="1:3" ht="15.75">
      <c r="A211" s="15" t="s">
        <v>207</v>
      </c>
      <c r="B211" s="5">
        <v>4</v>
      </c>
      <c r="C211" s="6"/>
    </row>
    <row r="212" spans="1:3" ht="15.75">
      <c r="A212" s="15" t="s">
        <v>208</v>
      </c>
      <c r="B212" s="5">
        <v>3</v>
      </c>
      <c r="C212" s="6"/>
    </row>
    <row r="213" spans="1:3" ht="15.75">
      <c r="A213" s="15" t="s">
        <v>209</v>
      </c>
      <c r="B213" s="5">
        <v>1</v>
      </c>
      <c r="C213" s="6"/>
    </row>
    <row r="214" spans="1:3" ht="15.75">
      <c r="A214" s="15" t="s">
        <v>210</v>
      </c>
      <c r="B214" s="5">
        <v>3</v>
      </c>
      <c r="C214" s="6"/>
    </row>
    <row r="215" spans="1:3" ht="15.75">
      <c r="A215" s="15" t="s">
        <v>211</v>
      </c>
      <c r="B215" s="5">
        <v>4</v>
      </c>
      <c r="C215" s="6"/>
    </row>
    <row r="216" spans="1:3" ht="15.75">
      <c r="A216" s="15" t="s">
        <v>212</v>
      </c>
      <c r="B216" s="5">
        <v>4</v>
      </c>
      <c r="C216" s="6"/>
    </row>
    <row r="217" spans="1:3" ht="15.75">
      <c r="A217" s="15" t="s">
        <v>213</v>
      </c>
      <c r="B217" s="5">
        <v>4</v>
      </c>
      <c r="C217" s="6"/>
    </row>
    <row r="218" spans="1:3" ht="15.75">
      <c r="A218" s="15" t="s">
        <v>214</v>
      </c>
      <c r="B218" s="5">
        <v>4</v>
      </c>
      <c r="C218" s="6"/>
    </row>
    <row r="219" spans="1:3" ht="16.5" thickBot="1">
      <c r="A219" s="16" t="s">
        <v>215</v>
      </c>
      <c r="B219" s="8">
        <v>4</v>
      </c>
      <c r="C219" s="6"/>
    </row>
    <row r="220" spans="1:3" ht="17.25" thickTop="1">
      <c r="A220" s="27"/>
      <c r="B220" s="28">
        <f>SUM(B180:B219)</f>
        <v>104</v>
      </c>
      <c r="C220" s="29" t="s">
        <v>67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2D1408-BE7A-4100-A534-6D5C7E9C84D7}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 keerthi</dc:creator>
  <cp:lastModifiedBy>s keerthi</cp:lastModifiedBy>
  <dcterms:created xsi:type="dcterms:W3CDTF">2025-12-19T06:34:07Z</dcterms:created>
  <dcterms:modified xsi:type="dcterms:W3CDTF">2025-12-19T06:36:13Z</dcterms:modified>
</cp:coreProperties>
</file>