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ee\Downloads\"/>
    </mc:Choice>
  </mc:AlternateContent>
  <xr:revisionPtr revIDLastSave="0" documentId="8_{42FDD46A-F922-4EEB-889B-E5C8FC91F9DB}" xr6:coauthVersionLast="47" xr6:coauthVersionMax="47" xr10:uidLastSave="{00000000-0000-0000-0000-000000000000}"/>
  <bookViews>
    <workbookView xWindow="28680" yWindow="-120" windowWidth="29040" windowHeight="15720" xr2:uid="{E7702417-5CB4-4EC7-9C27-F04FDB2F7141}"/>
  </bookViews>
  <sheets>
    <sheet name="대보건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 a="1"/>
  <c r="B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<sst xmlns="http://schemas.openxmlformats.org/spreadsheetml/2006/main" count="180" uniqueCount="120">
  <si>
    <t>←</t>
  </si>
  <si>
    <t>디버그 폼은 원래 svn에 달려있는 uxStartForm을 쓰자</t>
  </si>
  <si>
    <t>서버 목록</t>
  </si>
  <si>
    <t>용도</t>
  </si>
  <si>
    <t>구분</t>
  </si>
  <si>
    <t>Host</t>
  </si>
  <si>
    <t>IP</t>
  </si>
  <si>
    <t>Port</t>
  </si>
  <si>
    <t>FQDN</t>
  </si>
  <si>
    <t>OS</t>
  </si>
  <si>
    <t>Framework</t>
  </si>
  <si>
    <t>계정</t>
  </si>
  <si>
    <t>암호</t>
  </si>
  <si>
    <t>비고</t>
  </si>
  <si>
    <t>허용ip</t>
  </si>
  <si>
    <t xml:space="preserve">Open 해야할 Port </t>
  </si>
  <si>
    <t>ERP, DB</t>
  </si>
  <si>
    <t>개발</t>
  </si>
  <si>
    <t>211.183.181.58:6778</t>
  </si>
  <si>
    <t>edu.daeboc.co.kr</t>
  </si>
  <si>
    <t>goodsentech1 ~ 4</t>
  </si>
  <si>
    <t>rnttps@2023</t>
  </si>
  <si>
    <t>랜섬웨어 발생(202307) 후 변경</t>
  </si>
  <si>
    <t>ERP(vs2008)</t>
  </si>
  <si>
    <t>운영</t>
  </si>
  <si>
    <t>XERP-AP</t>
  </si>
  <si>
    <t>192.168.0.56(개발을 통해 접속해야함)</t>
  </si>
  <si>
    <t>xerp.daeboc.co.kr</t>
  </si>
  <si>
    <t>Windows Server 2008 R2 std. SP1</t>
  </si>
  <si>
    <t>.NET Framework 4.8</t>
  </si>
  <si>
    <t>daeboc</t>
  </si>
  <si>
    <t>qlalf#0623</t>
  </si>
  <si>
    <t xml:space="preserve">DB </t>
  </si>
  <si>
    <t>XERP-DB</t>
  </si>
  <si>
    <t>192.168.0.55</t>
  </si>
  <si>
    <t>B2B</t>
  </si>
  <si>
    <t>XERP_B2B_64</t>
  </si>
  <si>
    <t>211.183.181.57_x000D_
192.168.0.57</t>
  </si>
  <si>
    <t>재무 ERP 운영 - WEB</t>
  </si>
  <si>
    <t>daebo-web</t>
  </si>
  <si>
    <t>223.130.128.40</t>
  </si>
  <si>
    <t>win-2019-64-en</t>
  </si>
  <si>
    <t>Administrator</t>
  </si>
  <si>
    <t>F3LM-BB8bnn</t>
  </si>
  <si>
    <t>2023년, 클라우드</t>
  </si>
  <si>
    <t>211.183.181.253(대보)_x000D_
61.74.226.226(굿센 TFT)_x000D_
121.138.156.2(굿센)</t>
  </si>
  <si>
    <t>inbound :  80, 443, 8009, 3389</t>
  </si>
  <si>
    <t>재무 ERP 운영 - WAS</t>
  </si>
  <si>
    <t>daebo-was</t>
  </si>
  <si>
    <t>　</t>
  </si>
  <si>
    <t>B8%NaUFU3mDt</t>
  </si>
  <si>
    <t>-</t>
  </si>
  <si>
    <t>inbound :  8009, 3389</t>
  </si>
  <si>
    <t>재무 ERP 운영 - DB</t>
  </si>
  <si>
    <t>daebo-db</t>
  </si>
  <si>
    <t>223.130.128.41</t>
  </si>
  <si>
    <t>L9*c6Pyfia8a</t>
  </si>
  <si>
    <t>211.183.181.253_x000D_
211.183.181.56(기간계 AP)_x000D_
121.138.156.2_x000D_
61.74.226.226</t>
  </si>
  <si>
    <t>inbound :  1433, 3389</t>
  </si>
  <si>
    <t>재무 ERP 개발 - WEB/WAS/DB</t>
  </si>
  <si>
    <t>daebo-dev</t>
  </si>
  <si>
    <t>223.130.128.42</t>
  </si>
  <si>
    <t>F4P!htm9Gu!uq</t>
  </si>
  <si>
    <t>211.183.181.253_x000D_
121.138.156.2_x000D_
61.74.226.226</t>
  </si>
  <si>
    <t>리포트 서버</t>
  </si>
  <si>
    <t>daebo-report</t>
  </si>
  <si>
    <t>U5Aa9%529+a</t>
  </si>
  <si>
    <t>세금계산서/법인카드</t>
  </si>
  <si>
    <t>daebo-tax</t>
  </si>
  <si>
    <t>Y2gfMr6behEPMb</t>
  </si>
  <si>
    <t>DB(서버 접속시는 개발서버 경유해야함. SQL은 개발서버에서 직접 적속 가능함.)</t>
  </si>
  <si>
    <t>DB</t>
  </si>
  <si>
    <t>sa</t>
  </si>
  <si>
    <t>백업 스케쥴</t>
  </si>
  <si>
    <t>백업 보관 기한</t>
  </si>
  <si>
    <t>211.183.181.58</t>
  </si>
  <si>
    <t>econnetUX</t>
  </si>
  <si>
    <t>econnet</t>
  </si>
  <si>
    <t>econnet!</t>
  </si>
  <si>
    <t>01:00/day</t>
  </si>
  <si>
    <t>1일</t>
  </si>
  <si>
    <t>econnet1234#$</t>
  </si>
  <si>
    <t>daebo123!@#$</t>
  </si>
  <si>
    <t>기간계ERP</t>
  </si>
  <si>
    <t>sa / daebo123!@#$</t>
  </si>
  <si>
    <t>DAEBOERP</t>
  </si>
  <si>
    <t>재무</t>
  </si>
  <si>
    <t>담당자</t>
  </si>
  <si>
    <t>모듈</t>
  </si>
  <si>
    <t>성명</t>
  </si>
  <si>
    <t>직급</t>
  </si>
  <si>
    <t>연락처</t>
  </si>
  <si>
    <t>핸드폰</t>
  </si>
  <si>
    <t>메일</t>
  </si>
  <si>
    <t>서초사무실IP</t>
  </si>
  <si>
    <t>이기수</t>
  </si>
  <si>
    <t>차장</t>
  </si>
  <si>
    <t>02-3016-9186</t>
  </si>
  <si>
    <t>기타(특기) 사항</t>
  </si>
  <si>
    <t>DB를 붙으려면 원격들어가야함.</t>
  </si>
  <si>
    <t xml:space="preserve">- 인증서 경로: </t>
  </si>
  <si>
    <t>원격서버(개발)   : 211.183.181.58:6778</t>
  </si>
  <si>
    <t xml:space="preserve">- ERP 소스 경로: </t>
  </si>
  <si>
    <t xml:space="preserve">                id: goodsentech1 ~ 4</t>
  </si>
  <si>
    <t xml:space="preserve">- 첨부 파일 경로: </t>
  </si>
  <si>
    <t xml:space="preserve">                pw: rnttps@2023</t>
  </si>
  <si>
    <t>- EIS: http://xerp.daeboc.co.kr/uxEISDaeboConst/setup.htm</t>
  </si>
  <si>
    <t>erp로그인계정은 대보IT팀에 물어봐야함</t>
  </si>
  <si>
    <t>- svn 주소 : http://svn.goodcen.com:8080/svn/ERP/Project_JAVA/DAEBO/daeboerp</t>
  </si>
  <si>
    <t>20190001/admin1!@</t>
  </si>
  <si>
    <t>이 계정이 거래처메뉴도 나오는 권한많은계정</t>
  </si>
  <si>
    <t>https://finance.daeboec.com/</t>
  </si>
  <si>
    <t>erp1 / erp12345!</t>
  </si>
  <si>
    <t>DB서버 : 223.130.128.41,51433</t>
  </si>
  <si>
    <t>대보-예금잔액 웹캐시 장진수매니저확인( 02-2073-2785 송인영대리님으로변경됨)_x000D_
대보-02-2073-2243 송인영대리님-법인카드전송쪽도 송인영대리님 담당 _x000D_
,국세청세금계산서 반영안될때 이기수차장께 연락_x000D_
웹캐시--사이버브런치--국민은행 사이버브런치  - 고객센터 : 02-2073-3939_x000D_
_x000D_
송인영대리	010-2370-3341</t>
  </si>
  <si>
    <t>계정 : econnet/econnet1234#$</t>
  </si>
  <si>
    <t>백아름 대리</t>
  </si>
  <si>
    <t>레거시 ERP 로그인 : 20091407 / qlalf#0623</t>
  </si>
  <si>
    <t>우체국 오픈API 호출 URL</t>
  </si>
  <si>
    <t>http://biz.epost.go.kr/KpostPortal/openapi2?regkey=d315b22a93f517fff1490935970942&amp;target=postNew&amp;query=과천대로 117&amp;countPerpage=20&amp;currentPage=1&amp;showEngAddr=Y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</si>
</sst>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AA4A-C443-4E77-923B-9EBA839C1A97}">
  <dimension ref="A1:N48"/>
  <sheetViews>
    <sheetView tabSelected="1" workbookViewId="0">
      <selection activeCell="L16" sqref="L16"/>
    </sheetView>
  </sheetViews>
  <sheetFormatPr defaultRowHeight="17.399999999999999" x14ac:dyDescent="0.4"/>
  <cols>
    <col min="2" max="2" width="22.59765625" customWidth="1"/>
    <col min="11" max="11" width="17.59765625" bestFit="1" customWidth="1"/>
    <col min="12" max="12" width="29.3984375" bestFit="1" customWidth="1"/>
    <col min="13" max="13" width="8.5" bestFit="1" customWidth="1"/>
  </cols>
  <sheetData>
    <row r="1" spans="1:14" x14ac:dyDescent="0.4">
      <c r="A1" t="s">
        <v>0</v>
      </c>
      <c r="B1" t="s">
        <v>1</v>
      </c>
    </row>
    <row r="2" spans="1:14" x14ac:dyDescent="0.4">
      <c r="B2" t="s">
        <v>2</v>
      </c>
    </row>
    <row r="3" spans="1:14" x14ac:dyDescent="0.4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4">
      <c r="B4" t="s">
        <v>16</v>
      </c>
      <c r="C4" t="s">
        <v>17</v>
      </c>
      <c r="E4" t="s">
        <v>18</v>
      </c>
      <c r="F4">
        <v>6778</v>
      </c>
      <c r="G4" t="s">
        <v>19</v>
      </c>
      <c r="J4" t="s">
        <v>20</v>
      </c>
      <c r="K4" t="s">
        <v>21</v>
      </c>
      <c r="L4" t="s">
        <v>22</v>
      </c>
    </row>
    <row r="5" spans="1:14" x14ac:dyDescent="0.4">
      <c r="B5" t="s">
        <v>23</v>
      </c>
      <c r="C5" t="s">
        <v>24</v>
      </c>
      <c r="D5" t="s">
        <v>25</v>
      </c>
      <c r="E5" t="s">
        <v>26</v>
      </c>
      <c r="F5">
        <v>6778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14" x14ac:dyDescent="0.4">
      <c r="B6" t="s">
        <v>32</v>
      </c>
      <c r="C6" t="s">
        <v>24</v>
      </c>
      <c r="D6" t="s">
        <v>33</v>
      </c>
      <c r="E6" t="s">
        <v>34</v>
      </c>
      <c r="F6">
        <v>6778</v>
      </c>
      <c r="H6" t="s">
        <v>28</v>
      </c>
      <c r="I6" t="s">
        <v>29</v>
      </c>
      <c r="J6" t="s">
        <v>30</v>
      </c>
      <c r="K6" t="s">
        <v>31</v>
      </c>
    </row>
    <row r="7" spans="1:14" x14ac:dyDescent="0.4">
      <c r="B7" t="s">
        <v>35</v>
      </c>
      <c r="C7" t="s">
        <v>24</v>
      </c>
      <c r="D7" t="s">
        <v>36</v>
      </c>
      <c r="E7" s="1" t="s">
        <v>37</v>
      </c>
      <c r="F7">
        <v>6778</v>
      </c>
      <c r="H7" t="s">
        <v>28</v>
      </c>
      <c r="I7" t="s">
        <v>29</v>
      </c>
      <c r="J7" t="s">
        <v>30</v>
      </c>
      <c r="K7" t="s">
        <v>31</v>
      </c>
    </row>
    <row r="8" spans="1:14" x14ac:dyDescent="0.4">
      <c r="B8" t="s">
        <v>38</v>
      </c>
      <c r="C8" t="s">
        <v>24</v>
      </c>
      <c r="D8" t="s">
        <v>39</v>
      </c>
      <c r="E8" t="s">
        <v>40</v>
      </c>
      <c r="H8" t="s">
        <v>41</v>
      </c>
      <c r="J8" t="s">
        <v>42</v>
      </c>
      <c r="K8" t="s">
        <v>43</v>
      </c>
      <c r="L8" t="s">
        <v>44</v>
      </c>
      <c r="M8" s="1" t="s">
        <v>45</v>
      </c>
      <c r="N8" t="s">
        <v>46</v>
      </c>
    </row>
    <row r="9" spans="1:14" x14ac:dyDescent="0.4">
      <c r="B9" t="s">
        <v>47</v>
      </c>
      <c r="C9" t="s">
        <v>24</v>
      </c>
      <c r="D9" t="s">
        <v>48</v>
      </c>
      <c r="E9" t="s">
        <v>49</v>
      </c>
      <c r="H9" t="s">
        <v>41</v>
      </c>
      <c r="J9" t="s">
        <v>42</v>
      </c>
      <c r="K9" t="s">
        <v>50</v>
      </c>
      <c r="L9" t="s">
        <v>44</v>
      </c>
      <c r="M9" t="s">
        <v>51</v>
      </c>
      <c r="N9" t="s">
        <v>52</v>
      </c>
    </row>
    <row r="10" spans="1:14" x14ac:dyDescent="0.4">
      <c r="B10" t="s">
        <v>53</v>
      </c>
      <c r="C10" t="s">
        <v>24</v>
      </c>
      <c r="D10" t="s">
        <v>54</v>
      </c>
      <c r="E10" t="s">
        <v>55</v>
      </c>
      <c r="H10" t="s">
        <v>41</v>
      </c>
      <c r="J10" t="s">
        <v>42</v>
      </c>
      <c r="K10" t="s">
        <v>56</v>
      </c>
      <c r="L10" t="s">
        <v>44</v>
      </c>
      <c r="M10" s="1" t="s">
        <v>57</v>
      </c>
      <c r="N10" t="s">
        <v>58</v>
      </c>
    </row>
    <row r="11" spans="1:14" x14ac:dyDescent="0.4">
      <c r="B11" t="s">
        <v>59</v>
      </c>
      <c r="C11" t="s">
        <v>24</v>
      </c>
      <c r="D11" t="s">
        <v>60</v>
      </c>
      <c r="E11" t="s">
        <v>61</v>
      </c>
      <c r="H11" t="s">
        <v>41</v>
      </c>
      <c r="J11" t="s">
        <v>42</v>
      </c>
      <c r="K11" t="s">
        <v>62</v>
      </c>
      <c r="L11" t="s">
        <v>44</v>
      </c>
      <c r="M11" s="1" t="s">
        <v>63</v>
      </c>
      <c r="N11" t="s">
        <v>46</v>
      </c>
    </row>
    <row r="12" spans="1:14" x14ac:dyDescent="0.4">
      <c r="B12" t="s">
        <v>64</v>
      </c>
      <c r="C12" t="s">
        <v>24</v>
      </c>
      <c r="D12" t="s">
        <v>65</v>
      </c>
      <c r="E12" t="s">
        <v>49</v>
      </c>
      <c r="H12" t="s">
        <v>41</v>
      </c>
      <c r="J12" t="s">
        <v>42</v>
      </c>
      <c r="K12" t="s">
        <v>66</v>
      </c>
      <c r="L12" t="s">
        <v>44</v>
      </c>
      <c r="M12" t="s">
        <v>51</v>
      </c>
      <c r="N12" t="s">
        <v>52</v>
      </c>
    </row>
    <row r="13" spans="1:14" x14ac:dyDescent="0.4">
      <c r="B13" t="s">
        <v>67</v>
      </c>
      <c r="C13" t="s">
        <v>24</v>
      </c>
      <c r="D13" t="s">
        <v>68</v>
      </c>
      <c r="E13" t="s">
        <v>49</v>
      </c>
      <c r="H13" t="s">
        <v>41</v>
      </c>
      <c r="J13" t="s">
        <v>42</v>
      </c>
      <c r="K13" t="s">
        <v>69</v>
      </c>
      <c r="L13" t="s">
        <v>44</v>
      </c>
      <c r="M13" t="s">
        <v>51</v>
      </c>
      <c r="N13" t="s">
        <v>51</v>
      </c>
    </row>
    <row r="15" spans="1:14" x14ac:dyDescent="0.4">
      <c r="B15" t="s">
        <v>70</v>
      </c>
    </row>
    <row r="16" spans="1:14" x14ac:dyDescent="0.4">
      <c r="B16" t="s">
        <v>6</v>
      </c>
      <c r="C16" t="s">
        <v>7</v>
      </c>
      <c r="D16" t="s">
        <v>71</v>
      </c>
      <c r="E16" t="s">
        <v>11</v>
      </c>
      <c r="F16" t="s">
        <v>12</v>
      </c>
      <c r="G16" t="s">
        <v>72</v>
      </c>
      <c r="H16" t="s">
        <v>73</v>
      </c>
      <c r="I16" t="s">
        <v>74</v>
      </c>
      <c r="J16" t="s">
        <v>13</v>
      </c>
    </row>
    <row r="17" spans="2:10" x14ac:dyDescent="0.4">
      <c r="B17" t="s">
        <v>75</v>
      </c>
      <c r="C17">
        <v>1433</v>
      </c>
      <c r="D17" t="s">
        <v>76</v>
      </c>
      <c r="E17" t="s">
        <v>77</v>
      </c>
      <c r="F17" t="s">
        <v>78</v>
      </c>
    </row>
    <row r="18" spans="2:10" x14ac:dyDescent="0.4">
      <c r="B18" t="s">
        <v>34</v>
      </c>
      <c r="C18">
        <v>1433</v>
      </c>
      <c r="D18" t="s">
        <v>76</v>
      </c>
      <c r="E18" t="s">
        <v>77</v>
      </c>
      <c r="F18" t="s">
        <v>78</v>
      </c>
      <c r="H18" t="s">
        <v>79</v>
      </c>
      <c r="I18" t="s">
        <v>80</v>
      </c>
    </row>
    <row r="19" spans="2:10" x14ac:dyDescent="0.4">
      <c r="B19" t="s">
        <v>55</v>
      </c>
      <c r="C19">
        <v>51433</v>
      </c>
      <c r="D19" t="s">
        <v>76</v>
      </c>
      <c r="E19" t="s">
        <v>77</v>
      </c>
      <c r="F19" t="s">
        <v>81</v>
      </c>
      <c r="G19" t="s">
        <v>82</v>
      </c>
      <c r="J19" t="s">
        <v>83</v>
      </c>
    </row>
    <row r="20" spans="2:10" x14ac:dyDescent="0.4">
      <c r="G20" t="s">
        <v>84</v>
      </c>
    </row>
    <row r="21" spans="2:10" x14ac:dyDescent="0.4">
      <c r="B21" t="s">
        <v>55</v>
      </c>
      <c r="C21">
        <v>51433</v>
      </c>
      <c r="D21" t="s">
        <v>85</v>
      </c>
      <c r="E21" t="s">
        <v>77</v>
      </c>
      <c r="F21" t="s">
        <v>81</v>
      </c>
      <c r="G21" t="s">
        <v>82</v>
      </c>
      <c r="J21" t="s">
        <v>86</v>
      </c>
    </row>
    <row r="22" spans="2:10" x14ac:dyDescent="0.4">
      <c r="B22" t="s">
        <v>61</v>
      </c>
      <c r="C22">
        <v>51433</v>
      </c>
      <c r="D22" t="s">
        <v>76</v>
      </c>
      <c r="E22" t="s">
        <v>77</v>
      </c>
      <c r="F22" t="s">
        <v>81</v>
      </c>
      <c r="J22" t="s">
        <v>83</v>
      </c>
    </row>
    <row r="24" spans="2:10" x14ac:dyDescent="0.4">
      <c r="B24" t="s">
        <v>87</v>
      </c>
    </row>
    <row r="25" spans="2:10" x14ac:dyDescent="0.4"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13</v>
      </c>
      <c r="J25" t="s">
        <v>94</v>
      </c>
    </row>
    <row r="26" spans="2:10" x14ac:dyDescent="0.4">
      <c r="C26" t="s">
        <v>95</v>
      </c>
      <c r="D26" t="s">
        <v>96</v>
      </c>
      <c r="E26" t="s">
        <v>97</v>
      </c>
    </row>
    <row r="30" spans="2:10" x14ac:dyDescent="0.4">
      <c r="B30" t="s">
        <v>98</v>
      </c>
      <c r="G30" t="s">
        <v>99</v>
      </c>
    </row>
    <row r="31" spans="2:10" x14ac:dyDescent="0.4">
      <c r="B31" t="s">
        <v>100</v>
      </c>
      <c r="G31" t="s">
        <v>101</v>
      </c>
    </row>
    <row r="32" spans="2:10" x14ac:dyDescent="0.4">
      <c r="B32" t="s">
        <v>102</v>
      </c>
      <c r="G32" t="s">
        <v>103</v>
      </c>
    </row>
    <row r="33" spans="2:8" x14ac:dyDescent="0.4">
      <c r="B33" t="s">
        <v>104</v>
      </c>
      <c r="G33" t="s">
        <v>105</v>
      </c>
    </row>
    <row r="34" spans="2:8" x14ac:dyDescent="0.4">
      <c r="B34" t="s">
        <v>106</v>
      </c>
    </row>
    <row r="35" spans="2:8" x14ac:dyDescent="0.4">
      <c r="B35" t="e" cm="1">
        <f t="array" ref="B35">- DB 백업 경로: D:\DB_Backup</f>
        <v>#NAME?</v>
      </c>
      <c r="G35" t="s">
        <v>107</v>
      </c>
    </row>
    <row r="36" spans="2:8" x14ac:dyDescent="0.4">
      <c r="B36" t="s">
        <v>108</v>
      </c>
      <c r="G36" t="s">
        <v>109</v>
      </c>
      <c r="H36" t="s">
        <v>110</v>
      </c>
    </row>
    <row r="38" spans="2:8" x14ac:dyDescent="0.4">
      <c r="B38" t="s">
        <v>111</v>
      </c>
      <c r="G38" s="2">
        <v>44958</v>
      </c>
    </row>
    <row r="39" spans="2:8" x14ac:dyDescent="0.4">
      <c r="B39" t="s">
        <v>112</v>
      </c>
      <c r="G39" t="s">
        <v>113</v>
      </c>
    </row>
    <row r="40" spans="2:8" x14ac:dyDescent="0.4">
      <c r="B40" s="1" t="s">
        <v>114</v>
      </c>
      <c r="G40" t="s">
        <v>115</v>
      </c>
    </row>
    <row r="43" spans="2:8" x14ac:dyDescent="0.4">
      <c r="G43" s="2">
        <v>45350</v>
      </c>
    </row>
    <row r="44" spans="2:8" x14ac:dyDescent="0.4">
      <c r="G44" t="s">
        <v>116</v>
      </c>
    </row>
    <row r="45" spans="2:8" x14ac:dyDescent="0.4">
      <c r="G45" t="s">
        <v>117</v>
      </c>
    </row>
    <row r="47" spans="2:8" x14ac:dyDescent="0.4">
      <c r="B47" t="s">
        <v>118</v>
      </c>
    </row>
    <row r="48" spans="2:8" x14ac:dyDescent="0.4">
      <c r="B48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대보건설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solee</dc:creator>
  <cp:lastModifiedBy>solee</cp:lastModifiedBy>
  <dcterms:created xsi:type="dcterms:W3CDTF">2026-07-21T00:29:56Z</dcterms:created>
  <dcterms:modified xsi:type="dcterms:W3CDTF">2026-07-21T00:32:09Z</dcterms:modified>
</cp:coreProperties>
</file>