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<sst xmlns="http://schemas.openxmlformats.org/spreadsheetml/2006/main" count="308" uniqueCount="305">
  <si>
    <t>Country</t>
  </si>
  <si>
    <t>Contraceptive prevalence (% of women ages 15-49)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</si>
  <si>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</si>
  <si>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</si>
  <si>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</si>
  <si>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</si>
  <si>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</si>
  <si>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</si>
  <si>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</si>
  <si>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</si>
  <si>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</si>
  <si>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</si>
  <si>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</si>
  <si>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</si>
  <si>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</si>
  <si>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</si>
  <si>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</si>
  <si>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</si>
  <si>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</si>
  <si>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</si>
  <si>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</si>
  <si>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</si>
  <si>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</si>
  <si>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</si>
  <si>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</si>
  <si>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</si>
  <si>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</si>
  <si>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</si>
  <si>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</si>
  <si>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</si>
  <si>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</si>
  <si>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</si>
  <si>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</si>
  <si>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</si>
  <si>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</si>
  <si>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</si>
  <si>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</si>
  <si>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</si>
  <si>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</si>
  <si>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</si>
  <si>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</si>
  <si>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</si>
  <si>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</si>
  <si>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</si>
  <si>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</si>
  <si>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</si>
  <si>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</si>
  <si>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</si>
  <si>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</si>
  <si>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</si>
  <si>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</si>
  <si>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</si>
  <si>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</si>
  <si>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</si>
  <si>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</si>
  <si>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</si>
  <si>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</si>
  <si>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</si>
  <si>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</si>
  <si>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</si>
  <si>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</si>
  <si>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</si>
  <si>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</si>
  <si>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</si>
  <si>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</si>
  <si>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</si>
  <si>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</si>
  <si>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</si>
  <si>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</si>
  <si>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</si>
  <si>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</si>
  <si>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</si>
  <si>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</si>
  <si>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</si>
  <si>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</si>
  <si>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</si>
  <si>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</si>
  <si>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</si>
  <si>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</si>
  <si>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</si>
  <si>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</si>
  <si>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</si>
  <si>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</si>
  <si>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</si>
  <si>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</si>
  <si>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</si>
  <si>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</si>
  <si>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</si>
  <si>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</si>
  <si>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</si>
  <si>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</si>
  <si>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</si>
  <si>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</si>
  <si>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</si>
  <si>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</si>
  <si>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</si>
  <si>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</si>
  <si>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</si>
  <si>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</si>
  <si>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</si>
  <si>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</si>
  <si>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</si>
  <si>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</si>
  <si>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</si>
  <si>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</si>
  <si>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</si>
  <si>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</si>
  <si>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</si>
  <si>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</si>
  <si>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</si>
  <si>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</si>
  <si>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</si>
  <si>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</si>
  <si>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</si>
  <si>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</si>
  <si>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</si>
  <si>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</si>
  <si>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</si>
  <si>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</si>
  <si>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</si>
  <si>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</si>
  <si>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</si>
  <si>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</si>
  <si>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</si>
  <si>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</si>
  <si>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</si>
  <si>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</si>
  <si>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</si>
  <si>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</si>
  <si>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</si>
  <si>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</si>
  <si>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</si>
  <si>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</si>
  <si>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</si>
  <si>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</si>
  <si>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</si>
  <si>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</si>
  <si>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</si>
  <si>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</si>
  <si>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</si>
  <si>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</si>
  <si>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</si>
  <si>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</si>
  <si>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</si>
  <si>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</si>
  <si>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</si>
  <si>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</si>
  <si>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</si>
  <si>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</si>
  <si>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</si>
  <si>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</si>
  <si>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</si>
  <si>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Indicator-settings in the graph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</si>
  <si>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</si>
  <si>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</si>
  <si>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</si>
  <si>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</si>
  <si>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</si>
  <si>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</si>
  <si>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</si>
  <si>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</si>
  <si>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</si>
  <si>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</si>
  <si>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</si>
  <si>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</si>
  <si>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</si>
  <si>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</si>
  <si>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</si>
  <si>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</si>
  <si>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</si>
  <si>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</si>
  <si>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</si>
  <si>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</si>
  <si>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</si>
  <si>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</si>
  <si>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</si>
  <si>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</si>
  <si>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</si>
  <si>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</si>
  <si>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</si>
  <si>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</si>
  <si>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</si>
  <si>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</si>
  <si>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</si>
  <si>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</si>
  <si>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</si>
  <si>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</si>
  <si>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</si>
  <si>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</si>
  <si>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</si>
  <si>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</si>
  <si>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</si>
  <si>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</si>
  <si>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</si>
  <si>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</si>
  <si>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</si>
  <si>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</si>
  <si>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</si>
  <si>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</si>
  <si>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</si>
  <si>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</si>
  <si>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</si>
  <si>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</si>
  <si>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</si>
  <si>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</si>
  <si>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</si>
  <si>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</si>
  <si>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</si>
  <si>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</si>
  <si>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Source name</t>
  </si>
  <si>
    <t>Philippines</t>
  </si>
  <si>
    <t>Poland</t>
  </si>
  <si>
    <t>Portugal</t>
  </si>
  <si>
    <t>World Bank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</si>
  <si>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</si>
  <si>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</si>
  <si>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</si>
  <si>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</si>
  <si>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</si>
  <si>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</si>
  <si>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</si>
  <si>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</si>
  <si>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</si>
  <si>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Required! Text that will be shown next to the axis in the graph (preferably the same as in  the "Source organization(s)" field in the About-Sheet).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</si>
  <si>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</si>
  <si>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</si>
  <si>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</si>
  <si>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</si>
  <si>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</si>
  <si>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</si>
  <si>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</si>
  <si>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</si>
  <si>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</si>
  <si>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Source link</t>
  </si>
  <si>
    <t>Slovak Republic</t>
  </si>
  <si>
    <t>Slovenia</t>
  </si>
  <si>
    <t>http://data.worldbank.org/indicator/SP.DYN.CONU.ZS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</si>
  <si>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</si>
  <si>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</si>
  <si>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</si>
  <si>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</si>
  <si>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</si>
  <si>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</si>
  <si>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</si>
  <si>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</si>
  <si>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</si>
  <si>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</si>
  <si>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</si>
  <si>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</si>
  <si>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</si>
  <si>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</si>
  <si>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</si>
  <si>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</si>
  <si>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</si>
  <si>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Timor-Leste</t>
  </si>
  <si>
    <t>Required! Type "lin" for linear scale or "log" for logarithmic scale. Users will be able to change it in the graph.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</si>
  <si>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</si>
  <si>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</si>
  <si>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</si>
  <si>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</si>
  <si>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</si>
  <si>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</si>
  <si>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</si>
  <si>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</si>
  <si>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</si>
  <si>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</si>
  <si>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</si>
  <si>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</si>
  <si>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</si>
  <si>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</si>
  <si>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</si>
  <si>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</si>
  <si>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</si>
  <si>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</si>
  <si>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</si>
  <si>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</si>
  <si>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</si>
  <si>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</si>
  <si>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</si>
  <si>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</si>
  <si>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</si>
  <si>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</si>
  <si>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Contraceptive prevalence rate is the percentage of women who are practicing, or whose sexual partners are practicing, any form of contraception. It is usually measured for married women ages 15-49 only. Source: Household surveys, including Demographic and Health Surveys by Macro International and Multiple Indicator Cluster Surveys by UNICEF.</t>
  </si>
  <si>
    <t>Unit of measurement</t>
  </si>
  <si>
    <t>VERSION</t>
  </si>
  <si>
    <t>Download (coming soon)</t>
  </si>
  <si>
    <t xml:space="preserve">Data source </t>
  </si>
  <si>
    <t>INDICATOR_V2_EN</t>
  </si>
  <si>
    <t>Source organization(s)</t>
  </si>
  <si>
    <t>Link to source organization</t>
  </si>
  <si>
    <t>http://data.worldbank.org/indicator</t>
  </si>
  <si>
    <t>Dowload this indicator including the data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</si>
  <si>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</si>
  <si>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</si>
  <si>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</si>
  <si>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</si>
  <si>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</si>
  <si>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Gapminder</t>
  </si>
  <si>
    <t>Time of uploading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</si>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</sst>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center" wrapText="0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readingOrder="0" shrinkToFit="0" vertical="bottom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7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shrinkToFit="0" vertical="top" wrapText="1"/>
    </xf>
    <xf borderId="10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right" shrinkToFit="0" vertical="bottom" wrapText="0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SP.DYN.CONU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P.DYN.CONU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43"/>
    <col customWidth="1" min="2" max="53" width="9.29"/>
  </cols>
  <sheetData>
    <row r="1" ht="38.25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  <c r="O2" s="4">
        <v>1.6</v>
      </c>
      <c r="AP2" s="4">
        <v>4.9</v>
      </c>
      <c r="AS2" s="4">
        <v>10.3</v>
      </c>
      <c r="AU2" s="4">
        <v>13.6</v>
      </c>
      <c r="AV2" s="4">
        <v>18.6</v>
      </c>
      <c r="AX2" s="4">
        <v>22.8</v>
      </c>
    </row>
    <row r="3">
      <c r="A3" s="4" t="s">
        <v>57</v>
      </c>
      <c r="AP3" s="4">
        <v>57.5</v>
      </c>
      <c r="AR3" s="4">
        <v>75.1</v>
      </c>
      <c r="AU3" s="4">
        <v>60.1</v>
      </c>
      <c r="AY3" s="4">
        <v>69.3</v>
      </c>
    </row>
    <row r="4">
      <c r="A4" s="4" t="s">
        <v>58</v>
      </c>
      <c r="AC4" s="4">
        <v>35.8</v>
      </c>
      <c r="AH4" s="4">
        <v>50.9</v>
      </c>
      <c r="AK4" s="4">
        <v>56.9</v>
      </c>
      <c r="AP4" s="4">
        <v>64.0</v>
      </c>
      <c r="AR4" s="4">
        <v>57.0</v>
      </c>
      <c r="AV4" s="4">
        <v>61.4</v>
      </c>
    </row>
    <row r="5">
      <c r="A5" s="4" t="s">
        <v>59</v>
      </c>
    </row>
    <row r="6">
      <c r="A6" s="4" t="s">
        <v>60</v>
      </c>
    </row>
    <row r="7">
      <c r="A7" s="4" t="s">
        <v>61</v>
      </c>
      <c r="AL7" s="4">
        <v>8.1</v>
      </c>
      <c r="AQ7" s="4">
        <v>6.2</v>
      </c>
    </row>
    <row r="8">
      <c r="A8" s="4" t="s">
        <v>62</v>
      </c>
      <c r="X8" s="4">
        <v>48.2</v>
      </c>
      <c r="AD8" s="4">
        <v>52.6</v>
      </c>
      <c r="AN8" s="4">
        <v>53.0</v>
      </c>
    </row>
    <row r="9">
      <c r="A9" s="4" t="s">
        <v>63</v>
      </c>
      <c r="AQ9" s="4">
        <v>65.3</v>
      </c>
      <c r="AU9" s="4">
        <v>78.3</v>
      </c>
    </row>
    <row r="10">
      <c r="A10" s="4" t="s">
        <v>64</v>
      </c>
      <c r="AG10" s="4">
        <v>56.0</v>
      </c>
      <c r="AP10" s="4">
        <v>60.5</v>
      </c>
      <c r="AU10" s="4">
        <v>53.1</v>
      </c>
      <c r="AZ10" s="4">
        <v>54.9</v>
      </c>
    </row>
    <row r="11">
      <c r="A11" s="4" t="s">
        <v>65</v>
      </c>
    </row>
    <row r="12">
      <c r="A12" s="4" t="s">
        <v>66</v>
      </c>
      <c r="AB12" s="4">
        <v>76.1</v>
      </c>
      <c r="AK12" s="4">
        <v>66.7</v>
      </c>
      <c r="AR12" s="4">
        <v>70.8</v>
      </c>
    </row>
    <row r="13">
      <c r="A13" s="4" t="s">
        <v>67</v>
      </c>
      <c r="X13" s="4">
        <v>71.4</v>
      </c>
      <c r="AL13" s="4">
        <v>50.9</v>
      </c>
    </row>
    <row r="14">
      <c r="A14" s="4" t="s">
        <v>68</v>
      </c>
      <c r="AP14" s="4">
        <v>55.1</v>
      </c>
      <c r="AQ14" s="4">
        <v>55.4</v>
      </c>
      <c r="AV14" s="4">
        <v>51.1</v>
      </c>
    </row>
    <row r="15">
      <c r="A15" s="4" t="s">
        <v>69</v>
      </c>
      <c r="AD15" s="4">
        <v>61.7</v>
      </c>
      <c r="AQ15" s="4">
        <v>44.6</v>
      </c>
    </row>
    <row r="16">
      <c r="A16" s="4" t="s">
        <v>70</v>
      </c>
      <c r="AE16" s="4">
        <v>53.8</v>
      </c>
      <c r="AK16" s="4">
        <v>61.8</v>
      </c>
    </row>
    <row r="17">
      <c r="A17" s="4" t="s">
        <v>71</v>
      </c>
      <c r="R17" s="4">
        <v>7.7</v>
      </c>
      <c r="V17" s="4">
        <v>12.7</v>
      </c>
      <c r="W17" s="4">
        <v>18.6</v>
      </c>
      <c r="Z17" s="4">
        <v>19.1</v>
      </c>
      <c r="AB17" s="4">
        <v>25.3</v>
      </c>
      <c r="AE17" s="4">
        <v>31.4</v>
      </c>
      <c r="AG17" s="4">
        <v>39.9</v>
      </c>
      <c r="AJ17" s="4">
        <v>44.6</v>
      </c>
      <c r="AM17" s="4">
        <v>49.2</v>
      </c>
      <c r="AP17" s="4">
        <v>53.8</v>
      </c>
      <c r="AT17" s="4">
        <v>58.1</v>
      </c>
      <c r="AW17" s="4">
        <v>55.8</v>
      </c>
      <c r="AX17" s="4">
        <v>52.64</v>
      </c>
    </row>
    <row r="18">
      <c r="A18" s="4" t="s">
        <v>72</v>
      </c>
      <c r="W18" s="4">
        <v>46.5</v>
      </c>
      <c r="AD18" s="4">
        <v>55.0</v>
      </c>
      <c r="AN18" s="4">
        <v>55.0</v>
      </c>
    </row>
    <row r="19">
      <c r="A19" s="4" t="s">
        <v>73</v>
      </c>
      <c r="AK19" s="4">
        <v>50.4</v>
      </c>
      <c r="AU19" s="4">
        <v>72.6</v>
      </c>
    </row>
    <row r="20">
      <c r="A20" s="4" t="s">
        <v>74</v>
      </c>
      <c r="R20" s="4">
        <v>87.0</v>
      </c>
      <c r="Y20" s="4">
        <v>81.0</v>
      </c>
      <c r="AH20" s="4">
        <v>78.4</v>
      </c>
      <c r="AM20" s="4">
        <v>56.5</v>
      </c>
      <c r="AQ20" s="4">
        <v>75.6</v>
      </c>
      <c r="AT20" s="4">
        <v>74.6</v>
      </c>
    </row>
    <row r="21">
      <c r="A21" s="4" t="s">
        <v>75</v>
      </c>
      <c r="AG21" s="4">
        <v>46.7</v>
      </c>
      <c r="AO21" s="4">
        <v>56.1</v>
      </c>
      <c r="AV21" s="4">
        <v>34.3</v>
      </c>
    </row>
    <row r="22">
      <c r="A22" s="4" t="s">
        <v>76</v>
      </c>
      <c r="X22" s="4">
        <v>6.6</v>
      </c>
      <c r="AL22" s="4">
        <v>16.4</v>
      </c>
      <c r="AQ22" s="4">
        <v>18.6</v>
      </c>
      <c r="AV22" s="4">
        <v>17.0</v>
      </c>
    </row>
    <row r="23">
      <c r="A23" s="4" t="s">
        <v>77</v>
      </c>
    </row>
    <row r="24">
      <c r="A24" s="4" t="s">
        <v>78</v>
      </c>
      <c r="AJ24" s="4">
        <v>18.8</v>
      </c>
      <c r="AP24" s="4">
        <v>30.7</v>
      </c>
      <c r="AW24" s="4">
        <v>35.4</v>
      </c>
      <c r="AZ24" s="4">
        <v>65.6</v>
      </c>
    </row>
    <row r="25">
      <c r="A25" s="4" t="s">
        <v>79</v>
      </c>
      <c r="Y25" s="4">
        <v>23.6</v>
      </c>
      <c r="AE25" s="4">
        <v>30.3</v>
      </c>
      <c r="AJ25" s="4">
        <v>45.3</v>
      </c>
      <c r="AN25" s="4">
        <v>48.3</v>
      </c>
      <c r="AP25" s="4">
        <v>53.4</v>
      </c>
      <c r="AT25" s="4">
        <v>58.4</v>
      </c>
      <c r="AX25" s="4">
        <v>60.6</v>
      </c>
    </row>
    <row r="26">
      <c r="A26" s="4" t="s">
        <v>80</v>
      </c>
      <c r="L26" s="4">
        <v>42.9</v>
      </c>
      <c r="AP26" s="4">
        <v>47.5</v>
      </c>
      <c r="AV26" s="4">
        <v>35.7</v>
      </c>
    </row>
    <row r="27">
      <c r="A27" s="4" t="s">
        <v>81</v>
      </c>
      <c r="Z27" s="4">
        <v>27.8</v>
      </c>
      <c r="AD27" s="4">
        <v>33.0</v>
      </c>
      <c r="AL27" s="4">
        <v>41.7</v>
      </c>
      <c r="AP27" s="4">
        <v>44.4</v>
      </c>
      <c r="AW27" s="4">
        <v>52.8</v>
      </c>
    </row>
    <row r="28">
      <c r="A28" s="4" t="s">
        <v>82</v>
      </c>
      <c r="AB28" s="4">
        <v>65.8</v>
      </c>
      <c r="AG28" s="4">
        <v>59.2</v>
      </c>
      <c r="AL28" s="4">
        <v>76.7</v>
      </c>
      <c r="AV28" s="4">
        <v>80.6</v>
      </c>
    </row>
    <row r="29">
      <c r="A29" s="4" t="s">
        <v>83</v>
      </c>
    </row>
    <row r="30">
      <c r="A30" s="4" t="s">
        <v>84</v>
      </c>
      <c r="R30" s="4">
        <v>75.0</v>
      </c>
      <c r="AK30" s="4">
        <v>85.9</v>
      </c>
      <c r="AN30" s="4">
        <v>63.4</v>
      </c>
    </row>
    <row r="31">
      <c r="A31" s="4" t="s">
        <v>85</v>
      </c>
      <c r="AI31" s="4">
        <v>7.9</v>
      </c>
      <c r="AO31" s="4">
        <v>11.9</v>
      </c>
      <c r="AS31" s="4">
        <v>13.8</v>
      </c>
      <c r="AV31" s="4">
        <v>17.4</v>
      </c>
    </row>
    <row r="32">
      <c r="A32" s="4" t="s">
        <v>86</v>
      </c>
      <c r="AC32" s="4">
        <v>8.7</v>
      </c>
      <c r="AP32" s="4">
        <v>15.7</v>
      </c>
      <c r="AR32" s="4">
        <v>19.7</v>
      </c>
      <c r="AV32" s="4">
        <v>9.1</v>
      </c>
      <c r="AZ32" s="4">
        <v>21.9</v>
      </c>
    </row>
    <row r="33">
      <c r="A33" s="4" t="s">
        <v>87</v>
      </c>
      <c r="AK33" s="4">
        <v>12.6</v>
      </c>
      <c r="AN33" s="4">
        <v>21.8</v>
      </c>
      <c r="AP33" s="4">
        <v>23.8</v>
      </c>
      <c r="AU33" s="4">
        <v>40.0</v>
      </c>
      <c r="AZ33" s="4">
        <v>50.5</v>
      </c>
    </row>
    <row r="34">
      <c r="A34" s="4" t="s">
        <v>88</v>
      </c>
      <c r="T34" s="4">
        <v>2.4</v>
      </c>
      <c r="AG34" s="4">
        <v>16.1</v>
      </c>
      <c r="AN34" s="4">
        <v>19.3</v>
      </c>
      <c r="AP34" s="4">
        <v>25.6</v>
      </c>
      <c r="AT34" s="4">
        <v>26.0</v>
      </c>
      <c r="AV34" s="4">
        <v>29.2</v>
      </c>
    </row>
    <row r="35">
      <c r="A35" s="4" t="s">
        <v>89</v>
      </c>
      <c r="Z35" s="4">
        <v>73.1</v>
      </c>
      <c r="AK35" s="4">
        <v>74.7</v>
      </c>
      <c r="AN35" s="4">
        <v>80.0</v>
      </c>
      <c r="AR35" s="4">
        <v>74.0</v>
      </c>
    </row>
    <row r="36">
      <c r="A36" s="4" t="s">
        <v>90</v>
      </c>
      <c r="AD36" s="4">
        <v>23.8</v>
      </c>
      <c r="AN36" s="4">
        <v>52.9</v>
      </c>
      <c r="AU36" s="4">
        <v>61.3</v>
      </c>
    </row>
    <row r="37">
      <c r="A37" s="4" t="s">
        <v>91</v>
      </c>
    </row>
    <row r="38">
      <c r="A38" s="4" t="s">
        <v>92</v>
      </c>
      <c r="AK38" s="4">
        <v>14.8</v>
      </c>
      <c r="AP38" s="4">
        <v>27.9</v>
      </c>
      <c r="AV38" s="4">
        <v>19.0</v>
      </c>
    </row>
    <row r="39">
      <c r="A39" s="4" t="s">
        <v>93</v>
      </c>
      <c r="AM39" s="4">
        <v>4.1</v>
      </c>
      <c r="AP39" s="4">
        <v>7.9</v>
      </c>
      <c r="AT39" s="4">
        <v>2.8</v>
      </c>
      <c r="AZ39" s="4">
        <v>4.8276600201</v>
      </c>
    </row>
    <row r="40">
      <c r="A40" s="4" t="s">
        <v>94</v>
      </c>
    </row>
    <row r="41">
      <c r="A41" s="4" t="s">
        <v>95</v>
      </c>
      <c r="T41" s="4">
        <v>43.0</v>
      </c>
      <c r="AF41" s="4">
        <v>56.0</v>
      </c>
      <c r="AQ41" s="4">
        <v>60.7</v>
      </c>
      <c r="AV41" s="4">
        <v>58.4</v>
      </c>
    </row>
    <row r="42">
      <c r="A42" s="4" t="s">
        <v>96</v>
      </c>
      <c r="X42" s="4">
        <v>69.5</v>
      </c>
      <c r="AA42" s="4">
        <v>74.0</v>
      </c>
      <c r="AD42" s="4">
        <v>71.0999984741</v>
      </c>
      <c r="AH42" s="4">
        <v>84.5999984741</v>
      </c>
      <c r="AJ42" s="4">
        <v>90.6999969482</v>
      </c>
      <c r="AK42" s="4">
        <v>90.4000015259</v>
      </c>
      <c r="AL42" s="4">
        <v>91.0999984741</v>
      </c>
      <c r="AM42" s="4">
        <v>83.8</v>
      </c>
      <c r="AO42" s="4">
        <v>83.0</v>
      </c>
      <c r="AQ42" s="4">
        <v>86.9</v>
      </c>
      <c r="AV42" s="4">
        <v>84.6</v>
      </c>
    </row>
    <row r="43">
      <c r="A43" s="4" t="s">
        <v>97</v>
      </c>
      <c r="R43" s="4">
        <v>42.5</v>
      </c>
      <c r="T43" s="4">
        <v>46.1</v>
      </c>
      <c r="V43" s="4">
        <v>48.5</v>
      </c>
      <c r="AB43" s="4">
        <v>64.8</v>
      </c>
      <c r="AF43" s="4">
        <v>66.1</v>
      </c>
      <c r="AK43" s="4">
        <v>72.1999969482</v>
      </c>
      <c r="AP43" s="4">
        <v>76.9</v>
      </c>
      <c r="AU43" s="4">
        <v>78.2</v>
      </c>
      <c r="AZ43" s="4">
        <v>79.1</v>
      </c>
    </row>
    <row r="44">
      <c r="A44" s="4" t="s">
        <v>98</v>
      </c>
      <c r="AL44" s="4">
        <v>21.0</v>
      </c>
      <c r="AP44" s="4">
        <v>25.7</v>
      </c>
    </row>
    <row r="45">
      <c r="A45" s="4" t="s">
        <v>99</v>
      </c>
      <c r="Z45" s="4">
        <v>25.8</v>
      </c>
      <c r="AG45" s="4">
        <v>7.7</v>
      </c>
      <c r="AQ45" s="4">
        <v>31.4</v>
      </c>
      <c r="AW45" s="4">
        <v>20.6</v>
      </c>
      <c r="AZ45" s="4">
        <v>17.2591840363</v>
      </c>
    </row>
    <row r="46">
      <c r="A46" s="4" t="s">
        <v>100</v>
      </c>
      <c r="AU46" s="4">
        <v>44.3</v>
      </c>
    </row>
    <row r="47">
      <c r="A47" s="4" t="s">
        <v>101</v>
      </c>
      <c r="S47" s="4">
        <v>64.4</v>
      </c>
      <c r="T47" s="4">
        <v>63.8</v>
      </c>
      <c r="W47" s="4">
        <v>65.2</v>
      </c>
      <c r="AB47" s="4">
        <v>69.5</v>
      </c>
      <c r="AI47" s="4">
        <v>75.0</v>
      </c>
      <c r="AO47" s="4">
        <v>80.0</v>
      </c>
      <c r="AU47" s="4">
        <v>96.0</v>
      </c>
      <c r="AW47" s="4">
        <v>96.0</v>
      </c>
      <c r="AX47" s="4">
        <v>80.0</v>
      </c>
    </row>
    <row r="48">
      <c r="A48" s="4" t="s">
        <v>102</v>
      </c>
      <c r="W48" s="4">
        <v>2.9</v>
      </c>
      <c r="AJ48" s="4">
        <v>11.4</v>
      </c>
      <c r="AO48" s="4">
        <v>15.0</v>
      </c>
      <c r="AV48" s="4">
        <v>12.9</v>
      </c>
    </row>
    <row r="49">
      <c r="A49" s="4" t="s">
        <v>103</v>
      </c>
      <c r="L49" s="4">
        <v>58.0</v>
      </c>
      <c r="AP49" s="4">
        <v>69.0</v>
      </c>
    </row>
    <row r="50">
      <c r="A50" s="4" t="s">
        <v>104</v>
      </c>
      <c r="V50" s="4">
        <v>60.0</v>
      </c>
      <c r="X50" s="4">
        <v>60.0</v>
      </c>
      <c r="AC50" s="4">
        <v>70.0</v>
      </c>
      <c r="AP50" s="4">
        <v>73.3</v>
      </c>
      <c r="AV50" s="4">
        <v>72.6</v>
      </c>
      <c r="AW50" s="4">
        <v>77.1</v>
      </c>
      <c r="AY50" s="4">
        <v>77.8</v>
      </c>
      <c r="AZ50" s="4">
        <v>77.8</v>
      </c>
    </row>
    <row r="51">
      <c r="A51" s="4" t="s">
        <v>105</v>
      </c>
    </row>
    <row r="52">
      <c r="A52" s="4" t="s">
        <v>106</v>
      </c>
      <c r="L52" s="4">
        <v>66.0</v>
      </c>
      <c r="S52" s="4">
        <v>95.0</v>
      </c>
      <c r="AG52" s="4">
        <v>78.0</v>
      </c>
      <c r="AI52" s="4">
        <v>68.9</v>
      </c>
      <c r="AM52" s="4">
        <v>72.0</v>
      </c>
    </row>
    <row r="53">
      <c r="A53" s="4" t="s">
        <v>107</v>
      </c>
      <c r="L53" s="4">
        <v>67.0</v>
      </c>
      <c r="Q53" s="4">
        <v>63.0</v>
      </c>
      <c r="AD53" s="4">
        <v>78.0</v>
      </c>
    </row>
    <row r="54">
      <c r="A54" s="4" t="s">
        <v>108</v>
      </c>
      <c r="AR54" s="4">
        <v>9.0</v>
      </c>
      <c r="AV54" s="4">
        <v>17.8</v>
      </c>
      <c r="AX54" s="4">
        <v>22.5</v>
      </c>
    </row>
    <row r="55">
      <c r="A55" s="4" t="s">
        <v>109</v>
      </c>
      <c r="W55" s="4">
        <v>62.3</v>
      </c>
      <c r="X55" s="4">
        <v>62.0</v>
      </c>
      <c r="AC55" s="4">
        <v>49.8</v>
      </c>
      <c r="AN55" s="4">
        <v>50.0</v>
      </c>
    </row>
    <row r="56">
      <c r="A56" s="4" t="s">
        <v>110</v>
      </c>
      <c r="Q56" s="4">
        <v>31.8</v>
      </c>
      <c r="V56" s="4">
        <v>42.0</v>
      </c>
      <c r="Y56" s="4">
        <v>45.8</v>
      </c>
      <c r="AB56" s="4">
        <v>50.0</v>
      </c>
      <c r="AG56" s="4">
        <v>56.4</v>
      </c>
      <c r="AL56" s="4">
        <v>63.7</v>
      </c>
      <c r="AO56" s="4">
        <v>69.2</v>
      </c>
      <c r="AP56" s="4">
        <v>64.7</v>
      </c>
      <c r="AR56" s="4">
        <v>69.8</v>
      </c>
      <c r="AV56" s="4">
        <v>61.3</v>
      </c>
      <c r="AW56" s="4">
        <v>72.9</v>
      </c>
    </row>
    <row r="57">
      <c r="A57" s="4" t="s">
        <v>111</v>
      </c>
      <c r="V57" s="4">
        <v>33.6</v>
      </c>
      <c r="X57" s="4">
        <v>39.9</v>
      </c>
      <c r="AC57" s="4">
        <v>44.3</v>
      </c>
      <c r="AE57" s="4">
        <v>52.9</v>
      </c>
      <c r="AJ57" s="4">
        <v>56.8</v>
      </c>
      <c r="AO57" s="4">
        <v>65.8</v>
      </c>
      <c r="AT57" s="4">
        <v>72.7</v>
      </c>
    </row>
    <row r="58">
      <c r="A58" s="4" t="s">
        <v>112</v>
      </c>
      <c r="Q58" s="4">
        <v>24.9</v>
      </c>
      <c r="V58" s="4">
        <v>31.4</v>
      </c>
      <c r="Z58" s="4">
        <v>30.3</v>
      </c>
      <c r="AD58" s="4">
        <v>37.8</v>
      </c>
      <c r="AG58" s="4">
        <v>47.6</v>
      </c>
      <c r="AH58" s="4">
        <v>47.1</v>
      </c>
      <c r="AK58" s="4">
        <v>47.9</v>
      </c>
      <c r="AN58" s="4">
        <v>51.7</v>
      </c>
      <c r="AP58" s="4">
        <v>56.1</v>
      </c>
      <c r="AS58" s="4">
        <v>60.0</v>
      </c>
      <c r="AU58" s="4">
        <v>59.2</v>
      </c>
      <c r="AX58" s="4">
        <v>60.3</v>
      </c>
    </row>
    <row r="59">
      <c r="A59" s="4" t="s">
        <v>113</v>
      </c>
      <c r="Q59" s="4">
        <v>21.6</v>
      </c>
      <c r="T59" s="4">
        <v>34.4</v>
      </c>
      <c r="AA59" s="4">
        <v>47.3</v>
      </c>
      <c r="AD59" s="4">
        <v>47.1</v>
      </c>
      <c r="AI59" s="4">
        <v>53.3</v>
      </c>
      <c r="AN59" s="4">
        <v>59.7</v>
      </c>
      <c r="AS59" s="4">
        <v>67.3</v>
      </c>
      <c r="AX59" s="4">
        <v>72.5</v>
      </c>
    </row>
    <row r="60">
      <c r="A60" s="4" t="s">
        <v>114</v>
      </c>
      <c r="AP60" s="4">
        <v>10.1</v>
      </c>
    </row>
    <row r="61">
      <c r="A61" s="4" t="s">
        <v>115</v>
      </c>
      <c r="AK61" s="4">
        <v>8.0</v>
      </c>
      <c r="AR61" s="4">
        <v>8.0</v>
      </c>
    </row>
    <row r="62">
      <c r="A62" s="4" t="s">
        <v>116</v>
      </c>
      <c r="AJ62" s="4">
        <v>70.3</v>
      </c>
    </row>
    <row r="63">
      <c r="A63" s="4" t="s">
        <v>117</v>
      </c>
      <c r="AF63" s="4">
        <v>4.8</v>
      </c>
      <c r="AM63" s="4">
        <v>3.3</v>
      </c>
      <c r="AP63" s="4">
        <v>8.1</v>
      </c>
      <c r="AU63" s="4">
        <v>14.7</v>
      </c>
    </row>
    <row r="64">
      <c r="A64" s="4" t="s">
        <v>118</v>
      </c>
    </row>
    <row r="65">
      <c r="A65" s="4" t="s">
        <v>119</v>
      </c>
      <c r="P65" s="4">
        <v>40.9</v>
      </c>
      <c r="T65" s="4">
        <v>38.0</v>
      </c>
      <c r="AM65" s="4">
        <v>43.9</v>
      </c>
      <c r="AP65" s="4">
        <v>44.0</v>
      </c>
      <c r="AR65" s="4">
        <v>35.0</v>
      </c>
      <c r="AW65" s="4">
        <v>43.1</v>
      </c>
    </row>
    <row r="66">
      <c r="A66" s="4" t="s">
        <v>120</v>
      </c>
      <c r="M66" s="4">
        <v>77.0</v>
      </c>
      <c r="S66" s="4">
        <v>80.0</v>
      </c>
      <c r="AE66" s="4">
        <v>77.4</v>
      </c>
    </row>
    <row r="67">
      <c r="A67" s="4" t="s">
        <v>121</v>
      </c>
      <c r="N67" s="4">
        <v>64.0</v>
      </c>
      <c r="S67" s="4">
        <v>71.0</v>
      </c>
      <c r="T67" s="4">
        <v>78.7</v>
      </c>
      <c r="AD67" s="4">
        <v>81.2</v>
      </c>
      <c r="AJ67" s="4">
        <v>74.5</v>
      </c>
      <c r="AP67" s="4">
        <v>81.8</v>
      </c>
      <c r="AU67" s="4">
        <v>71.0</v>
      </c>
    </row>
    <row r="68">
      <c r="A68" s="4" t="s">
        <v>122</v>
      </c>
    </row>
    <row r="69">
      <c r="A69" s="4" t="s">
        <v>123</v>
      </c>
      <c r="AP69" s="4">
        <v>32.7</v>
      </c>
    </row>
    <row r="70">
      <c r="A70" s="4" t="s">
        <v>124</v>
      </c>
      <c r="AF70" s="4">
        <v>11.8</v>
      </c>
      <c r="AP70" s="4">
        <v>9.5</v>
      </c>
      <c r="AQ70" s="4">
        <v>18.0</v>
      </c>
    </row>
    <row r="71">
      <c r="A71" s="4" t="s">
        <v>125</v>
      </c>
      <c r="AP71" s="4">
        <v>40.5</v>
      </c>
      <c r="AU71" s="4">
        <v>47.3</v>
      </c>
      <c r="AZ71" s="4">
        <v>53.4</v>
      </c>
    </row>
    <row r="72">
      <c r="A72" s="4" t="s">
        <v>126</v>
      </c>
      <c r="AA72" s="4">
        <v>77.9</v>
      </c>
      <c r="AH72" s="4">
        <v>70.1</v>
      </c>
    </row>
    <row r="73">
      <c r="A73" s="4" t="s">
        <v>127</v>
      </c>
      <c r="V73" s="4">
        <v>9.5</v>
      </c>
      <c r="AD73" s="4">
        <v>12.9</v>
      </c>
      <c r="AH73" s="4">
        <v>17.2</v>
      </c>
      <c r="AI73" s="4">
        <v>20.3</v>
      </c>
      <c r="AN73" s="4">
        <v>15.0</v>
      </c>
      <c r="AO73" s="4">
        <v>22.0</v>
      </c>
      <c r="AS73" s="4">
        <v>25.2</v>
      </c>
      <c r="AV73" s="4">
        <v>16.6</v>
      </c>
      <c r="AX73" s="4">
        <v>23.5</v>
      </c>
    </row>
    <row r="74">
      <c r="A74" s="4" t="s">
        <v>128</v>
      </c>
    </row>
    <row r="75">
      <c r="A75" s="4" t="s">
        <v>129</v>
      </c>
      <c r="Y75" s="4">
        <v>77.2</v>
      </c>
      <c r="AO75" s="4">
        <v>61.3</v>
      </c>
      <c r="AQ75" s="4">
        <v>76.2</v>
      </c>
    </row>
    <row r="76">
      <c r="A76" s="4" t="s">
        <v>130</v>
      </c>
    </row>
    <row r="77">
      <c r="A77" s="4" t="s">
        <v>131</v>
      </c>
      <c r="AA77" s="4">
        <v>31.0</v>
      </c>
      <c r="AF77" s="4">
        <v>54.3</v>
      </c>
      <c r="AN77" s="4">
        <v>54.0</v>
      </c>
      <c r="AV77" s="4">
        <v>54.0</v>
      </c>
    </row>
    <row r="78">
      <c r="A78" s="4" t="s">
        <v>132</v>
      </c>
      <c r="AR78" s="4">
        <v>66.6</v>
      </c>
    </row>
    <row r="79">
      <c r="A79" s="4" t="s">
        <v>133</v>
      </c>
      <c r="T79" s="4">
        <v>18.1</v>
      </c>
      <c r="Y79" s="4">
        <v>25.0</v>
      </c>
      <c r="AC79" s="4">
        <v>23.2</v>
      </c>
      <c r="AK79" s="4">
        <v>31.4</v>
      </c>
      <c r="AO79" s="4">
        <v>38.2</v>
      </c>
      <c r="AR79" s="4">
        <v>43.3</v>
      </c>
      <c r="AY79" s="4">
        <v>54.1</v>
      </c>
    </row>
    <row r="80">
      <c r="A80" s="4" t="s">
        <v>134</v>
      </c>
      <c r="AI80" s="4">
        <v>1.7</v>
      </c>
      <c r="AO80" s="4">
        <v>6.2</v>
      </c>
      <c r="AS80" s="4">
        <v>6.5</v>
      </c>
      <c r="AU80" s="4">
        <v>9.1</v>
      </c>
    </row>
    <row r="81">
      <c r="A81" s="4" t="s">
        <v>135</v>
      </c>
      <c r="AP81" s="4">
        <v>7.6</v>
      </c>
      <c r="AV81" s="4">
        <v>10.3</v>
      </c>
      <c r="AZ81" s="4">
        <v>14.2</v>
      </c>
    </row>
    <row r="82">
      <c r="A82" s="4" t="s">
        <v>136</v>
      </c>
      <c r="Q82" s="4">
        <v>29.5</v>
      </c>
      <c r="AH82" s="4">
        <v>38.2</v>
      </c>
      <c r="AP82" s="4">
        <v>37.3</v>
      </c>
      <c r="AU82" s="4">
        <v>34.6</v>
      </c>
      <c r="AW82" s="4">
        <v>34.2</v>
      </c>
      <c r="AY82" s="4">
        <v>42.5</v>
      </c>
    </row>
    <row r="83">
      <c r="A83" s="4" t="s">
        <v>137</v>
      </c>
      <c r="S83" s="4">
        <v>18.9</v>
      </c>
      <c r="Y83" s="4">
        <v>6.9</v>
      </c>
      <c r="AC83" s="4">
        <v>6.7</v>
      </c>
      <c r="AE83" s="4">
        <v>10.2</v>
      </c>
      <c r="AK83" s="4">
        <v>18.0</v>
      </c>
      <c r="AP83" s="4">
        <v>28.1</v>
      </c>
      <c r="AV83" s="4">
        <v>32.0</v>
      </c>
    </row>
    <row r="84">
      <c r="A84" s="4" t="s">
        <v>138</v>
      </c>
      <c r="W84" s="4">
        <v>26.9</v>
      </c>
      <c r="Z84" s="4">
        <v>34.9</v>
      </c>
      <c r="AC84" s="4">
        <v>40.6</v>
      </c>
      <c r="AH84" s="4">
        <v>46.7</v>
      </c>
      <c r="AL84" s="4">
        <v>50.0</v>
      </c>
      <c r="AQ84" s="4">
        <v>61.8</v>
      </c>
      <c r="AV84" s="4">
        <v>65.2</v>
      </c>
    </row>
    <row r="85">
      <c r="A85" s="4" t="s">
        <v>139</v>
      </c>
      <c r="N85" s="4">
        <v>49.6</v>
      </c>
      <c r="S85" s="4">
        <v>71.9</v>
      </c>
      <c r="X85" s="4">
        <v>72.3</v>
      </c>
      <c r="AC85" s="4">
        <v>80.8</v>
      </c>
      <c r="AH85" s="4">
        <v>86.2</v>
      </c>
      <c r="AM85" s="4">
        <v>86.0</v>
      </c>
      <c r="AR85" s="4">
        <v>86.2</v>
      </c>
      <c r="AW85" s="4">
        <v>79.5</v>
      </c>
    </row>
    <row r="86">
      <c r="A86" s="4" t="s">
        <v>140</v>
      </c>
      <c r="N86" s="4">
        <v>73.0</v>
      </c>
      <c r="P86" s="4">
        <v>74.0</v>
      </c>
      <c r="Q86" s="4">
        <v>76.0</v>
      </c>
      <c r="S86" s="4">
        <v>73.1</v>
      </c>
      <c r="AB86" s="4">
        <v>73.1</v>
      </c>
      <c r="AI86" s="4">
        <v>80.6</v>
      </c>
    </row>
    <row r="87">
      <c r="A87" s="4" t="s">
        <v>141</v>
      </c>
    </row>
    <row r="88">
      <c r="A88" s="4" t="s">
        <v>142</v>
      </c>
      <c r="L88" s="4">
        <v>13.6</v>
      </c>
      <c r="V88" s="4">
        <v>35.3</v>
      </c>
      <c r="AD88" s="4">
        <v>44.9</v>
      </c>
      <c r="AI88" s="4">
        <v>40.7</v>
      </c>
      <c r="AO88" s="4">
        <v>48.2</v>
      </c>
      <c r="AP88" s="4">
        <v>46.9</v>
      </c>
      <c r="AT88" s="4">
        <v>53.0</v>
      </c>
      <c r="AV88" s="4">
        <v>56.3</v>
      </c>
      <c r="AX88" s="4">
        <v>54.0</v>
      </c>
    </row>
    <row r="89">
      <c r="A89" s="4" t="s">
        <v>143</v>
      </c>
      <c r="O89" s="4">
        <v>8.6</v>
      </c>
      <c r="R89" s="4">
        <v>26.3</v>
      </c>
      <c r="U89" s="4">
        <v>31.2</v>
      </c>
      <c r="AA89" s="4">
        <v>38.5</v>
      </c>
      <c r="AC89" s="4">
        <v>47.7</v>
      </c>
      <c r="AG89" s="4">
        <v>49.7</v>
      </c>
      <c r="AI89" s="4">
        <v>53.1</v>
      </c>
      <c r="AJ89" s="4">
        <v>54.7</v>
      </c>
      <c r="AK89" s="4">
        <v>54.2</v>
      </c>
      <c r="AL89" s="4">
        <v>54.2</v>
      </c>
      <c r="AM89" s="4">
        <v>57.4</v>
      </c>
      <c r="AN89" s="4">
        <v>55.4</v>
      </c>
      <c r="AO89" s="4">
        <v>55.4</v>
      </c>
      <c r="AP89" s="4">
        <v>54.8</v>
      </c>
      <c r="AQ89" s="4">
        <v>52.5</v>
      </c>
      <c r="AS89" s="4">
        <v>60.3</v>
      </c>
      <c r="AT89" s="4">
        <v>56.7</v>
      </c>
      <c r="AU89" s="4">
        <v>57.9</v>
      </c>
      <c r="AW89" s="4">
        <v>61.4</v>
      </c>
      <c r="AX89" s="4">
        <v>56.6</v>
      </c>
      <c r="AY89" s="4">
        <v>60.63</v>
      </c>
      <c r="AZ89" s="4">
        <v>55.9</v>
      </c>
    </row>
    <row r="90">
      <c r="A90" s="4" t="s">
        <v>144</v>
      </c>
      <c r="S90" s="4">
        <v>36.0</v>
      </c>
      <c r="T90" s="4">
        <v>23.0</v>
      </c>
      <c r="AE90" s="4">
        <v>48.9</v>
      </c>
      <c r="AG90" s="4">
        <v>49.0</v>
      </c>
      <c r="AH90" s="4">
        <v>64.6</v>
      </c>
      <c r="AI90" s="4">
        <v>67.8</v>
      </c>
      <c r="AJ90" s="4">
        <v>70.0</v>
      </c>
      <c r="AK90" s="4">
        <v>72.8</v>
      </c>
      <c r="AL90" s="4">
        <v>73.7</v>
      </c>
      <c r="AM90" s="4">
        <v>72.9</v>
      </c>
      <c r="AP90" s="4">
        <v>73.8</v>
      </c>
      <c r="AR90" s="4">
        <v>73.3</v>
      </c>
      <c r="AU90" s="4">
        <v>78.9</v>
      </c>
    </row>
    <row r="91">
      <c r="A91" s="4" t="s">
        <v>145</v>
      </c>
      <c r="P91" s="4">
        <v>14.5</v>
      </c>
      <c r="AE91" s="4">
        <v>13.7</v>
      </c>
      <c r="AP91" s="4">
        <v>43.5</v>
      </c>
      <c r="AV91" s="4">
        <v>49.8</v>
      </c>
    </row>
    <row r="92">
      <c r="A92" s="4" t="s">
        <v>146</v>
      </c>
      <c r="AN92" s="4">
        <v>77.0</v>
      </c>
      <c r="AR92" s="4">
        <v>75.0</v>
      </c>
      <c r="AT92" s="4">
        <v>89.0</v>
      </c>
      <c r="AU92" s="4">
        <v>64.8</v>
      </c>
    </row>
    <row r="93">
      <c r="A93" s="4" t="s">
        <v>147</v>
      </c>
    </row>
    <row r="94">
      <c r="A94" s="4" t="s">
        <v>148</v>
      </c>
      <c r="AD94" s="4">
        <v>68.0</v>
      </c>
    </row>
    <row r="95">
      <c r="A95" s="4" t="s">
        <v>149</v>
      </c>
      <c r="U95" s="4">
        <v>78.0</v>
      </c>
      <c r="AL95" s="4">
        <v>62.7</v>
      </c>
    </row>
    <row r="96">
      <c r="A96" s="4" t="s">
        <v>150</v>
      </c>
      <c r="R96" s="4">
        <v>38.3</v>
      </c>
      <c r="U96" s="4">
        <v>54.9</v>
      </c>
      <c r="Y96" s="4">
        <v>51.4</v>
      </c>
      <c r="AE96" s="4">
        <v>54.6</v>
      </c>
      <c r="AI96" s="4">
        <v>62.0</v>
      </c>
      <c r="AM96" s="4">
        <v>65.9</v>
      </c>
      <c r="AR96" s="4">
        <v>69.1</v>
      </c>
      <c r="AS96" s="4">
        <v>69.0</v>
      </c>
      <c r="AX96" s="4">
        <v>72.3</v>
      </c>
    </row>
    <row r="97">
      <c r="A97" s="4" t="s">
        <v>151</v>
      </c>
      <c r="M97" s="4">
        <v>52.6</v>
      </c>
      <c r="O97" s="4">
        <v>59.3</v>
      </c>
      <c r="Q97" s="4">
        <v>60.5</v>
      </c>
      <c r="S97" s="4">
        <v>60.4</v>
      </c>
      <c r="U97" s="4">
        <v>62.2</v>
      </c>
      <c r="Z97" s="4">
        <v>57.3</v>
      </c>
      <c r="AB97" s="4">
        <v>62.8</v>
      </c>
      <c r="AC97" s="4">
        <v>64.5</v>
      </c>
      <c r="AD97" s="4">
        <v>56.3</v>
      </c>
      <c r="AF97" s="4">
        <v>57.9</v>
      </c>
      <c r="AH97" s="4">
        <v>64.0</v>
      </c>
      <c r="AJ97" s="4">
        <v>58.6</v>
      </c>
      <c r="AL97" s="4">
        <v>58.6</v>
      </c>
      <c r="AM97" s="4">
        <v>60.4</v>
      </c>
      <c r="AN97" s="4">
        <v>54.1</v>
      </c>
      <c r="AP97" s="4">
        <v>55.9</v>
      </c>
      <c r="AT97" s="4">
        <v>52.0</v>
      </c>
      <c r="AU97" s="4">
        <v>54.3</v>
      </c>
    </row>
    <row r="98">
      <c r="A98" s="4" t="s">
        <v>153</v>
      </c>
      <c r="N98" s="4">
        <v>26.1</v>
      </c>
      <c r="R98" s="4">
        <v>25.2</v>
      </c>
      <c r="AA98" s="4">
        <v>26.5</v>
      </c>
      <c r="AF98" s="4">
        <v>40.0</v>
      </c>
      <c r="AM98" s="4">
        <v>52.6</v>
      </c>
      <c r="AR98" s="4">
        <v>55.8</v>
      </c>
      <c r="AW98" s="4">
        <v>57.1</v>
      </c>
      <c r="AY98" s="4">
        <v>59.3</v>
      </c>
    </row>
    <row r="99">
      <c r="A99" s="4" t="s">
        <v>154</v>
      </c>
      <c r="AK99" s="4">
        <v>59.1</v>
      </c>
      <c r="AO99" s="4">
        <v>66.1</v>
      </c>
      <c r="AV99" s="4">
        <v>50.7</v>
      </c>
    </row>
    <row r="100">
      <c r="A100" s="4" t="s">
        <v>155</v>
      </c>
      <c r="T100" s="4">
        <v>7.0</v>
      </c>
      <c r="Z100" s="4">
        <v>17.0</v>
      </c>
      <c r="AE100" s="4">
        <v>26.9</v>
      </c>
      <c r="AI100" s="4">
        <v>32.7</v>
      </c>
      <c r="AN100" s="4">
        <v>39.0</v>
      </c>
      <c r="AS100" s="4">
        <v>39.3</v>
      </c>
      <c r="AY100" s="4">
        <v>45.5</v>
      </c>
    </row>
    <row r="101">
      <c r="A101" s="4" t="s">
        <v>156</v>
      </c>
      <c r="AN101" s="4">
        <v>20.9</v>
      </c>
      <c r="AP101" s="4">
        <v>36.1</v>
      </c>
      <c r="AT101" s="4">
        <v>21.5</v>
      </c>
    </row>
    <row r="102">
      <c r="A102" s="4" t="s">
        <v>157</v>
      </c>
      <c r="AH102" s="4">
        <v>61.9</v>
      </c>
      <c r="AL102" s="4">
        <v>62.0</v>
      </c>
      <c r="AM102" s="4">
        <v>67.3</v>
      </c>
      <c r="AR102" s="4">
        <v>68.6</v>
      </c>
    </row>
    <row r="103">
      <c r="A103" s="4" t="s">
        <v>158</v>
      </c>
      <c r="M103" s="4">
        <v>24.5</v>
      </c>
      <c r="P103" s="4">
        <v>34.9</v>
      </c>
      <c r="R103" s="4">
        <v>44.2</v>
      </c>
      <c r="U103" s="4">
        <v>54.5</v>
      </c>
      <c r="X103" s="4">
        <v>57.7</v>
      </c>
      <c r="AA103" s="4">
        <v>70.4</v>
      </c>
      <c r="AD103" s="4">
        <v>77.1</v>
      </c>
      <c r="AG103" s="4">
        <v>79.4</v>
      </c>
      <c r="AJ103" s="4">
        <v>77.4</v>
      </c>
      <c r="AM103" s="4">
        <v>80.5</v>
      </c>
      <c r="AP103" s="4">
        <v>79.3</v>
      </c>
      <c r="AS103" s="4">
        <v>84.5</v>
      </c>
      <c r="AU103" s="4">
        <v>80.2</v>
      </c>
      <c r="AV103" s="4">
        <v>79.6</v>
      </c>
      <c r="AY103" s="4">
        <v>80.0</v>
      </c>
    </row>
    <row r="104">
      <c r="A104" s="4" t="s">
        <v>159</v>
      </c>
    </row>
    <row r="105">
      <c r="A105" s="4" t="s">
        <v>160</v>
      </c>
      <c r="AA105" s="4">
        <v>39.0</v>
      </c>
      <c r="AC105" s="4">
        <v>34.6</v>
      </c>
      <c r="AJ105" s="4">
        <v>49.8</v>
      </c>
      <c r="AL105" s="4">
        <v>50.2</v>
      </c>
      <c r="AO105" s="4">
        <v>52.0</v>
      </c>
    </row>
    <row r="106">
      <c r="A106" s="4" t="s">
        <v>161</v>
      </c>
      <c r="AM106" s="4">
        <v>59.5</v>
      </c>
      <c r="AV106" s="4">
        <v>47.8</v>
      </c>
    </row>
    <row r="107">
      <c r="A107" s="4" t="s">
        <v>162</v>
      </c>
      <c r="AI107" s="4">
        <v>18.6</v>
      </c>
      <c r="AK107" s="4">
        <v>20.0</v>
      </c>
      <c r="AP107" s="4">
        <v>32.2</v>
      </c>
      <c r="AU107" s="4">
        <v>38.4</v>
      </c>
    </row>
    <row r="108">
      <c r="A108" s="4" t="s">
        <v>163</v>
      </c>
      <c r="AK108" s="4">
        <v>48.0</v>
      </c>
    </row>
    <row r="109">
      <c r="A109" s="4" t="s">
        <v>164</v>
      </c>
      <c r="M109" s="4">
        <v>53.0</v>
      </c>
      <c r="AL109" s="4">
        <v>61.1</v>
      </c>
      <c r="AP109" s="4">
        <v>62.7</v>
      </c>
      <c r="AR109" s="4">
        <v>58.0</v>
      </c>
      <c r="AT109" s="4">
        <v>58.0</v>
      </c>
    </row>
    <row r="110">
      <c r="A110" s="4" t="s">
        <v>165</v>
      </c>
      <c r="S110" s="4">
        <v>7.2</v>
      </c>
      <c r="AH110" s="4">
        <v>23.2</v>
      </c>
      <c r="AK110" s="4">
        <v>29.1</v>
      </c>
      <c r="AP110" s="4">
        <v>30.4</v>
      </c>
      <c r="AQ110" s="4">
        <v>40.6</v>
      </c>
      <c r="AR110" s="4">
        <v>38.0</v>
      </c>
      <c r="AU110" s="4">
        <v>37.3</v>
      </c>
      <c r="AY110" s="4">
        <v>47.0</v>
      </c>
    </row>
    <row r="111">
      <c r="A111" s="4" t="s">
        <v>166</v>
      </c>
      <c r="AB111" s="4">
        <v>6.4</v>
      </c>
      <c r="AP111" s="4">
        <v>10.0</v>
      </c>
      <c r="AW111" s="4">
        <v>11.4</v>
      </c>
    </row>
    <row r="112">
      <c r="A112" s="4" t="s">
        <v>167</v>
      </c>
      <c r="AK112" s="4">
        <v>45.2</v>
      </c>
    </row>
    <row r="113">
      <c r="A113" s="4" t="s">
        <v>168</v>
      </c>
    </row>
    <row r="114">
      <c r="A114" s="4" t="s">
        <v>169</v>
      </c>
      <c r="AK114" s="4">
        <v>50.7</v>
      </c>
    </row>
    <row r="115">
      <c r="A115" s="4" t="s">
        <v>170</v>
      </c>
    </row>
    <row r="116">
      <c r="A116" s="4" t="s">
        <v>171</v>
      </c>
    </row>
    <row r="117">
      <c r="A117" s="4" t="s">
        <v>172</v>
      </c>
      <c r="L117" s="4">
        <v>43.2</v>
      </c>
      <c r="AU117" s="4">
        <v>13.5</v>
      </c>
    </row>
    <row r="118">
      <c r="A118" s="4" t="s">
        <v>173</v>
      </c>
      <c r="AH118" s="4">
        <v>16.7</v>
      </c>
      <c r="AM118" s="4">
        <v>19.4</v>
      </c>
      <c r="AO118" s="4">
        <v>25.0</v>
      </c>
      <c r="AP118" s="4">
        <v>18.8</v>
      </c>
      <c r="AT118" s="4">
        <v>27.1</v>
      </c>
      <c r="AY118" s="4">
        <v>39.9</v>
      </c>
    </row>
    <row r="119">
      <c r="A119" s="4" t="s">
        <v>174</v>
      </c>
      <c r="Z119" s="4">
        <v>6.9</v>
      </c>
      <c r="AH119" s="4">
        <v>13.0</v>
      </c>
      <c r="AL119" s="4">
        <v>21.9</v>
      </c>
      <c r="AP119" s="4">
        <v>30.6</v>
      </c>
      <c r="AT119" s="4">
        <v>32.5</v>
      </c>
      <c r="AV119" s="4">
        <v>41.0</v>
      </c>
    </row>
    <row r="120">
      <c r="A120" s="4" t="s">
        <v>175</v>
      </c>
      <c r="P120" s="4">
        <v>33.0</v>
      </c>
      <c r="Z120" s="4">
        <v>51.4</v>
      </c>
      <c r="AD120" s="4">
        <v>48.3</v>
      </c>
      <c r="AE120" s="4">
        <v>50.1</v>
      </c>
      <c r="AJ120" s="4">
        <v>54.5</v>
      </c>
    </row>
    <row r="121">
      <c r="A121" s="4" t="s">
        <v>176</v>
      </c>
      <c r="AG121" s="4">
        <v>29.0</v>
      </c>
      <c r="AO121" s="4">
        <v>42.0</v>
      </c>
      <c r="AT121" s="4">
        <v>39.0</v>
      </c>
      <c r="AY121" s="4">
        <v>34.7</v>
      </c>
    </row>
    <row r="122">
      <c r="A122" s="4" t="s">
        <v>177</v>
      </c>
      <c r="AC122" s="4">
        <v>4.7</v>
      </c>
      <c r="AL122" s="4">
        <v>6.7</v>
      </c>
      <c r="AQ122" s="4">
        <v>8.1</v>
      </c>
      <c r="AV122" s="4">
        <v>8.2</v>
      </c>
    </row>
    <row r="123">
      <c r="A123" s="4" t="s">
        <v>178</v>
      </c>
      <c r="M123" s="4">
        <v>87.0</v>
      </c>
      <c r="AI123" s="4">
        <v>85.8</v>
      </c>
    </row>
    <row r="124">
      <c r="A124" s="4" t="s">
        <v>179</v>
      </c>
      <c r="L124" s="4">
        <v>22.7</v>
      </c>
      <c r="AA124" s="4">
        <v>27.2</v>
      </c>
      <c r="AJ124" s="4">
        <v>37.0</v>
      </c>
      <c r="AQ124" s="4">
        <v>34.0</v>
      </c>
      <c r="AW124" s="4">
        <v>44.6</v>
      </c>
    </row>
    <row r="125">
      <c r="A125" s="4" t="s">
        <v>180</v>
      </c>
      <c r="W125" s="4">
        <v>0.8</v>
      </c>
      <c r="AH125" s="4">
        <v>4.1</v>
      </c>
      <c r="AQ125" s="4">
        <v>8.0</v>
      </c>
      <c r="AW125" s="4">
        <v>9.3</v>
      </c>
    </row>
    <row r="126">
      <c r="A126" s="4" t="s">
        <v>181</v>
      </c>
      <c r="Q126" s="4">
        <v>45.7</v>
      </c>
      <c r="AA126" s="4">
        <v>74.6</v>
      </c>
      <c r="AG126" s="4">
        <v>74.6</v>
      </c>
      <c r="AR126" s="4">
        <v>75.9</v>
      </c>
    </row>
    <row r="127">
      <c r="A127" s="4" t="s">
        <v>182</v>
      </c>
    </row>
    <row r="128">
      <c r="A128" s="4" t="s">
        <v>183</v>
      </c>
      <c r="S128" s="4">
        <v>30.3</v>
      </c>
      <c r="U128" s="4">
        <v>37.8</v>
      </c>
      <c r="X128" s="4">
        <v>47.7</v>
      </c>
      <c r="AC128" s="4">
        <v>52.7</v>
      </c>
      <c r="AH128" s="4">
        <v>63.1</v>
      </c>
      <c r="AK128" s="4">
        <v>66.5</v>
      </c>
      <c r="AM128" s="4">
        <v>68.4</v>
      </c>
      <c r="AP128" s="4">
        <v>70.0</v>
      </c>
      <c r="AS128" s="4">
        <v>74.5</v>
      </c>
      <c r="AT128" s="4">
        <v>73.0</v>
      </c>
      <c r="AU128" s="4">
        <v>73.7</v>
      </c>
      <c r="AV128" s="4">
        <v>70.9</v>
      </c>
      <c r="AY128" s="4">
        <v>72.5</v>
      </c>
    </row>
    <row r="129">
      <c r="A129" s="4" t="s">
        <v>184</v>
      </c>
      <c r="AN129" s="4">
        <v>45.0</v>
      </c>
      <c r="AT129" s="4">
        <v>23.0</v>
      </c>
    </row>
    <row r="130">
      <c r="A130" s="4" t="s">
        <v>185</v>
      </c>
      <c r="AM130" s="4">
        <v>73.7</v>
      </c>
      <c r="AP130" s="4">
        <v>62.4</v>
      </c>
      <c r="AU130" s="4">
        <v>67.8</v>
      </c>
    </row>
    <row r="131">
      <c r="A131" s="4" t="s">
        <v>186</v>
      </c>
    </row>
    <row r="132">
      <c r="A132" s="4" t="s">
        <v>187</v>
      </c>
      <c r="AJ132" s="4">
        <v>57.3</v>
      </c>
      <c r="AN132" s="4">
        <v>59.9</v>
      </c>
      <c r="AP132" s="4">
        <v>67.4</v>
      </c>
      <c r="AS132" s="4">
        <v>69.0</v>
      </c>
      <c r="AU132" s="4">
        <v>66.0</v>
      </c>
      <c r="AX132" s="4">
        <v>55.2</v>
      </c>
    </row>
    <row r="133">
      <c r="A133" s="4" t="s">
        <v>188</v>
      </c>
      <c r="L133" s="4">
        <v>49.5</v>
      </c>
      <c r="AP133" s="4">
        <v>52.7</v>
      </c>
      <c r="AV133" s="4">
        <v>39.4</v>
      </c>
    </row>
    <row r="134">
      <c r="A134" s="4" t="s">
        <v>189</v>
      </c>
      <c r="V134" s="4">
        <v>19.4</v>
      </c>
      <c r="Z134" s="4">
        <v>25.5</v>
      </c>
      <c r="AC134" s="4">
        <v>35.9</v>
      </c>
      <c r="AH134" s="4">
        <v>41.5</v>
      </c>
      <c r="AK134" s="4">
        <v>50.3</v>
      </c>
      <c r="AM134" s="4">
        <v>58.4</v>
      </c>
      <c r="AT134" s="4">
        <v>63.0</v>
      </c>
    </row>
    <row r="135">
      <c r="A135" s="4" t="s">
        <v>190</v>
      </c>
      <c r="AM135" s="4">
        <v>5.6</v>
      </c>
      <c r="AT135" s="4">
        <v>16.5</v>
      </c>
      <c r="AX135" s="4">
        <v>16.2</v>
      </c>
    </row>
    <row r="136">
      <c r="A136" s="4" t="s">
        <v>191</v>
      </c>
      <c r="V136" s="4">
        <v>5.0</v>
      </c>
      <c r="AG136" s="4">
        <v>16.8</v>
      </c>
      <c r="AM136" s="4">
        <v>32.7</v>
      </c>
      <c r="AQ136" s="4">
        <v>37.0</v>
      </c>
      <c r="AS136" s="4">
        <v>34.3</v>
      </c>
      <c r="AW136" s="4">
        <v>41.0</v>
      </c>
    </row>
    <row r="137">
      <c r="A137" s="4" t="s">
        <v>192</v>
      </c>
      <c r="AE137" s="4">
        <v>40.9</v>
      </c>
      <c r="AH137" s="4">
        <v>28.9</v>
      </c>
      <c r="AP137" s="4">
        <v>43.7</v>
      </c>
      <c r="AW137" s="4">
        <v>55.1</v>
      </c>
    </row>
    <row r="138">
      <c r="A138" s="4" t="s">
        <v>193</v>
      </c>
      <c r="R138" s="4">
        <v>2.4</v>
      </c>
      <c r="W138" s="4">
        <v>6.8</v>
      </c>
      <c r="AB138" s="4">
        <v>15.1</v>
      </c>
      <c r="AG138" s="4">
        <v>24.1</v>
      </c>
      <c r="AL138" s="4">
        <v>28.5</v>
      </c>
      <c r="AP138" s="4">
        <v>37.3</v>
      </c>
      <c r="AQ138" s="4">
        <v>39.3</v>
      </c>
      <c r="AT138" s="4">
        <v>38.3</v>
      </c>
      <c r="AV138" s="4">
        <v>48.0</v>
      </c>
    </row>
    <row r="139">
      <c r="A139" s="4" t="s">
        <v>194</v>
      </c>
      <c r="Q139" s="4">
        <v>75.0</v>
      </c>
      <c r="S139" s="4">
        <v>73.0</v>
      </c>
      <c r="X139" s="4">
        <v>76.9</v>
      </c>
      <c r="AA139" s="4">
        <v>72.0</v>
      </c>
      <c r="AD139" s="4">
        <v>76.2</v>
      </c>
      <c r="AI139" s="4">
        <v>78.5</v>
      </c>
      <c r="AN139" s="4">
        <v>71.0</v>
      </c>
      <c r="AS139" s="4">
        <v>67.0</v>
      </c>
      <c r="AX139" s="4">
        <v>69.0</v>
      </c>
    </row>
    <row r="140">
      <c r="A140" s="4" t="s">
        <v>195</v>
      </c>
    </row>
    <row r="141">
      <c r="A141" s="4" t="s">
        <v>196</v>
      </c>
      <c r="R141" s="4">
        <v>70.1</v>
      </c>
      <c r="AK141" s="4">
        <v>75.0</v>
      </c>
    </row>
    <row r="142">
      <c r="A142" s="4" t="s">
        <v>197</v>
      </c>
      <c r="W142" s="4">
        <v>27.0</v>
      </c>
      <c r="AI142" s="4">
        <v>48.7</v>
      </c>
      <c r="AN142" s="4">
        <v>60.3</v>
      </c>
      <c r="AQ142" s="4">
        <v>68.6</v>
      </c>
      <c r="AW142" s="4">
        <v>72.4</v>
      </c>
    </row>
    <row r="143">
      <c r="A143" s="4" t="s">
        <v>198</v>
      </c>
      <c r="AH143" s="4">
        <v>4.4</v>
      </c>
      <c r="AN143" s="4">
        <v>8.2</v>
      </c>
      <c r="AP143" s="4">
        <v>14.0</v>
      </c>
      <c r="AV143" s="4">
        <v>11.2</v>
      </c>
      <c r="AZ143" s="4">
        <v>18.0</v>
      </c>
    </row>
    <row r="144">
      <c r="A144" s="4" t="s">
        <v>199</v>
      </c>
      <c r="X144" s="4">
        <v>6.8</v>
      </c>
      <c r="AF144" s="4">
        <v>6.0</v>
      </c>
      <c r="AJ144" s="4">
        <v>13.4</v>
      </c>
      <c r="AO144" s="4">
        <v>15.3</v>
      </c>
      <c r="AS144" s="4">
        <v>12.6</v>
      </c>
      <c r="AW144" s="4">
        <v>14.7</v>
      </c>
      <c r="AX144" s="4">
        <v>14.6</v>
      </c>
    </row>
    <row r="145">
      <c r="A145" s="4" t="s">
        <v>200</v>
      </c>
      <c r="L145" s="4">
        <v>20.5</v>
      </c>
    </row>
    <row r="146">
      <c r="A146" s="4" t="s">
        <v>201</v>
      </c>
      <c r="T146" s="4">
        <v>71.0</v>
      </c>
      <c r="AE146" s="4">
        <v>73.8</v>
      </c>
      <c r="AN146" s="4">
        <v>86.5</v>
      </c>
      <c r="AU146" s="4">
        <v>88.4</v>
      </c>
    </row>
    <row r="147">
      <c r="A147" s="4" t="s">
        <v>202</v>
      </c>
      <c r="AE147" s="4">
        <v>8.6</v>
      </c>
      <c r="AK147" s="4">
        <v>23.7</v>
      </c>
      <c r="AP147" s="4">
        <v>31.7</v>
      </c>
      <c r="AX147" s="4">
        <v>24.4</v>
      </c>
    </row>
    <row r="148">
      <c r="A148" s="4" t="s">
        <v>203</v>
      </c>
      <c r="Q148" s="4">
        <v>5.4</v>
      </c>
      <c r="V148" s="4">
        <v>3.3</v>
      </c>
      <c r="AA148" s="4">
        <v>9.1</v>
      </c>
      <c r="AF148" s="4">
        <v>14.5</v>
      </c>
      <c r="AG148" s="4">
        <v>11.8</v>
      </c>
      <c r="AI148" s="4">
        <v>21.9</v>
      </c>
      <c r="AK148" s="4">
        <v>17.8</v>
      </c>
      <c r="AL148" s="4">
        <v>13.0</v>
      </c>
      <c r="AM148" s="4">
        <v>23.9</v>
      </c>
      <c r="AO148" s="4">
        <v>17.0</v>
      </c>
      <c r="AQ148" s="4">
        <v>27.6</v>
      </c>
      <c r="AS148" s="4">
        <v>32.1</v>
      </c>
      <c r="AV148" s="4">
        <v>26.0</v>
      </c>
      <c r="AW148" s="4">
        <v>29.6</v>
      </c>
      <c r="AX148" s="4">
        <v>27.0</v>
      </c>
    </row>
    <row r="149">
      <c r="A149" s="4" t="s">
        <v>204</v>
      </c>
      <c r="AP149" s="4">
        <v>17.2</v>
      </c>
      <c r="AS149" s="4">
        <v>32.8</v>
      </c>
      <c r="AW149" s="4">
        <v>21.0</v>
      </c>
    </row>
    <row r="150">
      <c r="A150" s="4" t="s">
        <v>205</v>
      </c>
      <c r="R150" s="4">
        <v>53.9</v>
      </c>
      <c r="U150" s="4">
        <v>60.6</v>
      </c>
      <c r="AA150" s="4">
        <v>58.2</v>
      </c>
      <c r="AY150" s="4">
        <v>52.2</v>
      </c>
    </row>
    <row r="151">
      <c r="A151" s="4" t="s">
        <v>206</v>
      </c>
      <c r="AL151" s="4">
        <v>25.9</v>
      </c>
      <c r="AV151" s="4">
        <v>32.4</v>
      </c>
    </row>
    <row r="152">
      <c r="A152" s="4" t="s">
        <v>207</v>
      </c>
      <c r="S152" s="4">
        <v>28.6</v>
      </c>
      <c r="U152" s="4">
        <v>37.7</v>
      </c>
      <c r="AC152" s="4">
        <v>44.8</v>
      </c>
      <c r="AF152" s="4">
        <v>48.4</v>
      </c>
      <c r="AL152" s="4">
        <v>55.9</v>
      </c>
      <c r="AN152" s="4">
        <v>61.8</v>
      </c>
      <c r="AT152" s="4">
        <v>72.8</v>
      </c>
      <c r="AX152" s="4">
        <v>79.4</v>
      </c>
    </row>
    <row r="153">
      <c r="A153" s="4" t="s">
        <v>208</v>
      </c>
      <c r="L153" s="4">
        <v>26.0</v>
      </c>
      <c r="T153" s="4">
        <v>31.4</v>
      </c>
      <c r="W153" s="4">
        <v>41.0</v>
      </c>
      <c r="AB153" s="4">
        <v>45.8</v>
      </c>
      <c r="AH153" s="4">
        <v>59.0</v>
      </c>
      <c r="AL153" s="4">
        <v>64.2</v>
      </c>
      <c r="AP153" s="4">
        <v>68.9</v>
      </c>
      <c r="AT153" s="4">
        <v>70.5</v>
      </c>
      <c r="AV153" s="4">
        <v>71.3</v>
      </c>
      <c r="AX153" s="4">
        <v>72.4</v>
      </c>
      <c r="AY153" s="4">
        <v>73.2</v>
      </c>
      <c r="AZ153" s="4">
        <v>74.4</v>
      </c>
    </row>
    <row r="154">
      <c r="A154" s="4" t="s">
        <v>210</v>
      </c>
      <c r="J154" s="4">
        <v>15.3999996185</v>
      </c>
      <c r="T154" s="4">
        <v>36.2</v>
      </c>
      <c r="AB154" s="4">
        <v>43.6</v>
      </c>
      <c r="AD154" s="4">
        <v>36.2</v>
      </c>
      <c r="AI154" s="4">
        <v>40.0</v>
      </c>
      <c r="AK154" s="4">
        <v>50.7</v>
      </c>
      <c r="AL154" s="4">
        <v>48.1</v>
      </c>
      <c r="AM154" s="4">
        <v>47.0</v>
      </c>
      <c r="AN154" s="4">
        <v>46.5</v>
      </c>
      <c r="AO154" s="4">
        <v>49.3</v>
      </c>
      <c r="AP154" s="4">
        <v>47.0</v>
      </c>
      <c r="AQ154" s="4">
        <v>49.5</v>
      </c>
      <c r="AR154" s="4">
        <v>48.8</v>
      </c>
      <c r="AS154" s="4">
        <v>48.9</v>
      </c>
      <c r="AT154" s="4">
        <v>49.3</v>
      </c>
      <c r="AU154" s="4">
        <v>49.3</v>
      </c>
      <c r="AV154" s="4">
        <v>50.6</v>
      </c>
      <c r="AX154" s="4">
        <v>50.7</v>
      </c>
    </row>
    <row r="155">
      <c r="A155" s="4" t="s">
        <v>211</v>
      </c>
      <c r="N155" s="4">
        <v>60.0</v>
      </c>
      <c r="S155" s="4">
        <v>75.0</v>
      </c>
      <c r="AG155" s="4">
        <v>72.7</v>
      </c>
    </row>
    <row r="156">
      <c r="A156" s="4" t="s">
        <v>212</v>
      </c>
      <c r="V156" s="4">
        <v>76.3</v>
      </c>
      <c r="AM156" s="4">
        <v>78.8</v>
      </c>
      <c r="AV156" s="4">
        <v>67.1</v>
      </c>
    </row>
    <row r="157">
      <c r="A157" s="4" t="s">
        <v>214</v>
      </c>
      <c r="P157" s="4">
        <v>61.0</v>
      </c>
      <c r="R157" s="4">
        <v>64.6</v>
      </c>
      <c r="X157" s="4">
        <v>70.4</v>
      </c>
      <c r="AL157" s="4">
        <v>77.7</v>
      </c>
      <c r="AR157" s="4">
        <v>84.1</v>
      </c>
    </row>
    <row r="158">
      <c r="A158" s="4" t="s">
        <v>215</v>
      </c>
      <c r="AC158" s="4">
        <v>32.3</v>
      </c>
      <c r="AN158" s="4">
        <v>43.2</v>
      </c>
    </row>
    <row r="159">
      <c r="A159" s="4" t="s">
        <v>216</v>
      </c>
      <c r="T159" s="4">
        <v>58.0</v>
      </c>
      <c r="AI159" s="4">
        <v>57.3</v>
      </c>
      <c r="AO159" s="4">
        <v>63.8</v>
      </c>
      <c r="AT159" s="4">
        <v>70.3</v>
      </c>
    </row>
    <row r="160">
      <c r="A160" s="4" t="s">
        <v>217</v>
      </c>
      <c r="AI160" s="4">
        <v>62.5</v>
      </c>
      <c r="AJ160" s="4">
        <v>66.8</v>
      </c>
      <c r="AK160" s="4">
        <v>63.4</v>
      </c>
      <c r="AL160" s="4">
        <v>65.3</v>
      </c>
      <c r="AT160" s="4">
        <v>83.8</v>
      </c>
      <c r="AW160" s="4">
        <v>79.5</v>
      </c>
    </row>
    <row r="161">
      <c r="A161" s="4" t="s">
        <v>218</v>
      </c>
      <c r="Y161" s="4">
        <v>11.0</v>
      </c>
      <c r="AH161" s="4">
        <v>21.2</v>
      </c>
      <c r="AL161" s="4">
        <v>13.7</v>
      </c>
      <c r="AP161" s="4">
        <v>13.2</v>
      </c>
      <c r="AU161" s="4">
        <v>17.4</v>
      </c>
      <c r="AX161" s="4">
        <v>36.4</v>
      </c>
      <c r="AZ161" s="4">
        <v>51.6</v>
      </c>
    </row>
    <row r="162">
      <c r="A162" s="4" t="s">
        <v>219</v>
      </c>
      <c r="Z162" s="4">
        <v>40.6</v>
      </c>
      <c r="AV162" s="4">
        <v>54.0</v>
      </c>
      <c r="AX162" s="4">
        <v>54.0</v>
      </c>
    </row>
    <row r="163">
      <c r="A163" s="4" t="s">
        <v>220</v>
      </c>
      <c r="W163" s="4">
        <v>42.7</v>
      </c>
      <c r="X163" s="4">
        <v>52.2</v>
      </c>
      <c r="AD163" s="4">
        <v>47.3</v>
      </c>
      <c r="AN163" s="4">
        <v>47.0</v>
      </c>
    </row>
    <row r="164">
      <c r="A164" s="4" t="s">
        <v>221</v>
      </c>
    </row>
    <row r="165">
      <c r="A165" s="4" t="s">
        <v>222</v>
      </c>
      <c r="W165" s="4">
        <v>41.5</v>
      </c>
      <c r="X165" s="4">
        <v>55.5</v>
      </c>
      <c r="AD165" s="4">
        <v>58.3</v>
      </c>
      <c r="AN165" s="4">
        <v>58.0</v>
      </c>
      <c r="AU165" s="4">
        <v>48.0</v>
      </c>
      <c r="AV165" s="4">
        <v>48.0</v>
      </c>
    </row>
    <row r="166">
      <c r="A166" s="4" t="s">
        <v>224</v>
      </c>
      <c r="AK166" s="4">
        <v>30.0</v>
      </c>
      <c r="AL166" s="4">
        <v>42.6</v>
      </c>
      <c r="AN166" s="4">
        <v>24.5</v>
      </c>
      <c r="AY166" s="4">
        <v>28.7</v>
      </c>
    </row>
    <row r="167">
      <c r="A167" s="4" t="s">
        <v>225</v>
      </c>
    </row>
    <row r="168">
      <c r="A168" s="4" t="s">
        <v>226</v>
      </c>
      <c r="AP168" s="4">
        <v>29.3</v>
      </c>
      <c r="AV168" s="4">
        <v>30.7</v>
      </c>
      <c r="AY168" s="4">
        <v>38.4</v>
      </c>
    </row>
    <row r="169">
      <c r="A169" s="4" t="s">
        <v>227</v>
      </c>
      <c r="AL169" s="4">
        <v>31.8</v>
      </c>
      <c r="AO169" s="4">
        <v>20.8</v>
      </c>
      <c r="AW169" s="4">
        <v>23.8</v>
      </c>
    </row>
    <row r="170">
      <c r="A170" s="4" t="s">
        <v>228</v>
      </c>
      <c r="T170" s="4">
        <v>3.9</v>
      </c>
      <c r="AB170" s="4">
        <v>11.3</v>
      </c>
      <c r="AI170" s="4">
        <v>7.4</v>
      </c>
      <c r="AM170" s="4">
        <v>12.9</v>
      </c>
      <c r="AO170" s="4">
        <v>10.5</v>
      </c>
      <c r="AU170" s="4">
        <v>11.8</v>
      </c>
    </row>
    <row r="171">
      <c r="A171" s="4" t="s">
        <v>229</v>
      </c>
      <c r="L171" s="4">
        <v>51.7</v>
      </c>
      <c r="AP171" s="4">
        <v>58.7</v>
      </c>
      <c r="AV171" s="4">
        <v>41.2</v>
      </c>
    </row>
    <row r="172">
      <c r="A172" s="4" t="s">
        <v>230</v>
      </c>
    </row>
    <row r="173">
      <c r="A173" s="4" t="s">
        <v>231</v>
      </c>
      <c r="AH173" s="4">
        <v>2.6</v>
      </c>
      <c r="AP173" s="4">
        <v>4.3</v>
      </c>
      <c r="AU173" s="4">
        <v>5.3</v>
      </c>
      <c r="AX173" s="4">
        <v>8.2</v>
      </c>
    </row>
    <row r="174">
      <c r="A174" s="4" t="s">
        <v>232</v>
      </c>
      <c r="O174" s="4">
        <v>60.1</v>
      </c>
      <c r="S174" s="4">
        <v>71.3</v>
      </c>
      <c r="X174" s="4">
        <v>74.2</v>
      </c>
      <c r="AC174" s="4">
        <v>67.0</v>
      </c>
      <c r="AH174" s="4">
        <v>65.0</v>
      </c>
      <c r="AM174" s="4">
        <v>62.0</v>
      </c>
    </row>
    <row r="175">
      <c r="A175" s="4" t="s">
        <v>234</v>
      </c>
      <c r="AG175" s="4">
        <v>74.0</v>
      </c>
      <c r="AM175" s="4">
        <v>79.8</v>
      </c>
    </row>
    <row r="176">
      <c r="A176" s="4" t="s">
        <v>235</v>
      </c>
      <c r="L176" s="4">
        <v>70.6</v>
      </c>
      <c r="AK176" s="4">
        <v>78.9</v>
      </c>
    </row>
    <row r="177">
      <c r="A177" s="4" t="s">
        <v>237</v>
      </c>
      <c r="AL177" s="4">
        <v>11.0</v>
      </c>
      <c r="AQ177" s="4">
        <v>6.8</v>
      </c>
      <c r="AW177" s="4">
        <v>34.6</v>
      </c>
    </row>
    <row r="178">
      <c r="A178" s="4" t="s">
        <v>238</v>
      </c>
      <c r="AO178" s="4">
        <v>7.9</v>
      </c>
      <c r="AV178" s="4">
        <v>14.6</v>
      </c>
    </row>
    <row r="179">
      <c r="A179" s="4" t="s">
        <v>239</v>
      </c>
      <c r="V179" s="4">
        <v>48.0</v>
      </c>
      <c r="AD179" s="4">
        <v>49.7</v>
      </c>
      <c r="AF179" s="4">
        <v>57.0</v>
      </c>
      <c r="AN179" s="4">
        <v>56.3</v>
      </c>
      <c r="AS179" s="4">
        <v>59.9</v>
      </c>
      <c r="AT179" s="4">
        <v>59.9</v>
      </c>
    </row>
    <row r="180">
      <c r="A180" s="4" t="s">
        <v>240</v>
      </c>
      <c r="S180" s="4">
        <v>47.1</v>
      </c>
      <c r="AA180" s="4">
        <v>59.4</v>
      </c>
      <c r="AK180" s="4">
        <v>81.1</v>
      </c>
      <c r="AO180" s="4">
        <v>71.7</v>
      </c>
      <c r="AV180" s="4">
        <v>65.7</v>
      </c>
    </row>
    <row r="181">
      <c r="A181" s="4" t="s">
        <v>241</v>
      </c>
      <c r="P181" s="4">
        <v>43.2</v>
      </c>
      <c r="S181" s="4">
        <v>48.6</v>
      </c>
      <c r="X181" s="4">
        <v>54.9</v>
      </c>
      <c r="AC181" s="4">
        <v>61.7</v>
      </c>
      <c r="AI181" s="4">
        <v>66.1</v>
      </c>
      <c r="AP181" s="4">
        <v>70.0</v>
      </c>
      <c r="AW181" s="4">
        <v>68.4</v>
      </c>
    </row>
    <row r="182">
      <c r="A182" s="4" t="s">
        <v>242</v>
      </c>
      <c r="U182" s="4">
        <v>4.6</v>
      </c>
      <c r="AF182" s="4">
        <v>8.7</v>
      </c>
      <c r="AI182" s="4">
        <v>9.9</v>
      </c>
      <c r="AO182" s="4">
        <v>7.0</v>
      </c>
      <c r="AV182" s="4">
        <v>7.6</v>
      </c>
    </row>
    <row r="183">
      <c r="A183" s="4" t="s">
        <v>243</v>
      </c>
      <c r="AH183" s="4">
        <v>48.0</v>
      </c>
      <c r="AP183" s="4">
        <v>42.1</v>
      </c>
      <c r="AV183" s="4">
        <v>45.6</v>
      </c>
    </row>
    <row r="184">
      <c r="A184" s="4" t="s">
        <v>244</v>
      </c>
      <c r="AD184" s="4">
        <v>19.8</v>
      </c>
      <c r="AP184" s="4">
        <v>27.7</v>
      </c>
      <c r="AR184" s="4">
        <v>40.1</v>
      </c>
      <c r="AW184" s="4">
        <v>50.6</v>
      </c>
      <c r="AZ184" s="4">
        <v>49.3</v>
      </c>
    </row>
    <row r="185">
      <c r="A185" s="4" t="s">
        <v>245</v>
      </c>
      <c r="W185" s="4">
        <v>78.0</v>
      </c>
      <c r="AL185" s="4">
        <v>75.2</v>
      </c>
    </row>
    <row r="186">
      <c r="A186" s="4" t="s">
        <v>246</v>
      </c>
      <c r="V186" s="4">
        <v>71.2</v>
      </c>
      <c r="AK186" s="4">
        <v>82.0</v>
      </c>
    </row>
    <row r="187">
      <c r="A187" s="4" t="s">
        <v>247</v>
      </c>
      <c r="T187" s="4">
        <v>29.5</v>
      </c>
      <c r="AI187" s="4">
        <v>39.6</v>
      </c>
      <c r="AP187" s="4">
        <v>45.2999992371</v>
      </c>
      <c r="AQ187" s="4">
        <v>46.6</v>
      </c>
      <c r="AV187" s="4">
        <v>58.3</v>
      </c>
      <c r="AY187" s="4">
        <v>53.9</v>
      </c>
    </row>
    <row r="188">
      <c r="A188" s="4" t="s">
        <v>248</v>
      </c>
      <c r="AP188" s="4">
        <v>33.9</v>
      </c>
      <c r="AS188" s="4">
        <v>25.3</v>
      </c>
      <c r="AT188" s="4">
        <v>24.6</v>
      </c>
      <c r="AU188" s="4">
        <v>37.9</v>
      </c>
      <c r="AV188" s="4">
        <v>28.5</v>
      </c>
      <c r="AW188" s="4">
        <v>37.1</v>
      </c>
    </row>
    <row r="189">
      <c r="A189" s="4" t="s">
        <v>249</v>
      </c>
      <c r="AH189" s="4">
        <v>10.4</v>
      </c>
      <c r="AJ189" s="4">
        <v>20.4</v>
      </c>
      <c r="AL189" s="4">
        <v>18.4</v>
      </c>
      <c r="AO189" s="4">
        <v>25.4</v>
      </c>
      <c r="AT189" s="4">
        <v>28.2</v>
      </c>
      <c r="AU189" s="4">
        <v>26.4</v>
      </c>
      <c r="AZ189" s="4">
        <v>34.4</v>
      </c>
    </row>
    <row r="190">
      <c r="A190" s="4" t="s">
        <v>250</v>
      </c>
      <c r="L190" s="4">
        <v>14.8</v>
      </c>
      <c r="O190" s="4">
        <v>26.3</v>
      </c>
      <c r="Q190" s="4">
        <v>36.7</v>
      </c>
      <c r="U190" s="4">
        <v>53.4</v>
      </c>
      <c r="W190" s="4">
        <v>59.0</v>
      </c>
      <c r="Z190" s="4">
        <v>64.6</v>
      </c>
      <c r="AC190" s="4">
        <v>67.5</v>
      </c>
      <c r="AE190" s="4">
        <v>66.2</v>
      </c>
      <c r="AI190" s="4">
        <v>73.9</v>
      </c>
      <c r="AL190" s="4">
        <v>75.2</v>
      </c>
      <c r="AM190" s="4">
        <v>72.2</v>
      </c>
      <c r="AP190" s="4">
        <v>79.2</v>
      </c>
      <c r="AQ190" s="4">
        <v>77.8</v>
      </c>
      <c r="AU190" s="4">
        <v>73.8</v>
      </c>
      <c r="AV190" s="4">
        <v>71.5</v>
      </c>
      <c r="AY190" s="4">
        <v>79.6</v>
      </c>
    </row>
    <row r="191">
      <c r="A191" s="4" t="s">
        <v>254</v>
      </c>
      <c r="AG191" s="4">
        <v>25.1</v>
      </c>
      <c r="AJ191" s="4">
        <v>22.6</v>
      </c>
      <c r="AM191" s="4">
        <v>26.7</v>
      </c>
      <c r="AQ191" s="4">
        <v>8.0</v>
      </c>
      <c r="AS191" s="4">
        <v>10.0</v>
      </c>
      <c r="AW191" s="4">
        <v>19.8</v>
      </c>
      <c r="AZ191" s="4">
        <v>22.3</v>
      </c>
    </row>
    <row r="192">
      <c r="A192" s="4" t="s">
        <v>256</v>
      </c>
      <c r="AD192" s="4">
        <v>33.9000015259</v>
      </c>
      <c r="AN192" s="4">
        <v>23.5</v>
      </c>
      <c r="AP192" s="4">
        <v>25.7</v>
      </c>
      <c r="AV192" s="4">
        <v>16.8</v>
      </c>
      <c r="AZ192" s="4">
        <v>15.2</v>
      </c>
    </row>
    <row r="193">
      <c r="A193" s="4" t="s">
        <v>257</v>
      </c>
      <c r="R193" s="4">
        <v>46.0</v>
      </c>
      <c r="AM193" s="4">
        <v>41.0</v>
      </c>
      <c r="AO193" s="4">
        <v>32.8</v>
      </c>
      <c r="AP193" s="4">
        <v>33.0</v>
      </c>
      <c r="AR193" s="4">
        <v>23.0</v>
      </c>
      <c r="AV193" s="4">
        <v>23.9</v>
      </c>
    </row>
    <row r="194">
      <c r="A194" s="4" t="s">
        <v>258</v>
      </c>
      <c r="M194" s="4">
        <v>43.6</v>
      </c>
      <c r="S194" s="4">
        <v>60.2</v>
      </c>
      <c r="AC194" s="4">
        <v>52.7</v>
      </c>
      <c r="AP194" s="4">
        <v>38.2</v>
      </c>
      <c r="AV194" s="4">
        <v>42.5</v>
      </c>
    </row>
    <row r="195">
      <c r="A195" s="4" t="s">
        <v>259</v>
      </c>
      <c r="T195" s="4">
        <v>31.4</v>
      </c>
      <c r="Y195" s="4">
        <v>41.1</v>
      </c>
      <c r="AD195" s="4">
        <v>49.8</v>
      </c>
      <c r="AK195" s="4">
        <v>60.0</v>
      </c>
      <c r="AP195" s="4">
        <v>65.5</v>
      </c>
      <c r="AQ195" s="4">
        <v>62.6</v>
      </c>
      <c r="AV195" s="4">
        <v>60.2</v>
      </c>
    </row>
    <row r="196">
      <c r="A196" s="4" t="s">
        <v>260</v>
      </c>
      <c r="O196" s="4">
        <v>36.8</v>
      </c>
      <c r="T196" s="4">
        <v>50.4</v>
      </c>
      <c r="Y196" s="4">
        <v>50.6</v>
      </c>
      <c r="AD196" s="4">
        <v>63.4</v>
      </c>
      <c r="AI196" s="4">
        <v>62.6</v>
      </c>
      <c r="AN196" s="4">
        <v>63.9</v>
      </c>
      <c r="AS196" s="4">
        <v>71.0</v>
      </c>
      <c r="AX196" s="4">
        <v>73.0</v>
      </c>
      <c r="AY196" s="4">
        <v>73.0</v>
      </c>
    </row>
    <row r="197">
      <c r="A197" s="4" t="s">
        <v>261</v>
      </c>
      <c r="AP197" s="4">
        <v>61.8</v>
      </c>
      <c r="AV197" s="4">
        <v>48.0</v>
      </c>
    </row>
    <row r="198">
      <c r="A198" s="4" t="s">
        <v>262</v>
      </c>
    </row>
    <row r="199">
      <c r="A199" s="4" t="s">
        <v>263</v>
      </c>
      <c r="AF199" s="4">
        <v>39.0</v>
      </c>
      <c r="AR199" s="4">
        <v>31.6</v>
      </c>
      <c r="AW199" s="4">
        <v>30.5</v>
      </c>
    </row>
    <row r="200">
      <c r="A200" s="4" t="s">
        <v>264</v>
      </c>
      <c r="AE200" s="4">
        <v>4.9</v>
      </c>
      <c r="AK200" s="4">
        <v>14.8</v>
      </c>
      <c r="AQ200" s="4">
        <v>22.8</v>
      </c>
      <c r="AU200" s="4">
        <v>19.7</v>
      </c>
      <c r="AV200" s="4">
        <v>23.7</v>
      </c>
    </row>
    <row r="201">
      <c r="A201" s="4" t="s">
        <v>265</v>
      </c>
      <c r="AO201" s="4">
        <v>67.5</v>
      </c>
      <c r="AP201" s="4">
        <v>71.6</v>
      </c>
      <c r="AU201" s="4">
        <v>65.6</v>
      </c>
      <c r="AW201" s="4">
        <v>66.7</v>
      </c>
    </row>
    <row r="202">
      <c r="A202" s="4" t="s">
        <v>266</v>
      </c>
      <c r="AK202" s="4">
        <v>27.5</v>
      </c>
    </row>
    <row r="203">
      <c r="A203" s="4" t="s">
        <v>267</v>
      </c>
      <c r="R203" s="4">
        <v>77.0</v>
      </c>
      <c r="Y203" s="4">
        <v>83.0</v>
      </c>
      <c r="AB203" s="4">
        <v>81.0</v>
      </c>
      <c r="AE203" s="4">
        <v>69.0</v>
      </c>
      <c r="AG203" s="4">
        <v>70.0</v>
      </c>
      <c r="AI203" s="4">
        <v>82.0</v>
      </c>
      <c r="AK203" s="4">
        <v>82.0</v>
      </c>
      <c r="AN203" s="4">
        <v>74.0</v>
      </c>
      <c r="AO203" s="4">
        <v>82.0</v>
      </c>
      <c r="AP203" s="4">
        <v>76.0</v>
      </c>
      <c r="AQ203" s="4">
        <v>80.0</v>
      </c>
      <c r="AR203" s="4">
        <v>83.0</v>
      </c>
      <c r="AS203" s="4">
        <v>84.0</v>
      </c>
      <c r="AT203" s="4">
        <v>84.0</v>
      </c>
      <c r="AU203" s="4">
        <v>82.0</v>
      </c>
      <c r="AV203" s="4">
        <v>82.0</v>
      </c>
      <c r="AW203" s="4">
        <v>84.0</v>
      </c>
      <c r="AX203" s="4">
        <v>82.0</v>
      </c>
      <c r="AY203" s="4">
        <v>84.0</v>
      </c>
    </row>
    <row r="204">
      <c r="A204" s="4" t="s">
        <v>268</v>
      </c>
      <c r="L204" s="4">
        <v>67.6</v>
      </c>
      <c r="O204" s="4">
        <v>69.6</v>
      </c>
      <c r="Q204" s="4">
        <v>79.0</v>
      </c>
      <c r="R204" s="4">
        <v>67.7</v>
      </c>
      <c r="X204" s="4">
        <v>69.5</v>
      </c>
      <c r="AD204" s="4">
        <v>74.3</v>
      </c>
      <c r="AF204" s="4">
        <v>70.7</v>
      </c>
      <c r="AK204" s="4">
        <v>76.4</v>
      </c>
      <c r="AR204" s="4">
        <v>72.8</v>
      </c>
      <c r="AX204" s="4">
        <v>78.6</v>
      </c>
    </row>
    <row r="205">
      <c r="A205" s="4" t="s">
        <v>269</v>
      </c>
      <c r="AB205" s="4">
        <v>83.0</v>
      </c>
      <c r="AM205" s="4">
        <v>84.0</v>
      </c>
      <c r="AT205" s="4">
        <v>77.0</v>
      </c>
      <c r="AU205" s="4">
        <v>78.0</v>
      </c>
    </row>
    <row r="206">
      <c r="A206" s="4" t="s">
        <v>270</v>
      </c>
      <c r="AL206" s="4">
        <v>55.6</v>
      </c>
      <c r="AP206" s="4">
        <v>67.2</v>
      </c>
      <c r="AR206" s="4">
        <v>67.7</v>
      </c>
      <c r="AV206" s="4">
        <v>64.9</v>
      </c>
    </row>
    <row r="207">
      <c r="A207" s="4" t="s">
        <v>271</v>
      </c>
      <c r="Z207" s="4">
        <v>24.4</v>
      </c>
      <c r="AG207" s="4">
        <v>15.0</v>
      </c>
      <c r="AK207" s="4">
        <v>39.0</v>
      </c>
      <c r="AO207" s="4">
        <v>28.0</v>
      </c>
      <c r="AW207" s="4">
        <v>38.4</v>
      </c>
    </row>
    <row r="208">
      <c r="A208" s="4" t="s">
        <v>272</v>
      </c>
      <c r="S208" s="4">
        <v>60.3</v>
      </c>
      <c r="AI208" s="4">
        <v>58.0</v>
      </c>
      <c r="AN208" s="4">
        <v>70.3</v>
      </c>
    </row>
    <row r="209">
      <c r="A209" s="4" t="s">
        <v>273</v>
      </c>
      <c r="W209" s="4">
        <v>20.0</v>
      </c>
      <c r="AB209" s="4">
        <v>58.0</v>
      </c>
      <c r="AD209" s="4">
        <v>53.2</v>
      </c>
      <c r="AJ209" s="4">
        <v>65.0</v>
      </c>
      <c r="AM209" s="4">
        <v>75.3</v>
      </c>
      <c r="AN209" s="4">
        <v>71.9</v>
      </c>
      <c r="AP209" s="4">
        <v>74.2</v>
      </c>
      <c r="AQ209" s="4">
        <v>73.9</v>
      </c>
      <c r="AR209" s="4">
        <v>78.5</v>
      </c>
      <c r="AS209" s="4">
        <v>75.3</v>
      </c>
      <c r="AT209" s="4">
        <v>75.7</v>
      </c>
      <c r="AU209" s="4">
        <v>76.8</v>
      </c>
      <c r="AV209" s="4">
        <v>75.7</v>
      </c>
      <c r="AW209" s="4">
        <v>79.0</v>
      </c>
      <c r="AX209" s="4">
        <v>79.5</v>
      </c>
    </row>
    <row r="210">
      <c r="A210" s="4" t="s">
        <v>274</v>
      </c>
      <c r="AR210" s="4">
        <v>78.4</v>
      </c>
    </row>
    <row r="211">
      <c r="A211" s="4" t="s">
        <v>275</v>
      </c>
      <c r="AL211" s="4">
        <v>45.2</v>
      </c>
      <c r="AP211" s="4">
        <v>51.4</v>
      </c>
      <c r="AT211" s="4">
        <v>50.6</v>
      </c>
      <c r="AV211" s="4">
        <v>50.2</v>
      </c>
    </row>
    <row r="212">
      <c r="A212" s="4" t="s">
        <v>276</v>
      </c>
      <c r="U212" s="4">
        <v>1.7</v>
      </c>
      <c r="AH212" s="4">
        <v>9.7</v>
      </c>
      <c r="AM212" s="4">
        <v>20.8</v>
      </c>
      <c r="AS212" s="4">
        <v>23.1</v>
      </c>
      <c r="AV212" s="4">
        <v>27.7</v>
      </c>
    </row>
    <row r="213">
      <c r="A213" s="4" t="s">
        <v>277</v>
      </c>
      <c r="AH213" s="4">
        <v>15.2</v>
      </c>
      <c r="AL213" s="4">
        <v>25.9</v>
      </c>
      <c r="AO213" s="4">
        <v>22.0</v>
      </c>
      <c r="AR213" s="4">
        <v>34.2</v>
      </c>
      <c r="AW213" s="4">
        <v>40.8</v>
      </c>
    </row>
    <row r="214">
      <c r="A214" s="4" t="s">
        <v>278</v>
      </c>
      <c r="Z214" s="4">
        <v>38.4</v>
      </c>
      <c r="AE214" s="4">
        <v>43.1</v>
      </c>
      <c r="AJ214" s="4">
        <v>48.1</v>
      </c>
      <c r="AO214" s="4">
        <v>53.5</v>
      </c>
      <c r="AV214" s="4">
        <v>60.2</v>
      </c>
      <c r="AY214" s="4">
        <v>64.9</v>
      </c>
      <c r="BA214" s="4">
        <v>58.5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75" customHeight="1">
      <c r="A1" s="1"/>
      <c r="B1" s="17" t="str">
        <f>C4</f>
        <v>Contraceptive prevalence (% of women ages 15-49)</v>
      </c>
      <c r="C1" s="18"/>
      <c r="D1" s="9"/>
      <c r="E1" s="8"/>
    </row>
    <row r="2">
      <c r="A2" s="1"/>
      <c r="B2" s="19"/>
      <c r="C2" s="19"/>
      <c r="D2" s="9"/>
      <c r="E2" s="8"/>
    </row>
    <row r="3">
      <c r="A3" s="1"/>
      <c r="B3" s="11" t="s">
        <v>279</v>
      </c>
      <c r="C3" s="9"/>
      <c r="D3" s="9"/>
      <c r="E3" s="8"/>
    </row>
    <row r="4">
      <c r="A4" s="1"/>
      <c r="B4" s="20" t="s">
        <v>280</v>
      </c>
      <c r="C4" s="21" t="s">
        <v>1</v>
      </c>
      <c r="D4" s="9"/>
      <c r="E4" s="8"/>
    </row>
    <row r="5" ht="51.0" customHeight="1">
      <c r="A5" s="1"/>
      <c r="B5" s="20" t="s">
        <v>281</v>
      </c>
      <c r="C5" s="22" t="s">
        <v>282</v>
      </c>
      <c r="D5" s="9"/>
      <c r="E5" s="8"/>
    </row>
    <row r="6">
      <c r="A6" s="1"/>
      <c r="B6" s="20" t="s">
        <v>283</v>
      </c>
      <c r="C6" s="23"/>
      <c r="D6" s="9"/>
      <c r="E6" s="8"/>
    </row>
    <row r="7">
      <c r="A7" s="1"/>
      <c r="B7" s="24"/>
      <c r="C7" s="19"/>
      <c r="D7" s="19"/>
      <c r="E7" s="8"/>
    </row>
    <row r="8">
      <c r="A8" s="1"/>
      <c r="B8" s="26" t="s">
        <v>286</v>
      </c>
      <c r="C8" s="1"/>
      <c r="D8" s="1"/>
      <c r="E8" s="8"/>
    </row>
    <row r="9">
      <c r="A9" s="1"/>
      <c r="B9" s="27" t="s">
        <v>288</v>
      </c>
      <c r="C9" s="22" t="s">
        <v>213</v>
      </c>
      <c r="D9" s="1"/>
      <c r="E9" s="8"/>
    </row>
    <row r="10">
      <c r="A10" s="1"/>
      <c r="B10" s="27" t="s">
        <v>289</v>
      </c>
      <c r="C10" s="29" t="s">
        <v>290</v>
      </c>
      <c r="D10" s="1"/>
      <c r="E10" s="8"/>
    </row>
    <row r="11">
      <c r="A11" s="1"/>
      <c r="B11" s="27" t="s">
        <v>292</v>
      </c>
      <c r="C11" s="21" t="s">
        <v>293</v>
      </c>
      <c r="D11" s="1"/>
      <c r="E11" s="8"/>
    </row>
    <row r="12">
      <c r="A12" s="1"/>
      <c r="B12" s="27" t="s">
        <v>294</v>
      </c>
      <c r="C12" s="29" t="s">
        <v>236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6" t="s">
        <v>295</v>
      </c>
      <c r="C14" s="1"/>
      <c r="D14" s="1"/>
      <c r="E14" s="8"/>
    </row>
    <row r="15">
      <c r="A15" s="1"/>
      <c r="B15" s="27" t="s">
        <v>296</v>
      </c>
      <c r="C15" s="31" t="s">
        <v>297</v>
      </c>
      <c r="D15" s="1"/>
      <c r="E15" s="8"/>
    </row>
    <row r="16">
      <c r="A16" s="1"/>
      <c r="B16" s="27" t="s">
        <v>298</v>
      </c>
      <c r="C16" s="33">
        <v>41063.0</v>
      </c>
      <c r="D16" s="1"/>
      <c r="E16" s="8"/>
    </row>
    <row r="17">
      <c r="A17" s="1"/>
      <c r="B17" s="1"/>
      <c r="C17" s="35"/>
      <c r="D17" s="1"/>
      <c r="E17" s="8"/>
    </row>
    <row r="18">
      <c r="A18" s="1"/>
      <c r="B18" s="1"/>
      <c r="C18" s="35"/>
      <c r="D18" s="1"/>
      <c r="E18" s="8"/>
    </row>
    <row r="19">
      <c r="A19" s="1"/>
      <c r="B19" s="1"/>
      <c r="C19" s="35"/>
      <c r="D19" s="1"/>
      <c r="E19" s="8"/>
    </row>
    <row r="20">
      <c r="A20" s="1"/>
      <c r="B20" s="1"/>
      <c r="C20" s="35"/>
      <c r="D20" s="1"/>
      <c r="E20" s="8"/>
    </row>
    <row r="21">
      <c r="A21" s="1"/>
      <c r="B21" s="1"/>
      <c r="C21" s="35"/>
      <c r="D21" s="1"/>
      <c r="E21" s="8"/>
    </row>
    <row r="22">
      <c r="A22" s="1"/>
      <c r="B22" s="1"/>
      <c r="C22" s="35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6" t="s">
        <v>152</v>
      </c>
      <c r="B1" s="7"/>
      <c r="C1" s="7"/>
      <c r="D1" s="7"/>
      <c r="E1" s="8"/>
    </row>
    <row r="2">
      <c r="A2" s="1"/>
      <c r="B2" s="1"/>
      <c r="C2" s="9"/>
      <c r="D2" s="10"/>
      <c r="E2" s="8"/>
    </row>
    <row r="3" ht="38.25" customHeight="1">
      <c r="A3" s="11" t="s">
        <v>209</v>
      </c>
      <c r="B3" s="12" t="s">
        <v>213</v>
      </c>
      <c r="C3" s="13"/>
      <c r="D3" s="14" t="s">
        <v>223</v>
      </c>
      <c r="E3" s="8"/>
    </row>
    <row r="4" ht="51.0" customHeight="1">
      <c r="A4" s="11" t="s">
        <v>233</v>
      </c>
      <c r="B4" s="15" t="s">
        <v>236</v>
      </c>
      <c r="C4" s="13"/>
      <c r="D4" s="14" t="s">
        <v>251</v>
      </c>
      <c r="E4" s="8"/>
    </row>
    <row r="5" ht="25.5" customHeight="1">
      <c r="A5" s="11" t="s">
        <v>252</v>
      </c>
      <c r="B5" s="16" t="s">
        <v>253</v>
      </c>
      <c r="C5" s="13"/>
      <c r="D5" s="14" t="s">
        <v>255</v>
      </c>
      <c r="E5" s="8"/>
    </row>
    <row r="6">
      <c r="A6" s="9"/>
      <c r="B6" s="9"/>
      <c r="C6" s="10"/>
      <c r="D6" s="10"/>
      <c r="E6" s="8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2.25" customHeight="1">
      <c r="A1" s="1"/>
      <c r="B1" s="28" t="s">
        <v>285</v>
      </c>
      <c r="C1" s="18"/>
      <c r="D1" s="9"/>
      <c r="E1" s="8"/>
    </row>
    <row r="2">
      <c r="A2" s="1"/>
      <c r="B2" s="19"/>
      <c r="C2" s="19"/>
      <c r="D2" s="9"/>
      <c r="E2" s="8"/>
    </row>
    <row r="3">
      <c r="A3" s="1"/>
      <c r="B3" s="30" t="s">
        <v>291</v>
      </c>
      <c r="C3" s="7"/>
      <c r="D3" s="9"/>
      <c r="E3" s="8"/>
    </row>
    <row r="4">
      <c r="A4" s="32"/>
      <c r="B4" s="34" t="s">
        <v>299</v>
      </c>
      <c r="C4" s="36" t="s">
        <v>300</v>
      </c>
      <c r="D4" s="37"/>
      <c r="E4" s="8"/>
    </row>
    <row r="5">
      <c r="A5" s="32"/>
      <c r="B5" s="34" t="s">
        <v>301</v>
      </c>
      <c r="C5" s="36" t="s">
        <v>302</v>
      </c>
      <c r="D5" s="37"/>
      <c r="E5" s="8"/>
    </row>
    <row r="6">
      <c r="A6" s="32"/>
      <c r="B6" s="34" t="s">
        <v>303</v>
      </c>
      <c r="C6" s="36" t="s">
        <v>304</v>
      </c>
      <c r="D6" s="37"/>
      <c r="E6" s="8"/>
    </row>
    <row r="7">
      <c r="A7" s="32"/>
      <c r="B7" s="38"/>
      <c r="C7" s="38"/>
      <c r="D7" s="37"/>
      <c r="E7" s="8"/>
    </row>
    <row r="8">
      <c r="A8" s="1"/>
      <c r="B8" s="19"/>
      <c r="C8" s="19"/>
      <c r="D8" s="9"/>
      <c r="E8" s="8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25" t="s">
        <v>284</v>
      </c>
      <c r="B1" s="25" t="s">
        <v>287</v>
      </c>
    </row>
  </sheetData>
  <drawing r:id="rId1"/>
</worksheet>
</file>