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<sst xmlns="http://schemas.openxmlformats.org/spreadsheetml/2006/main" count="304" uniqueCount="301">
  <si>
    <t>Country</t>
  </si>
  <si>
    <t>GDP per capita growth (annual %)</t>
  </si>
  <si>
    <t>Year(s)</t>
  </si>
  <si>
    <t>Footnote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</si>
  <si>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</si>
  <si>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</si>
  <si>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</si>
  <si>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</si>
  <si>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</si>
  <si>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</si>
  <si>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</si>
  <si>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</si>
  <si>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</si>
  <si>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</si>
  <si>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</si>
  <si>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</si>
  <si>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</si>
  <si>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</si>
  <si>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</si>
  <si>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</si>
  <si>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</si>
  <si>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</si>
  <si>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</si>
  <si>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</si>
  <si>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</si>
  <si>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</si>
  <si>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</si>
  <si>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</si>
  <si>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</si>
  <si>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</si>
  <si>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</si>
  <si>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</si>
  <si>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</si>
  <si>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</si>
  <si>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</si>
  <si>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</si>
  <si>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</si>
  <si>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</si>
  <si>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</si>
  <si>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</si>
  <si>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</si>
  <si>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</si>
  <si>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</si>
  <si>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</si>
  <si>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</si>
  <si>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</si>
  <si>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</si>
  <si>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</si>
  <si>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</si>
  <si>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</si>
  <si>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</si>
  <si>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</si>
  <si>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</si>
  <si>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</si>
  <si>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</si>
  <si>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</si>
  <si>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</si>
  <si>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Definition and explanations</t>
  </si>
  <si>
    <t>Albania</t>
  </si>
  <si>
    <t>Indicator-settings in the graph</t>
  </si>
  <si>
    <t>Algeria</t>
  </si>
  <si>
    <t>Indicator name</t>
  </si>
  <si>
    <t>American Samoa</t>
  </si>
  <si>
    <t>Andorra</t>
  </si>
  <si>
    <t>Angola</t>
  </si>
  <si>
    <t>Antigua and Barbuda</t>
  </si>
  <si>
    <t>Argentina</t>
  </si>
  <si>
    <t>Armenia</t>
  </si>
  <si>
    <t>Definition of indicator</t>
  </si>
  <si>
    <t>Aruba</t>
  </si>
  <si>
    <t>Australia</t>
  </si>
  <si>
    <t>Source name</t>
  </si>
  <si>
    <t>World Bank</t>
  </si>
  <si>
    <t>Austria</t>
  </si>
  <si>
    <t>Unit of measurement</t>
  </si>
  <si>
    <t>Azerbaijan</t>
  </si>
  <si>
    <t>Bahamas</t>
  </si>
  <si>
    <t>Bahrain</t>
  </si>
  <si>
    <t>Bangladesh</t>
  </si>
  <si>
    <t>Required! Text that will be shown next to the axis in the graph (preferably the same as in  the "Source organization(s)" field in the About-Sheet).</t>
  </si>
  <si>
    <t>Barbados</t>
  </si>
  <si>
    <t>Belarus</t>
  </si>
  <si>
    <t>Belgium</t>
  </si>
  <si>
    <t>Source link</t>
  </si>
  <si>
    <t>Belize</t>
  </si>
  <si>
    <t xml:space="preserve">Data source </t>
  </si>
  <si>
    <t>Benin</t>
  </si>
  <si>
    <t>Source organization(s)</t>
  </si>
  <si>
    <t>Bermuda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</si>
  <si>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</si>
  <si>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</si>
  <si>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</si>
  <si>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Bhutan</t>
  </si>
  <si>
    <t>Bolivia</t>
  </si>
  <si>
    <t>Link to source organization</t>
  </si>
  <si>
    <t>Bosnia and Herzegovina</t>
  </si>
  <si>
    <t>Required! Type "lin" for linear scale or "log" for logarithmic scale. Users will be able to change it in the graph.</t>
  </si>
  <si>
    <t>Botswana</t>
  </si>
  <si>
    <t>Complete reference</t>
  </si>
  <si>
    <t>Brazil</t>
  </si>
  <si>
    <t>Link to complete reference</t>
  </si>
  <si>
    <t>Brunei</t>
  </si>
  <si>
    <t>Specific information about this indicator</t>
  </si>
  <si>
    <t>Uploader</t>
  </si>
  <si>
    <t>Gapminder</t>
  </si>
  <si>
    <t>Bulgaria</t>
  </si>
  <si>
    <t>Burkina Faso</t>
  </si>
  <si>
    <t>Time of uploading</t>
  </si>
  <si>
    <t>Burundi</t>
  </si>
  <si>
    <t>Cambodia</t>
  </si>
  <si>
    <t>Cameroon</t>
  </si>
  <si>
    <t>Download (coming soon)</t>
  </si>
  <si>
    <t>Canada</t>
  </si>
  <si>
    <t>VERSION</t>
  </si>
  <si>
    <t>Dowload this indicator including the data</t>
  </si>
  <si>
    <t>Cape Verde</t>
  </si>
  <si>
    <t>INDICATOR_V2_EN</t>
  </si>
  <si>
    <t>Cayman Islands</t>
  </si>
  <si>
    <t>Central African Rep.</t>
  </si>
  <si>
    <t>Chad</t>
  </si>
  <si>
    <t>Channel Islands</t>
  </si>
  <si>
    <t>As XLS (Excel-file)</t>
  </si>
  <si>
    <t>Chile</t>
  </si>
  <si>
    <t>[Download xls]  Not available yet!</t>
  </si>
  <si>
    <t>China</t>
  </si>
  <si>
    <t>Colombia</t>
  </si>
  <si>
    <t>As CSV (comma separeted file)</t>
  </si>
  <si>
    <t>[Download csv]  Not available yet!</t>
  </si>
  <si>
    <t>As PDF</t>
  </si>
  <si>
    <t>[Download pdf]  Not available yet!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</si>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</sst>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>
      <b/>
      <sz val="10.0"/>
      <color rgb="FF000000"/>
    </font>
    <font/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sz val="10.0"/>
      <color rgb="FF6666CC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0" fontId="1" numFmtId="0" xfId="0" applyAlignment="1" applyBorder="1" applyFont="1">
      <alignment shrinkToFit="0" wrapText="1"/>
    </xf>
    <xf borderId="4" fillId="2" fontId="3" numFmtId="0" xfId="0" applyAlignment="1" applyBorder="1" applyFont="1">
      <alignment horizontal="left" shrinkToFit="0" vertical="top" wrapText="1"/>
    </xf>
    <xf borderId="0" fillId="3" fontId="4" numFmtId="0" xfId="0" applyAlignment="1" applyFill="1" applyFont="1">
      <alignment horizontal="center" readingOrder="0" shrinkToFit="0" vertical="center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center" wrapText="0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4" fillId="2" fontId="3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1" fillId="0" fontId="7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0" fontId="7" numFmtId="0" xfId="0" applyAlignment="1" applyBorder="1" applyFont="1">
      <alignment horizontal="left" shrinkToFit="0" vertical="top" wrapText="1"/>
    </xf>
    <xf borderId="1" fillId="2" fontId="8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4" numFmtId="0" xfId="0" applyAlignment="1" applyBorder="1" applyFont="1">
      <alignment horizontal="left" readingOrder="0" shrinkToFit="0" vertical="bottom" wrapText="0"/>
    </xf>
    <xf borderId="9" fillId="0" fontId="9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left"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4" fillId="2" fontId="3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4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53" width="9.29"/>
  </cols>
  <sheetData>
    <row r="1" ht="25.5" customHeight="1">
      <c r="A1" s="5" t="s">
        <v>1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 s="9" t="s">
        <v>16</v>
      </c>
      <c r="O1" s="9" t="s">
        <v>17</v>
      </c>
      <c r="P1" s="9" t="s">
        <v>18</v>
      </c>
      <c r="Q1" s="9" t="s">
        <v>19</v>
      </c>
      <c r="R1" s="9" t="s">
        <v>20</v>
      </c>
      <c r="S1" s="9" t="s">
        <v>21</v>
      </c>
      <c r="T1" s="9" t="s">
        <v>22</v>
      </c>
      <c r="U1" s="9" t="s">
        <v>23</v>
      </c>
      <c r="V1" s="9" t="s">
        <v>24</v>
      </c>
      <c r="W1" s="9" t="s">
        <v>25</v>
      </c>
      <c r="X1" s="9" t="s">
        <v>26</v>
      </c>
      <c r="Y1" s="9" t="s">
        <v>27</v>
      </c>
      <c r="Z1" s="9" t="s">
        <v>28</v>
      </c>
      <c r="AA1" s="9" t="s">
        <v>29</v>
      </c>
      <c r="AB1" s="9" t="s">
        <v>30</v>
      </c>
      <c r="AC1" s="9" t="s">
        <v>31</v>
      </c>
      <c r="AD1" s="9" t="s">
        <v>32</v>
      </c>
      <c r="AE1" s="9" t="s">
        <v>33</v>
      </c>
      <c r="AF1" s="9" t="s">
        <v>34</v>
      </c>
      <c r="AG1" s="9" t="s">
        <v>35</v>
      </c>
      <c r="AH1" s="9" t="s">
        <v>36</v>
      </c>
      <c r="AI1" s="9" t="s">
        <v>37</v>
      </c>
      <c r="AJ1" s="9" t="s">
        <v>38</v>
      </c>
      <c r="AK1" s="9" t="s">
        <v>39</v>
      </c>
      <c r="AL1" s="9" t="s">
        <v>40</v>
      </c>
      <c r="AM1" s="9" t="s">
        <v>41</v>
      </c>
      <c r="AN1" s="9" t="s">
        <v>42</v>
      </c>
      <c r="AO1" s="9" t="s">
        <v>43</v>
      </c>
      <c r="AP1" s="9" t="s">
        <v>44</v>
      </c>
      <c r="AQ1" s="9" t="s">
        <v>45</v>
      </c>
      <c r="AR1" s="9" t="s">
        <v>46</v>
      </c>
      <c r="AS1" s="9" t="s">
        <v>47</v>
      </c>
      <c r="AT1" s="9" t="s">
        <v>48</v>
      </c>
      <c r="AU1" s="9" t="s">
        <v>49</v>
      </c>
      <c r="AV1" s="9" t="s">
        <v>50</v>
      </c>
      <c r="AW1" s="9" t="s">
        <v>51</v>
      </c>
      <c r="AX1" s="9" t="s">
        <v>52</v>
      </c>
      <c r="AY1" s="9" t="s">
        <v>53</v>
      </c>
      <c r="AZ1" s="9" t="s">
        <v>54</v>
      </c>
      <c r="BA1" s="9" t="s">
        <v>55</v>
      </c>
    </row>
    <row r="2">
      <c r="A2" s="9" t="s">
        <v>56</v>
      </c>
      <c r="AS2" s="9">
        <v>11.1213722877872</v>
      </c>
      <c r="AT2" s="9">
        <v>6.37821635860891</v>
      </c>
      <c r="AU2" s="9">
        <v>11.3131937810729</v>
      </c>
      <c r="AV2" s="9">
        <v>8.12568015504118</v>
      </c>
      <c r="AW2" s="9">
        <v>8.07216702401621</v>
      </c>
      <c r="AX2" s="9">
        <v>0.553041729512344</v>
      </c>
      <c r="AY2" s="9">
        <v>17.0849731550608</v>
      </c>
      <c r="AZ2" s="9">
        <v>5.22108965356422</v>
      </c>
    </row>
    <row r="3">
      <c r="A3" s="9" t="s">
        <v>58</v>
      </c>
      <c r="W3" s="9">
        <v>3.66066400112271</v>
      </c>
      <c r="X3" s="9">
        <v>1.00040312865082</v>
      </c>
      <c r="Y3" s="9">
        <v>-0.826340047164649</v>
      </c>
      <c r="Z3" s="9">
        <v>-3.27786599574485</v>
      </c>
      <c r="AA3" s="9">
        <v>-0.504076637365202</v>
      </c>
      <c r="AB3" s="9">
        <v>2.9904554471309</v>
      </c>
      <c r="AC3" s="9">
        <v>-3.41829447217589</v>
      </c>
      <c r="AD3" s="9">
        <v>-3.85286977660344</v>
      </c>
      <c r="AE3" s="9">
        <v>7.77854259077053</v>
      </c>
      <c r="AF3" s="9">
        <v>-10.4999278980923</v>
      </c>
      <c r="AG3" s="9">
        <v>-29.6363134596943</v>
      </c>
      <c r="AH3" s="9">
        <v>-6.49804544437498</v>
      </c>
      <c r="AI3" s="9">
        <v>11.0301794690755</v>
      </c>
      <c r="AJ3" s="9">
        <v>9.84845086024531</v>
      </c>
      <c r="AK3" s="9">
        <v>14.6829293031553</v>
      </c>
      <c r="AL3" s="9">
        <v>10.0991324780455</v>
      </c>
      <c r="AM3" s="9">
        <v>-9.59894279398522</v>
      </c>
      <c r="AN3" s="9">
        <v>13.170889274796</v>
      </c>
      <c r="AO3" s="9">
        <v>10.3261677175797</v>
      </c>
      <c r="AP3" s="9">
        <v>7.33035418977982</v>
      </c>
      <c r="AQ3" s="9">
        <v>6.80800083707615</v>
      </c>
      <c r="AR3" s="9">
        <v>2.4870382920715</v>
      </c>
      <c r="AS3" s="9">
        <v>5.1242248932227</v>
      </c>
      <c r="AT3" s="9">
        <v>5.28456654551999</v>
      </c>
      <c r="AU3" s="9">
        <v>4.93119724361814</v>
      </c>
      <c r="AV3" s="9">
        <v>4.50746640300812</v>
      </c>
      <c r="AW3" s="9">
        <v>5.46372607199814</v>
      </c>
      <c r="AX3" s="9">
        <v>7.30283598683221</v>
      </c>
      <c r="AY3" s="9">
        <v>2.9335492305471</v>
      </c>
      <c r="AZ3" s="9">
        <v>3.1035352574098</v>
      </c>
    </row>
    <row r="4">
      <c r="A4" s="9" t="s">
        <v>60</v>
      </c>
      <c r="C4" s="9">
        <v>-15.227470009398</v>
      </c>
      <c r="D4" s="9">
        <v>-21.1409191871479</v>
      </c>
      <c r="E4" s="9">
        <v>31.8322840224564</v>
      </c>
      <c r="F4" s="9">
        <v>3.71388956130446</v>
      </c>
      <c r="G4" s="9">
        <v>3.81876226298385</v>
      </c>
      <c r="H4" s="9">
        <v>-7.19344525406015</v>
      </c>
      <c r="I4" s="9">
        <v>6.4688730599733</v>
      </c>
      <c r="J4" s="9">
        <v>7.60527527531683</v>
      </c>
      <c r="K4" s="9">
        <v>5.23484062694415</v>
      </c>
      <c r="L4" s="9">
        <v>5.63731363434343</v>
      </c>
      <c r="M4" s="9">
        <v>-13.9587643843706</v>
      </c>
      <c r="N4" s="9">
        <v>23.6296119561913</v>
      </c>
      <c r="O4" s="9">
        <v>0.697809411406297</v>
      </c>
      <c r="P4" s="9">
        <v>4.22823395479106</v>
      </c>
      <c r="Q4" s="9">
        <v>1.8053703231455</v>
      </c>
      <c r="R4" s="9">
        <v>5.00975521896505</v>
      </c>
      <c r="S4" s="9">
        <v>1.95995923173457</v>
      </c>
      <c r="T4" s="9">
        <v>5.76611499569215</v>
      </c>
      <c r="U4" s="9">
        <v>4.04953435026184</v>
      </c>
      <c r="V4" s="9">
        <v>-2.45490624573367</v>
      </c>
      <c r="W4" s="9">
        <v>-0.344035152853294</v>
      </c>
      <c r="X4" s="9">
        <v>2.94138750314548</v>
      </c>
      <c r="Y4" s="9">
        <v>2.01344357621562</v>
      </c>
      <c r="Z4" s="9">
        <v>2.29743675113399</v>
      </c>
      <c r="AA4" s="9">
        <v>0.578302479989375</v>
      </c>
      <c r="AB4" s="9">
        <v>-2.49113022418274</v>
      </c>
      <c r="AC4" s="9">
        <v>-3.4371179388378</v>
      </c>
      <c r="AD4" s="9">
        <v>-3.6228184094761</v>
      </c>
      <c r="AE4" s="9">
        <v>1.72160785872842</v>
      </c>
      <c r="AF4" s="9">
        <v>-1.71443111221873</v>
      </c>
      <c r="AG4" s="9">
        <v>-3.60566196533347</v>
      </c>
      <c r="AH4" s="9">
        <v>-0.604934510614626</v>
      </c>
      <c r="AI4" s="9">
        <v>-4.30495298275109</v>
      </c>
      <c r="AJ4" s="9">
        <v>-2.97541938782905</v>
      </c>
      <c r="AK4" s="9">
        <v>1.81691735747029</v>
      </c>
      <c r="AL4" s="9">
        <v>2.30900805300122</v>
      </c>
      <c r="AM4" s="9">
        <v>-0.476719254619056</v>
      </c>
      <c r="AN4" s="9">
        <v>3.5742527428047</v>
      </c>
      <c r="AO4" s="9">
        <v>1.74172726373204</v>
      </c>
      <c r="AP4" s="9">
        <v>0.744621470994716</v>
      </c>
      <c r="AQ4" s="9">
        <v>1.11512697795406</v>
      </c>
      <c r="AR4" s="9">
        <v>3.16944315549937</v>
      </c>
      <c r="AS4" s="9">
        <v>5.32024396078089</v>
      </c>
      <c r="AT4" s="9">
        <v>3.63289096229387</v>
      </c>
      <c r="AU4" s="9">
        <v>3.52645762267856</v>
      </c>
      <c r="AV4" s="9">
        <v>0.461979493622948</v>
      </c>
      <c r="AW4" s="9">
        <v>1.43661572723074</v>
      </c>
      <c r="AX4" s="9">
        <v>0.849120722220832</v>
      </c>
      <c r="AY4" s="9">
        <v>0.870189442293935</v>
      </c>
      <c r="AZ4" s="9">
        <v>1.79182232998758</v>
      </c>
    </row>
    <row r="5">
      <c r="A5" s="9" t="s">
        <v>62</v>
      </c>
    </row>
    <row r="6">
      <c r="A6" s="9" t="s">
        <v>63</v>
      </c>
      <c r="M6" s="9">
        <v>-0.620526466900188</v>
      </c>
      <c r="N6" s="9">
        <v>2.77771144620434</v>
      </c>
      <c r="O6" s="9">
        <v>2.61893715049055</v>
      </c>
      <c r="P6" s="9">
        <v>0.883586246384254</v>
      </c>
      <c r="Q6" s="9">
        <v>-3.61039397017923</v>
      </c>
      <c r="R6" s="9">
        <v>-0.515968713796482</v>
      </c>
      <c r="S6" s="9">
        <v>-0.631713830875583</v>
      </c>
      <c r="T6" s="9">
        <v>-1.9346163280301</v>
      </c>
      <c r="U6" s="9">
        <v>-3.65478338338332</v>
      </c>
      <c r="V6" s="9">
        <v>-2.10381865223003</v>
      </c>
      <c r="W6" s="9">
        <v>-4.96468647796414</v>
      </c>
      <c r="X6" s="9">
        <v>-4.0470232436984</v>
      </c>
      <c r="Y6" s="9">
        <v>-3.46812051386151</v>
      </c>
      <c r="Z6" s="9">
        <v>-2.8165807455056</v>
      </c>
      <c r="AA6" s="9">
        <v>-1.37313322260817</v>
      </c>
      <c r="AB6" s="9">
        <v>0.623866856842454</v>
      </c>
      <c r="AC6" s="9">
        <v>3.73271160997861</v>
      </c>
      <c r="AD6" s="9">
        <v>3.562971310565</v>
      </c>
      <c r="AE6" s="9">
        <v>2.77103672898482</v>
      </c>
      <c r="AF6" s="9">
        <v>0.768619998846475</v>
      </c>
      <c r="AG6" s="9">
        <v>-1.59902371403832</v>
      </c>
      <c r="AH6" s="9">
        <v>-3.9122140808435</v>
      </c>
      <c r="AI6" s="9">
        <v>-5.76703777544027</v>
      </c>
      <c r="AJ6" s="9">
        <v>-1.57677017499869</v>
      </c>
      <c r="AK6" s="9">
        <v>0.235369980983862</v>
      </c>
      <c r="AL6" s="9">
        <v>3.80262245679373</v>
      </c>
      <c r="AM6" s="9">
        <v>9.60876927279742</v>
      </c>
      <c r="AN6" s="9">
        <v>4.25330312942003</v>
      </c>
      <c r="AO6" s="9">
        <v>4.52370973558168</v>
      </c>
      <c r="AP6" s="9">
        <v>0.149965734972454</v>
      </c>
      <c r="AQ6" s="9">
        <v>8.81397512646274</v>
      </c>
      <c r="AR6" s="9">
        <v>1.80604739403141</v>
      </c>
      <c r="AS6" s="9">
        <v>2.08222698058414</v>
      </c>
      <c r="AT6" s="9">
        <v>2.11606471881345</v>
      </c>
      <c r="AU6" s="9">
        <v>2.38762990976997</v>
      </c>
      <c r="AV6" s="9">
        <v>4.13469300102361</v>
      </c>
      <c r="AW6" s="9">
        <v>-0.46116497109719</v>
      </c>
      <c r="AX6" s="9">
        <v>2.08196349542023</v>
      </c>
    </row>
    <row r="7">
      <c r="A7" s="9" t="s">
        <v>64</v>
      </c>
      <c r="AB7" s="9">
        <v>-0.03381332360793</v>
      </c>
      <c r="AC7" s="9">
        <v>5.18922969809293</v>
      </c>
      <c r="AD7" s="9">
        <v>3.04737068965466</v>
      </c>
      <c r="AE7" s="9">
        <v>-2.12570858766718</v>
      </c>
      <c r="AF7" s="9">
        <v>-3.02507138812642</v>
      </c>
      <c r="AG7" s="9">
        <v>-4.15340499356304</v>
      </c>
      <c r="AH7" s="9">
        <v>-9.85637013299203</v>
      </c>
      <c r="AI7" s="9">
        <v>-27.1423375469915</v>
      </c>
      <c r="AJ7" s="9">
        <v>0.228232489934172</v>
      </c>
      <c r="AK7" s="9">
        <v>7.09719444812737</v>
      </c>
      <c r="AL7" s="9">
        <v>8.09583251858552</v>
      </c>
      <c r="AM7" s="9">
        <v>5.03628313796878</v>
      </c>
      <c r="AN7" s="9">
        <v>3.99180026372075</v>
      </c>
      <c r="AO7" s="9">
        <v>0.387397222671737</v>
      </c>
      <c r="AP7" s="9">
        <v>-0.056145764335042</v>
      </c>
      <c r="AQ7" s="9">
        <v>-0.168950875743562</v>
      </c>
      <c r="AR7" s="9">
        <v>10.6289800832194</v>
      </c>
      <c r="AS7" s="9">
        <v>-0.238981014132378</v>
      </c>
      <c r="AT7" s="9">
        <v>7.43768483725671</v>
      </c>
      <c r="AU7" s="9">
        <v>16.7249987856882</v>
      </c>
      <c r="AV7" s="9">
        <v>14.9295310631075</v>
      </c>
      <c r="AW7" s="9">
        <v>19.0943338419104</v>
      </c>
      <c r="AX7" s="9">
        <v>10.5660685762539</v>
      </c>
      <c r="AY7" s="9">
        <v>-2.14700182140261</v>
      </c>
      <c r="AZ7" s="9">
        <v>2.95953639388496</v>
      </c>
    </row>
    <row r="8">
      <c r="A8" s="9" t="s">
        <v>65</v>
      </c>
      <c r="T8" s="9">
        <v>3.84143114967625</v>
      </c>
      <c r="U8" s="9">
        <v>7.35574600797204</v>
      </c>
      <c r="V8" s="9">
        <v>9.05432343946855</v>
      </c>
      <c r="W8" s="9">
        <v>4.96405310191601</v>
      </c>
      <c r="X8" s="9">
        <v>1.38439722091451</v>
      </c>
      <c r="Y8" s="9">
        <v>6.2394851376441</v>
      </c>
      <c r="Z8" s="9">
        <v>11.5488137386332</v>
      </c>
      <c r="AA8" s="9">
        <v>9.77934326986629</v>
      </c>
      <c r="AB8" s="9">
        <v>14.5969447543395</v>
      </c>
      <c r="AC8" s="9">
        <v>10.0172723964942</v>
      </c>
      <c r="AD8" s="9">
        <v>6.8365326336949</v>
      </c>
      <c r="AE8" s="9">
        <v>6.58413894220955</v>
      </c>
      <c r="AF8" s="9">
        <v>2.52861602218309</v>
      </c>
      <c r="AG8" s="9">
        <v>1.13890079579816</v>
      </c>
      <c r="AH8" s="9">
        <v>-0.808330121146085</v>
      </c>
      <c r="AI8" s="9">
        <v>3.07028574479939</v>
      </c>
      <c r="AJ8" s="9">
        <v>3.6938723809273</v>
      </c>
      <c r="AK8" s="9">
        <v>-6.61560786603836</v>
      </c>
      <c r="AL8" s="9">
        <v>4.00024100785075</v>
      </c>
      <c r="AM8" s="9">
        <v>2.17095500397799</v>
      </c>
      <c r="AN8" s="9">
        <v>1.77883272832182</v>
      </c>
      <c r="AO8" s="9">
        <v>1.66193201584903</v>
      </c>
      <c r="AP8" s="9">
        <v>-0.703034561116254</v>
      </c>
      <c r="AQ8" s="9">
        <v>0.263338604446474</v>
      </c>
      <c r="AR8" s="9">
        <v>0.814178252975381</v>
      </c>
      <c r="AS8" s="9">
        <v>3.51642830002868</v>
      </c>
      <c r="AT8" s="9">
        <v>5.58410150206274</v>
      </c>
      <c r="AU8" s="9">
        <v>2.84954404812079</v>
      </c>
      <c r="AV8" s="9">
        <v>11.89557198864</v>
      </c>
      <c r="AW8" s="9">
        <v>9.38917518330437</v>
      </c>
      <c r="AX8" s="9">
        <v>-0.36896622632797</v>
      </c>
      <c r="AY8" s="9">
        <v>-12.1858683255676</v>
      </c>
      <c r="AZ8" s="9">
        <v>-5.41110448707816</v>
      </c>
    </row>
    <row r="9">
      <c r="A9" s="9" t="s">
        <v>66</v>
      </c>
      <c r="C9" s="9">
        <v>3.7401272456502</v>
      </c>
      <c r="D9" s="9">
        <v>-2.41771874376471</v>
      </c>
      <c r="E9" s="9">
        <v>-6.77808887052291</v>
      </c>
      <c r="F9" s="9">
        <v>8.4590167404903</v>
      </c>
      <c r="G9" s="9">
        <v>8.93221276088632</v>
      </c>
      <c r="H9" s="9">
        <v>-2.08858827865501</v>
      </c>
      <c r="I9" s="9">
        <v>1.73966391812435</v>
      </c>
      <c r="J9" s="9">
        <v>3.34425304831613</v>
      </c>
      <c r="K9" s="9">
        <v>8.08277831090665</v>
      </c>
      <c r="L9" s="9">
        <v>1.47144409290591</v>
      </c>
      <c r="M9" s="9">
        <v>3.95575369779762</v>
      </c>
      <c r="N9" s="9">
        <v>-0.076352985251887</v>
      </c>
      <c r="O9" s="9">
        <v>1.0579939111328</v>
      </c>
      <c r="P9" s="9">
        <v>3.75696460897727</v>
      </c>
      <c r="Q9" s="9">
        <v>-1.65600803535915</v>
      </c>
      <c r="R9" s="9">
        <v>-3.54935065221728</v>
      </c>
      <c r="S9" s="9">
        <v>5.3183154034826</v>
      </c>
      <c r="T9" s="9">
        <v>-5.91852333436782</v>
      </c>
      <c r="U9" s="9">
        <v>8.59674766291307</v>
      </c>
      <c r="V9" s="9">
        <v>2.5996067374426</v>
      </c>
      <c r="W9" s="9">
        <v>-7.11111132033059</v>
      </c>
      <c r="X9" s="9">
        <v>-6.39751294083295</v>
      </c>
      <c r="Y9" s="9">
        <v>2.29867730444782</v>
      </c>
      <c r="Z9" s="9">
        <v>0.667405282186124</v>
      </c>
      <c r="AA9" s="9">
        <v>-8.97039089772797</v>
      </c>
      <c r="AB9" s="9">
        <v>6.2766223618812</v>
      </c>
      <c r="AC9" s="9">
        <v>1.40001705669191</v>
      </c>
      <c r="AD9" s="9">
        <v>-3.96755290267203</v>
      </c>
      <c r="AE9" s="9">
        <v>-8.81257491844096</v>
      </c>
      <c r="AF9" s="9">
        <v>-3.76021547562492</v>
      </c>
      <c r="AG9" s="9">
        <v>11.1337784587533</v>
      </c>
      <c r="AH9" s="9">
        <v>10.4507552602611</v>
      </c>
      <c r="AI9" s="9">
        <v>4.52936428550646</v>
      </c>
      <c r="AJ9" s="9">
        <v>4.48845718814465</v>
      </c>
      <c r="AK9" s="9">
        <v>-4.05718741015865</v>
      </c>
      <c r="AL9" s="9">
        <v>4.23492730147481</v>
      </c>
      <c r="AM9" s="9">
        <v>6.81602428731496</v>
      </c>
      <c r="AN9" s="9">
        <v>2.6439327930361</v>
      </c>
      <c r="AO9" s="9">
        <v>-4.45994497313748</v>
      </c>
      <c r="AP9" s="9">
        <v>-1.83583890835997</v>
      </c>
      <c r="AQ9" s="9">
        <v>-5.36061482144193</v>
      </c>
      <c r="AR9" s="9">
        <v>-11.7350226147629</v>
      </c>
      <c r="AS9" s="9">
        <v>7.85206648528609</v>
      </c>
      <c r="AT9" s="9">
        <v>8.06406125172241</v>
      </c>
      <c r="AU9" s="9">
        <v>8.21817074483523</v>
      </c>
      <c r="AV9" s="9">
        <v>7.51360116567974</v>
      </c>
      <c r="AW9" s="9">
        <v>7.70332276658445</v>
      </c>
      <c r="AX9" s="9">
        <v>5.82771195212517</v>
      </c>
      <c r="AY9" s="9">
        <v>-0.026220466682346</v>
      </c>
      <c r="AZ9" s="9">
        <v>8.21676629369786</v>
      </c>
    </row>
    <row r="10">
      <c r="A10" s="9" t="s">
        <v>67</v>
      </c>
      <c r="AG10" s="9">
        <v>-10.8792628917619</v>
      </c>
      <c r="AH10" s="9">
        <v>-40.7521990101532</v>
      </c>
      <c r="AI10" s="9">
        <v>-6.64696988547586</v>
      </c>
      <c r="AJ10" s="9">
        <v>7.95715098549248</v>
      </c>
      <c r="AK10" s="9">
        <v>9.13429740160639</v>
      </c>
      <c r="AL10" s="9">
        <v>7.5670244092945</v>
      </c>
      <c r="AM10" s="9">
        <v>4.55206562477063</v>
      </c>
      <c r="AN10" s="9">
        <v>8.18815561154173</v>
      </c>
      <c r="AO10" s="9">
        <v>3.91756917049764</v>
      </c>
      <c r="AP10" s="9">
        <v>6.40008270217636</v>
      </c>
      <c r="AQ10" s="9">
        <v>9.92428291092095</v>
      </c>
      <c r="AR10" s="9">
        <v>13.361678144979</v>
      </c>
      <c r="AS10" s="9">
        <v>14.0599101991266</v>
      </c>
      <c r="AT10" s="9">
        <v>10.3936101890222</v>
      </c>
      <c r="AU10" s="9">
        <v>13.7415935357591</v>
      </c>
      <c r="AV10" s="9">
        <v>13.0545629244336</v>
      </c>
      <c r="AW10" s="9">
        <v>13.5887266028688</v>
      </c>
      <c r="AX10" s="9">
        <v>6.72967308166351</v>
      </c>
      <c r="AY10" s="9">
        <v>-14.3139535365763</v>
      </c>
      <c r="AZ10" s="9">
        <v>1.86453581894762</v>
      </c>
    </row>
    <row r="11">
      <c r="A11" s="9" t="s">
        <v>69</v>
      </c>
      <c r="AD11" s="9">
        <v>18.4558606557286</v>
      </c>
      <c r="AE11" s="9">
        <v>9.07741566031524</v>
      </c>
      <c r="AF11" s="9">
        <v>9.9824770171802</v>
      </c>
      <c r="AG11" s="9">
        <v>-0.013678736005829</v>
      </c>
      <c r="AH11" s="9">
        <v>-1.55208324014269</v>
      </c>
      <c r="AI11" s="9">
        <v>-2.14383063894647</v>
      </c>
      <c r="AJ11" s="9">
        <v>0.216012550270676</v>
      </c>
      <c r="AK11" s="9">
        <v>6.31008252575226</v>
      </c>
      <c r="AL11" s="9">
        <v>-2.1195058851917</v>
      </c>
      <c r="AM11" s="9">
        <v>5.13336450071293</v>
      </c>
      <c r="AN11" s="9">
        <v>4.64103229693134</v>
      </c>
      <c r="AO11" s="9">
        <v>-0.680802348671534</v>
      </c>
      <c r="AP11" s="9">
        <v>1.58128818634142</v>
      </c>
      <c r="AQ11" s="9">
        <v>-2.942210251049</v>
      </c>
      <c r="AR11" s="9">
        <v>-4.87794190181438</v>
      </c>
      <c r="AS11" s="9">
        <v>-0.820870863655543</v>
      </c>
    </row>
    <row r="12">
      <c r="A12" s="9" t="s">
        <v>70</v>
      </c>
      <c r="C12" s="9">
        <v>0.488056506468297</v>
      </c>
      <c r="D12" s="9">
        <v>-1.07732032908804</v>
      </c>
      <c r="E12" s="9">
        <v>4.24112012552416</v>
      </c>
      <c r="F12" s="9">
        <v>4.89896774646192</v>
      </c>
      <c r="G12" s="9">
        <v>3.941979223898</v>
      </c>
      <c r="H12" s="9">
        <v>0.059973392063</v>
      </c>
      <c r="I12" s="9">
        <v>4.93822216446822</v>
      </c>
      <c r="J12" s="9">
        <v>3.30420426611326</v>
      </c>
      <c r="K12" s="9">
        <v>4.8298184385557</v>
      </c>
      <c r="L12" s="9">
        <v>5.06791971479521</v>
      </c>
      <c r="M12" s="9">
        <v>0.561839213747533</v>
      </c>
      <c r="N12" s="9">
        <v>2.03825311782457</v>
      </c>
      <c r="O12" s="9">
        <v>1.06693661036881</v>
      </c>
      <c r="P12" s="9">
        <v>1.46469685241961</v>
      </c>
      <c r="Q12" s="9">
        <v>0.006017116503386</v>
      </c>
      <c r="R12" s="9">
        <v>1.60940907395958</v>
      </c>
      <c r="S12" s="9">
        <v>2.32427755048634</v>
      </c>
      <c r="T12" s="9">
        <v>-0.258270159365864</v>
      </c>
      <c r="U12" s="9">
        <v>2.99448068485052</v>
      </c>
      <c r="V12" s="9">
        <v>1.79551785662342</v>
      </c>
      <c r="W12" s="9">
        <v>1.77985837709494</v>
      </c>
      <c r="X12" s="9">
        <v>1.52077219665078</v>
      </c>
      <c r="Y12" s="9">
        <v>-3.53396376438879</v>
      </c>
      <c r="Z12" s="9">
        <v>3.4208806332483</v>
      </c>
      <c r="AA12" s="9">
        <v>3.70286996314427</v>
      </c>
      <c r="AB12" s="9">
        <v>2.85191940578171</v>
      </c>
      <c r="AC12" s="9">
        <v>1.00543621106348</v>
      </c>
      <c r="AD12" s="9">
        <v>4.15402637060424</v>
      </c>
      <c r="AE12" s="9">
        <v>2.19537177224957</v>
      </c>
      <c r="AF12" s="9">
        <v>2.05316289251658</v>
      </c>
      <c r="AG12" s="9">
        <v>-1.50272607491544</v>
      </c>
      <c r="AH12" s="9">
        <v>-0.7574715441161</v>
      </c>
      <c r="AI12" s="9">
        <v>3.07263550269387</v>
      </c>
      <c r="AJ12" s="9">
        <v>2.87145044792479</v>
      </c>
      <c r="AK12" s="9">
        <v>2.69192131834922</v>
      </c>
      <c r="AL12" s="9">
        <v>2.82162052918602</v>
      </c>
      <c r="AM12" s="9">
        <v>2.81576366118885</v>
      </c>
      <c r="AN12" s="9">
        <v>3.50116317733622</v>
      </c>
      <c r="AO12" s="9">
        <v>3.96523487798881</v>
      </c>
      <c r="AP12" s="9">
        <v>2.71932808927566</v>
      </c>
      <c r="AQ12" s="9">
        <v>0.70456234374798</v>
      </c>
      <c r="AR12" s="9">
        <v>2.64328744841971</v>
      </c>
      <c r="AS12" s="9">
        <v>2.00571838025074</v>
      </c>
      <c r="AT12" s="9">
        <v>2.9552350943459</v>
      </c>
      <c r="AU12" s="9">
        <v>1.60922457800055</v>
      </c>
      <c r="AV12" s="9">
        <v>1.57187040068101</v>
      </c>
      <c r="AW12" s="9">
        <v>1.7231462463015</v>
      </c>
      <c r="AX12" s="9">
        <v>1.77459822832982</v>
      </c>
      <c r="AY12" s="9">
        <v>-0.646062416842483</v>
      </c>
      <c r="AZ12" s="9">
        <v>0.66431707461723</v>
      </c>
    </row>
    <row r="13">
      <c r="A13" s="9" t="s">
        <v>73</v>
      </c>
      <c r="C13" s="9">
        <v>4.96071718349165</v>
      </c>
      <c r="D13" s="9">
        <v>2.02146966677641</v>
      </c>
      <c r="E13" s="9">
        <v>3.47146615932405</v>
      </c>
      <c r="F13" s="9">
        <v>5.41933601415174</v>
      </c>
      <c r="G13" s="9">
        <v>2.81001278561557</v>
      </c>
      <c r="H13" s="9">
        <v>4.90447900377771</v>
      </c>
      <c r="I13" s="9">
        <v>2.24100975848387</v>
      </c>
      <c r="J13" s="9">
        <v>3.9312418288781</v>
      </c>
      <c r="K13" s="9">
        <v>5.90949592643402</v>
      </c>
      <c r="L13" s="9">
        <v>6.44811850992708</v>
      </c>
      <c r="M13" s="9">
        <v>4.64694282266052</v>
      </c>
      <c r="N13" s="9">
        <v>5.59238140502939</v>
      </c>
      <c r="O13" s="9">
        <v>4.3109059002006</v>
      </c>
      <c r="P13" s="9">
        <v>3.76537309985451</v>
      </c>
      <c r="Q13" s="9">
        <v>-0.099030343587486</v>
      </c>
      <c r="R13" s="9">
        <v>4.76336981335892</v>
      </c>
      <c r="S13" s="9">
        <v>4.96832501066777</v>
      </c>
      <c r="T13" s="9">
        <v>-0.065246565781862</v>
      </c>
      <c r="U13" s="9">
        <v>5.63603346810038</v>
      </c>
      <c r="V13" s="9">
        <v>1.78356198769984</v>
      </c>
      <c r="W13" s="9">
        <v>-0.398503912402475</v>
      </c>
      <c r="X13" s="9">
        <v>1.8739121315572</v>
      </c>
      <c r="Y13" s="9">
        <v>3.11932216038269</v>
      </c>
      <c r="Z13" s="9">
        <v>0.066977009024399</v>
      </c>
      <c r="AA13" s="9">
        <v>2.40818188542862</v>
      </c>
      <c r="AB13" s="9">
        <v>2.25161968741084</v>
      </c>
      <c r="AC13" s="9">
        <v>1.2822693539495</v>
      </c>
      <c r="AD13" s="9">
        <v>2.72343515595746</v>
      </c>
      <c r="AE13" s="9">
        <v>3.27525643446791</v>
      </c>
      <c r="AF13" s="9">
        <v>3.38007888844918</v>
      </c>
      <c r="AG13" s="9">
        <v>2.31164118303128</v>
      </c>
      <c r="AH13" s="9">
        <v>0.772613269108618</v>
      </c>
      <c r="AI13" s="9">
        <v>-0.449983032296032</v>
      </c>
      <c r="AJ13" s="9">
        <v>1.82029888121207</v>
      </c>
      <c r="AK13" s="9">
        <v>2.63909728983676</v>
      </c>
      <c r="AL13" s="9">
        <v>2.32838699988839</v>
      </c>
      <c r="AM13" s="9">
        <v>2.19304354816626</v>
      </c>
      <c r="AN13" s="9">
        <v>3.67172302367422</v>
      </c>
      <c r="AO13" s="9">
        <v>3.33787465761381</v>
      </c>
      <c r="AP13" s="9">
        <v>3.41860233980718</v>
      </c>
      <c r="AQ13" s="9">
        <v>0.47205909131776</v>
      </c>
      <c r="AR13" s="9">
        <v>1.19464528483944</v>
      </c>
      <c r="AS13" s="9">
        <v>0.37576264484116</v>
      </c>
      <c r="AT13" s="9">
        <v>1.95507095650538</v>
      </c>
      <c r="AU13" s="9">
        <v>1.70542064204871</v>
      </c>
      <c r="AV13" s="9">
        <v>3.15810143319304</v>
      </c>
      <c r="AW13" s="9">
        <v>3.3043200113062</v>
      </c>
      <c r="AX13" s="9">
        <v>0.956632579095128</v>
      </c>
      <c r="AY13" s="9">
        <v>-4.13593811023668</v>
      </c>
      <c r="AZ13" s="9">
        <v>2.01315488060378</v>
      </c>
    </row>
    <row r="14">
      <c r="A14" s="9" t="s">
        <v>75</v>
      </c>
      <c r="AG14" s="9">
        <v>-2.22958327602804</v>
      </c>
      <c r="AH14" s="9">
        <v>-23.7638309401246</v>
      </c>
      <c r="AI14" s="9">
        <v>-24.2593995997332</v>
      </c>
      <c r="AJ14" s="9">
        <v>-20.7781361063578</v>
      </c>
      <c r="AK14" s="9">
        <v>-12.8099674690956</v>
      </c>
      <c r="AL14" s="9">
        <v>0.282171840783207</v>
      </c>
      <c r="AM14" s="9">
        <v>4.78428220584952</v>
      </c>
      <c r="AN14" s="9">
        <v>8.9608871477316</v>
      </c>
      <c r="AO14" s="9">
        <v>6.46158278788637</v>
      </c>
      <c r="AP14" s="9">
        <v>10.191030117039</v>
      </c>
      <c r="AQ14" s="9">
        <v>9.05182217181184</v>
      </c>
      <c r="AR14" s="9">
        <v>9.77780333947224</v>
      </c>
      <c r="AS14" s="9">
        <v>10.3606757265518</v>
      </c>
      <c r="AT14" s="9">
        <v>9.23948955637151</v>
      </c>
      <c r="AU14" s="9">
        <v>25.1144384134607</v>
      </c>
      <c r="AV14" s="9">
        <v>33.0304877689447</v>
      </c>
      <c r="AW14" s="9">
        <v>23.6391331092026</v>
      </c>
      <c r="AX14" s="9">
        <v>8.49761964534312</v>
      </c>
      <c r="AY14" s="9">
        <v>7.05416405925267</v>
      </c>
      <c r="AZ14" s="9">
        <v>3.76193008614978</v>
      </c>
    </row>
    <row r="15">
      <c r="A15" s="9" t="s">
        <v>76</v>
      </c>
      <c r="C15" s="9">
        <v>5.29775634804616</v>
      </c>
      <c r="D15" s="9">
        <v>4.99915162000531</v>
      </c>
      <c r="E15" s="9">
        <v>5.09940485029298</v>
      </c>
      <c r="F15" s="9">
        <v>5.23801262858619</v>
      </c>
      <c r="G15" s="9">
        <v>5.41610606541451</v>
      </c>
      <c r="H15" s="9">
        <v>4.36566352290646</v>
      </c>
      <c r="I15" s="9">
        <v>5.11431858441777</v>
      </c>
      <c r="J15" s="9">
        <v>4.30684376420717</v>
      </c>
      <c r="K15" s="9">
        <v>5.25368850990593</v>
      </c>
      <c r="L15" s="9">
        <v>-8.49296754832122</v>
      </c>
      <c r="M15" s="9">
        <v>-1.0083272536918</v>
      </c>
      <c r="N15" s="9">
        <v>-5.65366874411897</v>
      </c>
      <c r="O15" s="9">
        <v>5.40957807220408</v>
      </c>
      <c r="P15" s="9">
        <v>-18.3738003512991</v>
      </c>
      <c r="Q15" s="9">
        <v>-16.5077835154152</v>
      </c>
      <c r="R15" s="9">
        <v>2.99570171825663</v>
      </c>
      <c r="S15" s="9">
        <v>6.8260621622066</v>
      </c>
      <c r="T15" s="9">
        <v>11.6950144010313</v>
      </c>
      <c r="U15" s="9">
        <v>23.3738944274574</v>
      </c>
      <c r="V15" s="9">
        <v>4.16411587176191</v>
      </c>
      <c r="W15" s="9">
        <v>-11.2203638565546</v>
      </c>
      <c r="X15" s="9">
        <v>4.34480454746777</v>
      </c>
      <c r="Y15" s="9">
        <v>1.34407105267498</v>
      </c>
      <c r="Z15" s="9">
        <v>11.7794558089948</v>
      </c>
      <c r="AA15" s="9">
        <v>2.74915976532715</v>
      </c>
      <c r="AB15" s="9">
        <v>-0.092507465154085</v>
      </c>
      <c r="AC15" s="9">
        <v>1.18636708166645</v>
      </c>
      <c r="AD15" s="9">
        <v>0.584070144084265</v>
      </c>
      <c r="AE15" s="9">
        <v>4.9199215979778</v>
      </c>
      <c r="AF15" s="9">
        <v>-3.30861774553291</v>
      </c>
      <c r="AG15" s="9">
        <v>-5.91451565113401</v>
      </c>
      <c r="AH15" s="9">
        <v>-5.60460011075777</v>
      </c>
      <c r="AI15" s="9">
        <v>-1.52270235155795</v>
      </c>
      <c r="AJ15" s="9">
        <v>1.37937158078036</v>
      </c>
      <c r="AK15" s="9">
        <v>2.75658877029987</v>
      </c>
      <c r="AL15" s="9">
        <v>2.78955975188187</v>
      </c>
      <c r="AM15" s="9">
        <v>0.804305152610169</v>
      </c>
      <c r="AN15" s="9">
        <v>3.5077535698365</v>
      </c>
      <c r="AO15" s="9">
        <v>5.89880191890266</v>
      </c>
      <c r="AP15" s="9">
        <v>2.86754840593019</v>
      </c>
      <c r="AQ15" s="9">
        <v>1.27988348438257</v>
      </c>
      <c r="AR15" s="9">
        <v>1.2957200557113</v>
      </c>
      <c r="AS15" s="9">
        <v>-2.66524019016107</v>
      </c>
      <c r="AT15" s="9">
        <v>-0.571675032864846</v>
      </c>
      <c r="AU15" s="9">
        <v>1.89984600203519</v>
      </c>
      <c r="AV15" s="9">
        <v>1.02750860176151</v>
      </c>
      <c r="AW15" s="9">
        <v>-0.032631816401533</v>
      </c>
      <c r="AX15" s="9">
        <v>-2.75418754629433</v>
      </c>
      <c r="AY15" s="9">
        <v>-6.67860367778165</v>
      </c>
      <c r="AZ15" s="9">
        <v>-0.416372733203787</v>
      </c>
    </row>
    <row r="16">
      <c r="A16" s="9" t="s">
        <v>77</v>
      </c>
      <c r="W16" s="9">
        <v>-8.90911122976392</v>
      </c>
      <c r="X16" s="9">
        <v>-10.3770915298566</v>
      </c>
      <c r="Y16" s="9">
        <v>3.57530866972854</v>
      </c>
      <c r="Z16" s="9">
        <v>2.23738028180863</v>
      </c>
      <c r="AA16" s="9">
        <v>-7.52234680883247</v>
      </c>
      <c r="AB16" s="9">
        <v>-2.08514629786268</v>
      </c>
      <c r="AC16" s="9">
        <v>6.61372418183217</v>
      </c>
      <c r="AD16" s="9">
        <v>3.28611817995383</v>
      </c>
      <c r="AE16" s="9">
        <v>-2.95581032638348</v>
      </c>
      <c r="AF16" s="9">
        <v>1.28170434002064</v>
      </c>
      <c r="AG16" s="9">
        <v>8.20187255113214</v>
      </c>
      <c r="AH16" s="9">
        <v>4.01892811590908</v>
      </c>
      <c r="AI16" s="9">
        <v>10.1845950269658</v>
      </c>
      <c r="AJ16" s="9">
        <v>-2.62188703024562</v>
      </c>
      <c r="AK16" s="9">
        <v>1.37574921688397</v>
      </c>
      <c r="AL16" s="9">
        <v>1.24066660319184</v>
      </c>
      <c r="AM16" s="9">
        <v>-0.048890579720435</v>
      </c>
      <c r="AN16" s="9">
        <v>1.661064926808</v>
      </c>
      <c r="AO16" s="9">
        <v>1.71598540000051</v>
      </c>
      <c r="AP16" s="9">
        <v>3.4144066050721</v>
      </c>
      <c r="AQ16" s="9">
        <v>3.89719661950787</v>
      </c>
      <c r="AR16" s="9">
        <v>5.33213294500601</v>
      </c>
      <c r="AS16" s="9">
        <v>6.35620028308126</v>
      </c>
      <c r="AT16" s="9">
        <v>1.73353340478744</v>
      </c>
      <c r="AU16" s="9">
        <v>-0.089640414620718</v>
      </c>
      <c r="AV16" s="9">
        <v>-4.68825020643079</v>
      </c>
      <c r="AW16" s="9">
        <v>-5.03940185777108</v>
      </c>
      <c r="AX16" s="9">
        <v>-6.49063874590328</v>
      </c>
    </row>
    <row r="17">
      <c r="A17" s="9" t="s">
        <v>78</v>
      </c>
      <c r="C17" s="9">
        <v>3.11608086675457</v>
      </c>
      <c r="D17" s="9">
        <v>2.57508492348076</v>
      </c>
      <c r="E17" s="9">
        <v>-3.19152243095958</v>
      </c>
      <c r="F17" s="9">
        <v>7.79308535873385</v>
      </c>
      <c r="G17" s="9">
        <v>-1.41897635231805</v>
      </c>
      <c r="H17" s="9">
        <v>-0.680284247571649</v>
      </c>
      <c r="I17" s="9">
        <v>-5.09075374706158</v>
      </c>
      <c r="J17" s="9">
        <v>6.05104253436022</v>
      </c>
      <c r="K17" s="9">
        <v>-1.51726288795139</v>
      </c>
      <c r="L17" s="9">
        <v>3.39839321342812</v>
      </c>
      <c r="M17" s="9">
        <v>-6.82821324208807</v>
      </c>
      <c r="N17" s="9">
        <v>-14.7434168442957</v>
      </c>
      <c r="O17" s="9">
        <v>2.61892678401654</v>
      </c>
      <c r="P17" s="9">
        <v>8.59297011148598</v>
      </c>
      <c r="Q17" s="9">
        <v>-5.46701305444978</v>
      </c>
      <c r="R17" s="9">
        <v>3.50314926481583</v>
      </c>
      <c r="S17" s="9">
        <v>0.08691214983547</v>
      </c>
      <c r="T17" s="9">
        <v>4.04654572299836</v>
      </c>
      <c r="U17" s="9">
        <v>1.75642805693576</v>
      </c>
      <c r="V17" s="9">
        <v>-2.03405964330238</v>
      </c>
      <c r="W17" s="9">
        <v>0.972624055893334</v>
      </c>
      <c r="X17" s="9">
        <v>-0.355907932452965</v>
      </c>
      <c r="Y17" s="9">
        <v>1.27664345374367</v>
      </c>
      <c r="Z17" s="9">
        <v>2.40722635196995</v>
      </c>
      <c r="AA17" s="9">
        <v>0.477071242674526</v>
      </c>
      <c r="AB17" s="9">
        <v>1.45407373406212</v>
      </c>
      <c r="AC17" s="9">
        <v>0.960026195130808</v>
      </c>
      <c r="AD17" s="9">
        <v>-0.529006833609372</v>
      </c>
      <c r="AE17" s="9">
        <v>-0.005186047900011</v>
      </c>
      <c r="AF17" s="9">
        <v>3.35014723094341</v>
      </c>
      <c r="AG17" s="9">
        <v>0.929907734210019</v>
      </c>
      <c r="AH17" s="9">
        <v>2.69792674200522</v>
      </c>
      <c r="AI17" s="9">
        <v>2.32785754324496</v>
      </c>
      <c r="AJ17" s="9">
        <v>1.90135304282273</v>
      </c>
      <c r="AK17" s="9">
        <v>2.75671423200382</v>
      </c>
      <c r="AL17" s="9">
        <v>2.49188037616122</v>
      </c>
      <c r="AM17" s="9">
        <v>3.28469849098778</v>
      </c>
      <c r="AN17" s="9">
        <v>3.17619935303904</v>
      </c>
      <c r="AO17" s="9">
        <v>2.88132456689674</v>
      </c>
      <c r="AP17" s="9">
        <v>4.0009027047295</v>
      </c>
      <c r="AQ17" s="9">
        <v>3.39718822752093</v>
      </c>
      <c r="AR17" s="9">
        <v>2.6097749272451</v>
      </c>
      <c r="AS17" s="9">
        <v>3.52247294173313</v>
      </c>
      <c r="AT17" s="9">
        <v>4.64644843199915</v>
      </c>
      <c r="AU17" s="9">
        <v>4.48243438264649</v>
      </c>
      <c r="AV17" s="9">
        <v>5.30683708058277</v>
      </c>
      <c r="AW17" s="9">
        <v>5.24251345194362</v>
      </c>
      <c r="AX17" s="9">
        <v>5.07983147975466</v>
      </c>
      <c r="AY17" s="9">
        <v>4.62510253861046</v>
      </c>
      <c r="AZ17" s="9">
        <v>4.8838566992514</v>
      </c>
    </row>
    <row r="18">
      <c r="A18" s="9" t="s">
        <v>80</v>
      </c>
      <c r="C18" s="9">
        <v>7.35098789100881</v>
      </c>
      <c r="D18" s="9">
        <v>8.63106418233428</v>
      </c>
      <c r="E18" s="9">
        <v>-5.48738357672281</v>
      </c>
      <c r="F18" s="9">
        <v>4.57537040157192</v>
      </c>
      <c r="G18" s="9">
        <v>11.0483494872949</v>
      </c>
      <c r="H18" s="9">
        <v>3.7207821548435</v>
      </c>
      <c r="I18" s="9">
        <v>10.3876712344163</v>
      </c>
      <c r="J18" s="9">
        <v>6.6822360165193</v>
      </c>
      <c r="K18" s="9">
        <v>7.20940876023963</v>
      </c>
      <c r="L18" s="9">
        <v>9.07979776223071</v>
      </c>
      <c r="M18" s="9">
        <v>3.37201806274754</v>
      </c>
      <c r="N18" s="9">
        <v>0.642688379487311</v>
      </c>
      <c r="O18" s="9">
        <v>0.67162797106208</v>
      </c>
      <c r="P18" s="9">
        <v>-5.22972442082353</v>
      </c>
      <c r="Q18" s="9">
        <v>3.49157184533881</v>
      </c>
      <c r="R18" s="9">
        <v>-0.437982543518501</v>
      </c>
      <c r="S18" s="9">
        <v>4.12163148990612</v>
      </c>
      <c r="T18" s="9">
        <v>5.93451976003298</v>
      </c>
      <c r="U18" s="9">
        <v>7.44430828639555</v>
      </c>
      <c r="V18" s="9">
        <v>4.43912365698087</v>
      </c>
      <c r="W18" s="9">
        <v>-3.56321974321649</v>
      </c>
      <c r="X18" s="9">
        <v>-5.4230680737534</v>
      </c>
      <c r="Y18" s="9">
        <v>-0.300420728150144</v>
      </c>
      <c r="Z18" s="9">
        <v>2.86084162119533</v>
      </c>
      <c r="AA18" s="9">
        <v>0.045070737059149</v>
      </c>
      <c r="AB18" s="9">
        <v>8.9545010654662</v>
      </c>
      <c r="AC18" s="9">
        <v>0.599482407265526</v>
      </c>
      <c r="AD18" s="9">
        <v>5.82973631807965</v>
      </c>
      <c r="AE18" s="9">
        <v>4.64641740650657</v>
      </c>
      <c r="AF18" s="9">
        <v>-5.14170925654366</v>
      </c>
      <c r="AG18" s="9">
        <v>-3.22902823380889</v>
      </c>
      <c r="AH18" s="9">
        <v>-5.2644382997738</v>
      </c>
      <c r="AI18" s="9">
        <v>0.699588471878883</v>
      </c>
      <c r="AJ18" s="9">
        <v>3.67710853164078</v>
      </c>
      <c r="AK18" s="9">
        <v>1.18999631387497</v>
      </c>
      <c r="AL18" s="9">
        <v>1.51761120498797</v>
      </c>
      <c r="AM18" s="9">
        <v>6.05317294174344</v>
      </c>
      <c r="AN18" s="9">
        <v>3.77842537802786</v>
      </c>
      <c r="AO18" s="9">
        <v>2.27844567941928</v>
      </c>
      <c r="AP18" s="9">
        <v>2.02378332832713</v>
      </c>
      <c r="AQ18" s="9">
        <v>-5.29513583000438</v>
      </c>
      <c r="AR18" s="9">
        <v>-3.76828966302965</v>
      </c>
      <c r="AS18" s="9">
        <v>1.7898803380545</v>
      </c>
      <c r="AT18" s="9">
        <v>3.47152298741882</v>
      </c>
      <c r="AU18" s="9">
        <v>2.97035324886097</v>
      </c>
      <c r="AV18" s="9">
        <v>3.20594446891521</v>
      </c>
      <c r="AW18" s="9">
        <v>0.272005065784043</v>
      </c>
      <c r="AX18" s="9">
        <v>-0.026852660966085</v>
      </c>
      <c r="AY18" s="9">
        <v>-5.49790653088118</v>
      </c>
    </row>
    <row r="19">
      <c r="A19" s="9" t="s">
        <v>81</v>
      </c>
      <c r="AG19" s="9">
        <v>-1.24845987835901</v>
      </c>
      <c r="AH19" s="9">
        <v>-9.79467501957747</v>
      </c>
      <c r="AI19" s="9">
        <v>-7.80755933196606</v>
      </c>
      <c r="AJ19" s="9">
        <v>-11.5963919037841</v>
      </c>
      <c r="AK19" s="9">
        <v>-10.1099470276634</v>
      </c>
      <c r="AL19" s="9">
        <v>3.14401574803162</v>
      </c>
      <c r="AM19" s="9">
        <v>11.8734802807156</v>
      </c>
      <c r="AN19" s="9">
        <v>8.91675439467672</v>
      </c>
      <c r="AO19" s="9">
        <v>3.75033383158939</v>
      </c>
      <c r="AP19" s="9">
        <v>6.1172413793104</v>
      </c>
      <c r="AQ19" s="9">
        <v>5.0902063518209</v>
      </c>
      <c r="AR19" s="9">
        <v>5.52429548968043</v>
      </c>
      <c r="AS19" s="9">
        <v>7.59642420512314</v>
      </c>
      <c r="AT19" s="9">
        <v>12.011263291119</v>
      </c>
      <c r="AU19" s="9">
        <v>9.98810814869195</v>
      </c>
      <c r="AV19" s="9">
        <v>10.4850123878183</v>
      </c>
      <c r="AW19" s="9">
        <v>8.98886823858007</v>
      </c>
      <c r="AX19" s="9">
        <v>11.3964259450364</v>
      </c>
      <c r="AY19" s="9">
        <v>1.16443300680422</v>
      </c>
      <c r="AZ19" s="9">
        <v>7.80313788005014</v>
      </c>
    </row>
    <row r="20">
      <c r="A20" s="9" t="s">
        <v>82</v>
      </c>
      <c r="C20" s="9">
        <v>4.63025713410769</v>
      </c>
      <c r="D20" s="9">
        <v>4.7940345176653</v>
      </c>
      <c r="E20" s="9">
        <v>3.57435354080013</v>
      </c>
      <c r="F20" s="9">
        <v>5.94913935630466</v>
      </c>
      <c r="G20" s="9">
        <v>2.62444466112093</v>
      </c>
      <c r="H20" s="9">
        <v>2.46146245343748</v>
      </c>
      <c r="I20" s="9">
        <v>3.29157574176955</v>
      </c>
      <c r="J20" s="9">
        <v>3.78504436430822</v>
      </c>
      <c r="K20" s="9">
        <v>6.32828364655917</v>
      </c>
      <c r="L20" s="9">
        <v>5.66836159951518</v>
      </c>
      <c r="M20" s="9">
        <v>3.79648880364074</v>
      </c>
      <c r="N20" s="9">
        <v>4.88408790254307</v>
      </c>
      <c r="O20" s="9">
        <v>6.04748883562614</v>
      </c>
      <c r="P20" s="9">
        <v>4.23677760245471</v>
      </c>
      <c r="Q20" s="9">
        <v>-2.24882966204576</v>
      </c>
      <c r="R20" s="9">
        <v>5.46413996468287</v>
      </c>
      <c r="S20" s="9">
        <v>0.501978664191839</v>
      </c>
      <c r="T20" s="9">
        <v>2.74598987741095</v>
      </c>
      <c r="U20" s="9">
        <v>2.24912759496436</v>
      </c>
      <c r="V20" s="9">
        <v>4.32900844136776</v>
      </c>
      <c r="W20" s="9">
        <v>-0.27665379534676</v>
      </c>
      <c r="X20" s="9">
        <v>0.622329242147572</v>
      </c>
      <c r="Y20" s="9">
        <v>0.319812290650987</v>
      </c>
      <c r="Z20" s="9">
        <v>2.4679214161675</v>
      </c>
      <c r="AA20" s="9">
        <v>1.62151891916467</v>
      </c>
      <c r="AB20" s="9">
        <v>1.78646995222793</v>
      </c>
      <c r="AC20" s="9">
        <v>2.21947797914119</v>
      </c>
      <c r="AD20" s="9">
        <v>4.3907950295964</v>
      </c>
      <c r="AE20" s="9">
        <v>3.09399895624784</v>
      </c>
      <c r="AF20" s="9">
        <v>2.83026811459102</v>
      </c>
      <c r="AG20" s="9">
        <v>1.45537174604875</v>
      </c>
      <c r="AH20" s="9">
        <v>1.11956572694166</v>
      </c>
      <c r="AI20" s="9">
        <v>-1.34799949155277</v>
      </c>
      <c r="AJ20" s="9">
        <v>2.90931871309397</v>
      </c>
      <c r="AK20" s="9">
        <v>2.1705502162296</v>
      </c>
      <c r="AL20" s="9">
        <v>1.22650117788017</v>
      </c>
      <c r="AM20" s="9">
        <v>3.48433543073942</v>
      </c>
      <c r="AN20" s="9">
        <v>1.71148702871204</v>
      </c>
      <c r="AO20" s="9">
        <v>3.3027247066488</v>
      </c>
      <c r="AP20" s="9">
        <v>3.41855088906287</v>
      </c>
      <c r="AQ20" s="9">
        <v>0.461613671611644</v>
      </c>
      <c r="AR20" s="9">
        <v>0.906348460829193</v>
      </c>
      <c r="AS20" s="9">
        <v>0.385622800602945</v>
      </c>
      <c r="AT20" s="9">
        <v>2.82332979261224</v>
      </c>
      <c r="AU20" s="9">
        <v>1.173570046989</v>
      </c>
      <c r="AV20" s="9">
        <v>2.02683343202762</v>
      </c>
      <c r="AW20" s="9">
        <v>2.146982252402</v>
      </c>
      <c r="AX20" s="9">
        <v>0.162416800602941</v>
      </c>
      <c r="AY20" s="9">
        <v>-3.61940892665395</v>
      </c>
      <c r="AZ20" s="9">
        <v>1.33161635480583</v>
      </c>
    </row>
    <row r="21">
      <c r="A21" s="9" t="s">
        <v>84</v>
      </c>
      <c r="C21" s="9">
        <v>1.33516795781783</v>
      </c>
      <c r="D21" s="9">
        <v>1.21034109852995</v>
      </c>
      <c r="E21" s="9">
        <v>1.30288021342122</v>
      </c>
      <c r="F21" s="9">
        <v>1.58488182522247</v>
      </c>
      <c r="G21" s="9">
        <v>1.87141194251295</v>
      </c>
      <c r="H21" s="9">
        <v>2.01767924576774</v>
      </c>
      <c r="I21" s="9">
        <v>2.42327391284832</v>
      </c>
      <c r="J21" s="9">
        <v>5.09159183934158</v>
      </c>
      <c r="K21" s="9">
        <v>3.13952699409373</v>
      </c>
      <c r="L21" s="9">
        <v>3.08087387315157</v>
      </c>
      <c r="M21" s="9">
        <v>2.46558655858551</v>
      </c>
      <c r="N21" s="9">
        <v>8.88270516650047</v>
      </c>
      <c r="O21" s="9">
        <v>4.12122705678166</v>
      </c>
      <c r="P21" s="9">
        <v>11.9879404088911</v>
      </c>
      <c r="Q21" s="9">
        <v>1.77941274728228</v>
      </c>
      <c r="R21" s="9">
        <v>-2.11749613371727</v>
      </c>
      <c r="S21" s="9">
        <v>3.91489862881991</v>
      </c>
      <c r="T21" s="9">
        <v>5.06464692395785</v>
      </c>
      <c r="U21" s="9">
        <v>4.62472318381877</v>
      </c>
      <c r="V21" s="9">
        <v>12.1391858210242</v>
      </c>
      <c r="W21" s="9">
        <v>-1.33996528463032</v>
      </c>
      <c r="X21" s="9">
        <v>-2.84696775983954</v>
      </c>
      <c r="Y21" s="9">
        <v>-4.06255796233985</v>
      </c>
      <c r="Z21" s="9">
        <v>-1.18698561825718</v>
      </c>
      <c r="AA21" s="9">
        <v>-1.49788006117134</v>
      </c>
      <c r="AB21" s="9">
        <v>1.99671322641144</v>
      </c>
      <c r="AC21" s="9">
        <v>8.16878054017134</v>
      </c>
      <c r="AD21" s="9">
        <v>6.44285984919597</v>
      </c>
      <c r="AE21" s="9">
        <v>10.991992821238</v>
      </c>
      <c r="AF21" s="9">
        <v>7.23362455387813</v>
      </c>
      <c r="AG21" s="9">
        <v>7.64918315246754</v>
      </c>
      <c r="AH21" s="9">
        <v>9.22078857851886</v>
      </c>
      <c r="AI21" s="9">
        <v>3.16603200570846</v>
      </c>
      <c r="AJ21" s="9">
        <v>-2.69015519550713</v>
      </c>
      <c r="AK21" s="9">
        <v>-1.91280757429949</v>
      </c>
      <c r="AL21" s="9">
        <v>-1.08415110725164</v>
      </c>
      <c r="AM21" s="9">
        <v>-0.056387821893722</v>
      </c>
      <c r="AN21" s="9">
        <v>0.043688381358777</v>
      </c>
      <c r="AO21" s="9">
        <v>6.7219983044792</v>
      </c>
      <c r="AP21" s="9">
        <v>10.0069029328153</v>
      </c>
      <c r="AQ21" s="9">
        <v>1.89779239711537</v>
      </c>
      <c r="AR21" s="9">
        <v>1.96797789460447</v>
      </c>
      <c r="AS21" s="9">
        <v>5.92628376638382</v>
      </c>
      <c r="AT21" s="9">
        <v>1.32569700891587</v>
      </c>
      <c r="AU21" s="9">
        <v>-0.220322864214197</v>
      </c>
      <c r="AV21" s="9">
        <v>1.32441238296164</v>
      </c>
      <c r="AW21" s="9">
        <v>-1.95002762386594</v>
      </c>
      <c r="AX21" s="9">
        <v>0.17850008744405</v>
      </c>
      <c r="AY21" s="9">
        <v>-3.28251819158905</v>
      </c>
      <c r="AZ21" s="9">
        <v>-0.621525542746795</v>
      </c>
    </row>
    <row r="22">
      <c r="A22" s="9" t="s">
        <v>86</v>
      </c>
      <c r="C22" s="9">
        <v>1.81666949189744</v>
      </c>
      <c r="D22" s="9">
        <v>-4.75246409193937</v>
      </c>
      <c r="E22" s="9">
        <v>3.20703513978444</v>
      </c>
      <c r="F22" s="9">
        <v>5.02248546014812</v>
      </c>
      <c r="G22" s="9">
        <v>3.61611347620101</v>
      </c>
      <c r="H22" s="9">
        <v>1.86075972224728</v>
      </c>
      <c r="I22" s="9">
        <v>-0.659665823745186</v>
      </c>
      <c r="J22" s="9">
        <v>1.98408536529169</v>
      </c>
      <c r="K22" s="9">
        <v>0.955360757853214</v>
      </c>
      <c r="L22" s="9">
        <v>0.104321928432441</v>
      </c>
      <c r="M22" s="9">
        <v>-3.50181087366985</v>
      </c>
      <c r="N22" s="9">
        <v>4.17708099362295</v>
      </c>
      <c r="O22" s="9">
        <v>1.43694541587172</v>
      </c>
      <c r="P22" s="9">
        <v>1.00570044251569</v>
      </c>
      <c r="Q22" s="9">
        <v>-7.10552675999897</v>
      </c>
      <c r="R22" s="9">
        <v>-1.52294114312163</v>
      </c>
      <c r="S22" s="9">
        <v>2.41689358625523</v>
      </c>
      <c r="T22" s="9">
        <v>-1.27553522391209</v>
      </c>
      <c r="U22" s="9">
        <v>3.82024858197173</v>
      </c>
      <c r="V22" s="9">
        <v>4.01176782812097</v>
      </c>
      <c r="W22" s="9">
        <v>7.04586627333922</v>
      </c>
      <c r="X22" s="9">
        <v>-0.518445654083479</v>
      </c>
      <c r="Y22" s="9">
        <v>-6.95070951245334</v>
      </c>
      <c r="Z22" s="9">
        <v>4.9891087660356</v>
      </c>
      <c r="AA22" s="9">
        <v>4.60858519105598</v>
      </c>
      <c r="AB22" s="9">
        <v>-0.574845235530248</v>
      </c>
      <c r="AC22" s="9">
        <v>-4.13512971357622</v>
      </c>
      <c r="AD22" s="9">
        <v>0.580459969735614</v>
      </c>
      <c r="AE22" s="9">
        <v>-5.64542742764307</v>
      </c>
      <c r="AF22" s="9">
        <v>0.057351283210451</v>
      </c>
      <c r="AG22" s="9">
        <v>1.30666468267331</v>
      </c>
      <c r="AH22" s="9">
        <v>0.461941213524682</v>
      </c>
      <c r="AI22" s="9">
        <v>-0.046255328551311</v>
      </c>
      <c r="AJ22" s="9">
        <v>0.889284526439525</v>
      </c>
      <c r="AK22" s="9">
        <v>1.31083668186946</v>
      </c>
      <c r="AL22" s="9">
        <v>2.45015376104472</v>
      </c>
      <c r="AM22" s="9">
        <v>3.20355317727238</v>
      </c>
      <c r="AN22" s="9">
        <v>1.71071052740007</v>
      </c>
      <c r="AO22" s="9">
        <v>1.80635177620607</v>
      </c>
      <c r="AP22" s="9">
        <v>2.74287848218957</v>
      </c>
      <c r="AQ22" s="9">
        <v>1.82052320840333</v>
      </c>
      <c r="AR22" s="9">
        <v>1.23684564034082</v>
      </c>
      <c r="AS22" s="9">
        <v>0.608381870364966</v>
      </c>
      <c r="AT22" s="9">
        <v>-0.147266370504951</v>
      </c>
      <c r="AU22" s="9">
        <v>-0.278112533579488</v>
      </c>
      <c r="AV22" s="9">
        <v>0.953209158735973</v>
      </c>
      <c r="AW22" s="9">
        <v>1.4943781954258</v>
      </c>
      <c r="AX22" s="9">
        <v>2.03847092740766</v>
      </c>
      <c r="AY22" s="9">
        <v>0.83397058582473</v>
      </c>
      <c r="AZ22" s="9">
        <v>0.111007118643712</v>
      </c>
    </row>
    <row r="23">
      <c r="A23" s="9" t="s">
        <v>88</v>
      </c>
      <c r="C23" s="9">
        <v>2.14927472527471</v>
      </c>
      <c r="D23" s="9">
        <v>2.00396995708152</v>
      </c>
      <c r="E23" s="9">
        <v>-1.26075471698113</v>
      </c>
      <c r="F23" s="9">
        <v>8.38337423312885</v>
      </c>
      <c r="G23" s="9">
        <v>2.25077844311379</v>
      </c>
      <c r="H23" s="9">
        <v>12.3454545454545</v>
      </c>
      <c r="I23" s="9">
        <v>11.0966735966736</v>
      </c>
      <c r="J23" s="9">
        <v>0.178748758689167</v>
      </c>
      <c r="K23" s="9">
        <v>1.52093674430445</v>
      </c>
      <c r="L23" s="9">
        <v>4.37934158864391</v>
      </c>
      <c r="M23" s="9">
        <v>4.1952838827839</v>
      </c>
      <c r="N23" s="9">
        <v>2.56407397910836</v>
      </c>
      <c r="O23" s="9">
        <v>2.23820502355134</v>
      </c>
      <c r="P23" s="9">
        <v>1.63282738681913</v>
      </c>
      <c r="Q23" s="9">
        <v>4.55127153404426</v>
      </c>
      <c r="R23" s="9">
        <v>8.5290040744319</v>
      </c>
      <c r="S23" s="9">
        <v>5.50081628733314</v>
      </c>
      <c r="T23" s="9">
        <v>1.07422933757364</v>
      </c>
      <c r="U23" s="9">
        <v>1.76823912484142</v>
      </c>
      <c r="V23" s="9">
        <v>7.5441329179647</v>
      </c>
      <c r="W23" s="9">
        <v>1.6281512605042</v>
      </c>
      <c r="X23" s="9">
        <v>-5.97675961790714</v>
      </c>
      <c r="Y23" s="9">
        <v>1.26973343685302</v>
      </c>
      <c r="Z23" s="9">
        <v>-0.241487335295872</v>
      </c>
      <c r="AA23" s="9">
        <v>-2.70345943255353</v>
      </c>
      <c r="AB23" s="9">
        <v>4.97949619215</v>
      </c>
      <c r="AC23" s="9">
        <v>2.13451557093424</v>
      </c>
      <c r="AD23" s="9">
        <v>2.46081429636776</v>
      </c>
      <c r="AE23" s="9">
        <v>-1.07292538187168</v>
      </c>
      <c r="AF23" s="9">
        <v>-1.46867681266423</v>
      </c>
      <c r="AG23" s="9">
        <v>-4.32508517914386</v>
      </c>
      <c r="AH23" s="9">
        <v>-0.059737156511346</v>
      </c>
      <c r="AI23" s="9">
        <v>3.00856744371387</v>
      </c>
      <c r="AJ23" s="9">
        <v>0.107282256461374</v>
      </c>
      <c r="AK23" s="9">
        <v>3.72233004187888</v>
      </c>
      <c r="AL23" s="9">
        <v>2.45773241841675</v>
      </c>
      <c r="AM23" s="9">
        <v>4.45447452122947</v>
      </c>
      <c r="AN23" s="9">
        <v>3.75544840110651</v>
      </c>
      <c r="AO23" s="9">
        <v>3.23881688370122</v>
      </c>
      <c r="AP23" s="9">
        <v>9.16506732220283</v>
      </c>
      <c r="AQ23" s="9">
        <v>5.95920423638287</v>
      </c>
      <c r="AR23" s="9">
        <v>-1.97390242021287</v>
      </c>
      <c r="AS23" s="9">
        <v>2.99879566498005</v>
      </c>
      <c r="AT23" s="9">
        <v>2.14141457640839</v>
      </c>
      <c r="AU23" s="9">
        <v>1.57499821820512</v>
      </c>
      <c r="AV23" s="9">
        <v>5.24014588773002</v>
      </c>
      <c r="AW23" s="9">
        <v>2.61027772247155</v>
      </c>
      <c r="AX23" s="9">
        <v>0.619184258661278</v>
      </c>
      <c r="AY23" s="9">
        <v>-5.12162333303479</v>
      </c>
      <c r="AZ23" s="9">
        <v>-2.20333352934719</v>
      </c>
    </row>
    <row r="24">
      <c r="A24" s="9" t="s">
        <v>92</v>
      </c>
      <c r="X24" s="9">
        <v>5.53789002128764</v>
      </c>
      <c r="Y24" s="9">
        <v>4.78780130972925</v>
      </c>
      <c r="Z24" s="9">
        <v>4.90454889466247</v>
      </c>
      <c r="AA24" s="9">
        <v>1.45709274406514</v>
      </c>
      <c r="AB24" s="9">
        <v>4.54649963696838</v>
      </c>
      <c r="AC24" s="9">
        <v>16.1663710361942</v>
      </c>
      <c r="AD24" s="9">
        <v>11.5081492269376</v>
      </c>
      <c r="AE24" s="9">
        <v>3.84419315060221</v>
      </c>
      <c r="AF24" s="9">
        <v>8.05401403641501</v>
      </c>
      <c r="AG24" s="9">
        <v>5.41566243418995</v>
      </c>
      <c r="AH24" s="9">
        <v>3.83760583270578</v>
      </c>
      <c r="AI24" s="9">
        <v>5.60086257647201</v>
      </c>
      <c r="AJ24" s="9">
        <v>5.58263272583099</v>
      </c>
      <c r="AK24" s="9">
        <v>7.02526523401916</v>
      </c>
      <c r="AL24" s="9">
        <v>5.79719333561137</v>
      </c>
      <c r="AM24" s="9">
        <v>3.86167892552309</v>
      </c>
      <c r="AN24" s="9">
        <v>3.17019490564047</v>
      </c>
      <c r="AO24" s="9">
        <v>4.00492001015769</v>
      </c>
      <c r="AP24" s="9">
        <v>4.52743397751018</v>
      </c>
      <c r="AQ24" s="9">
        <v>3.93272526187214</v>
      </c>
      <c r="AR24" s="9">
        <v>5.68588447080501</v>
      </c>
      <c r="AS24" s="9">
        <v>5.37794482873008</v>
      </c>
      <c r="AT24" s="9">
        <v>4.94633075065734</v>
      </c>
      <c r="AU24" s="9">
        <v>5.98635496039539</v>
      </c>
      <c r="AV24" s="9">
        <v>4.4123572845008</v>
      </c>
      <c r="AW24" s="9">
        <v>15.5451840449372</v>
      </c>
      <c r="AX24" s="9">
        <v>2.76174680957206</v>
      </c>
      <c r="AY24" s="9">
        <v>4.88862319884385</v>
      </c>
      <c r="AZ24" s="9">
        <v>5.61793309262227</v>
      </c>
    </row>
    <row r="25">
      <c r="A25" s="9" t="s">
        <v>93</v>
      </c>
      <c r="C25" s="9">
        <v>-0.159868107038776</v>
      </c>
      <c r="D25" s="9">
        <v>3.24512058537979</v>
      </c>
      <c r="E25" s="9">
        <v>4.06501688640257</v>
      </c>
      <c r="F25" s="9">
        <v>2.45892839387329</v>
      </c>
      <c r="G25" s="9">
        <v>3.25172243801455</v>
      </c>
      <c r="H25" s="9">
        <v>4.08822066583032</v>
      </c>
      <c r="I25" s="9">
        <v>4.47527940036858</v>
      </c>
      <c r="J25" s="9">
        <v>-14.1861552878584</v>
      </c>
      <c r="K25" s="9">
        <v>0.699488362137288</v>
      </c>
      <c r="L25" s="9">
        <v>-2.83846844871667</v>
      </c>
      <c r="M25" s="9">
        <v>2.55829584571808</v>
      </c>
      <c r="N25" s="9">
        <v>5.37080837010593</v>
      </c>
      <c r="O25" s="9">
        <v>3.18659415076419</v>
      </c>
      <c r="P25" s="9">
        <v>0.460083165977252</v>
      </c>
      <c r="Q25" s="9">
        <v>4.74389811925732</v>
      </c>
      <c r="R25" s="9">
        <v>2.12791839911266</v>
      </c>
      <c r="S25" s="9">
        <v>2.493665049284</v>
      </c>
      <c r="T25" s="9">
        <v>-0.323924285607347</v>
      </c>
      <c r="U25" s="9">
        <v>-2.15014338520668</v>
      </c>
      <c r="V25" s="9">
        <v>-3.56493459819096</v>
      </c>
      <c r="W25" s="9">
        <v>-1.89403672807219</v>
      </c>
      <c r="X25" s="9">
        <v>-5.97056197571044</v>
      </c>
      <c r="Y25" s="9">
        <v>-6.04815498470438</v>
      </c>
      <c r="Z25" s="9">
        <v>-2.29275839227819</v>
      </c>
      <c r="AA25" s="9">
        <v>-3.76382606700341</v>
      </c>
      <c r="AB25" s="9">
        <v>-4.66957213265422</v>
      </c>
      <c r="AC25" s="9">
        <v>0.236407387569912</v>
      </c>
      <c r="AD25" s="9">
        <v>0.646294238084863</v>
      </c>
      <c r="AE25" s="9">
        <v>1.4786496259285</v>
      </c>
      <c r="AF25" s="9">
        <v>2.27787449905318</v>
      </c>
      <c r="AG25" s="9">
        <v>2.86618915193617</v>
      </c>
      <c r="AH25" s="9">
        <v>-0.690322062583704</v>
      </c>
      <c r="AI25" s="9">
        <v>1.87318587359142</v>
      </c>
      <c r="AJ25" s="9">
        <v>2.28816709497246</v>
      </c>
      <c r="AK25" s="9">
        <v>2.34264304825371</v>
      </c>
      <c r="AL25" s="9">
        <v>2.0835734423587</v>
      </c>
      <c r="AM25" s="9">
        <v>2.71224638175838</v>
      </c>
      <c r="AN25" s="9">
        <v>2.83022049852481</v>
      </c>
      <c r="AO25" s="9">
        <v>-1.6407446200412</v>
      </c>
      <c r="AP25" s="9">
        <v>0.429260940059351</v>
      </c>
      <c r="AQ25" s="9">
        <v>-0.348999103459661</v>
      </c>
      <c r="AR25" s="9">
        <v>0.471212998736931</v>
      </c>
      <c r="AS25" s="9">
        <v>0.739439288997048</v>
      </c>
      <c r="AT25" s="9">
        <v>2.23655659321524</v>
      </c>
      <c r="AU25" s="9">
        <v>2.55214245617752</v>
      </c>
      <c r="AV25" s="9">
        <v>2.99528337383428</v>
      </c>
      <c r="AW25" s="9">
        <v>2.83145590789668</v>
      </c>
      <c r="AX25" s="9">
        <v>4.43827431328789</v>
      </c>
      <c r="AY25" s="9">
        <v>1.71809344110554</v>
      </c>
      <c r="AZ25" s="9">
        <v>2.49535574972784</v>
      </c>
    </row>
    <row r="26">
      <c r="A26" s="9" t="s">
        <v>95</v>
      </c>
      <c r="AK26" s="9">
        <v>25.5105551077299</v>
      </c>
      <c r="AL26" s="9">
        <v>90.4682177947121</v>
      </c>
      <c r="AM26" s="9">
        <v>31.996001813772</v>
      </c>
      <c r="AN26" s="9">
        <v>11.7911885469593</v>
      </c>
      <c r="AO26" s="9">
        <v>5.91303695912578</v>
      </c>
      <c r="AP26" s="9">
        <v>2.86485495024229</v>
      </c>
      <c r="AQ26" s="9">
        <v>2.87726963987021</v>
      </c>
      <c r="AR26" s="9">
        <v>4.53273075463399</v>
      </c>
      <c r="AS26" s="9">
        <v>3.812109655573</v>
      </c>
      <c r="AT26" s="9">
        <v>6.13813177699649</v>
      </c>
      <c r="AU26" s="9">
        <v>5.00991404128175</v>
      </c>
      <c r="AV26" s="9">
        <v>6.18351502067402</v>
      </c>
      <c r="AW26" s="9">
        <v>6.91020476238127</v>
      </c>
      <c r="AX26" s="9">
        <v>5.55602890600365</v>
      </c>
      <c r="AY26" s="9">
        <v>-2.74299011886086</v>
      </c>
      <c r="AZ26" s="9">
        <v>1.00596978723404</v>
      </c>
    </row>
    <row r="27">
      <c r="A27" s="9" t="s">
        <v>97</v>
      </c>
      <c r="C27" s="9">
        <v>3.85723245353866</v>
      </c>
      <c r="D27" s="9">
        <v>4.06513729909304</v>
      </c>
      <c r="E27" s="9">
        <v>3.23227460221631</v>
      </c>
      <c r="F27" s="9">
        <v>4.02266734990975</v>
      </c>
      <c r="G27" s="9">
        <v>2.94007259671942</v>
      </c>
      <c r="H27" s="9">
        <v>3.35862462075174</v>
      </c>
      <c r="I27" s="9">
        <v>2.84982316569501</v>
      </c>
      <c r="J27" s="9">
        <v>7.26198769029544</v>
      </c>
      <c r="K27" s="9">
        <v>11.5953363011459</v>
      </c>
      <c r="L27" s="9">
        <v>13.4506206859185</v>
      </c>
      <c r="M27" s="9">
        <v>21.8155493712499</v>
      </c>
      <c r="N27" s="9">
        <v>22.2725500540024</v>
      </c>
      <c r="O27" s="9">
        <v>17.2732776236864</v>
      </c>
      <c r="P27" s="9">
        <v>5.04535784124751</v>
      </c>
      <c r="Q27" s="9">
        <v>4.55272787971586</v>
      </c>
      <c r="R27" s="9">
        <v>6.52201460661841</v>
      </c>
      <c r="S27" s="9">
        <v>7.72923734687127</v>
      </c>
      <c r="T27" s="9">
        <v>9.93427148138224</v>
      </c>
      <c r="U27" s="9">
        <v>7.90028832833076</v>
      </c>
      <c r="V27" s="9">
        <v>7.86955649536527</v>
      </c>
      <c r="W27" s="9">
        <v>5.1919527157203</v>
      </c>
      <c r="X27" s="9">
        <v>8.30493194378465</v>
      </c>
      <c r="Y27" s="9">
        <v>9.35456253439016</v>
      </c>
      <c r="Z27" s="9">
        <v>4.97539196659633</v>
      </c>
      <c r="AA27" s="9">
        <v>3.65095429408488</v>
      </c>
      <c r="AB27" s="9">
        <v>4.72115429369522</v>
      </c>
      <c r="AC27" s="9">
        <v>8.38283186900222</v>
      </c>
      <c r="AD27" s="9">
        <v>15.7859935856436</v>
      </c>
      <c r="AE27" s="9">
        <v>9.65516791439786</v>
      </c>
      <c r="AF27" s="9">
        <v>3.61908028899809</v>
      </c>
      <c r="AG27" s="9">
        <v>4.34878699143628</v>
      </c>
      <c r="AH27" s="9">
        <v>0.011777960556117</v>
      </c>
      <c r="AI27" s="9">
        <v>-0.866079887147507</v>
      </c>
      <c r="AJ27" s="9">
        <v>0.922182318207248</v>
      </c>
      <c r="AK27" s="9">
        <v>1.82127061195871</v>
      </c>
      <c r="AL27" s="9">
        <v>3.0775396938425</v>
      </c>
      <c r="AM27" s="9">
        <v>7.72587529772508</v>
      </c>
      <c r="AN27" s="9">
        <v>8.28767512029613</v>
      </c>
      <c r="AO27" s="9">
        <v>3.08413568861327</v>
      </c>
      <c r="AP27" s="9">
        <v>4.09388043098924</v>
      </c>
      <c r="AQ27" s="9">
        <v>1.95758240921651</v>
      </c>
      <c r="AR27" s="9">
        <v>7.54274559931811</v>
      </c>
      <c r="AS27" s="9">
        <v>4.99626709123784</v>
      </c>
      <c r="AT27" s="9">
        <v>4.80056830287342</v>
      </c>
      <c r="AU27" s="9">
        <v>0.372627319735216</v>
      </c>
      <c r="AV27" s="9">
        <v>3.74037381910144</v>
      </c>
      <c r="AW27" s="9">
        <v>3.34935350417234</v>
      </c>
      <c r="AX27" s="9">
        <v>1.43191096928446</v>
      </c>
      <c r="AY27" s="9">
        <v>-6.21680362984254</v>
      </c>
      <c r="AZ27" s="9">
        <v>5.86551359687948</v>
      </c>
    </row>
    <row r="28">
      <c r="A28" s="9" t="s">
        <v>99</v>
      </c>
      <c r="C28" s="9">
        <v>7.01531048155954</v>
      </c>
      <c r="D28" s="9">
        <v>2.07890625773889</v>
      </c>
      <c r="E28" s="9">
        <v>-2.11748668402399</v>
      </c>
      <c r="F28" s="9">
        <v>0.483229640556246</v>
      </c>
      <c r="G28" s="9">
        <v>0.162816776200984</v>
      </c>
      <c r="H28" s="9">
        <v>1.33310037121004</v>
      </c>
      <c r="I28" s="9">
        <v>2.16709324772965</v>
      </c>
      <c r="J28" s="9">
        <v>8.59062853494932</v>
      </c>
      <c r="K28" s="9">
        <v>7.00428632073351</v>
      </c>
      <c r="L28" s="9">
        <v>6.10916434215292</v>
      </c>
      <c r="M28" s="9">
        <v>8.61932001082946</v>
      </c>
      <c r="N28" s="9">
        <v>9.40393369179722</v>
      </c>
      <c r="O28" s="9">
        <v>11.3139572560049</v>
      </c>
      <c r="P28" s="9">
        <v>6.50337357163968</v>
      </c>
      <c r="Q28" s="9">
        <v>2.75862802968511</v>
      </c>
      <c r="R28" s="9">
        <v>7.23330051516217</v>
      </c>
      <c r="S28" s="9">
        <v>2.17444151998644</v>
      </c>
      <c r="T28" s="9">
        <v>0.834967165007811</v>
      </c>
      <c r="U28" s="9">
        <v>4.29021976830271</v>
      </c>
      <c r="V28" s="9">
        <v>6.58651221799953</v>
      </c>
      <c r="W28" s="9">
        <v>-6.6007772956862</v>
      </c>
      <c r="X28" s="9">
        <v>-1.7278969630181</v>
      </c>
      <c r="Y28" s="9">
        <v>-5.58975288822352</v>
      </c>
      <c r="Z28" s="9">
        <v>2.96368948639669</v>
      </c>
      <c r="AA28" s="9">
        <v>5.67467361624749</v>
      </c>
      <c r="AB28" s="9">
        <v>5.81168653740186</v>
      </c>
      <c r="AC28" s="9">
        <v>1.59627509078089</v>
      </c>
      <c r="AD28" s="9">
        <v>-1.95516413458472</v>
      </c>
      <c r="AE28" s="9">
        <v>1.44099913769662</v>
      </c>
      <c r="AF28" s="9">
        <v>-5.93807542837597</v>
      </c>
      <c r="AG28" s="9">
        <v>-0.153712595545329</v>
      </c>
      <c r="AH28" s="9">
        <v>-2.03491378425751</v>
      </c>
      <c r="AI28" s="9">
        <v>3.06254878401042</v>
      </c>
      <c r="AJ28" s="9">
        <v>3.73996784070224</v>
      </c>
      <c r="AK28" s="9">
        <v>2.83646255224726</v>
      </c>
      <c r="AL28" s="9">
        <v>0.599585219343467</v>
      </c>
      <c r="AM28" s="9">
        <v>1.80969059113119</v>
      </c>
      <c r="AN28" s="9">
        <v>-1.46233379509994</v>
      </c>
      <c r="AO28" s="9">
        <v>-1.2223019389575</v>
      </c>
      <c r="AP28" s="9">
        <v>2.81969058732272</v>
      </c>
      <c r="AQ28" s="9">
        <v>-0.093924183326422</v>
      </c>
      <c r="AR28" s="9">
        <v>1.27719905575144</v>
      </c>
      <c r="AS28" s="9">
        <v>-0.156123329309978</v>
      </c>
      <c r="AT28" s="9">
        <v>4.42429968445089</v>
      </c>
      <c r="AU28" s="9">
        <v>1.98734980916417</v>
      </c>
      <c r="AV28" s="9">
        <v>2.8651090253347</v>
      </c>
      <c r="AW28" s="9">
        <v>5.0631168331079</v>
      </c>
      <c r="AX28" s="9">
        <v>4.20595514612859</v>
      </c>
      <c r="AY28" s="9">
        <v>-1.52040282273101</v>
      </c>
      <c r="AZ28" s="9">
        <v>6.55263046865606</v>
      </c>
    </row>
    <row r="29">
      <c r="A29" s="9" t="s">
        <v>101</v>
      </c>
      <c r="Q29" s="9">
        <v>-3.84601400726392</v>
      </c>
      <c r="R29" s="9">
        <v>15.286835051818</v>
      </c>
      <c r="S29" s="9">
        <v>6.5698790607631</v>
      </c>
      <c r="T29" s="9">
        <v>2.76889716775351</v>
      </c>
      <c r="U29" s="9">
        <v>18.2101243008504</v>
      </c>
      <c r="V29" s="9">
        <v>-10.0987776720823</v>
      </c>
      <c r="W29" s="9">
        <v>-22.3271815125761</v>
      </c>
      <c r="X29" s="9">
        <v>0.906139229562839</v>
      </c>
      <c r="Y29" s="9">
        <v>-2.32304923347394</v>
      </c>
      <c r="Z29" s="9">
        <v>-2.17722061880436</v>
      </c>
      <c r="AA29" s="9">
        <v>-4.21060268355744</v>
      </c>
      <c r="AB29" s="9">
        <v>-5.4091812963885</v>
      </c>
      <c r="AC29" s="9">
        <v>-0.813841922972628</v>
      </c>
      <c r="AD29" s="9">
        <v>-1.7047070915998</v>
      </c>
      <c r="AE29" s="9">
        <v>-3.82144430871028</v>
      </c>
      <c r="AF29" s="9">
        <v>-1.72243919852903</v>
      </c>
      <c r="AG29" s="9">
        <v>0.269784266759302</v>
      </c>
      <c r="AH29" s="9">
        <v>1.83838862052248</v>
      </c>
      <c r="AI29" s="9">
        <v>-2.46542634645678</v>
      </c>
      <c r="AJ29" s="9">
        <v>0.354984534108937</v>
      </c>
      <c r="AK29" s="9">
        <v>1.73194459199644</v>
      </c>
      <c r="AL29" s="9">
        <v>0.256407643550418</v>
      </c>
      <c r="AM29" s="9">
        <v>-3.90847707238218</v>
      </c>
      <c r="AN29" s="9">
        <v>-2.94409008001818</v>
      </c>
      <c r="AO29" s="9">
        <v>0.654244773234879</v>
      </c>
      <c r="AP29" s="9">
        <v>0.527859619200925</v>
      </c>
      <c r="AQ29" s="9">
        <v>0.497087838499468</v>
      </c>
      <c r="AR29" s="9">
        <v>1.67140819253979</v>
      </c>
      <c r="AS29" s="9">
        <v>0.783744865679054</v>
      </c>
      <c r="AT29" s="9">
        <v>-1.52077306353905</v>
      </c>
      <c r="AU29" s="9">
        <v>-1.59744667217842</v>
      </c>
      <c r="AV29" s="9">
        <v>2.36962774215372</v>
      </c>
      <c r="AW29" s="9">
        <v>-1.75534428001659</v>
      </c>
      <c r="AX29" s="9">
        <v>-3.76881331795819</v>
      </c>
      <c r="AY29" s="9">
        <v>-3.55589080861544</v>
      </c>
    </row>
    <row r="30">
      <c r="A30" s="9" t="s">
        <v>105</v>
      </c>
      <c r="W30" s="9">
        <v>4.55114398901466</v>
      </c>
      <c r="X30" s="9">
        <v>2.03229415995101</v>
      </c>
      <c r="Y30" s="9">
        <v>3.17252117416504</v>
      </c>
      <c r="Z30" s="9">
        <v>3.15480729475945</v>
      </c>
      <c r="AA30" s="9">
        <v>2.68495331368095</v>
      </c>
      <c r="AB30" s="9">
        <v>4.2352413764638</v>
      </c>
      <c r="AC30" s="9">
        <v>5.89861250809196</v>
      </c>
      <c r="AD30" s="9">
        <v>10.8200906466391</v>
      </c>
      <c r="AE30" s="9">
        <v>-2.15169062791671</v>
      </c>
      <c r="AF30" s="9">
        <v>-7.46320775242528</v>
      </c>
      <c r="AG30" s="9">
        <v>-7.53406886919072</v>
      </c>
      <c r="AH30" s="9">
        <v>-6.27126375498497</v>
      </c>
      <c r="AI30" s="9">
        <v>-0.691213486970113</v>
      </c>
      <c r="AJ30" s="9">
        <v>2.1643584924758</v>
      </c>
      <c r="AK30" s="9">
        <v>3.31934898791558</v>
      </c>
      <c r="AL30" s="9">
        <v>-8.55968359353039</v>
      </c>
      <c r="AM30" s="9">
        <v>-1.04492459641716</v>
      </c>
      <c r="AN30" s="9">
        <v>5.56344456867973</v>
      </c>
      <c r="AO30" s="9">
        <v>2.53740712245558</v>
      </c>
      <c r="AP30" s="9">
        <v>6.24943844231467</v>
      </c>
      <c r="AQ30" s="9">
        <v>6.0979026388807</v>
      </c>
      <c r="AR30" s="9">
        <v>6.66931794533352</v>
      </c>
      <c r="AS30" s="9">
        <v>6.11102114270796</v>
      </c>
      <c r="AT30" s="9">
        <v>7.32991701971821</v>
      </c>
      <c r="AU30" s="9">
        <v>6.92529736224907</v>
      </c>
      <c r="AV30" s="9">
        <v>7.12812523820354</v>
      </c>
      <c r="AW30" s="9">
        <v>6.94529596473208</v>
      </c>
      <c r="AX30" s="9">
        <v>6.70664930782155</v>
      </c>
      <c r="AY30" s="9">
        <v>-5.02328470002695</v>
      </c>
      <c r="AZ30" s="9">
        <v>0.880027369259338</v>
      </c>
    </row>
    <row r="31">
      <c r="A31" s="9" t="s">
        <v>106</v>
      </c>
      <c r="C31" s="9">
        <v>2.47025160285801</v>
      </c>
      <c r="D31" s="9">
        <v>4.51840531446734</v>
      </c>
      <c r="E31" s="9">
        <v>-2.79287908790506</v>
      </c>
      <c r="F31" s="9">
        <v>0.64462908080101</v>
      </c>
      <c r="G31" s="9">
        <v>2.02294632871418</v>
      </c>
      <c r="H31" s="9">
        <v>-1.23257873221478</v>
      </c>
      <c r="I31" s="9">
        <v>6.82880793310009</v>
      </c>
      <c r="J31" s="9">
        <v>1.12330569664749</v>
      </c>
      <c r="K31" s="9">
        <v>0.062020553877758</v>
      </c>
      <c r="L31" s="9">
        <v>-1.83212309265366</v>
      </c>
      <c r="M31" s="9">
        <v>-0.580312217966792</v>
      </c>
      <c r="N31" s="9">
        <v>0.27427490117762</v>
      </c>
      <c r="O31" s="9">
        <v>-1.5832255523957</v>
      </c>
      <c r="P31" s="9">
        <v>6.04986938036156</v>
      </c>
      <c r="Q31" s="9">
        <v>0.821088185177658</v>
      </c>
      <c r="R31" s="9">
        <v>6.18800080261069</v>
      </c>
      <c r="S31" s="9">
        <v>-1.84587706987854</v>
      </c>
      <c r="T31" s="9">
        <v>2.25011861996063</v>
      </c>
      <c r="U31" s="9">
        <v>1.28102886781498</v>
      </c>
      <c r="V31" s="9">
        <v>-1.56562747126971</v>
      </c>
      <c r="W31" s="9">
        <v>1.76641676773647</v>
      </c>
      <c r="X31" s="9">
        <v>6.90128040341722</v>
      </c>
      <c r="Y31" s="9">
        <v>-2.12917437776585</v>
      </c>
      <c r="Z31" s="9">
        <v>-4.23479388424226</v>
      </c>
      <c r="AA31" s="9">
        <v>5.77071657817731</v>
      </c>
      <c r="AB31" s="9">
        <v>5.1923389866508</v>
      </c>
      <c r="AC31" s="9">
        <v>-2.81627075339262</v>
      </c>
      <c r="AD31" s="9">
        <v>3.03385013985076</v>
      </c>
      <c r="AE31" s="9">
        <v>-0.539093860725444</v>
      </c>
      <c r="AF31" s="9">
        <v>-3.23992624326523</v>
      </c>
      <c r="AG31" s="9">
        <v>6.15494607627053</v>
      </c>
      <c r="AH31" s="9">
        <v>-2.46423492010057</v>
      </c>
      <c r="AI31" s="9">
        <v>0.662816327684538</v>
      </c>
      <c r="AJ31" s="9">
        <v>-1.43572606322682</v>
      </c>
      <c r="AK31" s="9">
        <v>2.83805236402938</v>
      </c>
      <c r="AL31" s="9">
        <v>7.98458916674352</v>
      </c>
      <c r="AM31" s="9">
        <v>3.40588005077815</v>
      </c>
      <c r="AN31" s="9">
        <v>4.35704241612756</v>
      </c>
      <c r="AO31" s="9">
        <v>4.43375725470241</v>
      </c>
      <c r="AP31" s="9">
        <v>-0.988778379722987</v>
      </c>
      <c r="AQ31" s="9">
        <v>3.65981880854898</v>
      </c>
      <c r="AR31" s="9">
        <v>1.7475936794384</v>
      </c>
      <c r="AS31" s="9">
        <v>4.97813763971567</v>
      </c>
      <c r="AT31" s="9">
        <v>1.64405390725895</v>
      </c>
      <c r="AU31" s="9">
        <v>3.2913400518805</v>
      </c>
      <c r="AV31" s="9">
        <v>2.4473959881135</v>
      </c>
      <c r="AW31" s="9">
        <v>0.578084372964184</v>
      </c>
      <c r="AX31" s="9">
        <v>1.92665232204747</v>
      </c>
      <c r="AY31" s="9">
        <v>0.461752732520097</v>
      </c>
      <c r="AZ31" s="9">
        <v>6.0346972091893</v>
      </c>
    </row>
    <row r="32">
      <c r="A32" s="9" t="s">
        <v>108</v>
      </c>
      <c r="C32" s="9">
        <v>-15.2561360055358</v>
      </c>
      <c r="D32" s="9">
        <v>7.1830365142723</v>
      </c>
      <c r="E32" s="9">
        <v>2.33891023485458</v>
      </c>
      <c r="F32" s="9">
        <v>4.39915374403779</v>
      </c>
      <c r="G32" s="9">
        <v>2.07774435460379</v>
      </c>
      <c r="H32" s="9">
        <v>2.61361936823472</v>
      </c>
      <c r="I32" s="9">
        <v>11.572969674645</v>
      </c>
      <c r="J32" s="9">
        <v>-2.20532521005484</v>
      </c>
      <c r="K32" s="9">
        <v>-3.12425749543573</v>
      </c>
      <c r="L32" s="9">
        <v>19.6574983901583</v>
      </c>
      <c r="M32" s="9">
        <v>1.69428460767043</v>
      </c>
      <c r="N32" s="9">
        <v>-7.118863099874</v>
      </c>
      <c r="O32" s="9">
        <v>6.14671536947607</v>
      </c>
      <c r="P32" s="9">
        <v>-1.60312853428157</v>
      </c>
      <c r="Q32" s="9">
        <v>-0.563867812869916</v>
      </c>
      <c r="R32" s="9">
        <v>6.15293860950492</v>
      </c>
      <c r="S32" s="9">
        <v>9.23187112905654</v>
      </c>
      <c r="T32" s="9">
        <v>-3.24620597361212</v>
      </c>
      <c r="U32" s="9">
        <v>-0.970661501494646</v>
      </c>
      <c r="V32" s="9">
        <v>-1.84077954402105</v>
      </c>
      <c r="W32" s="9">
        <v>8.80926060078171</v>
      </c>
      <c r="X32" s="9">
        <v>-4.16583863332693</v>
      </c>
      <c r="Y32" s="9">
        <v>0.361090724699082</v>
      </c>
      <c r="Z32" s="9">
        <v>-3.0996900927819</v>
      </c>
      <c r="AA32" s="9">
        <v>8.19890764945789</v>
      </c>
      <c r="AB32" s="9">
        <v>9.81509251801E-4</v>
      </c>
      <c r="AC32" s="9">
        <v>2.27245367234335</v>
      </c>
      <c r="AD32" s="9">
        <v>1.97737000715304</v>
      </c>
      <c r="AE32" s="9">
        <v>-1.36255535719006</v>
      </c>
      <c r="AF32" s="9">
        <v>1.01830742338009</v>
      </c>
      <c r="AG32" s="9">
        <v>2.75328373806754</v>
      </c>
      <c r="AH32" s="9">
        <v>-0.912214960165329</v>
      </c>
      <c r="AI32" s="9">
        <v>-7.79213887465178</v>
      </c>
      <c r="AJ32" s="9">
        <v>-5.16989456762325</v>
      </c>
      <c r="AK32" s="9">
        <v>-8.97326764968672</v>
      </c>
      <c r="AL32" s="9">
        <v>-8.80169986342625</v>
      </c>
      <c r="AM32" s="9">
        <v>-2.24646541215876</v>
      </c>
      <c r="AN32" s="9">
        <v>4.04271408520754</v>
      </c>
      <c r="AO32" s="9">
        <v>-1.95752892978611</v>
      </c>
      <c r="AP32" s="9">
        <v>-2.26732936175902</v>
      </c>
      <c r="AQ32" s="9">
        <v>0.088285922571998</v>
      </c>
      <c r="AR32" s="9">
        <v>1.99202101283018</v>
      </c>
      <c r="AS32" s="9">
        <v>-3.86246991038756</v>
      </c>
      <c r="AT32" s="9">
        <v>1.84376475595072</v>
      </c>
      <c r="AU32" s="9">
        <v>-2.04834518020166</v>
      </c>
      <c r="AV32" s="9">
        <v>1.9894201017531</v>
      </c>
      <c r="AW32" s="9">
        <v>0.462926827759375</v>
      </c>
      <c r="AX32" s="9">
        <v>1.400407834877</v>
      </c>
      <c r="AY32" s="9">
        <v>0.618668271231911</v>
      </c>
      <c r="AZ32" s="9">
        <v>1.28270421140537</v>
      </c>
    </row>
    <row r="33">
      <c r="A33" s="9" t="s">
        <v>109</v>
      </c>
      <c r="AJ33" s="9">
        <v>5.85693491850748</v>
      </c>
      <c r="AK33" s="9">
        <v>3.51562678767283</v>
      </c>
      <c r="AL33" s="9">
        <v>2.74802075325586</v>
      </c>
      <c r="AM33" s="9">
        <v>3.16792402256418</v>
      </c>
      <c r="AN33" s="9">
        <v>2.77552516424645</v>
      </c>
      <c r="AO33" s="9">
        <v>9.72834222977919</v>
      </c>
      <c r="AP33" s="9">
        <v>6.82217904604244</v>
      </c>
      <c r="AQ33" s="9">
        <v>6.27350405753127</v>
      </c>
      <c r="AR33" s="9">
        <v>5.09703381388643</v>
      </c>
      <c r="AS33" s="9">
        <v>7.0150536455148</v>
      </c>
      <c r="AT33" s="9">
        <v>8.9205822548964</v>
      </c>
      <c r="AU33" s="9">
        <v>11.8629185273711</v>
      </c>
      <c r="AV33" s="9">
        <v>9.47363811611783</v>
      </c>
      <c r="AW33" s="9">
        <v>8.97117181974163</v>
      </c>
      <c r="AX33" s="9">
        <v>5.51227443767561</v>
      </c>
      <c r="AY33" s="9">
        <v>-1.02501203467864</v>
      </c>
      <c r="AZ33" s="9">
        <v>4.75575598739788</v>
      </c>
    </row>
    <row r="34">
      <c r="A34" s="9" t="s">
        <v>110</v>
      </c>
      <c r="C34" s="9">
        <v>-0.947821962038446</v>
      </c>
      <c r="D34" s="9">
        <v>0.811314293400784</v>
      </c>
      <c r="E34" s="9">
        <v>1.44250450752675</v>
      </c>
      <c r="F34" s="9">
        <v>1.20484862932724</v>
      </c>
      <c r="G34" s="9">
        <v>-0.322835473273159</v>
      </c>
      <c r="H34" s="9">
        <v>2.16371793826842</v>
      </c>
      <c r="I34" s="9">
        <v>-13.0387697182235</v>
      </c>
      <c r="J34" s="9">
        <v>3.75955806082497</v>
      </c>
      <c r="K34" s="9">
        <v>2.3007578387304</v>
      </c>
      <c r="L34" s="9">
        <v>0.486364370991254</v>
      </c>
      <c r="M34" s="9">
        <v>0.821864753432095</v>
      </c>
      <c r="N34" s="9">
        <v>-0.005373009349952</v>
      </c>
      <c r="O34" s="9">
        <v>2.54699468382312</v>
      </c>
      <c r="P34" s="9">
        <v>7.69856878744315</v>
      </c>
      <c r="Q34" s="9">
        <v>8.10314391460669</v>
      </c>
      <c r="R34" s="9">
        <v>-8.24560706432514</v>
      </c>
      <c r="S34" s="9">
        <v>10.3531425509945</v>
      </c>
      <c r="T34" s="9">
        <v>18.336696172287</v>
      </c>
      <c r="U34" s="9">
        <v>2.87014192009344</v>
      </c>
      <c r="V34" s="9">
        <v>-4.8426266352711</v>
      </c>
      <c r="W34" s="9">
        <v>13.7198929785908</v>
      </c>
      <c r="X34" s="9">
        <v>4.48124648887023</v>
      </c>
      <c r="Y34" s="9">
        <v>3.87193621728288</v>
      </c>
      <c r="Z34" s="9">
        <v>4.44340096409644</v>
      </c>
      <c r="AA34" s="9">
        <v>4.97255784734621</v>
      </c>
      <c r="AB34" s="9">
        <v>3.67617832739977</v>
      </c>
      <c r="AC34" s="9">
        <v>-5.00265157514519</v>
      </c>
      <c r="AD34" s="9">
        <v>-10.5115884300564</v>
      </c>
      <c r="AE34" s="9">
        <v>-4.65267023802524</v>
      </c>
      <c r="AF34" s="9">
        <v>-8.76874798011157</v>
      </c>
      <c r="AG34" s="9">
        <v>-6.4885061834014</v>
      </c>
      <c r="AH34" s="9">
        <v>-5.75221487477104</v>
      </c>
      <c r="AI34" s="9">
        <v>-5.78931458462974</v>
      </c>
      <c r="AJ34" s="9">
        <v>-5.03352169813742</v>
      </c>
      <c r="AK34" s="9">
        <v>0.701715770800092</v>
      </c>
      <c r="AL34" s="9">
        <v>2.44885444587923</v>
      </c>
      <c r="AM34" s="9">
        <v>2.62595930129999</v>
      </c>
      <c r="AN34" s="9">
        <v>2.62447653371194</v>
      </c>
      <c r="AO34" s="9">
        <v>2.02410503356181</v>
      </c>
      <c r="AP34" s="9">
        <v>1.84581333486776</v>
      </c>
      <c r="AQ34" s="9">
        <v>2.15896036422036</v>
      </c>
      <c r="AR34" s="9">
        <v>1.67412714789666</v>
      </c>
      <c r="AS34" s="9">
        <v>1.70482970788717</v>
      </c>
      <c r="AT34" s="9">
        <v>1.39464602981909</v>
      </c>
      <c r="AU34" s="9">
        <v>0.033639085491345</v>
      </c>
      <c r="AV34" s="9">
        <v>0.951596889329949</v>
      </c>
      <c r="AW34" s="9">
        <v>1.23469511371701</v>
      </c>
      <c r="AX34" s="9">
        <v>0.657796781858593</v>
      </c>
      <c r="AY34" s="9">
        <v>-0.214207979253004</v>
      </c>
      <c r="AZ34" s="9">
        <v>0.967543731823056</v>
      </c>
    </row>
    <row r="35">
      <c r="A35" s="9" t="s">
        <v>112</v>
      </c>
      <c r="C35" s="9">
        <v>1.11938696476584</v>
      </c>
      <c r="D35" s="9">
        <v>5.14293939956734</v>
      </c>
      <c r="E35" s="9">
        <v>3.24053891560001</v>
      </c>
      <c r="F35" s="9">
        <v>4.70626113926281</v>
      </c>
      <c r="G35" s="9">
        <v>4.72361189192019</v>
      </c>
      <c r="H35" s="9">
        <v>4.61786458943145</v>
      </c>
      <c r="I35" s="9">
        <v>1.08005791223495</v>
      </c>
      <c r="J35" s="9">
        <v>3.61012910327506</v>
      </c>
      <c r="K35" s="9">
        <v>3.83838011857607</v>
      </c>
      <c r="L35" s="9">
        <v>1.15945396023169</v>
      </c>
      <c r="M35" s="9">
        <v>2.57103434950403</v>
      </c>
      <c r="N35" s="9">
        <v>3.77695236298801</v>
      </c>
      <c r="O35" s="9">
        <v>5.16734456283132</v>
      </c>
      <c r="P35" s="9">
        <v>1.84847056767754</v>
      </c>
      <c r="Q35" s="9">
        <v>-0.085084370339061</v>
      </c>
      <c r="R35" s="9">
        <v>3.8171022303257</v>
      </c>
      <c r="S35" s="9">
        <v>2.24956577766761</v>
      </c>
      <c r="T35" s="9">
        <v>2.91561232116186</v>
      </c>
      <c r="U35" s="9">
        <v>2.77444191463634</v>
      </c>
      <c r="V35" s="9">
        <v>0.849910561999764</v>
      </c>
      <c r="W35" s="9">
        <v>2.22699673455178</v>
      </c>
      <c r="X35" s="9">
        <v>-4.02306310155701</v>
      </c>
      <c r="Y35" s="9">
        <v>1.69288776367813</v>
      </c>
      <c r="Z35" s="9">
        <v>4.80169273018083</v>
      </c>
      <c r="AA35" s="9">
        <v>3.81071243363238</v>
      </c>
      <c r="AB35" s="9">
        <v>1.39673127685087</v>
      </c>
      <c r="AC35" s="9">
        <v>2.89458943425458</v>
      </c>
      <c r="AD35" s="9">
        <v>3.62789527775358</v>
      </c>
      <c r="AE35" s="9">
        <v>0.805319507049134</v>
      </c>
      <c r="AF35" s="9">
        <v>-1.2923310336341</v>
      </c>
      <c r="AG35" s="9">
        <v>-3.4151849982626</v>
      </c>
      <c r="AH35" s="9">
        <v>-0.355401255463761</v>
      </c>
      <c r="AI35" s="9">
        <v>1.22472498112258</v>
      </c>
      <c r="AJ35" s="9">
        <v>3.80161145404414</v>
      </c>
      <c r="AK35" s="9">
        <v>1.96052886837946</v>
      </c>
      <c r="AL35" s="9">
        <v>0.530072284876738</v>
      </c>
      <c r="AM35" s="9">
        <v>3.13003454333449</v>
      </c>
      <c r="AN35" s="9">
        <v>3.20023957632378</v>
      </c>
      <c r="AO35" s="9">
        <v>4.66222754987471</v>
      </c>
      <c r="AP35" s="9">
        <v>4.30817060529239</v>
      </c>
      <c r="AQ35" s="9">
        <v>0.761440851731294</v>
      </c>
      <c r="AR35" s="9">
        <v>2.00529088944651</v>
      </c>
      <c r="AS35" s="9">
        <v>0.871140709868669</v>
      </c>
      <c r="AT35" s="9">
        <v>2.09183906217916</v>
      </c>
      <c r="AU35" s="9">
        <v>2.00837892320096</v>
      </c>
      <c r="AV35" s="9">
        <v>1.98951026225997</v>
      </c>
      <c r="AW35" s="9">
        <v>1.10241277945202</v>
      </c>
      <c r="AX35" s="9">
        <v>-0.487915607720794</v>
      </c>
      <c r="AY35" s="9">
        <v>-3.95335318596639</v>
      </c>
      <c r="AZ35" s="9">
        <v>2.01629880918345</v>
      </c>
    </row>
    <row r="36">
      <c r="A36" s="9" t="s">
        <v>115</v>
      </c>
      <c r="X36" s="9">
        <v>3.52165525743773</v>
      </c>
      <c r="Y36" s="9">
        <v>8.27774642528773</v>
      </c>
      <c r="Z36" s="9">
        <v>7.94304904513892</v>
      </c>
      <c r="AA36" s="9">
        <v>5.95505980558993</v>
      </c>
      <c r="AB36" s="9">
        <v>1.17737961084816</v>
      </c>
      <c r="AC36" s="9">
        <v>1.6441470449585</v>
      </c>
      <c r="AD36" s="9">
        <v>5.09254835715762</v>
      </c>
      <c r="AE36" s="9">
        <v>4.53010681598155</v>
      </c>
      <c r="AF36" s="9">
        <v>-0.892376799507332</v>
      </c>
      <c r="AG36" s="9">
        <v>-0.722973121452995</v>
      </c>
      <c r="AH36" s="9">
        <v>0.692738937582746</v>
      </c>
      <c r="AI36" s="9">
        <v>4.17527582652599</v>
      </c>
      <c r="AJ36" s="9">
        <v>4.07510974761492</v>
      </c>
      <c r="AK36" s="9">
        <v>4.81585892995442</v>
      </c>
      <c r="AL36" s="9">
        <v>1.63029000892172</v>
      </c>
      <c r="AM36" s="9">
        <v>3.17241607941021</v>
      </c>
      <c r="AN36" s="9">
        <v>5.28108346806641</v>
      </c>
      <c r="AO36" s="9">
        <v>6.55716377280149</v>
      </c>
      <c r="AP36" s="9">
        <v>14.7192944702557</v>
      </c>
      <c r="AQ36" s="9">
        <v>4.26379586556409</v>
      </c>
      <c r="AR36" s="9">
        <v>3.50491820473991</v>
      </c>
      <c r="AS36" s="9">
        <v>3.0241099660619</v>
      </c>
      <c r="AT36" s="9">
        <v>2.77137322616028</v>
      </c>
      <c r="AU36" s="9">
        <v>5.14704097898205</v>
      </c>
      <c r="AV36" s="9">
        <v>8.90186375730462</v>
      </c>
      <c r="AW36" s="9">
        <v>7.57936653430011</v>
      </c>
      <c r="AX36" s="9">
        <v>5.25020210595837</v>
      </c>
      <c r="AY36" s="9">
        <v>2.6709921321084</v>
      </c>
      <c r="AZ36" s="9">
        <v>4.47929613733349</v>
      </c>
    </row>
    <row r="37">
      <c r="A37" s="9" t="s">
        <v>117</v>
      </c>
      <c r="AJ37" s="9">
        <v>0.739532034814118</v>
      </c>
    </row>
    <row r="38">
      <c r="A38" s="9" t="s">
        <v>118</v>
      </c>
      <c r="C38" s="9">
        <v>3.18770784307591</v>
      </c>
      <c r="D38" s="9">
        <v>-5.41017874103933</v>
      </c>
      <c r="E38" s="9">
        <v>-2.52989504476373</v>
      </c>
      <c r="F38" s="9">
        <v>0.138558165326558</v>
      </c>
      <c r="G38" s="9">
        <v>-1.03080594667402</v>
      </c>
      <c r="H38" s="9">
        <v>-1.39088983066617</v>
      </c>
      <c r="I38" s="9">
        <v>2.50326606300473</v>
      </c>
      <c r="J38" s="9">
        <v>-0.71590822455974</v>
      </c>
      <c r="K38" s="9">
        <v>4.88707009107834</v>
      </c>
      <c r="L38" s="9">
        <v>0.28698830565537</v>
      </c>
      <c r="M38" s="9">
        <v>-0.825212489128944</v>
      </c>
      <c r="N38" s="9">
        <v>-1.89262711238992</v>
      </c>
      <c r="O38" s="9">
        <v>-0.040607561166141</v>
      </c>
      <c r="P38" s="9">
        <v>4.26319750252833</v>
      </c>
      <c r="Q38" s="9">
        <v>-1.65434782272449</v>
      </c>
      <c r="R38" s="9">
        <v>3.17676999901775</v>
      </c>
      <c r="S38" s="9">
        <v>1.50359116268208</v>
      </c>
      <c r="T38" s="9">
        <v>-1.14992927242442</v>
      </c>
      <c r="U38" s="9">
        <v>-4.88615825007143</v>
      </c>
      <c r="V38" s="9">
        <v>-7.0051613036542</v>
      </c>
      <c r="W38" s="9">
        <v>-4.32717151403288</v>
      </c>
      <c r="X38" s="9">
        <v>4.52527568008978</v>
      </c>
      <c r="Y38" s="9">
        <v>-10.8601177371476</v>
      </c>
      <c r="Z38" s="9">
        <v>6.37029914375064</v>
      </c>
      <c r="AA38" s="9">
        <v>1.20390596995981</v>
      </c>
      <c r="AB38" s="9">
        <v>1.12882580729759</v>
      </c>
      <c r="AC38" s="9">
        <v>-6.99437029684027</v>
      </c>
      <c r="AD38" s="9">
        <v>-0.393144672101329</v>
      </c>
      <c r="AE38" s="9">
        <v>-0.18227527843284</v>
      </c>
      <c r="AF38" s="9">
        <v>-4.35697313420397</v>
      </c>
      <c r="AG38" s="9">
        <v>-2.95218670325441</v>
      </c>
      <c r="AH38" s="9">
        <v>-8.77826569596834</v>
      </c>
      <c r="AI38" s="9">
        <v>-2.22914759916823</v>
      </c>
      <c r="AJ38" s="9">
        <v>2.26455884677547</v>
      </c>
      <c r="AK38" s="9">
        <v>4.61467216937757</v>
      </c>
      <c r="AL38" s="9">
        <v>-6.21906626442622</v>
      </c>
      <c r="AM38" s="9">
        <v>2.95537298880757</v>
      </c>
      <c r="AN38" s="9">
        <v>2.47701865469523</v>
      </c>
      <c r="AO38" s="9">
        <v>1.52694014818672</v>
      </c>
      <c r="AP38" s="9">
        <v>0.384227439922654</v>
      </c>
      <c r="AQ38" s="9">
        <v>-1.48127033434982</v>
      </c>
      <c r="AR38" s="9">
        <v>-2.19669093521823</v>
      </c>
      <c r="AS38" s="9">
        <v>-9.04504638085383</v>
      </c>
      <c r="AT38" s="9">
        <v>-0.589665815765699</v>
      </c>
      <c r="AU38" s="9">
        <v>0.728138819477039</v>
      </c>
      <c r="AV38" s="9">
        <v>2.03118652957994</v>
      </c>
      <c r="AW38" s="9">
        <v>1.87055708565849</v>
      </c>
      <c r="AX38" s="9">
        <v>0.146244856901689</v>
      </c>
      <c r="AY38" s="9">
        <v>-0.188082960949757</v>
      </c>
      <c r="AZ38" s="9">
        <v>1.35483353783231</v>
      </c>
    </row>
    <row r="39">
      <c r="A39" s="9" t="s">
        <v>119</v>
      </c>
      <c r="C39" s="9">
        <v>-0.728695893467133</v>
      </c>
      <c r="D39" s="9">
        <v>3.11529805682366</v>
      </c>
      <c r="E39" s="9">
        <v>-3.70925565593888</v>
      </c>
      <c r="F39" s="9">
        <v>-4.58996351929986</v>
      </c>
      <c r="G39" s="9">
        <v>-1.51349388072164</v>
      </c>
      <c r="H39" s="9">
        <v>-3.8371994307554</v>
      </c>
      <c r="I39" s="9">
        <v>-1.28806986400859</v>
      </c>
      <c r="J39" s="9">
        <v>-2.49925494931466</v>
      </c>
      <c r="K39" s="9">
        <v>4.62151859228604</v>
      </c>
      <c r="L39" s="9">
        <v>-0.386886538934846</v>
      </c>
      <c r="M39" s="9">
        <v>-4.51148899203734</v>
      </c>
      <c r="N39" s="9">
        <v>-1.2770309828215</v>
      </c>
      <c r="O39" s="9">
        <v>-10.5905331445411</v>
      </c>
      <c r="P39" s="9">
        <v>2.51060343532279</v>
      </c>
      <c r="Q39" s="9">
        <v>6.60451814420372</v>
      </c>
      <c r="R39" s="9">
        <v>0.84865187636558</v>
      </c>
      <c r="S39" s="9">
        <v>0.214973975089364</v>
      </c>
      <c r="T39" s="9">
        <v>-2.40127788392472</v>
      </c>
      <c r="U39" s="9">
        <v>-23.0004718991025</v>
      </c>
      <c r="V39" s="9">
        <v>-8.00790218708579</v>
      </c>
      <c r="W39" s="9">
        <v>-1.17118177066273</v>
      </c>
      <c r="X39" s="9">
        <v>2.93589967757404</v>
      </c>
      <c r="Y39" s="9">
        <v>12.8890887154812</v>
      </c>
      <c r="Z39" s="9">
        <v>-0.56439200076727</v>
      </c>
      <c r="AA39" s="9">
        <v>18.4804692619694</v>
      </c>
      <c r="AB39" s="9">
        <v>-6.85101735932244</v>
      </c>
      <c r="AC39" s="9">
        <v>-5.34595663713195</v>
      </c>
      <c r="AD39" s="9">
        <v>11.8925865264842</v>
      </c>
      <c r="AE39" s="9">
        <v>1.62197189688753</v>
      </c>
      <c r="AF39" s="9">
        <v>-7.11549759236583</v>
      </c>
      <c r="AG39" s="9">
        <v>5.26841791128196</v>
      </c>
      <c r="AH39" s="9">
        <v>4.7875333283319</v>
      </c>
      <c r="AI39" s="9">
        <v>-18.2094847725827</v>
      </c>
      <c r="AJ39" s="9">
        <v>6.84596430416373</v>
      </c>
      <c r="AK39" s="9">
        <v>-1.83414884989985</v>
      </c>
      <c r="AL39" s="9">
        <v>-0.914268522840032</v>
      </c>
      <c r="AM39" s="9">
        <v>2.39802554582663</v>
      </c>
      <c r="AN39" s="9">
        <v>3.59621894507298</v>
      </c>
      <c r="AO39" s="9">
        <v>-3.8965240157782</v>
      </c>
      <c r="AP39" s="9">
        <v>-4.19897058804311</v>
      </c>
      <c r="AQ39" s="9">
        <v>7.78301610034757</v>
      </c>
      <c r="AR39" s="9">
        <v>4.6428746276975</v>
      </c>
      <c r="AS39" s="9">
        <v>10.6774867239206</v>
      </c>
      <c r="AT39" s="9">
        <v>29.10351716177</v>
      </c>
      <c r="AU39" s="9">
        <v>13.6023385460348</v>
      </c>
      <c r="AV39" s="9">
        <v>-2.76289956641588</v>
      </c>
      <c r="AW39" s="9">
        <v>-2.5799072469212</v>
      </c>
      <c r="AX39" s="9">
        <v>-3.03564464834112</v>
      </c>
      <c r="AY39" s="9">
        <v>-4.14906737981194</v>
      </c>
      <c r="AZ39" s="9">
        <v>1.6066965974882</v>
      </c>
    </row>
    <row r="40">
      <c r="A40" s="9" t="s">
        <v>120</v>
      </c>
      <c r="AO40" s="9">
        <v>3.2248862006266</v>
      </c>
      <c r="AP40" s="9">
        <v>5.30016612450987</v>
      </c>
      <c r="AQ40" s="9">
        <v>-1.96156484780818</v>
      </c>
      <c r="AR40" s="9">
        <v>-2.05552904817836</v>
      </c>
      <c r="AS40" s="9">
        <v>-3.62021067067504</v>
      </c>
      <c r="AT40" s="9">
        <v>-0.250631867605804</v>
      </c>
      <c r="AU40" s="9">
        <v>0.832557013953661</v>
      </c>
      <c r="AV40" s="9">
        <v>4.23835531529477</v>
      </c>
      <c r="AW40" s="9">
        <v>5.19064948594878</v>
      </c>
    </row>
    <row r="41">
      <c r="A41" s="9" t="s">
        <v>122</v>
      </c>
      <c r="C41" s="9">
        <v>1.44094426001134</v>
      </c>
      <c r="D41" s="9">
        <v>2.55533194107369</v>
      </c>
      <c r="E41" s="9">
        <v>3.49274643650538</v>
      </c>
      <c r="F41" s="9">
        <v>0.206666291052102</v>
      </c>
      <c r="G41" s="9">
        <v>-1.88766396080257</v>
      </c>
      <c r="H41" s="9">
        <v>7.59897842616995</v>
      </c>
      <c r="I41" s="9">
        <v>1.48459790271005</v>
      </c>
      <c r="J41" s="9">
        <v>1.68890911685082</v>
      </c>
      <c r="K41" s="9">
        <v>1.49129788754649</v>
      </c>
      <c r="L41" s="9">
        <v>0.23152651169886</v>
      </c>
      <c r="M41" s="9">
        <v>7.05760970084293</v>
      </c>
      <c r="N41" s="9">
        <v>-2.54783391772095</v>
      </c>
      <c r="O41" s="9">
        <v>-6.5374391105711</v>
      </c>
      <c r="P41" s="9">
        <v>0.850131280767741</v>
      </c>
      <c r="Q41" s="9">
        <v>-12.7142006592091</v>
      </c>
      <c r="R41" s="9">
        <v>1.91257779524435</v>
      </c>
      <c r="S41" s="9">
        <v>7.1952002741259</v>
      </c>
      <c r="T41" s="9">
        <v>6.00528038619272</v>
      </c>
      <c r="U41" s="9">
        <v>7.18549205330714</v>
      </c>
      <c r="V41" s="9">
        <v>6.60159853837587</v>
      </c>
      <c r="W41" s="9">
        <v>3.17180398046615</v>
      </c>
      <c r="X41" s="9">
        <v>-11.7144612561388</v>
      </c>
      <c r="Y41" s="9">
        <v>-5.32382649932333</v>
      </c>
      <c r="Z41" s="9">
        <v>6.21660836988389</v>
      </c>
      <c r="AA41" s="9">
        <v>5.35824829087591</v>
      </c>
      <c r="AB41" s="9">
        <v>3.8513114225085</v>
      </c>
      <c r="AC41" s="9">
        <v>4.82092136328443</v>
      </c>
      <c r="AD41" s="9">
        <v>5.50367298941698</v>
      </c>
      <c r="AE41" s="9">
        <v>8.66010174306983</v>
      </c>
      <c r="AF41" s="9">
        <v>1.87543268739361</v>
      </c>
      <c r="AG41" s="9">
        <v>6.02840725852178</v>
      </c>
      <c r="AH41" s="9">
        <v>10.2335561397108</v>
      </c>
      <c r="AI41" s="9">
        <v>5.05832165824212</v>
      </c>
      <c r="AJ41" s="9">
        <v>3.87732229900564</v>
      </c>
      <c r="AK41" s="9">
        <v>8.82701547898415</v>
      </c>
      <c r="AL41" s="9">
        <v>5.78840273991624</v>
      </c>
      <c r="AM41" s="9">
        <v>5.10226521775283</v>
      </c>
      <c r="AN41" s="9">
        <v>1.86406415537637</v>
      </c>
      <c r="AO41" s="9">
        <v>-2.01437835753977</v>
      </c>
      <c r="AP41" s="9">
        <v>3.21335217722432</v>
      </c>
      <c r="AQ41" s="9">
        <v>2.15553096214005</v>
      </c>
      <c r="AR41" s="9">
        <v>1.02016002558045</v>
      </c>
      <c r="AS41" s="9">
        <v>2.77223633708601</v>
      </c>
      <c r="AT41" s="9">
        <v>4.90775263782888</v>
      </c>
      <c r="AU41" s="9">
        <v>4.46176988578846</v>
      </c>
      <c r="AV41" s="9">
        <v>3.52967006162844</v>
      </c>
      <c r="AW41" s="9">
        <v>3.56532195564239</v>
      </c>
      <c r="AX41" s="9">
        <v>2.66037065689524</v>
      </c>
      <c r="AY41" s="9">
        <v>-2.61048584736702</v>
      </c>
      <c r="AZ41" s="9">
        <v>4.22720872856459</v>
      </c>
    </row>
    <row r="42">
      <c r="A42" s="9" t="s">
        <v>124</v>
      </c>
      <c r="C42" s="9">
        <v>-26.3578093760678</v>
      </c>
      <c r="D42" s="9">
        <v>-6.87255100612566</v>
      </c>
      <c r="E42" s="9">
        <v>7.66324706425219</v>
      </c>
      <c r="F42" s="9">
        <v>13.1797017001714</v>
      </c>
      <c r="G42" s="9">
        <v>13.6247198378623</v>
      </c>
      <c r="H42" s="9">
        <v>7.65702950775089</v>
      </c>
      <c r="I42" s="9">
        <v>-8.09327413690275</v>
      </c>
      <c r="J42" s="9">
        <v>-6.57145162748054</v>
      </c>
      <c r="K42" s="9">
        <v>13.7404214691749</v>
      </c>
      <c r="L42" s="9">
        <v>16.14767540617</v>
      </c>
      <c r="M42" s="9">
        <v>4.10080192128204</v>
      </c>
      <c r="N42" s="9">
        <v>1.28034871176177</v>
      </c>
      <c r="O42" s="9">
        <v>5.46413248066764</v>
      </c>
      <c r="P42" s="9">
        <v>0.208210140500498</v>
      </c>
      <c r="Q42" s="9">
        <v>6.79679068523984</v>
      </c>
      <c r="R42" s="9">
        <v>-3.11086135480868</v>
      </c>
      <c r="S42" s="9">
        <v>6.14359561399358</v>
      </c>
      <c r="T42" s="9">
        <v>10.2152071033765</v>
      </c>
      <c r="U42" s="9">
        <v>6.17422407521116</v>
      </c>
      <c r="V42" s="9">
        <v>6.45639321874951</v>
      </c>
      <c r="W42" s="9">
        <v>3.86103221197627</v>
      </c>
      <c r="X42" s="9">
        <v>7.50508461973173</v>
      </c>
      <c r="Y42" s="9">
        <v>9.30907251956923</v>
      </c>
      <c r="Z42" s="9">
        <v>13.6983695416293</v>
      </c>
      <c r="AA42" s="9">
        <v>11.9649466242958</v>
      </c>
      <c r="AB42" s="9">
        <v>7.1936857300875</v>
      </c>
      <c r="AC42" s="9">
        <v>9.82464957312263</v>
      </c>
      <c r="AD42" s="9">
        <v>9.52234007788458</v>
      </c>
      <c r="AE42" s="9">
        <v>2.51614267197084</v>
      </c>
      <c r="AF42" s="9">
        <v>2.28805877456091</v>
      </c>
      <c r="AG42" s="9">
        <v>7.7201567632388</v>
      </c>
      <c r="AH42" s="9">
        <v>12.8089787719854</v>
      </c>
      <c r="AI42" s="9">
        <v>12.6969383252437</v>
      </c>
      <c r="AJ42" s="9">
        <v>11.8288722851736</v>
      </c>
      <c r="AK42" s="9">
        <v>9.70158359304642</v>
      </c>
      <c r="AL42" s="9">
        <v>8.85306558252236</v>
      </c>
      <c r="AM42" s="9">
        <v>8.18707395890495</v>
      </c>
      <c r="AN42" s="9">
        <v>6.77055159891624</v>
      </c>
      <c r="AO42" s="9">
        <v>6.67236566392732</v>
      </c>
      <c r="AP42" s="9">
        <v>7.54921137770313</v>
      </c>
      <c r="AQ42" s="9">
        <v>7.51617997405356</v>
      </c>
      <c r="AR42" s="9">
        <v>8.37147375820055</v>
      </c>
      <c r="AS42" s="9">
        <v>9.31698230363224</v>
      </c>
      <c r="AT42" s="9">
        <v>9.44801805451118</v>
      </c>
      <c r="AU42" s="9">
        <v>10.6473380020249</v>
      </c>
      <c r="AV42" s="9">
        <v>12.0724657137187</v>
      </c>
      <c r="AW42" s="9">
        <v>13.6051203253702</v>
      </c>
      <c r="AX42" s="9">
        <v>9.0398601900116</v>
      </c>
      <c r="AY42" s="9">
        <v>8.6484144271359</v>
      </c>
      <c r="AZ42" s="9">
        <v>9.82915041470522</v>
      </c>
    </row>
    <row r="43">
      <c r="A43" s="9" t="s">
        <v>125</v>
      </c>
      <c r="C43" s="9">
        <v>2.18367351568725</v>
      </c>
      <c r="D43" s="9">
        <v>2.37874921178194</v>
      </c>
      <c r="E43" s="9">
        <v>-0.102237310910652</v>
      </c>
      <c r="F43" s="9">
        <v>3.50166800679297</v>
      </c>
      <c r="G43" s="9">
        <v>0.037961284532443</v>
      </c>
      <c r="H43" s="9">
        <v>2.29959617372477</v>
      </c>
      <c r="I43" s="9">
        <v>1.22855351471765</v>
      </c>
      <c r="J43" s="9">
        <v>3.4660097698055</v>
      </c>
      <c r="K43" s="9">
        <v>3.66309291067304</v>
      </c>
      <c r="L43" s="9">
        <v>4.21671920724084</v>
      </c>
      <c r="M43" s="9">
        <v>3.37351171353472</v>
      </c>
      <c r="N43" s="9">
        <v>5.1708779222735</v>
      </c>
      <c r="O43" s="9">
        <v>4.3212616326648</v>
      </c>
      <c r="P43" s="9">
        <v>3.37902207994827</v>
      </c>
      <c r="Q43" s="9">
        <v>-0.051882749968215</v>
      </c>
      <c r="R43" s="9">
        <v>2.43715679534139</v>
      </c>
      <c r="S43" s="9">
        <v>1.77276149078536</v>
      </c>
      <c r="T43" s="9">
        <v>5.98856249359258</v>
      </c>
      <c r="U43" s="9">
        <v>2.99196147586012</v>
      </c>
      <c r="V43" s="9">
        <v>1.76056182465739</v>
      </c>
      <c r="W43" s="9">
        <v>-0.009221600200803</v>
      </c>
      <c r="X43" s="9">
        <v>-1.27340065155734</v>
      </c>
      <c r="Y43" s="9">
        <v>-0.625965268105816</v>
      </c>
      <c r="Z43" s="9">
        <v>1.13670493820356</v>
      </c>
      <c r="AA43" s="9">
        <v>0.90918294551355</v>
      </c>
      <c r="AB43" s="9">
        <v>3.63652657989448</v>
      </c>
      <c r="AC43" s="9">
        <v>3.2146434306897</v>
      </c>
      <c r="AD43" s="9">
        <v>1.96511220422842</v>
      </c>
      <c r="AE43" s="9">
        <v>1.37093027489423</v>
      </c>
      <c r="AF43" s="9">
        <v>3.97953549940347</v>
      </c>
      <c r="AG43" s="9">
        <v>0.32338723048106</v>
      </c>
      <c r="AH43" s="9">
        <v>3.06172161704836</v>
      </c>
      <c r="AI43" s="9">
        <v>0.475684227311547</v>
      </c>
      <c r="AJ43" s="9">
        <v>3.90894327828941</v>
      </c>
      <c r="AK43" s="9">
        <v>3.31106803341774</v>
      </c>
      <c r="AL43" s="9">
        <v>0.242892159114888</v>
      </c>
      <c r="AM43" s="9">
        <v>1.61651361771788</v>
      </c>
      <c r="AN43" s="9">
        <v>-1.16758395500926</v>
      </c>
      <c r="AO43" s="9">
        <v>-5.829628955101</v>
      </c>
      <c r="AP43" s="9">
        <v>2.68323221494984</v>
      </c>
      <c r="AQ43" s="9">
        <v>0.022038577507487</v>
      </c>
      <c r="AR43" s="9">
        <v>0.867829863843212</v>
      </c>
      <c r="AS43" s="9">
        <v>2.290592390024</v>
      </c>
      <c r="AT43" s="9">
        <v>3.70759168389765</v>
      </c>
      <c r="AU43" s="9">
        <v>3.1134848280373</v>
      </c>
      <c r="AV43" s="9">
        <v>5.09574886032509</v>
      </c>
      <c r="AW43" s="9">
        <v>5.32001065851236</v>
      </c>
      <c r="AX43" s="9">
        <v>2.04337189606794</v>
      </c>
      <c r="AY43" s="9">
        <v>0.208153855895233</v>
      </c>
      <c r="AZ43" s="9">
        <v>2.56128488965565</v>
      </c>
    </row>
    <row r="44">
      <c r="A44" s="9" t="s">
        <v>130</v>
      </c>
      <c r="W44" s="9">
        <v>0.232766923112138</v>
      </c>
      <c r="X44" s="9">
        <v>2.87046672263276</v>
      </c>
      <c r="Y44" s="9">
        <v>1.55242175253167</v>
      </c>
      <c r="Z44" s="9">
        <v>1.02932792609724</v>
      </c>
      <c r="AA44" s="9">
        <v>-0.60662117475087</v>
      </c>
      <c r="AB44" s="9">
        <v>-0.869953428482191</v>
      </c>
      <c r="AC44" s="9">
        <v>-0.962185326321702</v>
      </c>
      <c r="AD44" s="9">
        <v>0.156750984033536</v>
      </c>
      <c r="AE44" s="9">
        <v>-5.51738573932613</v>
      </c>
      <c r="AF44" s="9">
        <v>2.5752051051676</v>
      </c>
      <c r="AG44" s="9">
        <v>-7.652222292394</v>
      </c>
      <c r="AH44" s="9">
        <v>5.94728683464363</v>
      </c>
      <c r="AI44" s="9">
        <v>0.544376408696621</v>
      </c>
      <c r="AJ44" s="9">
        <v>-7.56150426630077</v>
      </c>
      <c r="AK44" s="9">
        <v>1.07794774824302</v>
      </c>
      <c r="AL44" s="9">
        <v>-3.73980292055688</v>
      </c>
      <c r="AM44" s="9">
        <v>1.41253714155496</v>
      </c>
      <c r="AN44" s="9">
        <v>-1.29857921018119</v>
      </c>
      <c r="AO44" s="9">
        <v>-0.700887987782039</v>
      </c>
      <c r="AP44" s="9">
        <v>-1.21555067005988</v>
      </c>
      <c r="AQ44" s="9">
        <v>0.62776329158109</v>
      </c>
      <c r="AR44" s="9">
        <v>1.41017455308253</v>
      </c>
      <c r="AS44" s="9">
        <v>-0.233444554134195</v>
      </c>
      <c r="AT44" s="9">
        <v>-2.88664990141952</v>
      </c>
      <c r="AU44" s="9">
        <v>1.45819875228959</v>
      </c>
      <c r="AV44" s="9">
        <v>-1.45305650367639</v>
      </c>
      <c r="AW44" s="9">
        <v>-2.18091239890528</v>
      </c>
      <c r="AX44" s="9">
        <v>-1.69520057751723</v>
      </c>
      <c r="AY44" s="9">
        <v>-0.855203084214566</v>
      </c>
      <c r="AZ44" s="9">
        <v>-0.570713741496604</v>
      </c>
    </row>
    <row r="45">
      <c r="A45" s="9" t="s">
        <v>131</v>
      </c>
      <c r="C45" s="9">
        <v>-13.1120514387618</v>
      </c>
      <c r="D45" s="9">
        <v>18.1010514030163</v>
      </c>
      <c r="E45" s="9">
        <v>2.48321176089218</v>
      </c>
      <c r="F45" s="9">
        <v>-5.03016932512226</v>
      </c>
      <c r="G45" s="9">
        <v>-1.75399740167441</v>
      </c>
      <c r="H45" s="9">
        <v>3.78773318022579</v>
      </c>
      <c r="I45" s="9">
        <v>-3.8138759756373</v>
      </c>
      <c r="J45" s="9">
        <v>1.32677103469629</v>
      </c>
      <c r="K45" s="9">
        <v>6.19629134551711</v>
      </c>
      <c r="L45" s="9">
        <v>-3.06312878403698</v>
      </c>
      <c r="M45" s="9">
        <v>3.06528638378968</v>
      </c>
      <c r="N45" s="9">
        <v>-2.58849295223837</v>
      </c>
      <c r="O45" s="9">
        <v>5.18591778086044</v>
      </c>
      <c r="P45" s="9">
        <v>0.280311977524164</v>
      </c>
      <c r="Q45" s="9">
        <v>-7.66252605832526</v>
      </c>
      <c r="R45" s="9">
        <v>-8.04855981564072</v>
      </c>
      <c r="S45" s="9">
        <v>-2.20791318374768</v>
      </c>
      <c r="T45" s="9">
        <v>-8.14108899754348</v>
      </c>
      <c r="U45" s="9">
        <v>-2.48634601369245</v>
      </c>
      <c r="V45" s="9">
        <v>-0.690485883893899</v>
      </c>
      <c r="W45" s="9">
        <v>-0.458122437555758</v>
      </c>
      <c r="X45" s="9">
        <v>-3.14299488040514</v>
      </c>
      <c r="Y45" s="9">
        <v>-1.31885093110839</v>
      </c>
      <c r="Z45" s="9">
        <v>2.65029006632712</v>
      </c>
      <c r="AA45" s="9">
        <v>-2.36899260890634</v>
      </c>
      <c r="AB45" s="9">
        <v>1.70444490832813</v>
      </c>
      <c r="AC45" s="9">
        <v>-0.328996918527906</v>
      </c>
      <c r="AD45" s="9">
        <v>-2.6004812057417</v>
      </c>
      <c r="AE45" s="9">
        <v>-4.50577385632033</v>
      </c>
      <c r="AF45" s="9">
        <v>-9.87490863823084</v>
      </c>
      <c r="AG45" s="9">
        <v>-11.9287504001907</v>
      </c>
      <c r="AH45" s="9">
        <v>-14.1023679830866</v>
      </c>
      <c r="AI45" s="9">
        <v>-16.9190914580728</v>
      </c>
      <c r="AJ45" s="9">
        <v>-7.43409732767988</v>
      </c>
      <c r="AK45" s="9">
        <v>-2.5383198397421</v>
      </c>
      <c r="AL45" s="9">
        <v>-3.70582584941818</v>
      </c>
      <c r="AM45" s="9">
        <v>-7.8037337548339</v>
      </c>
      <c r="AN45" s="9">
        <v>-3.70958677682822</v>
      </c>
      <c r="AO45" s="9">
        <v>-6.3580730259239</v>
      </c>
      <c r="AP45" s="9">
        <v>-9.14442947937898</v>
      </c>
      <c r="AQ45" s="9">
        <v>-4.71727915092255</v>
      </c>
      <c r="AR45" s="9">
        <v>0.507901615770408</v>
      </c>
      <c r="AS45" s="9">
        <v>2.64902718675313</v>
      </c>
      <c r="AT45" s="9">
        <v>3.47130663882915</v>
      </c>
      <c r="AU45" s="9">
        <v>3.37512318136359</v>
      </c>
      <c r="AV45" s="9">
        <v>2.11799646924283</v>
      </c>
      <c r="AW45" s="9">
        <v>3.31266178327022</v>
      </c>
      <c r="AX45" s="9">
        <v>3.30298447671996</v>
      </c>
      <c r="AY45" s="9">
        <v>0.030985816776408</v>
      </c>
      <c r="AZ45" s="9">
        <v>4.3386854968544</v>
      </c>
    </row>
    <row r="46">
      <c r="A46" s="9" t="s">
        <v>132</v>
      </c>
      <c r="C46" s="9">
        <v>5.60226576297902</v>
      </c>
      <c r="D46" s="9">
        <v>2.47902370523008</v>
      </c>
      <c r="E46" s="9">
        <v>-6.55731891023996</v>
      </c>
      <c r="F46" s="9">
        <v>1.04265705963731</v>
      </c>
      <c r="G46" s="9">
        <v>0.872048869017945</v>
      </c>
      <c r="H46" s="9">
        <v>-1.40803477045765</v>
      </c>
      <c r="I46" s="9">
        <v>-0.697624210247469</v>
      </c>
      <c r="J46" s="9">
        <v>4.62413885766327</v>
      </c>
      <c r="K46" s="9">
        <v>4.48488187359742</v>
      </c>
      <c r="L46" s="9">
        <v>3.264001170321</v>
      </c>
      <c r="M46" s="9">
        <v>4.5502502316527</v>
      </c>
      <c r="N46" s="9">
        <v>5.33803152704434</v>
      </c>
      <c r="O46" s="9">
        <v>4.946672731807</v>
      </c>
      <c r="P46" s="9">
        <v>4.63581520175009</v>
      </c>
      <c r="Q46" s="9">
        <v>4.53608092940347</v>
      </c>
      <c r="R46" s="9">
        <v>-2.02138352985517</v>
      </c>
      <c r="S46" s="9">
        <v>-11.563379889035</v>
      </c>
      <c r="T46" s="9">
        <v>3.33546882532201</v>
      </c>
      <c r="U46" s="9">
        <v>6.68519917969985</v>
      </c>
      <c r="V46" s="9">
        <v>14.2605513286397</v>
      </c>
      <c r="W46" s="9">
        <v>14.2151514409637</v>
      </c>
      <c r="X46" s="9">
        <v>20.0050442208934</v>
      </c>
      <c r="Y46" s="9">
        <v>2.78401695696881</v>
      </c>
      <c r="Z46" s="9">
        <v>3.90571741395014</v>
      </c>
      <c r="AA46" s="9">
        <v>-3.97794727756869</v>
      </c>
      <c r="AB46" s="9">
        <v>-9.45181591062001</v>
      </c>
      <c r="AC46" s="9">
        <v>-2.56036145113339</v>
      </c>
      <c r="AD46" s="9">
        <v>-0.99513537583482</v>
      </c>
      <c r="AE46" s="9">
        <v>-0.160173067621642</v>
      </c>
      <c r="AF46" s="9">
        <v>-1.7002190580036</v>
      </c>
      <c r="AG46" s="9">
        <v>-0.313877204721464</v>
      </c>
      <c r="AH46" s="9">
        <v>-0.097437342174985</v>
      </c>
      <c r="AI46" s="9">
        <v>-3.60379558546839</v>
      </c>
      <c r="AJ46" s="9">
        <v>-8.01192238434138</v>
      </c>
      <c r="AK46" s="9">
        <v>1.1929537974447</v>
      </c>
      <c r="AL46" s="9">
        <v>1.42678556558818</v>
      </c>
      <c r="AM46" s="9">
        <v>-3.37561657662934</v>
      </c>
      <c r="AN46" s="9">
        <v>0.823088094186716</v>
      </c>
      <c r="AO46" s="9">
        <v>-5.21740602080821</v>
      </c>
      <c r="AP46" s="9">
        <v>4.8433739304472</v>
      </c>
      <c r="AQ46" s="9">
        <v>1.2946810318268</v>
      </c>
      <c r="AR46" s="9">
        <v>2.19586107671113</v>
      </c>
      <c r="AS46" s="9">
        <v>-1.48392506651227</v>
      </c>
      <c r="AT46" s="9">
        <v>1.07920839058966</v>
      </c>
      <c r="AU46" s="9">
        <v>5.1329913559383</v>
      </c>
      <c r="AV46" s="9">
        <v>3.34741516772814</v>
      </c>
      <c r="AW46" s="9">
        <v>-4.28200841845788</v>
      </c>
      <c r="AX46" s="9">
        <v>2.66055967421019</v>
      </c>
      <c r="AY46" s="9">
        <v>4.60278061664199</v>
      </c>
      <c r="AZ46" s="9">
        <v>6.01989826465889</v>
      </c>
    </row>
    <row r="47">
      <c r="A47" s="9" t="s">
        <v>133</v>
      </c>
      <c r="C47" s="9">
        <v>-4.35512337099236</v>
      </c>
      <c r="D47" s="9">
        <v>4.40959644571188</v>
      </c>
      <c r="E47" s="9">
        <v>1.19929674376058</v>
      </c>
      <c r="F47" s="9">
        <v>0.695667993727895</v>
      </c>
      <c r="G47" s="9">
        <v>6.35278500193795</v>
      </c>
      <c r="H47" s="9">
        <v>4.61546100348176</v>
      </c>
      <c r="I47" s="9">
        <v>2.59843608349072</v>
      </c>
      <c r="J47" s="9">
        <v>5.39520001438628</v>
      </c>
      <c r="K47" s="9">
        <v>2.79986636361507</v>
      </c>
      <c r="L47" s="9">
        <v>4.80046586371807</v>
      </c>
      <c r="M47" s="9">
        <v>4.22160015503754</v>
      </c>
      <c r="N47" s="9">
        <v>5.69170680738098</v>
      </c>
      <c r="O47" s="9">
        <v>5.26757827738061</v>
      </c>
      <c r="P47" s="9">
        <v>3.10374108902248</v>
      </c>
      <c r="Q47" s="9">
        <v>-0.360871100311627</v>
      </c>
      <c r="R47" s="9">
        <v>2.85924484277982</v>
      </c>
      <c r="S47" s="9">
        <v>6.0628097338538</v>
      </c>
      <c r="T47" s="9">
        <v>3.42181413668597</v>
      </c>
      <c r="U47" s="9">
        <v>2.08909115245943</v>
      </c>
      <c r="V47" s="9">
        <v>-1.99904759667842</v>
      </c>
      <c r="W47" s="9">
        <v>-4.94061311245207</v>
      </c>
      <c r="X47" s="9">
        <v>-9.83639084293111</v>
      </c>
      <c r="Y47" s="9">
        <v>0.036350424951664</v>
      </c>
      <c r="Z47" s="9">
        <v>3.30228691780927</v>
      </c>
      <c r="AA47" s="9">
        <v>-1.68828220527469</v>
      </c>
      <c r="AB47" s="9">
        <v>2.95911597161478</v>
      </c>
      <c r="AC47" s="9">
        <v>4.05356778155179</v>
      </c>
      <c r="AD47" s="9">
        <v>1.11740889605294</v>
      </c>
      <c r="AE47" s="9">
        <v>2.37789703195739</v>
      </c>
      <c r="AF47" s="9">
        <v>1.29551763149105</v>
      </c>
      <c r="AG47" s="9">
        <v>0.055695462370409</v>
      </c>
      <c r="AH47" s="9">
        <v>6.53231299260155</v>
      </c>
      <c r="AI47" s="9">
        <v>4.8591335194937</v>
      </c>
      <c r="AJ47" s="9">
        <v>2.22047834355945</v>
      </c>
      <c r="AK47" s="9">
        <v>1.39185251035909</v>
      </c>
      <c r="AL47" s="9">
        <v>-1.61428956582679</v>
      </c>
      <c r="AM47" s="9">
        <v>2.93984869340041</v>
      </c>
      <c r="AN47" s="9">
        <v>5.72265880591505</v>
      </c>
      <c r="AO47" s="9">
        <v>5.65395262393011</v>
      </c>
      <c r="AP47" s="9">
        <v>-0.476555981327593</v>
      </c>
      <c r="AQ47" s="9">
        <v>-1.0387327186363</v>
      </c>
      <c r="AR47" s="9">
        <v>0.879747904034517</v>
      </c>
      <c r="AS47" s="9">
        <v>4.42905033498953</v>
      </c>
      <c r="AT47" s="9">
        <v>2.40921622123378</v>
      </c>
      <c r="AU47" s="9">
        <v>4.07284497807878</v>
      </c>
      <c r="AV47" s="9">
        <v>6.98211693843591</v>
      </c>
      <c r="AW47" s="9">
        <v>6.21937579706045</v>
      </c>
      <c r="AX47" s="9">
        <v>1.14307084679488</v>
      </c>
      <c r="AY47" s="9">
        <v>-2.76732316391649</v>
      </c>
      <c r="AZ47" s="9">
        <v>2.7014118062071</v>
      </c>
    </row>
    <row r="48">
      <c r="A48" s="9" t="s">
        <v>134</v>
      </c>
      <c r="C48" s="9">
        <v>5.88283434752432</v>
      </c>
      <c r="D48" s="9">
        <v>-2.62332933235709</v>
      </c>
      <c r="E48" s="9">
        <v>10.048545667685</v>
      </c>
      <c r="F48" s="9">
        <v>13.0224552322015</v>
      </c>
      <c r="G48" s="9">
        <v>-6.88542742159028</v>
      </c>
      <c r="H48" s="9">
        <v>7.24637434190353</v>
      </c>
      <c r="I48" s="9">
        <v>0.532136931157297</v>
      </c>
      <c r="J48" s="9">
        <v>8.12584886795456</v>
      </c>
      <c r="K48" s="9">
        <v>5.14026353473737</v>
      </c>
      <c r="L48" s="9">
        <v>5.82063859091788</v>
      </c>
      <c r="M48" s="9">
        <v>4.83010645762639</v>
      </c>
      <c r="N48" s="9">
        <v>-0.250180415024658</v>
      </c>
      <c r="O48" s="9">
        <v>1.30816397477585</v>
      </c>
      <c r="P48" s="9">
        <v>-0.289581846362481</v>
      </c>
      <c r="Q48" s="9">
        <v>3.42019750413209</v>
      </c>
      <c r="R48" s="9">
        <v>7.85009923871785</v>
      </c>
      <c r="S48" s="9">
        <v>2.49484497070556</v>
      </c>
      <c r="T48" s="9">
        <v>5.94544349583524</v>
      </c>
      <c r="U48" s="9">
        <v>-2.15238771555303</v>
      </c>
      <c r="V48" s="9">
        <v>-14.8641379830793</v>
      </c>
      <c r="W48" s="9">
        <v>-0.982750546622157</v>
      </c>
      <c r="X48" s="9">
        <v>-4.0710700282045</v>
      </c>
      <c r="Y48" s="9">
        <v>-7.89809676831267</v>
      </c>
      <c r="Z48" s="9">
        <v>-6.61152285364914</v>
      </c>
      <c r="AA48" s="9">
        <v>0.469958561491495</v>
      </c>
      <c r="AB48" s="9">
        <v>-0.544947865935498</v>
      </c>
      <c r="AC48" s="9">
        <v>-3.86502970257769</v>
      </c>
      <c r="AD48" s="9">
        <v>-2.31876293770659</v>
      </c>
      <c r="AE48" s="9">
        <v>-0.509670665364936</v>
      </c>
      <c r="AF48" s="9">
        <v>-4.39058869710472</v>
      </c>
      <c r="AG48" s="9">
        <v>-3.26765811079777</v>
      </c>
      <c r="AH48" s="9">
        <v>-3.49414546836535</v>
      </c>
      <c r="AI48" s="9">
        <v>-3.35875743669169</v>
      </c>
      <c r="AJ48" s="9">
        <v>-2.25630322178996</v>
      </c>
      <c r="AK48" s="9">
        <v>4.03654806335744</v>
      </c>
      <c r="AL48" s="9">
        <v>4.78290956528724</v>
      </c>
      <c r="AM48" s="9">
        <v>2.97432308332597</v>
      </c>
      <c r="AN48" s="9">
        <v>2.20316962714868</v>
      </c>
      <c r="AO48" s="9">
        <v>-0.692173963882866</v>
      </c>
      <c r="AP48" s="9">
        <v>-5.6676143260427</v>
      </c>
      <c r="AQ48" s="9">
        <v>-1.86310244964754</v>
      </c>
      <c r="AR48" s="9">
        <v>-3.08189449342248</v>
      </c>
      <c r="AS48" s="9">
        <v>-3.10546081388131</v>
      </c>
      <c r="AT48" s="9">
        <v>0.207465238634953</v>
      </c>
      <c r="AU48" s="9">
        <v>-0.368458854011209</v>
      </c>
      <c r="AV48" s="9">
        <v>-0.991897938724833</v>
      </c>
      <c r="AW48" s="9">
        <v>-0.035097896988461</v>
      </c>
      <c r="AX48" s="9">
        <v>0.49621495478462</v>
      </c>
      <c r="AY48" s="9">
        <v>1.8035829124984</v>
      </c>
      <c r="AZ48" s="9">
        <v>0.98521523254638</v>
      </c>
    </row>
    <row r="49">
      <c r="A49" s="9" t="s">
        <v>135</v>
      </c>
      <c r="AG49" s="9">
        <v>-16.3644889991368</v>
      </c>
      <c r="AH49" s="9">
        <v>-10.9232529943443</v>
      </c>
      <c r="AI49" s="9">
        <v>-11.3953343742557</v>
      </c>
      <c r="AJ49" s="9">
        <v>5.6427961822346</v>
      </c>
      <c r="AK49" s="9">
        <v>6.31744258375788</v>
      </c>
      <c r="AL49" s="9">
        <v>10.0449123608207</v>
      </c>
      <c r="AM49" s="9">
        <v>4.72596883466008</v>
      </c>
      <c r="AN49" s="9">
        <v>3.58537521239732</v>
      </c>
      <c r="AO49" s="9">
        <v>-2.19454815241026</v>
      </c>
      <c r="AP49" s="9">
        <v>6.75085088381036</v>
      </c>
      <c r="AQ49" s="9">
        <v>3.32915470886277</v>
      </c>
      <c r="AR49" s="9">
        <v>4.87826570700385</v>
      </c>
      <c r="AS49" s="9">
        <v>5.3710676294592</v>
      </c>
      <c r="AT49" s="9">
        <v>4.15189487096099</v>
      </c>
      <c r="AU49" s="9">
        <v>4.20937819738958</v>
      </c>
      <c r="AV49" s="9">
        <v>4.98250781957184</v>
      </c>
      <c r="AW49" s="9">
        <v>5.15466328177206</v>
      </c>
      <c r="AX49" s="9">
        <v>2.21539312416492</v>
      </c>
      <c r="AY49" s="9">
        <v>-5.88658148700856</v>
      </c>
      <c r="AZ49" s="9">
        <v>-0.943514424276486</v>
      </c>
    </row>
    <row r="50">
      <c r="A50" s="9" t="s">
        <v>136</v>
      </c>
      <c r="M50" s="9">
        <v>6.69439160739755</v>
      </c>
      <c r="N50" s="9">
        <v>3.02814696278675</v>
      </c>
      <c r="O50" s="9">
        <v>1.74140057485772</v>
      </c>
      <c r="P50" s="9">
        <v>-0.518108212221165</v>
      </c>
      <c r="Q50" s="9">
        <v>8.0594819723914</v>
      </c>
      <c r="R50" s="9">
        <v>4.27227797005875</v>
      </c>
      <c r="S50" s="9">
        <v>7.70519580327529</v>
      </c>
      <c r="T50" s="9">
        <v>5.76800106866091</v>
      </c>
      <c r="U50" s="9">
        <v>0.414365404194058</v>
      </c>
      <c r="V50" s="9">
        <v>-5.41071380773462</v>
      </c>
      <c r="W50" s="9">
        <v>19.0808080113784</v>
      </c>
      <c r="X50" s="9">
        <v>8.44218918135493</v>
      </c>
      <c r="Y50" s="9">
        <v>4.95091081087413</v>
      </c>
      <c r="Z50" s="9">
        <v>7.36266861528357</v>
      </c>
      <c r="AA50" s="9">
        <v>0.914660628584855</v>
      </c>
      <c r="AB50" s="9">
        <v>-0.751618626959754</v>
      </c>
      <c r="AC50" s="9">
        <v>-3.36878829203488</v>
      </c>
      <c r="AD50" s="9">
        <v>2.60705050308351</v>
      </c>
      <c r="AE50" s="9">
        <v>-0.35040304501004</v>
      </c>
      <c r="AF50" s="9">
        <v>-3.8357452886448</v>
      </c>
      <c r="AG50" s="9">
        <v>-11.3950854084077</v>
      </c>
      <c r="AH50" s="9">
        <v>-12.1820428201697</v>
      </c>
      <c r="AI50" s="9">
        <v>-15.3798702347614</v>
      </c>
      <c r="AJ50" s="9">
        <v>0.186264411327969</v>
      </c>
      <c r="AK50" s="9">
        <v>1.95949272393688</v>
      </c>
      <c r="AL50" s="9">
        <v>7.3619500210919</v>
      </c>
      <c r="AM50" s="9">
        <v>2.38214081265467</v>
      </c>
      <c r="AN50" s="9">
        <v>-0.199626997099344</v>
      </c>
      <c r="AO50" s="9">
        <v>5.83667253509803</v>
      </c>
      <c r="AP50" s="9">
        <v>5.57314636092616</v>
      </c>
      <c r="AQ50" s="9">
        <v>2.8501347575647</v>
      </c>
      <c r="AR50" s="9">
        <v>1.10851548355923</v>
      </c>
      <c r="AS50" s="9">
        <v>3.48952030937593</v>
      </c>
      <c r="AT50" s="9">
        <v>5.51724458609904</v>
      </c>
      <c r="AU50" s="9">
        <v>11.0112889324006</v>
      </c>
      <c r="AV50" s="9">
        <v>11.9575515404011</v>
      </c>
      <c r="AW50" s="9">
        <v>7.22822219060446</v>
      </c>
      <c r="AX50" s="9">
        <v>4.13329540225462</v>
      </c>
      <c r="AY50" s="9">
        <v>1.48764221859639</v>
      </c>
      <c r="AZ50" s="9">
        <v>2.10659311695383</v>
      </c>
    </row>
    <row r="51">
      <c r="A51" s="9" t="s">
        <v>137</v>
      </c>
      <c r="R51" s="9">
        <v>21.244869257878</v>
      </c>
      <c r="S51" s="9">
        <v>16.3479769088212</v>
      </c>
      <c r="T51" s="9">
        <v>7.37834945165015</v>
      </c>
      <c r="U51" s="9">
        <v>9.05434706313555</v>
      </c>
      <c r="V51" s="9">
        <v>4.61064081177591</v>
      </c>
      <c r="W51" s="9">
        <v>0.828825653144193</v>
      </c>
      <c r="X51" s="9">
        <v>4.77451436230128</v>
      </c>
      <c r="Y51" s="9">
        <v>4.71504402130587</v>
      </c>
      <c r="Z51" s="9">
        <v>7.35775451160319</v>
      </c>
      <c r="AA51" s="9">
        <v>3.61523646938818</v>
      </c>
      <c r="AB51" s="9">
        <v>2.52140735267371</v>
      </c>
      <c r="AC51" s="9">
        <v>5.90727103912346</v>
      </c>
      <c r="AD51" s="9">
        <v>7.50078635132655</v>
      </c>
      <c r="AE51" s="9">
        <v>6.41951060163497</v>
      </c>
      <c r="AF51" s="9">
        <v>5.1399699533366</v>
      </c>
      <c r="AG51" s="9">
        <v>-1.83474416951631</v>
      </c>
      <c r="AH51" s="9">
        <v>6.52783604679704</v>
      </c>
      <c r="AI51" s="9">
        <v>-1.70262806506436</v>
      </c>
      <c r="AJ51" s="9">
        <v>3.73220228670847</v>
      </c>
      <c r="AK51" s="9">
        <v>4.1937191372725</v>
      </c>
      <c r="AL51" s="9">
        <v>0.238377998421385</v>
      </c>
      <c r="AM51" s="9">
        <v>0.907962382344294</v>
      </c>
      <c r="AN51" s="9">
        <v>3.76316765141797</v>
      </c>
      <c r="AO51" s="9">
        <v>3.68014499077101</v>
      </c>
      <c r="AP51" s="9">
        <v>3.93141404321331</v>
      </c>
      <c r="AQ51" s="9">
        <v>2.91033121000477</v>
      </c>
      <c r="AR51" s="9">
        <v>0.82734451983697</v>
      </c>
      <c r="AS51" s="9">
        <v>0.183248890748942</v>
      </c>
      <c r="AT51" s="9">
        <v>1.82692476884621</v>
      </c>
      <c r="AU51" s="9">
        <v>1.43848588351435</v>
      </c>
      <c r="AV51" s="9">
        <v>2.13674660329227</v>
      </c>
      <c r="AW51" s="9">
        <v>3.59805935784499</v>
      </c>
      <c r="AX51" s="9">
        <v>2.43821960174479</v>
      </c>
      <c r="AY51" s="9">
        <v>-2.51907088620806</v>
      </c>
      <c r="AZ51" s="9">
        <v>0.569303999839036</v>
      </c>
    </row>
    <row r="52">
      <c r="A52" s="9" t="s">
        <v>138</v>
      </c>
      <c r="AG52" s="9">
        <v>-11.3992572646674</v>
      </c>
      <c r="AH52" s="9">
        <v>-0.616844722701131</v>
      </c>
      <c r="AI52" s="9">
        <v>-0.041188536000632</v>
      </c>
      <c r="AJ52" s="9">
        <v>2.18216903467967</v>
      </c>
      <c r="AK52" s="9">
        <v>6.01005432492336</v>
      </c>
      <c r="AL52" s="9">
        <v>4.14857861923261</v>
      </c>
      <c r="AM52" s="9">
        <v>-0.623821946831484</v>
      </c>
      <c r="AN52" s="9">
        <v>-0.664925735943939</v>
      </c>
      <c r="AO52" s="9">
        <v>1.44310233982374</v>
      </c>
      <c r="AP52" s="9">
        <v>3.76431567530014</v>
      </c>
      <c r="AQ52" s="9">
        <v>2.81499598786689</v>
      </c>
      <c r="AR52" s="9">
        <v>2.21274792811117</v>
      </c>
      <c r="AS52" s="9">
        <v>3.57682837446231</v>
      </c>
      <c r="AT52" s="9">
        <v>4.39612615523642</v>
      </c>
      <c r="AU52" s="9">
        <v>6.11057386343477</v>
      </c>
      <c r="AV52" s="9">
        <v>6.46143734379992</v>
      </c>
      <c r="AW52" s="9">
        <v>5.46320539359905</v>
      </c>
      <c r="AX52" s="9">
        <v>1.57729636725719</v>
      </c>
      <c r="AY52" s="9">
        <v>-4.72331943110674</v>
      </c>
      <c r="AZ52" s="9">
        <v>2.02717734434077</v>
      </c>
    </row>
    <row r="53">
      <c r="A53" s="9" t="s">
        <v>139</v>
      </c>
      <c r="C53" s="9">
        <v>5.63874355341876</v>
      </c>
      <c r="D53" s="9">
        <v>4.84744696606228</v>
      </c>
      <c r="E53" s="9">
        <v>-0.152610055415707</v>
      </c>
      <c r="F53" s="9">
        <v>8.40011926479718</v>
      </c>
      <c r="G53" s="9">
        <v>3.74368486786558</v>
      </c>
      <c r="H53" s="9">
        <v>1.91919801654382</v>
      </c>
      <c r="I53" s="9">
        <v>2.60941458618539</v>
      </c>
      <c r="J53" s="9">
        <v>3.34383771840574</v>
      </c>
      <c r="K53" s="9">
        <v>5.7361514505918</v>
      </c>
      <c r="L53" s="9">
        <v>1.26231511940887</v>
      </c>
      <c r="M53" s="9">
        <v>2.28860875116771</v>
      </c>
      <c r="N53" s="9">
        <v>3.58082646528139</v>
      </c>
      <c r="O53" s="9">
        <v>3.13391905334936</v>
      </c>
      <c r="P53" s="9">
        <v>-1.27667596013833</v>
      </c>
      <c r="Q53" s="9">
        <v>-1.50578944380658</v>
      </c>
      <c r="R53" s="9">
        <v>5.82716839801051</v>
      </c>
      <c r="S53" s="9">
        <v>1.66173945049215</v>
      </c>
      <c r="T53" s="9">
        <v>1.95737870594048</v>
      </c>
      <c r="U53" s="9">
        <v>3.69510938995387</v>
      </c>
      <c r="V53" s="9">
        <v>-0.608479551222828</v>
      </c>
      <c r="W53" s="9">
        <v>-0.858746536701602</v>
      </c>
      <c r="X53" s="9">
        <v>3.79022082313463</v>
      </c>
      <c r="Y53" s="9">
        <v>2.72236859035485</v>
      </c>
      <c r="Z53" s="9">
        <v>4.22014990955752</v>
      </c>
      <c r="AA53" s="9">
        <v>3.98228513902706</v>
      </c>
      <c r="AB53" s="9">
        <v>4.80898840028399</v>
      </c>
      <c r="AC53" s="9">
        <v>0.162985662225523</v>
      </c>
      <c r="AD53" s="9">
        <v>-0.19117638267771</v>
      </c>
      <c r="AE53" s="9">
        <v>0.512587160015215</v>
      </c>
      <c r="AF53" s="9">
        <v>1.44250992982838</v>
      </c>
      <c r="AG53" s="9">
        <v>1.03787481343743</v>
      </c>
      <c r="AH53" s="9">
        <v>1.63881371944153</v>
      </c>
      <c r="AI53" s="9">
        <v>-0.421919015082338</v>
      </c>
      <c r="AJ53" s="9">
        <v>5.16963093547092</v>
      </c>
      <c r="AK53" s="9">
        <v>2.52964102078883</v>
      </c>
      <c r="AL53" s="9">
        <v>2.25422102457928</v>
      </c>
      <c r="AM53" s="9">
        <v>2.77048743771142</v>
      </c>
      <c r="AN53" s="9">
        <v>1.79012061522481</v>
      </c>
      <c r="AO53" s="9">
        <v>2.22165384544415</v>
      </c>
      <c r="AP53" s="9">
        <v>3.18320594243717</v>
      </c>
      <c r="AQ53" s="9">
        <v>0.344638596402376</v>
      </c>
      <c r="AR53" s="9">
        <v>0.145385021631881</v>
      </c>
      <c r="AS53" s="9">
        <v>0.111147690316244</v>
      </c>
      <c r="AT53" s="9">
        <v>2.03246120853389</v>
      </c>
      <c r="AU53" s="9">
        <v>2.16331862714567</v>
      </c>
      <c r="AV53" s="9">
        <v>3.05546644391283</v>
      </c>
      <c r="AW53" s="9">
        <v>1.13377220564715</v>
      </c>
      <c r="AX53" s="9">
        <v>-1.36508512855515</v>
      </c>
      <c r="AY53" s="9">
        <v>-6.33625736960323</v>
      </c>
      <c r="AZ53" s="9">
        <v>0.859075720531209</v>
      </c>
    </row>
    <row r="54">
      <c r="A54" s="9" t="s">
        <v>140</v>
      </c>
      <c r="AG54" s="9">
        <v>-7.46226810031432</v>
      </c>
      <c r="AH54" s="9">
        <v>-2.17020534393264</v>
      </c>
      <c r="AI54" s="9">
        <v>-8.02837422373935</v>
      </c>
      <c r="AJ54" s="9">
        <v>-2.50190885053179</v>
      </c>
      <c r="AK54" s="9">
        <v>-5.53976552985449</v>
      </c>
      <c r="AL54" s="9">
        <v>-6.77837025848527</v>
      </c>
      <c r="AM54" s="9">
        <v>-3.92451488130831</v>
      </c>
      <c r="AN54" s="9">
        <v>-3.26928067959446</v>
      </c>
      <c r="AO54" s="9">
        <v>-1.07100110425779</v>
      </c>
      <c r="AP54" s="9">
        <v>-2.37663899692177</v>
      </c>
      <c r="AQ54" s="9">
        <v>-0.358295608176093</v>
      </c>
      <c r="AR54" s="9">
        <v>0.516129128357988</v>
      </c>
      <c r="AS54" s="9">
        <v>1.29954142172504</v>
      </c>
      <c r="AT54" s="9">
        <v>1.98235918799581</v>
      </c>
      <c r="AU54" s="9">
        <v>1.30254312999631</v>
      </c>
      <c r="AV54" s="9">
        <v>2.8512851002416</v>
      </c>
      <c r="AW54" s="9">
        <v>3.12552193351942</v>
      </c>
      <c r="AX54" s="9">
        <v>3.79892386487455</v>
      </c>
      <c r="AY54" s="9">
        <v>3.01844404793978</v>
      </c>
    </row>
    <row r="55">
      <c r="A55" s="9" t="s">
        <v>141</v>
      </c>
      <c r="T55" s="9">
        <v>10.5258964912752</v>
      </c>
      <c r="U55" s="9">
        <v>-19.1865520902927</v>
      </c>
      <c r="V55" s="9">
        <v>13.6689896526178</v>
      </c>
      <c r="W55" s="9">
        <v>11.9921807898026</v>
      </c>
      <c r="X55" s="9">
        <v>4.42257702393216</v>
      </c>
      <c r="Y55" s="9">
        <v>3.26734981050035</v>
      </c>
      <c r="Z55" s="9">
        <v>6.18642670570063</v>
      </c>
      <c r="AA55" s="9">
        <v>2.07544373165767</v>
      </c>
      <c r="AB55" s="9">
        <v>7.97955376281803</v>
      </c>
      <c r="AC55" s="9">
        <v>8.49484948818772</v>
      </c>
      <c r="AD55" s="9">
        <v>9.50479562871342</v>
      </c>
      <c r="AE55" s="9">
        <v>0.456979429721599</v>
      </c>
      <c r="AF55" s="9">
        <v>5.72087963851298</v>
      </c>
      <c r="AG55" s="9">
        <v>0.727214016581826</v>
      </c>
      <c r="AH55" s="9">
        <v>1.87479577454113</v>
      </c>
      <c r="AI55" s="9">
        <v>1.36811110912703</v>
      </c>
      <c r="AJ55" s="9">
        <v>1.1910666333103</v>
      </c>
      <c r="AK55" s="9">
        <v>1.95471331685673</v>
      </c>
      <c r="AL55" s="9">
        <v>2.90133109425904</v>
      </c>
      <c r="AM55" s="9">
        <v>1.97502524788662</v>
      </c>
      <c r="AN55" s="9">
        <v>5.61463948951864</v>
      </c>
      <c r="AO55" s="9">
        <v>1.28161809883038</v>
      </c>
      <c r="AP55" s="9">
        <v>-1.79093649138044</v>
      </c>
      <c r="AQ55" s="9">
        <v>0.14178905646159</v>
      </c>
      <c r="AR55" s="9">
        <v>-1.6008065188213</v>
      </c>
      <c r="AS55" s="9">
        <v>7.7363792746453</v>
      </c>
      <c r="AT55" s="9">
        <v>3.48418892289631</v>
      </c>
      <c r="AU55" s="9">
        <v>-0.19387172173127</v>
      </c>
      <c r="AV55" s="9">
        <v>4.98849589983239</v>
      </c>
      <c r="AW55" s="9">
        <v>5.91925548338013</v>
      </c>
      <c r="AX55" s="9">
        <v>7.0258336901985</v>
      </c>
      <c r="AY55" s="9">
        <v>-0.098917595031637</v>
      </c>
      <c r="AZ55" s="9">
        <v>-0.056735493293033</v>
      </c>
    </row>
    <row r="56">
      <c r="A56" s="9" t="s">
        <v>142</v>
      </c>
      <c r="C56" s="9">
        <v>-5.52372879522454</v>
      </c>
      <c r="D56" s="9">
        <v>13.2381218418431</v>
      </c>
      <c r="E56" s="9">
        <v>3.08276838565355</v>
      </c>
      <c r="F56" s="9">
        <v>3.39383482068661</v>
      </c>
      <c r="G56" s="9">
        <v>-15.1915028383865</v>
      </c>
      <c r="H56" s="9">
        <v>10.023482535392</v>
      </c>
      <c r="I56" s="9">
        <v>0.261646359800594</v>
      </c>
      <c r="J56" s="9">
        <v>-2.67085709957061</v>
      </c>
      <c r="K56" s="9">
        <v>7.74254965992513</v>
      </c>
      <c r="L56" s="9">
        <v>14.9425973470262</v>
      </c>
      <c r="M56" s="9">
        <v>7.85799649162917</v>
      </c>
      <c r="N56" s="9">
        <v>7.45858029189661</v>
      </c>
      <c r="O56" s="9">
        <v>9.96042770876859</v>
      </c>
      <c r="P56" s="9">
        <v>3.30904587057428</v>
      </c>
      <c r="Q56" s="9">
        <v>2.58240048414787</v>
      </c>
      <c r="R56" s="9">
        <v>4.1411763629151</v>
      </c>
      <c r="S56" s="9">
        <v>2.49277493457998</v>
      </c>
      <c r="T56" s="9">
        <v>-0.238461980890236</v>
      </c>
      <c r="U56" s="9">
        <v>2.12575571849007</v>
      </c>
      <c r="V56" s="9">
        <v>5.50440316952194</v>
      </c>
      <c r="W56" s="9">
        <v>1.91659012232735</v>
      </c>
      <c r="X56" s="9">
        <v>-0.586774810846691</v>
      </c>
      <c r="Y56" s="9">
        <v>2.30054851516337</v>
      </c>
      <c r="Z56" s="9">
        <v>-0.970342648428328</v>
      </c>
      <c r="AA56" s="9">
        <v>-4.23951965928546</v>
      </c>
      <c r="AB56" s="9">
        <v>1.31900520788537</v>
      </c>
      <c r="AC56" s="9">
        <v>7.81147497732289</v>
      </c>
      <c r="AD56" s="9">
        <v>0.049579307113362</v>
      </c>
      <c r="AE56" s="9">
        <v>2.27847951775179</v>
      </c>
      <c r="AF56" s="9">
        <v>-7.3490723427996</v>
      </c>
      <c r="AG56" s="9">
        <v>-1.0522369097292</v>
      </c>
      <c r="AH56" s="9">
        <v>8.36078171961836</v>
      </c>
      <c r="AI56" s="9">
        <v>5.17883608432162</v>
      </c>
      <c r="AJ56" s="9">
        <v>0.410386173186723</v>
      </c>
      <c r="AK56" s="9">
        <v>3.60962340034476</v>
      </c>
      <c r="AL56" s="9">
        <v>5.28981189968296</v>
      </c>
      <c r="AM56" s="9">
        <v>6.21288419882357</v>
      </c>
      <c r="AN56" s="9">
        <v>5.28730737468399</v>
      </c>
      <c r="AO56" s="9">
        <v>5.03120699370285</v>
      </c>
      <c r="AP56" s="9">
        <v>4.01121091500558</v>
      </c>
      <c r="AQ56" s="9">
        <v>0.242479710339509</v>
      </c>
      <c r="AR56" s="9">
        <v>4.18237022405508</v>
      </c>
      <c r="AS56" s="9">
        <v>-1.74630978740323</v>
      </c>
      <c r="AT56" s="9">
        <v>-0.181283682374627</v>
      </c>
      <c r="AU56" s="9">
        <v>7.67879250040688</v>
      </c>
      <c r="AV56" s="9">
        <v>9.09300236110937</v>
      </c>
      <c r="AW56" s="9">
        <v>6.95345769969175</v>
      </c>
      <c r="AX56" s="9">
        <v>3.80728470977823</v>
      </c>
      <c r="AY56" s="9">
        <v>2.06115767946673</v>
      </c>
      <c r="AZ56" s="9">
        <v>6.33854776341754</v>
      </c>
    </row>
    <row r="57">
      <c r="A57" s="9" t="s">
        <v>143</v>
      </c>
      <c r="C57" s="9">
        <v>-1.36639911509981</v>
      </c>
      <c r="D57" s="9">
        <v>1.52839590530292</v>
      </c>
      <c r="E57" s="9">
        <v>0.839835724083997</v>
      </c>
      <c r="F57" s="9">
        <v>4.64637588924295</v>
      </c>
      <c r="G57" s="9">
        <v>0.137527775747429</v>
      </c>
      <c r="H57" s="9">
        <v>-3.03045707435587</v>
      </c>
      <c r="I57" s="9">
        <v>3.84463104431616</v>
      </c>
      <c r="J57" s="9">
        <v>-0.681148982740851</v>
      </c>
      <c r="K57" s="9">
        <v>2.35840696965329</v>
      </c>
      <c r="L57" s="9">
        <v>4.47479457473338</v>
      </c>
      <c r="M57" s="9">
        <v>3.37492343374896</v>
      </c>
      <c r="N57" s="9">
        <v>1.58146991716164</v>
      </c>
      <c r="O57" s="9">
        <v>12.8292162233957</v>
      </c>
      <c r="P57" s="9">
        <v>5.26486447113761</v>
      </c>
      <c r="Q57" s="9">
        <v>5.24920883208144</v>
      </c>
      <c r="R57" s="9">
        <v>4.59286848292544</v>
      </c>
      <c r="S57" s="9">
        <v>-0.563236428103963</v>
      </c>
      <c r="T57" s="9">
        <v>3.82304219504354</v>
      </c>
      <c r="U57" s="9">
        <v>2.29943369160175</v>
      </c>
      <c r="V57" s="9">
        <v>1.58578236792151</v>
      </c>
      <c r="W57" s="9">
        <v>0.570187722113062</v>
      </c>
      <c r="X57" s="9">
        <v>-3.22079021311788</v>
      </c>
      <c r="Y57" s="9">
        <v>-5.09306997361266</v>
      </c>
      <c r="Z57" s="9">
        <v>1.14876549503514</v>
      </c>
      <c r="AA57" s="9">
        <v>0.296251054181468</v>
      </c>
      <c r="AB57" s="9">
        <v>1.46832872389693</v>
      </c>
      <c r="AC57" s="9">
        <v>-4.54360047605616</v>
      </c>
      <c r="AD57" s="9">
        <v>5.76864469630213</v>
      </c>
      <c r="AE57" s="9">
        <v>-1.38055253891527</v>
      </c>
      <c r="AF57" s="9">
        <v>0.345366693363715</v>
      </c>
      <c r="AG57" s="9">
        <v>2.8587825162345</v>
      </c>
      <c r="AH57" s="9">
        <v>-0.681222664213337</v>
      </c>
      <c r="AI57" s="9">
        <v>-1.79162983397956</v>
      </c>
      <c r="AJ57" s="9">
        <v>2.6363115936982</v>
      </c>
      <c r="AK57" s="9">
        <v>-0.131068171385564</v>
      </c>
      <c r="AL57" s="9">
        <v>0.63669956896652</v>
      </c>
      <c r="AM57" s="9">
        <v>2.37466449045118</v>
      </c>
      <c r="AN57" s="9">
        <v>0.52824995440983</v>
      </c>
      <c r="AO57" s="9">
        <v>-7.75416436587821</v>
      </c>
      <c r="AP57" s="9">
        <v>1.16375272122946</v>
      </c>
      <c r="AQ57" s="9">
        <v>3.59945733089886</v>
      </c>
      <c r="AR57" s="9">
        <v>3.33838665896965</v>
      </c>
      <c r="AS57" s="9">
        <v>1.51961094725783</v>
      </c>
      <c r="AT57" s="9">
        <v>7.00423197844427</v>
      </c>
      <c r="AU57" s="9">
        <v>4.03050278254737</v>
      </c>
      <c r="AV57" s="9">
        <v>3.11333574528416</v>
      </c>
      <c r="AW57" s="9">
        <v>0.49042949423692</v>
      </c>
      <c r="AX57" s="9">
        <v>5.6622934737199</v>
      </c>
      <c r="AY57" s="9">
        <v>-1.07953846144753</v>
      </c>
      <c r="AZ57" s="9">
        <v>2.1248434321727</v>
      </c>
    </row>
    <row r="58">
      <c r="A58" s="9" t="s">
        <v>144</v>
      </c>
      <c r="C58" s="9">
        <v>1.68281750521832</v>
      </c>
      <c r="D58" s="9">
        <v>4.09566296150454</v>
      </c>
      <c r="E58" s="9">
        <v>6.25988495088295</v>
      </c>
      <c r="F58" s="9">
        <v>5.39199553574889</v>
      </c>
      <c r="G58" s="9">
        <v>6.47080674638461</v>
      </c>
      <c r="H58" s="9">
        <v>-1.47305725721952</v>
      </c>
      <c r="I58" s="9">
        <v>-1.87034116464271</v>
      </c>
      <c r="J58" s="9">
        <v>0.21218378123092</v>
      </c>
      <c r="K58" s="9">
        <v>4.263959734873</v>
      </c>
      <c r="L58" s="9">
        <v>3.1487187170117</v>
      </c>
      <c r="M58" s="9">
        <v>1.11073926868318</v>
      </c>
      <c r="N58" s="9">
        <v>-0.214073492073723</v>
      </c>
      <c r="O58" s="9">
        <v>-1.47628000302603</v>
      </c>
      <c r="P58" s="9">
        <v>0.269665296157442</v>
      </c>
      <c r="Q58" s="9">
        <v>6.56641263490879</v>
      </c>
      <c r="R58" s="9">
        <v>12.1096830879146</v>
      </c>
      <c r="S58" s="9">
        <v>10.3406568818933</v>
      </c>
      <c r="T58" s="9">
        <v>3.41423162353148</v>
      </c>
      <c r="U58" s="9">
        <v>3.63408780391575</v>
      </c>
      <c r="V58" s="9">
        <v>7.47847166109648</v>
      </c>
      <c r="W58" s="9">
        <v>1.33762100921875</v>
      </c>
      <c r="X58" s="9">
        <v>7.32292190554207</v>
      </c>
      <c r="Y58" s="9">
        <v>4.85832236601674</v>
      </c>
      <c r="Z58" s="9">
        <v>3.56755770035562</v>
      </c>
      <c r="AA58" s="9">
        <v>4.06308629630504</v>
      </c>
      <c r="AB58" s="9">
        <v>0.193916979015057</v>
      </c>
      <c r="AC58" s="9">
        <v>0.076756864397808</v>
      </c>
      <c r="AD58" s="9">
        <v>2.84929690565545</v>
      </c>
      <c r="AE58" s="9">
        <v>2.64653832248204</v>
      </c>
      <c r="AF58" s="9">
        <v>3.51465637661579</v>
      </c>
      <c r="AG58" s="9">
        <v>-0.855640630966008</v>
      </c>
      <c r="AH58" s="9">
        <v>2.5700832704355</v>
      </c>
      <c r="AI58" s="9">
        <v>1.15884287151069</v>
      </c>
      <c r="AJ58" s="9">
        <v>2.24972952998301</v>
      </c>
      <c r="AK58" s="9">
        <v>2.90291588723974</v>
      </c>
      <c r="AL58" s="9">
        <v>3.23113461620004</v>
      </c>
      <c r="AM58" s="9">
        <v>3.71799823336832</v>
      </c>
      <c r="AN58" s="9">
        <v>2.26877376690007</v>
      </c>
      <c r="AO58" s="9">
        <v>4.27266744681137</v>
      </c>
      <c r="AP58" s="9">
        <v>3.51248421355501</v>
      </c>
      <c r="AQ58" s="9">
        <v>1.67215006969066</v>
      </c>
      <c r="AR58" s="9">
        <v>0.493601849464611</v>
      </c>
      <c r="AS58" s="9">
        <v>1.28287887436657</v>
      </c>
      <c r="AT58" s="9">
        <v>2.16789364080398</v>
      </c>
      <c r="AU58" s="9">
        <v>2.55949175653288</v>
      </c>
      <c r="AV58" s="9">
        <v>4.91357149946019</v>
      </c>
      <c r="AW58" s="9">
        <v>5.17671063147812</v>
      </c>
      <c r="AX58" s="9">
        <v>5.26590577493648</v>
      </c>
      <c r="AY58" s="9">
        <v>2.85691758066182</v>
      </c>
      <c r="AZ58" s="9">
        <v>3.32576285201578</v>
      </c>
    </row>
    <row r="59">
      <c r="A59" s="9" t="s">
        <v>145</v>
      </c>
      <c r="C59" s="9">
        <v>0.407218429825448</v>
      </c>
      <c r="D59" s="9">
        <v>8.45980931082397</v>
      </c>
      <c r="E59" s="9">
        <v>1.00860043511526</v>
      </c>
      <c r="F59" s="9">
        <v>5.90853768866391</v>
      </c>
      <c r="G59" s="9">
        <v>2.16341269522292</v>
      </c>
      <c r="H59" s="9">
        <v>4.01380368281994</v>
      </c>
      <c r="I59" s="9">
        <v>2.44146084682122</v>
      </c>
      <c r="J59" s="9">
        <v>0.386646467395437</v>
      </c>
      <c r="K59" s="9">
        <v>0.685623851322802</v>
      </c>
      <c r="L59" s="9">
        <v>0.234153879158441</v>
      </c>
      <c r="M59" s="9">
        <v>1.13591055118081</v>
      </c>
      <c r="N59" s="9">
        <v>3.3991347774176</v>
      </c>
      <c r="O59" s="9">
        <v>2.26013809163861</v>
      </c>
      <c r="P59" s="9">
        <v>2.83516439812914</v>
      </c>
      <c r="Q59" s="9">
        <v>0.607281370013581</v>
      </c>
      <c r="R59" s="9">
        <v>2.81324165910648</v>
      </c>
      <c r="S59" s="9">
        <v>4.62971694521428</v>
      </c>
      <c r="T59" s="9">
        <v>3.32526655563576</v>
      </c>
      <c r="U59" s="9">
        <v>-5.88339096554286</v>
      </c>
      <c r="V59" s="9">
        <v>-13.2368054990139</v>
      </c>
      <c r="W59" s="9">
        <v>-11.8370014561148</v>
      </c>
      <c r="X59" s="9">
        <v>-7.66175615368144</v>
      </c>
      <c r="Y59" s="9">
        <v>0.143270272567591</v>
      </c>
      <c r="Z59" s="9">
        <v>-0.004683784304945</v>
      </c>
      <c r="AA59" s="9">
        <v>-0.692395692499588</v>
      </c>
      <c r="AB59" s="9">
        <v>-1.08604155434416</v>
      </c>
      <c r="AC59" s="9">
        <v>1.23456855958044</v>
      </c>
      <c r="AD59" s="9">
        <v>0.595048942829408</v>
      </c>
      <c r="AE59" s="9">
        <v>-0.364264536543757</v>
      </c>
      <c r="AF59" s="9">
        <v>3.3733622343314</v>
      </c>
      <c r="AG59" s="9">
        <v>2.03639873926326</v>
      </c>
      <c r="AH59" s="9">
        <v>5.87802193915657</v>
      </c>
      <c r="AI59" s="9">
        <v>5.7247293284763</v>
      </c>
      <c r="AJ59" s="9">
        <v>4.55654960357954</v>
      </c>
      <c r="AK59" s="9">
        <v>5.10401492194055</v>
      </c>
      <c r="AL59" s="9">
        <v>0.687602469860053</v>
      </c>
      <c r="AM59" s="9">
        <v>3.39439470438323</v>
      </c>
      <c r="AN59" s="9">
        <v>3.06120045678946</v>
      </c>
      <c r="AO59" s="9">
        <v>2.87139543401227</v>
      </c>
      <c r="AP59" s="9">
        <v>1.65055067905861</v>
      </c>
      <c r="AQ59" s="9">
        <v>1.27073273695066</v>
      </c>
      <c r="AR59" s="9">
        <v>1.96068246542238</v>
      </c>
      <c r="AS59" s="9">
        <v>1.95458435805268</v>
      </c>
      <c r="AT59" s="9">
        <v>1.50811068157776</v>
      </c>
      <c r="AU59" s="9">
        <v>3.19102984511352</v>
      </c>
      <c r="AV59" s="9">
        <v>3.50184239910776</v>
      </c>
      <c r="AW59" s="9">
        <v>3.39074761999531</v>
      </c>
      <c r="AX59" s="9">
        <v>0.799052171860097</v>
      </c>
      <c r="AY59" s="9">
        <v>-3.61726917346877</v>
      </c>
      <c r="AZ59" s="9">
        <v>0.892678428455838</v>
      </c>
    </row>
    <row r="60">
      <c r="A60" s="9" t="s">
        <v>146</v>
      </c>
      <c r="AB60" s="9">
        <v>-6.93989422759621</v>
      </c>
      <c r="AC60" s="9">
        <v>0.543322390263398</v>
      </c>
      <c r="AD60" s="9">
        <v>-0.517268686921184</v>
      </c>
      <c r="AE60" s="9">
        <v>-4.12721875090014</v>
      </c>
      <c r="AF60" s="9">
        <v>0.06792495179468</v>
      </c>
      <c r="AG60" s="9">
        <v>-4.37196533248496</v>
      </c>
      <c r="AH60" s="9">
        <v>7.01144540557301</v>
      </c>
      <c r="AI60" s="9">
        <v>2.72834237447977</v>
      </c>
      <c r="AJ60" s="9">
        <v>1.60976274112406</v>
      </c>
      <c r="AK60" s="9">
        <v>10.5129368207737</v>
      </c>
      <c r="AL60" s="9">
        <v>24.9642010897515</v>
      </c>
      <c r="AM60" s="9">
        <v>65.6935034259996</v>
      </c>
      <c r="AN60" s="9">
        <v>18.0257984673707</v>
      </c>
      <c r="AO60" s="9">
        <v>36.9667633090966</v>
      </c>
      <c r="AP60" s="9">
        <v>9.91054032489964</v>
      </c>
      <c r="AQ60" s="9">
        <v>56.829756037004</v>
      </c>
      <c r="AR60" s="9">
        <v>15.7494235116735</v>
      </c>
      <c r="AS60" s="9">
        <v>10.4549054800745</v>
      </c>
      <c r="AT60" s="9">
        <v>33.8350911713096</v>
      </c>
      <c r="AU60" s="9">
        <v>6.50812445143198</v>
      </c>
      <c r="AV60" s="9">
        <v>-1.65906144569063</v>
      </c>
      <c r="AW60" s="9">
        <v>18.0177982993681</v>
      </c>
      <c r="AX60" s="9">
        <v>7.60406899080462</v>
      </c>
      <c r="AY60" s="9">
        <v>2.42022346966269</v>
      </c>
      <c r="AZ60" s="9">
        <v>-1.77809887830209</v>
      </c>
    </row>
    <row r="61">
      <c r="A61" s="9" t="s">
        <v>147</v>
      </c>
      <c r="AI61" s="9">
        <v>13.578827375059</v>
      </c>
      <c r="AJ61" s="9">
        <v>21.0113132572687</v>
      </c>
      <c r="AK61" s="9">
        <v>2.01181912257337</v>
      </c>
      <c r="AL61" s="9">
        <v>7.567462415077</v>
      </c>
      <c r="AM61" s="9">
        <v>5.574569324946</v>
      </c>
      <c r="AN61" s="9">
        <v>-0.991422702173296</v>
      </c>
      <c r="AO61" s="9">
        <v>-3.14018238562284</v>
      </c>
      <c r="AP61" s="9">
        <v>-16.1451839074888</v>
      </c>
      <c r="AQ61" s="9">
        <v>4.7394586306394</v>
      </c>
      <c r="AR61" s="9">
        <v>-1.18065331999608</v>
      </c>
      <c r="AS61" s="9">
        <v>-6.68330632215296</v>
      </c>
      <c r="AT61" s="9">
        <v>-2.60413207112187</v>
      </c>
      <c r="AU61" s="9">
        <v>-1.27083559262201</v>
      </c>
      <c r="AV61" s="9">
        <v>-4.3633014454602</v>
      </c>
      <c r="AW61" s="9">
        <v>-1.80159104153952</v>
      </c>
      <c r="AX61" s="9">
        <v>-12.5094849202127</v>
      </c>
      <c r="AY61" s="9">
        <v>0.810304829228741</v>
      </c>
      <c r="AZ61" s="9">
        <v>-0.831373612393477</v>
      </c>
    </row>
    <row r="62">
      <c r="A62" s="9" t="s">
        <v>148</v>
      </c>
      <c r="W62" s="9">
        <v>0.717885074942032</v>
      </c>
      <c r="X62" s="9">
        <v>4.94188991279614</v>
      </c>
      <c r="Y62" s="9">
        <v>2.98981307037423</v>
      </c>
      <c r="Z62" s="9">
        <v>2.13195456059651</v>
      </c>
      <c r="AA62" s="9">
        <v>-0.168257426437336</v>
      </c>
      <c r="AB62" s="9">
        <v>0.353536249391297</v>
      </c>
      <c r="AC62" s="9">
        <v>2.70308646737976</v>
      </c>
      <c r="AD62" s="9">
        <v>2.22142625664685</v>
      </c>
      <c r="AE62" s="9">
        <v>2.65765874102549</v>
      </c>
      <c r="AF62" s="9">
        <v>-7.12532238593236</v>
      </c>
      <c r="AG62" s="9">
        <v>-7.5366944589377</v>
      </c>
      <c r="AH62" s="9">
        <v>-19.7174331457864</v>
      </c>
      <c r="AI62" s="9">
        <v>-3.2824497129794</v>
      </c>
      <c r="AJ62" s="9">
        <v>0.483692961803854</v>
      </c>
      <c r="AK62" s="9">
        <v>6.86731644920403</v>
      </c>
      <c r="AL62" s="9">
        <v>6.53678451507341</v>
      </c>
      <c r="AM62" s="9">
        <v>12.0730030367682</v>
      </c>
      <c r="AN62" s="9">
        <v>6.37490270323772</v>
      </c>
      <c r="AO62" s="9">
        <v>0.626264677023798</v>
      </c>
      <c r="AP62" s="9">
        <v>10.0488855002582</v>
      </c>
      <c r="AQ62" s="9">
        <v>8.94352232397118</v>
      </c>
      <c r="AR62" s="9">
        <v>8.37603363225037</v>
      </c>
      <c r="AS62" s="9">
        <v>7.96795222187751</v>
      </c>
      <c r="AT62" s="9">
        <v>7.56208969087638</v>
      </c>
      <c r="AU62" s="9">
        <v>9.693690940975</v>
      </c>
      <c r="AV62" s="9">
        <v>10.7715759546811</v>
      </c>
      <c r="AW62" s="9">
        <v>7.06894955422391</v>
      </c>
      <c r="AX62" s="9">
        <v>-4.99291868349326</v>
      </c>
      <c r="AY62" s="9">
        <v>-13.8729291918811</v>
      </c>
      <c r="AZ62" s="9">
        <v>3.12546285233168</v>
      </c>
    </row>
    <row r="63">
      <c r="A63" s="9" t="s">
        <v>149</v>
      </c>
      <c r="X63" s="9">
        <v>-1.88750995998762</v>
      </c>
      <c r="Y63" s="9">
        <v>4.9135965664249</v>
      </c>
      <c r="Z63" s="9">
        <v>-5.94382579690033</v>
      </c>
      <c r="AA63" s="9">
        <v>-13.9767766692685</v>
      </c>
      <c r="AB63" s="9">
        <v>6.19620661111733</v>
      </c>
      <c r="AC63" s="9">
        <v>10.2604719035839</v>
      </c>
      <c r="AD63" s="9">
        <v>-2.69081019021685</v>
      </c>
      <c r="AE63" s="9">
        <v>-3.57356653169366</v>
      </c>
      <c r="AF63" s="9">
        <v>-0.64367714149553</v>
      </c>
      <c r="AG63" s="9">
        <v>-10.2307768288332</v>
      </c>
      <c r="AH63" s="9">
        <v>-11.7295520022847</v>
      </c>
      <c r="AI63" s="9">
        <v>9.39569474806152</v>
      </c>
      <c r="AJ63" s="9">
        <v>-0.13026961725096</v>
      </c>
      <c r="AK63" s="9">
        <v>2.85088606180497</v>
      </c>
      <c r="AL63" s="9">
        <v>9.11253357924747</v>
      </c>
      <c r="AM63" s="9">
        <v>0.22265435220568</v>
      </c>
      <c r="AN63" s="9">
        <v>-6.08614271210806</v>
      </c>
      <c r="AO63" s="9">
        <v>2.37212487660447</v>
      </c>
      <c r="AP63" s="9">
        <v>3.30838845424566</v>
      </c>
      <c r="AQ63" s="9">
        <v>5.52431580265771</v>
      </c>
      <c r="AR63" s="9">
        <v>-1.03920961209681</v>
      </c>
      <c r="AS63" s="9">
        <v>-4.5707621136885</v>
      </c>
      <c r="AT63" s="9">
        <v>10.8435411001345</v>
      </c>
      <c r="AU63" s="9">
        <v>9.20308652299904</v>
      </c>
      <c r="AV63" s="9">
        <v>8.31213219204552</v>
      </c>
      <c r="AW63" s="9">
        <v>8.98214538436738</v>
      </c>
      <c r="AX63" s="9">
        <v>8.37887044719233</v>
      </c>
      <c r="AY63" s="9">
        <v>6.45860198003128</v>
      </c>
      <c r="AZ63" s="9">
        <v>7.79711689686057</v>
      </c>
    </row>
    <row r="64">
      <c r="A64" s="9" t="s">
        <v>150</v>
      </c>
    </row>
    <row r="65">
      <c r="A65" s="9" t="s">
        <v>151</v>
      </c>
      <c r="C65" s="9">
        <v>0.016205400625282</v>
      </c>
      <c r="D65" s="9">
        <v>0.06067302530704</v>
      </c>
      <c r="E65" s="9">
        <v>2.79006427963763</v>
      </c>
      <c r="F65" s="9">
        <v>1.55992487545143</v>
      </c>
      <c r="G65" s="9">
        <v>-5.51888328477</v>
      </c>
      <c r="H65" s="9">
        <v>-2.61350229040967</v>
      </c>
      <c r="I65" s="9">
        <v>10.6597594148592</v>
      </c>
      <c r="J65" s="9">
        <v>5.54095391365912</v>
      </c>
      <c r="K65" s="9">
        <v>0.427051411656748</v>
      </c>
      <c r="L65" s="9">
        <v>10.3482133089408</v>
      </c>
      <c r="M65" s="9">
        <v>4.66206304610152</v>
      </c>
      <c r="N65" s="9">
        <v>5.26467054872693</v>
      </c>
      <c r="O65" s="9">
        <v>9.33669098958578</v>
      </c>
      <c r="P65" s="9">
        <v>0.554485239608212</v>
      </c>
      <c r="Q65" s="9">
        <v>-1.42379056373164</v>
      </c>
      <c r="R65" s="9">
        <v>0.824868920455117</v>
      </c>
      <c r="S65" s="9">
        <v>4.00417580522794</v>
      </c>
      <c r="T65" s="9">
        <v>0.009797283583055</v>
      </c>
      <c r="U65" s="9">
        <v>10.023579774567</v>
      </c>
      <c r="V65" s="9">
        <v>-3.72813975143332</v>
      </c>
      <c r="W65" s="9">
        <v>3.76421252269219</v>
      </c>
      <c r="X65" s="9">
        <v>-8.40591947611334</v>
      </c>
      <c r="Y65" s="9">
        <v>-6.37028996620474</v>
      </c>
      <c r="Z65" s="9">
        <v>6.07593409577227</v>
      </c>
      <c r="AA65" s="9">
        <v>-6.12381329865619</v>
      </c>
      <c r="AB65" s="9">
        <v>6.72539488401003</v>
      </c>
      <c r="AC65" s="9">
        <v>-7.01643993433426</v>
      </c>
      <c r="AD65" s="9">
        <v>0.799870511153685</v>
      </c>
      <c r="AE65" s="9">
        <v>7.19376724722645</v>
      </c>
      <c r="AF65" s="9">
        <v>5.22102609865578</v>
      </c>
      <c r="AG65" s="9">
        <v>-3.60939773849326</v>
      </c>
      <c r="AH65" s="9">
        <v>4.7981157878334</v>
      </c>
      <c r="AI65" s="9">
        <v>0.698146425479521</v>
      </c>
      <c r="AJ65" s="9">
        <v>3.62532645532008</v>
      </c>
      <c r="AK65" s="9">
        <v>1.18830827266392</v>
      </c>
      <c r="AL65" s="9">
        <v>3.58975166716979</v>
      </c>
      <c r="AM65" s="9">
        <v>-3.24216096272522</v>
      </c>
      <c r="AN65" s="9">
        <v>0.348594640838712</v>
      </c>
      <c r="AO65" s="9">
        <v>7.95837541685947</v>
      </c>
      <c r="AP65" s="9">
        <v>-2.28019570836183</v>
      </c>
      <c r="AQ65" s="9">
        <v>1.6166768943763</v>
      </c>
      <c r="AR65" s="9">
        <v>3.00329276180402</v>
      </c>
      <c r="AS65" s="9">
        <v>0.87605754772504</v>
      </c>
      <c r="AT65" s="9">
        <v>5.0733567980544</v>
      </c>
      <c r="AU65" s="9">
        <v>0.277515734548459</v>
      </c>
      <c r="AV65" s="9">
        <v>1.16833456151501</v>
      </c>
      <c r="AW65" s="9">
        <v>-1.70798096413692</v>
      </c>
      <c r="AX65" s="9">
        <v>0.028484222453855</v>
      </c>
      <c r="AY65" s="9">
        <v>-2.27687645866862</v>
      </c>
      <c r="AZ65" s="9">
        <v>-0.576945706210935</v>
      </c>
    </row>
    <row r="66">
      <c r="A66" s="9" t="s">
        <v>152</v>
      </c>
      <c r="C66" s="9">
        <v>6.8479651813114</v>
      </c>
      <c r="D66" s="9">
        <v>2.28404856663764</v>
      </c>
      <c r="E66" s="9">
        <v>2.55747236438684</v>
      </c>
      <c r="F66" s="9">
        <v>4.65485282571379</v>
      </c>
      <c r="G66" s="9">
        <v>4.95238912726879</v>
      </c>
      <c r="H66" s="9">
        <v>1.98984697558002</v>
      </c>
      <c r="I66" s="9">
        <v>1.61702886566464</v>
      </c>
      <c r="J66" s="9">
        <v>1.84500620711528</v>
      </c>
      <c r="K66" s="9">
        <v>9.65690414767508</v>
      </c>
      <c r="L66" s="9">
        <v>5.73358285467813</v>
      </c>
      <c r="M66" s="9">
        <v>2.22782349081292</v>
      </c>
      <c r="N66" s="9">
        <v>7.09615364195508</v>
      </c>
      <c r="O66" s="9">
        <v>6.37797887254739</v>
      </c>
      <c r="P66" s="9">
        <v>2.69745840356343</v>
      </c>
      <c r="Q66" s="9">
        <v>1.354024742733</v>
      </c>
      <c r="R66" s="9">
        <v>0.042351582249097</v>
      </c>
      <c r="S66" s="9">
        <v>-0.040506012311198</v>
      </c>
      <c r="T66" s="9">
        <v>2.62462635022416</v>
      </c>
      <c r="U66" s="9">
        <v>6.84849474783376</v>
      </c>
      <c r="V66" s="9">
        <v>5.06171428400455</v>
      </c>
      <c r="W66" s="9">
        <v>0.855437492061228</v>
      </c>
      <c r="X66" s="9">
        <v>2.47341753736406</v>
      </c>
      <c r="Y66" s="9">
        <v>2.41163602696392</v>
      </c>
      <c r="Z66" s="9">
        <v>2.55817517188808</v>
      </c>
      <c r="AA66" s="9">
        <v>2.87243800783901</v>
      </c>
      <c r="AB66" s="9">
        <v>2.3089146953694</v>
      </c>
      <c r="AC66" s="9">
        <v>3.19687503154644</v>
      </c>
      <c r="AD66" s="9">
        <v>4.91585828100381</v>
      </c>
      <c r="AE66" s="9">
        <v>4.69910641504066</v>
      </c>
      <c r="AF66" s="9">
        <v>0.060603056991908</v>
      </c>
      <c r="AG66" s="9">
        <v>-6.51192842294202</v>
      </c>
      <c r="AH66" s="9">
        <v>-4.02579403545025</v>
      </c>
      <c r="AI66" s="9">
        <v>-1.28946980904531</v>
      </c>
      <c r="AJ66" s="9">
        <v>3.20789844760965</v>
      </c>
      <c r="AK66" s="9">
        <v>3.56643159003252</v>
      </c>
      <c r="AL66" s="9">
        <v>3.23025695335659</v>
      </c>
      <c r="AM66" s="9">
        <v>5.89042557813828</v>
      </c>
      <c r="AN66" s="9">
        <v>4.75258262091833</v>
      </c>
      <c r="AO66" s="9">
        <v>3.66746290314059</v>
      </c>
      <c r="AP66" s="9">
        <v>5.1053191726804</v>
      </c>
      <c r="AQ66" s="9">
        <v>2.05112527455067</v>
      </c>
      <c r="AR66" s="9">
        <v>1.58760185809932</v>
      </c>
      <c r="AS66" s="9">
        <v>1.7694671340236</v>
      </c>
      <c r="AT66" s="9">
        <v>3.8229825042242</v>
      </c>
      <c r="AU66" s="9">
        <v>2.56443316017155</v>
      </c>
      <c r="AV66" s="9">
        <v>4.01065627199257</v>
      </c>
      <c r="AW66" s="9">
        <v>4.88804962390989</v>
      </c>
      <c r="AX66" s="9">
        <v>-0.172260377404669</v>
      </c>
      <c r="AY66" s="9">
        <v>-8.7915587755041</v>
      </c>
      <c r="AZ66" s="9">
        <v>3.24556846659443</v>
      </c>
    </row>
    <row r="67">
      <c r="A67" s="9" t="s">
        <v>153</v>
      </c>
      <c r="C67" s="9">
        <v>4.12996028916996</v>
      </c>
      <c r="D67" s="9">
        <v>5.19794699312124</v>
      </c>
      <c r="E67" s="9">
        <v>3.88215663870082</v>
      </c>
      <c r="F67" s="9">
        <v>5.12140114245221</v>
      </c>
      <c r="G67" s="9">
        <v>3.54837722732879</v>
      </c>
      <c r="H67" s="9">
        <v>4.15014168614158</v>
      </c>
      <c r="I67" s="9">
        <v>3.77713708702898</v>
      </c>
      <c r="J67" s="9">
        <v>3.45211201722317</v>
      </c>
      <c r="K67" s="9">
        <v>6.19521321523658</v>
      </c>
      <c r="L67" s="9">
        <v>4.92962498909695</v>
      </c>
      <c r="M67" s="9">
        <v>4.50042929833015</v>
      </c>
      <c r="N67" s="9">
        <v>3.70214608732169</v>
      </c>
      <c r="O67" s="9">
        <v>5.77837518655244</v>
      </c>
      <c r="P67" s="9">
        <v>3.9394797163458</v>
      </c>
      <c r="Q67" s="9">
        <v>-1.74431956336468</v>
      </c>
      <c r="R67" s="9">
        <v>3.83415735336463</v>
      </c>
      <c r="S67" s="9">
        <v>3.10731323862126</v>
      </c>
      <c r="T67" s="9">
        <v>3.47511051792695</v>
      </c>
      <c r="U67" s="9">
        <v>3.02806839185573</v>
      </c>
      <c r="V67" s="9">
        <v>1.18534540212769</v>
      </c>
      <c r="W67" s="9">
        <v>0.483567476709496</v>
      </c>
      <c r="X67" s="9">
        <v>1.87709290406049</v>
      </c>
      <c r="Y67" s="9">
        <v>0.670335398767534</v>
      </c>
      <c r="Z67" s="9">
        <v>0.920624400507975</v>
      </c>
      <c r="AA67" s="9">
        <v>1.03775744810994</v>
      </c>
      <c r="AB67" s="9">
        <v>1.6808858687296</v>
      </c>
      <c r="AC67" s="9">
        <v>1.81143609977997</v>
      </c>
      <c r="AD67" s="9">
        <v>4.08807911648464</v>
      </c>
      <c r="AE67" s="9">
        <v>3.63509514410305</v>
      </c>
      <c r="AF67" s="9">
        <v>2.10857983127156</v>
      </c>
      <c r="AG67" s="9">
        <v>0.569662502433019</v>
      </c>
      <c r="AH67" s="9">
        <v>1.03507874851796</v>
      </c>
      <c r="AI67" s="9">
        <v>-1.0794842370787</v>
      </c>
      <c r="AJ67" s="9">
        <v>1.8346636291844</v>
      </c>
      <c r="AK67" s="9">
        <v>1.63710585586215</v>
      </c>
      <c r="AL67" s="9">
        <v>0.665307696739049</v>
      </c>
      <c r="AM67" s="9">
        <v>1.77757721118854</v>
      </c>
      <c r="AN67" s="9">
        <v>2.94583145916481</v>
      </c>
      <c r="AO67" s="9">
        <v>2.96503897960363</v>
      </c>
      <c r="AP67" s="9">
        <v>2.97973999146342</v>
      </c>
      <c r="AQ67" s="9">
        <v>1.10439520214189</v>
      </c>
      <c r="AR67" s="9">
        <v>0.204601782573064</v>
      </c>
      <c r="AS67" s="9">
        <v>0.193929675760529</v>
      </c>
      <c r="AT67" s="9">
        <v>1.79958990399889</v>
      </c>
      <c r="AU67" s="9">
        <v>1.06898691321237</v>
      </c>
      <c r="AV67" s="9">
        <v>1.76250786304722</v>
      </c>
      <c r="AW67" s="9">
        <v>1.66215715667795</v>
      </c>
      <c r="AX67" s="9">
        <v>-0.644168514879056</v>
      </c>
      <c r="AY67" s="9">
        <v>-3.26405624790492</v>
      </c>
      <c r="AZ67" s="9">
        <v>0.928942710567185</v>
      </c>
    </row>
    <row r="68">
      <c r="A68" s="9" t="s">
        <v>154</v>
      </c>
      <c r="H68" s="9">
        <v>5.79630762196798</v>
      </c>
      <c r="I68" s="9">
        <v>-8.1126772930819</v>
      </c>
      <c r="J68" s="9">
        <v>10.8410188861869</v>
      </c>
      <c r="K68" s="9">
        <v>-6.08510658642704</v>
      </c>
      <c r="L68" s="9">
        <v>-1.80417093948502</v>
      </c>
      <c r="M68" s="9">
        <v>8.36742022608188</v>
      </c>
      <c r="N68" s="9">
        <v>-7.68546669679988</v>
      </c>
      <c r="O68" s="9">
        <v>4.50067098793755</v>
      </c>
      <c r="P68" s="9">
        <v>14.4186967424704</v>
      </c>
      <c r="Q68" s="9">
        <v>-7.78998889742512</v>
      </c>
      <c r="R68" s="9">
        <v>4.9202854333912</v>
      </c>
      <c r="S68" s="9">
        <v>-0.999048310206547</v>
      </c>
      <c r="T68" s="9">
        <v>6.60018470960434</v>
      </c>
      <c r="U68" s="9">
        <v>0.835451177993619</v>
      </c>
      <c r="V68" s="9">
        <v>-2.47249298209877</v>
      </c>
      <c r="W68" s="9">
        <v>5.34029568465732</v>
      </c>
      <c r="X68" s="9">
        <v>6.8052985354111</v>
      </c>
      <c r="Y68" s="9">
        <v>2.43896453020484</v>
      </c>
      <c r="Z68" s="9">
        <v>2.54076575370057</v>
      </c>
      <c r="AA68" s="9">
        <v>2.66635088039899</v>
      </c>
      <c r="AB68" s="9">
        <v>5.71141576754128</v>
      </c>
      <c r="AC68" s="9">
        <v>4.55826299795426</v>
      </c>
      <c r="AD68" s="9">
        <v>0.069988721573438</v>
      </c>
      <c r="AE68" s="9">
        <v>0.741657569826586</v>
      </c>
      <c r="AF68" s="9">
        <v>0.031330383901263</v>
      </c>
      <c r="AG68" s="9">
        <v>2.75375986711023</v>
      </c>
      <c r="AH68" s="9">
        <v>-1.09190972445595</v>
      </c>
      <c r="AI68" s="9">
        <v>-1.83596268827128</v>
      </c>
      <c r="AJ68" s="9">
        <v>-1.14803328883063</v>
      </c>
      <c r="AK68" s="9">
        <v>-1.46298755358589</v>
      </c>
      <c r="AL68" s="9">
        <v>-1.69258821771474</v>
      </c>
      <c r="AM68" s="9">
        <v>-0.1387488473178</v>
      </c>
      <c r="AN68" s="9">
        <v>4.11279982979333</v>
      </c>
      <c r="AO68" s="9">
        <v>2.05789812145534</v>
      </c>
      <c r="AP68" s="9">
        <v>2.20304867152275</v>
      </c>
    </row>
    <row r="69">
      <c r="A69" s="9" t="s">
        <v>155</v>
      </c>
      <c r="C69" s="9">
        <v>14.1413045092746</v>
      </c>
      <c r="D69" s="9">
        <v>6.79518148320248</v>
      </c>
      <c r="E69" s="9">
        <v>5.38938893945213</v>
      </c>
      <c r="F69" s="9">
        <v>3.82008203896522</v>
      </c>
      <c r="G69" s="9">
        <v>7.53078655891602</v>
      </c>
      <c r="H69" s="9">
        <v>3.70523332706112</v>
      </c>
      <c r="I69" s="9">
        <v>3.25605528191029</v>
      </c>
      <c r="J69" s="9">
        <v>1.51548890499198</v>
      </c>
      <c r="K69" s="9">
        <v>6.7610514589521</v>
      </c>
      <c r="L69" s="9">
        <v>6.9990511682372</v>
      </c>
      <c r="M69" s="9">
        <v>8.17460784539612</v>
      </c>
      <c r="N69" s="9">
        <v>8.89902614027906</v>
      </c>
      <c r="O69" s="9">
        <v>7.52647734637154</v>
      </c>
      <c r="P69" s="9">
        <v>35.9620524486926</v>
      </c>
      <c r="Q69" s="9">
        <v>16.1241698652036</v>
      </c>
      <c r="R69" s="9">
        <v>32.1029880222539</v>
      </c>
      <c r="S69" s="9">
        <v>-14.8868420855417</v>
      </c>
      <c r="T69" s="9">
        <v>-26.0874788179725</v>
      </c>
      <c r="U69" s="9">
        <v>-2.28619597771794</v>
      </c>
      <c r="V69" s="9">
        <v>-0.33958504873587</v>
      </c>
      <c r="W69" s="9">
        <v>2.0629296182469</v>
      </c>
      <c r="X69" s="9">
        <v>-5.94256761962329</v>
      </c>
      <c r="Y69" s="9">
        <v>2.46174262480629</v>
      </c>
      <c r="Z69" s="9">
        <v>4.26660026570345</v>
      </c>
      <c r="AA69" s="9">
        <v>-5.30733986146691</v>
      </c>
      <c r="AB69" s="9">
        <v>-3.83849791971332</v>
      </c>
      <c r="AC69" s="9">
        <v>-19.6874428850385</v>
      </c>
      <c r="AD69" s="9">
        <v>9.36293146556493</v>
      </c>
      <c r="AE69" s="9">
        <v>5.15964417331463</v>
      </c>
      <c r="AF69" s="9">
        <v>1.87413984076308</v>
      </c>
      <c r="AG69" s="9">
        <v>2.7303043398265</v>
      </c>
      <c r="AH69" s="9">
        <v>-6.18507777290492</v>
      </c>
      <c r="AI69" s="9">
        <v>0.672159971651908</v>
      </c>
      <c r="AJ69" s="9">
        <v>0.551781576421774</v>
      </c>
      <c r="AK69" s="9">
        <v>1.92115702101829</v>
      </c>
      <c r="AL69" s="9">
        <v>0.762656268394906</v>
      </c>
      <c r="AM69" s="9">
        <v>2.95766385661189</v>
      </c>
      <c r="AN69" s="9">
        <v>0.884597922072203</v>
      </c>
      <c r="AO69" s="9">
        <v>-11.1153205378832</v>
      </c>
      <c r="AP69" s="9">
        <v>-4.13971361087643</v>
      </c>
      <c r="AQ69" s="9">
        <v>-0.123413155077642</v>
      </c>
      <c r="AR69" s="9">
        <v>-2.38208731354219</v>
      </c>
      <c r="AS69" s="9">
        <v>0.378839301966678</v>
      </c>
      <c r="AT69" s="9">
        <v>-0.666095297891672</v>
      </c>
      <c r="AU69" s="9">
        <v>1.0255429953184</v>
      </c>
      <c r="AV69" s="9">
        <v>-0.735197295265905</v>
      </c>
      <c r="AW69" s="9">
        <v>3.59263044127158</v>
      </c>
      <c r="AX69" s="9">
        <v>0.436774363074392</v>
      </c>
      <c r="AY69" s="9">
        <v>-3.22279635130378</v>
      </c>
      <c r="AZ69" s="9">
        <v>3.81073937763448</v>
      </c>
    </row>
    <row r="70">
      <c r="A70" s="9" t="s">
        <v>156</v>
      </c>
      <c r="I70" s="9">
        <v>-2.03166629499653</v>
      </c>
      <c r="J70" s="9">
        <v>7.15093689937065</v>
      </c>
      <c r="K70" s="9">
        <v>-0.05167178366186</v>
      </c>
      <c r="L70" s="9">
        <v>3.33604010226823</v>
      </c>
      <c r="M70" s="9">
        <v>-2.97845052178633</v>
      </c>
      <c r="N70" s="9">
        <v>-2.91439065072626</v>
      </c>
      <c r="O70" s="9">
        <v>5.68055743971556</v>
      </c>
      <c r="P70" s="9">
        <v>2.44170377034926</v>
      </c>
      <c r="Q70" s="9">
        <v>8.8585643536726</v>
      </c>
      <c r="R70" s="9">
        <v>4.10114709179055</v>
      </c>
      <c r="S70" s="9">
        <v>0.368174305559094</v>
      </c>
      <c r="T70" s="9">
        <v>3.12841236480028</v>
      </c>
      <c r="U70" s="9">
        <v>-4.42606334529253</v>
      </c>
      <c r="V70" s="9">
        <v>2.70865254512283</v>
      </c>
      <c r="W70" s="9">
        <v>-0.323241641156656</v>
      </c>
      <c r="X70" s="9">
        <v>-4.40607704597784</v>
      </c>
      <c r="Y70" s="9">
        <v>6.60312075671934</v>
      </c>
      <c r="Z70" s="9">
        <v>-0.713167394633572</v>
      </c>
      <c r="AA70" s="9">
        <v>-5.12383300877983</v>
      </c>
      <c r="AB70" s="9">
        <v>-0.694328651655923</v>
      </c>
      <c r="AC70" s="9">
        <v>-2.41018858648776</v>
      </c>
      <c r="AD70" s="9">
        <v>-0.419744847138162</v>
      </c>
      <c r="AE70" s="9">
        <v>1.24957460247987</v>
      </c>
      <c r="AF70" s="9">
        <v>-0.537167108360819</v>
      </c>
      <c r="AG70" s="9">
        <v>-0.507595270395953</v>
      </c>
      <c r="AH70" s="9">
        <v>0.128966828877239</v>
      </c>
      <c r="AI70" s="9">
        <v>0.034149591489225</v>
      </c>
      <c r="AJ70" s="9">
        <v>-2.63101683078671</v>
      </c>
      <c r="AK70" s="9">
        <v>-1.91380861279387</v>
      </c>
      <c r="AL70" s="9">
        <v>-0.611565540152171</v>
      </c>
      <c r="AM70" s="9">
        <v>2.00730213877375</v>
      </c>
      <c r="AN70" s="9">
        <v>0.636826649966963</v>
      </c>
      <c r="AO70" s="9">
        <v>3.42493043229182</v>
      </c>
      <c r="AP70" s="9">
        <v>2.5067432024446</v>
      </c>
      <c r="AQ70" s="9">
        <v>2.74324962528274</v>
      </c>
      <c r="AR70" s="9">
        <v>-6.08781099717085</v>
      </c>
      <c r="AS70" s="9">
        <v>3.72054837080633</v>
      </c>
      <c r="AT70" s="9">
        <v>3.92204337850315</v>
      </c>
      <c r="AU70" s="9">
        <v>-3.72694849082936</v>
      </c>
      <c r="AV70" s="9">
        <v>-1.34999543932366</v>
      </c>
      <c r="AW70" s="9">
        <v>2.26047953715755</v>
      </c>
      <c r="AX70" s="9">
        <v>2.55828184179718</v>
      </c>
      <c r="AY70" s="9">
        <v>3.27641798572276</v>
      </c>
      <c r="AZ70" s="9">
        <v>2.14187862386611</v>
      </c>
    </row>
    <row r="71">
      <c r="A71" s="9" t="s">
        <v>157</v>
      </c>
      <c r="H71" s="9">
        <v>6.31298824739295</v>
      </c>
      <c r="I71" s="9">
        <v>5.21290948689024</v>
      </c>
      <c r="J71" s="9">
        <v>3.51314555460245</v>
      </c>
      <c r="K71" s="9">
        <v>3.80234685189218</v>
      </c>
      <c r="L71" s="9">
        <v>15.2291576345884</v>
      </c>
      <c r="M71" s="9">
        <v>1.40773673818634</v>
      </c>
      <c r="N71" s="9">
        <v>-1.95368690559268</v>
      </c>
      <c r="O71" s="9">
        <v>5.54907695064316</v>
      </c>
      <c r="P71" s="9">
        <v>7.86754993885515</v>
      </c>
      <c r="Q71" s="9">
        <v>6.59137995251511</v>
      </c>
      <c r="R71" s="9">
        <v>5.33525650616573</v>
      </c>
      <c r="S71" s="9">
        <v>6.170394845629</v>
      </c>
      <c r="T71" s="9">
        <v>6.8037583197937</v>
      </c>
      <c r="U71" s="9">
        <v>6.58267601413105</v>
      </c>
      <c r="V71" s="9">
        <v>3.69849687275132</v>
      </c>
      <c r="W71" s="9">
        <v>4.40742975986521</v>
      </c>
      <c r="X71" s="9">
        <v>1.14157116032216</v>
      </c>
      <c r="Y71" s="9">
        <v>3.38925403231636</v>
      </c>
      <c r="Z71" s="9">
        <v>4.53053648522854</v>
      </c>
      <c r="AA71" s="9">
        <v>4.02567508433489</v>
      </c>
      <c r="AB71" s="9">
        <v>-8.98724528808098</v>
      </c>
      <c r="AC71" s="9">
        <v>0.449324929773638</v>
      </c>
      <c r="AD71" s="9">
        <v>4.5155801468055</v>
      </c>
      <c r="AE71" s="9">
        <v>-7.43864739033692</v>
      </c>
      <c r="AF71" s="9">
        <v>-14.765157339595</v>
      </c>
      <c r="AG71" s="9">
        <v>-21.6530948040966</v>
      </c>
      <c r="AH71" s="9">
        <v>-45.3251069275035</v>
      </c>
      <c r="AI71" s="9">
        <v>-29.8412895560327</v>
      </c>
      <c r="AJ71" s="9">
        <v>-9.48770292267751</v>
      </c>
      <c r="AK71" s="9">
        <v>5.36547245891366</v>
      </c>
      <c r="AL71" s="9">
        <v>14.0401661567917</v>
      </c>
      <c r="AM71" s="9">
        <v>12.579869955122</v>
      </c>
      <c r="AN71" s="9">
        <v>4.12278766004086</v>
      </c>
      <c r="AO71" s="9">
        <v>3.67326566920529</v>
      </c>
      <c r="AP71" s="9">
        <v>2.62662425719429</v>
      </c>
      <c r="AQ71" s="9">
        <v>5.56764714373432</v>
      </c>
      <c r="AR71" s="9">
        <v>6.18555178233153</v>
      </c>
      <c r="AS71" s="9">
        <v>11.7790076251321</v>
      </c>
      <c r="AT71" s="9">
        <v>6.11717501457537</v>
      </c>
      <c r="AU71" s="9">
        <v>8.52153716760856</v>
      </c>
      <c r="AV71" s="9">
        <v>8.46801863619331</v>
      </c>
      <c r="AW71" s="9">
        <v>12.5897621000821</v>
      </c>
      <c r="AX71" s="9">
        <v>2.42374347602228</v>
      </c>
      <c r="AY71" s="9">
        <v>-4.36697658323017</v>
      </c>
      <c r="AZ71" s="9">
        <v>5.383325490193</v>
      </c>
    </row>
    <row r="72">
      <c r="A72" s="9" t="s">
        <v>158</v>
      </c>
      <c r="M72" s="9">
        <v>2.94365019200815</v>
      </c>
      <c r="N72" s="9">
        <v>3.80247597871697</v>
      </c>
      <c r="O72" s="9">
        <v>4.44801721770767</v>
      </c>
      <c r="P72" s="9">
        <v>0.850760290588354</v>
      </c>
      <c r="Q72" s="9">
        <v>-0.496434235221329</v>
      </c>
      <c r="R72" s="9">
        <v>5.4002121266354</v>
      </c>
      <c r="S72" s="9">
        <v>3.58143708151614</v>
      </c>
      <c r="T72" s="9">
        <v>3.0981816469483</v>
      </c>
      <c r="U72" s="9">
        <v>4.10433133271636</v>
      </c>
      <c r="V72" s="9">
        <v>1.19869393141028</v>
      </c>
      <c r="W72" s="9">
        <v>0.37624251626049</v>
      </c>
      <c r="X72" s="9">
        <v>-0.300057789102269</v>
      </c>
      <c r="Y72" s="9">
        <v>1.83903416210708</v>
      </c>
      <c r="Z72" s="9">
        <v>3.17898721827203</v>
      </c>
      <c r="AA72" s="9">
        <v>2.55688356731211</v>
      </c>
      <c r="AB72" s="9">
        <v>2.24053504468873</v>
      </c>
      <c r="AC72" s="9">
        <v>1.24649963585794</v>
      </c>
      <c r="AD72" s="9">
        <v>3.30286372812623</v>
      </c>
      <c r="AE72" s="9">
        <v>3.09618003171519</v>
      </c>
      <c r="AF72" s="9">
        <v>4.35163905617128</v>
      </c>
      <c r="AG72" s="9">
        <v>4.34522004293044</v>
      </c>
      <c r="AH72" s="9">
        <v>1.13994147945422</v>
      </c>
      <c r="AI72" s="9">
        <v>-1.65076644816273</v>
      </c>
      <c r="AJ72" s="9">
        <v>2.11693703404792</v>
      </c>
      <c r="AK72" s="9">
        <v>1.37860984291336</v>
      </c>
      <c r="AL72" s="9">
        <v>0.49943961473582</v>
      </c>
      <c r="AM72" s="9">
        <v>1.5885323304683</v>
      </c>
      <c r="AN72" s="9">
        <v>1.84642419363121</v>
      </c>
      <c r="AO72" s="9">
        <v>1.8052567179051</v>
      </c>
      <c r="AP72" s="9">
        <v>2.91817127811281</v>
      </c>
      <c r="AQ72" s="9">
        <v>1.34374171604146</v>
      </c>
      <c r="AR72" s="9">
        <v>-0.157855947341929</v>
      </c>
      <c r="AS72" s="9">
        <v>-0.430584117387269</v>
      </c>
      <c r="AT72" s="9">
        <v>1.18309680404167</v>
      </c>
      <c r="AU72" s="9">
        <v>0.74183888818105</v>
      </c>
      <c r="AV72" s="9">
        <v>3.81703700005235</v>
      </c>
      <c r="AW72" s="9">
        <v>3.40722758347458</v>
      </c>
      <c r="AX72" s="9">
        <v>1.27558636532395</v>
      </c>
      <c r="AY72" s="9">
        <v>-4.88632358054801</v>
      </c>
      <c r="AZ72" s="9">
        <v>3.8492451421581</v>
      </c>
    </row>
    <row r="73">
      <c r="A73" s="9" t="s">
        <v>159</v>
      </c>
      <c r="C73" s="9">
        <v>0.21521437811181</v>
      </c>
      <c r="D73" s="9">
        <v>0.90140585693446</v>
      </c>
      <c r="E73" s="9">
        <v>1.30045283228284</v>
      </c>
      <c r="F73" s="9">
        <v>-0.62531022283278</v>
      </c>
      <c r="G73" s="9">
        <v>-1.18985434898474</v>
      </c>
      <c r="H73" s="9">
        <v>-6.40167116293425</v>
      </c>
      <c r="I73" s="9">
        <v>1.00489176813512</v>
      </c>
      <c r="J73" s="9">
        <v>-1.56774178012708</v>
      </c>
      <c r="K73" s="9">
        <v>3.83926828055614</v>
      </c>
      <c r="L73" s="9">
        <v>7.22515789050411</v>
      </c>
      <c r="M73" s="9">
        <v>2.50672355395518</v>
      </c>
      <c r="N73" s="9">
        <v>-5.21621368881365</v>
      </c>
      <c r="O73" s="9">
        <v>-0.0360073125334</v>
      </c>
      <c r="P73" s="9">
        <v>4.02445544351258</v>
      </c>
      <c r="Q73" s="9">
        <v>-14.4655198087357</v>
      </c>
      <c r="R73" s="9">
        <v>-5.40232387072768</v>
      </c>
      <c r="S73" s="9">
        <v>0.567927877830755</v>
      </c>
      <c r="T73" s="9">
        <v>6.70627897001002</v>
      </c>
      <c r="U73" s="9">
        <v>-4.3702883322162</v>
      </c>
      <c r="V73" s="9">
        <v>-1.90486413852676</v>
      </c>
      <c r="W73" s="9">
        <v>-6.27715091037973</v>
      </c>
      <c r="X73" s="9">
        <v>-9.9559610895446</v>
      </c>
      <c r="Y73" s="9">
        <v>-7.85286934715943</v>
      </c>
      <c r="Z73" s="9">
        <v>4.96315478226175</v>
      </c>
      <c r="AA73" s="9">
        <v>1.74678564804532</v>
      </c>
      <c r="AB73" s="9">
        <v>2.10580274283157</v>
      </c>
      <c r="AC73" s="9">
        <v>1.89986518753631</v>
      </c>
      <c r="AD73" s="9">
        <v>2.82184012250926</v>
      </c>
      <c r="AE73" s="9">
        <v>2.29917227454683</v>
      </c>
      <c r="AF73" s="9">
        <v>0.529344474757878</v>
      </c>
      <c r="AG73" s="9">
        <v>2.35700135179053</v>
      </c>
      <c r="AH73" s="9">
        <v>0.961836050964692</v>
      </c>
      <c r="AI73" s="9">
        <v>1.9226571112154</v>
      </c>
      <c r="AJ73" s="9">
        <v>0.496099579248096</v>
      </c>
      <c r="AK73" s="9">
        <v>1.40472073266089</v>
      </c>
      <c r="AL73" s="9">
        <v>2.00793812417291</v>
      </c>
      <c r="AM73" s="9">
        <v>1.71014679131578</v>
      </c>
      <c r="AN73" s="9">
        <v>2.26136957501215</v>
      </c>
      <c r="AO73" s="9">
        <v>1.97591227153944</v>
      </c>
      <c r="AP73" s="9">
        <v>1.26616127216136</v>
      </c>
      <c r="AQ73" s="9">
        <v>1.52730517849069</v>
      </c>
      <c r="AR73" s="9">
        <v>1.99536999957442</v>
      </c>
      <c r="AS73" s="9">
        <v>2.66563251468386</v>
      </c>
      <c r="AT73" s="9">
        <v>3.05491927499058</v>
      </c>
      <c r="AU73" s="9">
        <v>3.35576280916065</v>
      </c>
      <c r="AV73" s="9">
        <v>3.85284692003225</v>
      </c>
      <c r="AW73" s="9">
        <v>3.91993878519131</v>
      </c>
      <c r="AX73" s="9">
        <v>5.85878073734175</v>
      </c>
      <c r="AY73" s="9">
        <v>1.54613410712187</v>
      </c>
      <c r="AZ73" s="9">
        <v>5.21555120884418</v>
      </c>
    </row>
    <row r="74">
      <c r="A74" s="9" t="s">
        <v>160</v>
      </c>
    </row>
    <row r="75">
      <c r="A75" s="9" t="s">
        <v>161</v>
      </c>
      <c r="C75" s="9">
        <v>10.2717153940608</v>
      </c>
      <c r="D75" s="9">
        <v>0.930403842619015</v>
      </c>
      <c r="E75" s="9">
        <v>9.72832602199102</v>
      </c>
      <c r="F75" s="9">
        <v>7.86649280042484</v>
      </c>
      <c r="G75" s="9">
        <v>8.88213047180922</v>
      </c>
      <c r="H75" s="9">
        <v>5.31892559549149</v>
      </c>
      <c r="I75" s="9">
        <v>4.62587282929341</v>
      </c>
      <c r="J75" s="9">
        <v>5.97247622900654</v>
      </c>
      <c r="K75" s="9">
        <v>9.49886660532096</v>
      </c>
      <c r="L75" s="9">
        <v>7.70922605532563</v>
      </c>
      <c r="M75" s="9">
        <v>7.37432708984231</v>
      </c>
      <c r="N75" s="9">
        <v>9.44639157055764</v>
      </c>
      <c r="O75" s="9">
        <v>7.60260832623314</v>
      </c>
      <c r="P75" s="9">
        <v>-6.78208598656582</v>
      </c>
      <c r="Q75" s="9">
        <v>5.373056862223</v>
      </c>
      <c r="R75" s="9">
        <v>5.20508220622587</v>
      </c>
      <c r="S75" s="9">
        <v>1.61030227813146</v>
      </c>
      <c r="T75" s="9">
        <v>5.86527206080147</v>
      </c>
      <c r="U75" s="9">
        <v>2.00245760688648</v>
      </c>
      <c r="V75" s="9">
        <v>-0.306899281651553</v>
      </c>
      <c r="W75" s="9">
        <v>-2.43246102463746</v>
      </c>
      <c r="X75" s="9">
        <v>-1.74025247545799</v>
      </c>
      <c r="Y75" s="9">
        <v>-1.65240216264073</v>
      </c>
      <c r="Z75" s="9">
        <v>1.50367163618581</v>
      </c>
      <c r="AA75" s="9">
        <v>2.11229499963113</v>
      </c>
      <c r="AB75" s="9">
        <v>0.185738034091372</v>
      </c>
      <c r="AC75" s="9">
        <v>-2.58512352622407</v>
      </c>
      <c r="AD75" s="9">
        <v>3.90977726194063</v>
      </c>
      <c r="AE75" s="9">
        <v>3.25972961038642</v>
      </c>
      <c r="AF75" s="9">
        <v>-0.663627550999308</v>
      </c>
      <c r="AG75" s="9">
        <v>2.10089535440954</v>
      </c>
      <c r="AH75" s="9">
        <v>-0.402897742467275</v>
      </c>
      <c r="AI75" s="9">
        <v>-2.49944251245027</v>
      </c>
      <c r="AJ75" s="9">
        <v>1.15420407569984</v>
      </c>
      <c r="AK75" s="9">
        <v>1.3186861554358</v>
      </c>
      <c r="AL75" s="9">
        <v>1.64357745438967</v>
      </c>
      <c r="AM75" s="9">
        <v>2.99008614023386</v>
      </c>
      <c r="AN75" s="9">
        <v>2.80678227399622</v>
      </c>
      <c r="AO75" s="9">
        <v>2.96608872769239</v>
      </c>
      <c r="AP75" s="9">
        <v>4.14340282440051</v>
      </c>
      <c r="AQ75" s="9">
        <v>3.88802239857064</v>
      </c>
      <c r="AR75" s="9">
        <v>3.08530548922417</v>
      </c>
      <c r="AS75" s="9">
        <v>5.59767031225678</v>
      </c>
      <c r="AT75" s="9">
        <v>4.00733596029752</v>
      </c>
      <c r="AU75" s="9">
        <v>1.89104342996546</v>
      </c>
      <c r="AV75" s="9">
        <v>5.12172214507937</v>
      </c>
      <c r="AW75" s="9">
        <v>2.58851535493338</v>
      </c>
      <c r="AX75" s="9">
        <v>-0.55075173389146</v>
      </c>
      <c r="AY75" s="9">
        <v>-3.64219434525515</v>
      </c>
      <c r="AZ75" s="9">
        <v>-3.80013144021902</v>
      </c>
    </row>
    <row r="76">
      <c r="A76" s="9" t="s">
        <v>162</v>
      </c>
      <c r="M76" s="9">
        <v>11.1445686228244</v>
      </c>
      <c r="N76" s="9">
        <v>3.75915723314645</v>
      </c>
      <c r="O76" s="9">
        <v>5.28020829476297</v>
      </c>
      <c r="P76" s="9">
        <v>4.63851332454475</v>
      </c>
      <c r="Q76" s="9">
        <v>0.443323586070932</v>
      </c>
      <c r="R76" s="9">
        <v>5.74601200473236</v>
      </c>
      <c r="S76" s="9">
        <v>9.48317890974137</v>
      </c>
      <c r="T76" s="9">
        <v>6.44767938713508</v>
      </c>
      <c r="U76" s="9">
        <v>4.01494869791637</v>
      </c>
      <c r="V76" s="9">
        <v>7.37708902303129</v>
      </c>
      <c r="W76" s="9">
        <v>-0.913782560841426</v>
      </c>
      <c r="X76" s="9">
        <v>-5.34762575041201</v>
      </c>
      <c r="Y76" s="9">
        <v>2.26577106389041</v>
      </c>
      <c r="Z76" s="9">
        <v>-6.25916467322646</v>
      </c>
      <c r="AA76" s="9">
        <v>2.68217349541267</v>
      </c>
      <c r="AB76" s="9">
        <v>6.4967768329155</v>
      </c>
      <c r="AC76" s="9">
        <v>4.3456415221665</v>
      </c>
      <c r="AD76" s="9">
        <v>4.25465915236241</v>
      </c>
      <c r="AE76" s="9">
        <v>5.69517215086836</v>
      </c>
      <c r="AF76" s="9">
        <v>-12.1958660116982</v>
      </c>
      <c r="AG76" s="9">
        <v>0.066511291927313</v>
      </c>
      <c r="AH76" s="9">
        <v>-4.7685236221416</v>
      </c>
      <c r="AI76" s="9">
        <v>-4.85588211480844</v>
      </c>
      <c r="AJ76" s="9">
        <v>5.35180558709956</v>
      </c>
      <c r="AK76" s="9">
        <v>3.17099802519058</v>
      </c>
      <c r="AL76" s="9">
        <v>1.34800945419482</v>
      </c>
      <c r="AM76" s="9">
        <v>1.28773204196928</v>
      </c>
      <c r="AN76" s="9">
        <v>7.56589873581885</v>
      </c>
      <c r="AO76" s="9">
        <v>1.37788494660691</v>
      </c>
      <c r="AP76" s="9">
        <v>6.9110247731816</v>
      </c>
      <c r="AQ76" s="9">
        <v>0.999464009836942</v>
      </c>
      <c r="AR76" s="9">
        <v>-1.40858440270291</v>
      </c>
      <c r="AS76" s="9">
        <v>-0.669195300683057</v>
      </c>
      <c r="AT76" s="9">
        <v>2.40232997645829</v>
      </c>
      <c r="AU76" s="9">
        <v>1.93838888834409</v>
      </c>
      <c r="AV76" s="9">
        <v>4.76523456282926</v>
      </c>
      <c r="AW76" s="9">
        <v>5.92164186907431</v>
      </c>
      <c r="AX76" s="9">
        <v>0.750299820015286</v>
      </c>
      <c r="AY76" s="9">
        <v>-5.40358936764289</v>
      </c>
    </row>
    <row r="77">
      <c r="A77" s="9" t="s">
        <v>163</v>
      </c>
      <c r="T77" s="9">
        <v>6.74468072274806</v>
      </c>
      <c r="U77" s="9">
        <v>6.6143534788163</v>
      </c>
      <c r="V77" s="9">
        <v>-0.924776211206534</v>
      </c>
      <c r="W77" s="9">
        <v>-0.894993695299092</v>
      </c>
      <c r="X77" s="9">
        <v>2.0929237297627</v>
      </c>
      <c r="Y77" s="9">
        <v>-0.173394640912349</v>
      </c>
      <c r="Z77" s="9">
        <v>2.16829029098496</v>
      </c>
      <c r="AA77" s="9">
        <v>6.49528324490278</v>
      </c>
      <c r="AB77" s="9">
        <v>7.99210687028984</v>
      </c>
      <c r="AC77" s="9">
        <v>12.0072396713482</v>
      </c>
      <c r="AD77" s="9">
        <v>4.8195261281373</v>
      </c>
      <c r="AE77" s="9">
        <v>7.37952418736252</v>
      </c>
      <c r="AF77" s="9">
        <v>5.83896498968166</v>
      </c>
      <c r="AG77" s="9">
        <v>2.11857240119895</v>
      </c>
      <c r="AH77" s="9">
        <v>-1.0613006372318</v>
      </c>
      <c r="AI77" s="9">
        <v>-3.7291346432054</v>
      </c>
      <c r="AJ77" s="9">
        <v>1.61426709688297</v>
      </c>
      <c r="AK77" s="9">
        <v>1.63407240869653</v>
      </c>
      <c r="AL77" s="9">
        <v>3.49530849986803</v>
      </c>
      <c r="AM77" s="9">
        <v>4.26512336453267</v>
      </c>
      <c r="AN77" s="9">
        <v>6.35244244733922</v>
      </c>
      <c r="AO77" s="9">
        <v>9.92588464911068</v>
      </c>
      <c r="AP77" s="9">
        <v>12.4302684150072</v>
      </c>
      <c r="AQ77" s="9">
        <v>-4.109428068242</v>
      </c>
      <c r="AR77" s="9">
        <v>1.91833660534981</v>
      </c>
      <c r="AS77" s="9">
        <v>8.18837958255247</v>
      </c>
      <c r="AT77" s="9">
        <v>-6.70908640751219</v>
      </c>
      <c r="AU77" s="9">
        <v>11.7349945000959</v>
      </c>
      <c r="AV77" s="9">
        <v>-2.21752489397861</v>
      </c>
      <c r="AW77" s="9">
        <v>5.41848545386314</v>
      </c>
      <c r="AX77" s="9">
        <v>1.09291980503257</v>
      </c>
      <c r="AY77" s="9">
        <v>-8.6733910483449</v>
      </c>
      <c r="AZ77" s="9">
        <v>-0.736448170570426</v>
      </c>
    </row>
    <row r="78">
      <c r="A78" s="9" t="s">
        <v>164</v>
      </c>
    </row>
    <row r="79">
      <c r="A79" s="9" t="s">
        <v>165</v>
      </c>
      <c r="C79" s="9">
        <v>1.50095274825917</v>
      </c>
      <c r="D79" s="9">
        <v>0.760898654605995</v>
      </c>
      <c r="E79" s="9">
        <v>6.60775129246242</v>
      </c>
      <c r="F79" s="9">
        <v>1.83700342239274</v>
      </c>
      <c r="G79" s="9">
        <v>1.5803700208499</v>
      </c>
      <c r="H79" s="9">
        <v>2.71179606422064</v>
      </c>
      <c r="I79" s="9">
        <v>1.35965693930964</v>
      </c>
      <c r="J79" s="9">
        <v>5.89253283682712</v>
      </c>
      <c r="K79" s="9">
        <v>1.96084781514894</v>
      </c>
      <c r="L79" s="9">
        <v>2.89266737824063</v>
      </c>
      <c r="M79" s="9">
        <v>2.75343997376116</v>
      </c>
      <c r="N79" s="9">
        <v>4.44756849192063</v>
      </c>
      <c r="O79" s="9">
        <v>3.9314341441969</v>
      </c>
      <c r="P79" s="9">
        <v>3.58739870434705</v>
      </c>
      <c r="Q79" s="9">
        <v>-0.652194079390284</v>
      </c>
      <c r="R79" s="9">
        <v>4.72748826747791</v>
      </c>
      <c r="S79" s="9">
        <v>5.20610229355852</v>
      </c>
      <c r="T79" s="9">
        <v>2.49809950416375</v>
      </c>
      <c r="U79" s="9">
        <v>2.22106897392376</v>
      </c>
      <c r="V79" s="9">
        <v>1.26685744910226</v>
      </c>
      <c r="W79" s="9">
        <v>-1.80170563515895</v>
      </c>
      <c r="X79" s="9">
        <v>-5.89440153875937</v>
      </c>
      <c r="Y79" s="9">
        <v>-4.95673155366164</v>
      </c>
      <c r="Z79" s="9">
        <v>-1.93172176139531</v>
      </c>
      <c r="AA79" s="9">
        <v>-2.96321130814721</v>
      </c>
      <c r="AB79" s="9">
        <v>-2.17728002995476</v>
      </c>
      <c r="AC79" s="9">
        <v>1.18611565277142</v>
      </c>
      <c r="AD79" s="9">
        <v>1.55152112335091</v>
      </c>
      <c r="AE79" s="9">
        <v>1.60404984385923</v>
      </c>
      <c r="AF79" s="9">
        <v>0.771991886844475</v>
      </c>
      <c r="AG79" s="9">
        <v>1.29747220969054</v>
      </c>
      <c r="AH79" s="9">
        <v>2.43710866907743</v>
      </c>
      <c r="AI79" s="9">
        <v>1.54272039289005</v>
      </c>
      <c r="AJ79" s="9">
        <v>1.65603152817866</v>
      </c>
      <c r="AK79" s="9">
        <v>2.56584685091236</v>
      </c>
      <c r="AL79" s="9">
        <v>0.639126310541684</v>
      </c>
      <c r="AM79" s="9">
        <v>2.02334661203476</v>
      </c>
      <c r="AN79" s="9">
        <v>2.62756986602402</v>
      </c>
      <c r="AO79" s="9">
        <v>1.47040086097567</v>
      </c>
      <c r="AP79" s="9">
        <v>1.18590713949391</v>
      </c>
      <c r="AQ79" s="9">
        <v>-0.116616558421086</v>
      </c>
      <c r="AR79" s="9">
        <v>1.33418098193249</v>
      </c>
      <c r="AS79" s="9">
        <v>0.003494311716466</v>
      </c>
      <c r="AT79" s="9">
        <v>0.605918880308451</v>
      </c>
      <c r="AU79" s="9">
        <v>0.723632724675042</v>
      </c>
      <c r="AV79" s="9">
        <v>2.81096566738577</v>
      </c>
      <c r="AW79" s="9">
        <v>3.72625011389289</v>
      </c>
      <c r="AX79" s="9">
        <v>0.776521323666458</v>
      </c>
      <c r="AY79" s="9">
        <v>-1.90861603189235</v>
      </c>
      <c r="AZ79" s="9">
        <v>0.244511038857453</v>
      </c>
    </row>
    <row r="80">
      <c r="A80" s="9" t="s">
        <v>166</v>
      </c>
      <c r="AC80" s="9">
        <v>0.815622989042367</v>
      </c>
      <c r="AD80" s="9">
        <v>3.40675451921481</v>
      </c>
      <c r="AE80" s="9">
        <v>0.391142955772821</v>
      </c>
      <c r="AF80" s="9">
        <v>-0.257601815478878</v>
      </c>
      <c r="AG80" s="9">
        <v>-2.85848216381736</v>
      </c>
      <c r="AH80" s="9">
        <v>-2.83993068210935</v>
      </c>
      <c r="AI80" s="9">
        <v>-1.14841569880466</v>
      </c>
      <c r="AJ80" s="9">
        <v>-1.45149052431327</v>
      </c>
      <c r="AK80" s="9">
        <v>0.242675094544182</v>
      </c>
      <c r="AL80" s="9">
        <v>1.9804307322925</v>
      </c>
      <c r="AM80" s="9">
        <v>2.33777114216905</v>
      </c>
      <c r="AN80" s="9">
        <v>3.14669777025338</v>
      </c>
      <c r="AO80" s="9">
        <v>3.22813792971088</v>
      </c>
      <c r="AP80" s="9">
        <v>0.437267195410882</v>
      </c>
      <c r="AQ80" s="9">
        <v>1.3313976996558</v>
      </c>
      <c r="AR80" s="9">
        <v>2.16995002682023</v>
      </c>
      <c r="AS80" s="9">
        <v>3.7420501626887</v>
      </c>
      <c r="AT80" s="9">
        <v>0.665293074497981</v>
      </c>
      <c r="AU80" s="9">
        <v>1.26514653615821</v>
      </c>
      <c r="AV80" s="9">
        <v>0.708562721370271</v>
      </c>
      <c r="AW80" s="9">
        <v>-0.105994432417461</v>
      </c>
      <c r="AX80" s="9">
        <v>2.90069866637333</v>
      </c>
      <c r="AY80" s="9">
        <v>-2.34486253284984</v>
      </c>
      <c r="AZ80" s="9">
        <v>-0.321904702676676</v>
      </c>
    </row>
    <row r="81">
      <c r="A81" s="9" t="s">
        <v>167</v>
      </c>
      <c r="M81" s="9">
        <v>-5.62206032841192</v>
      </c>
      <c r="N81" s="9">
        <v>3.83038249572516</v>
      </c>
      <c r="O81" s="9">
        <v>-1.82691688219001</v>
      </c>
      <c r="P81" s="9">
        <v>1.13152737788103</v>
      </c>
      <c r="Q81" s="9">
        <v>4.0456562828636</v>
      </c>
      <c r="R81" s="9">
        <v>0.999163381337411</v>
      </c>
      <c r="S81" s="9">
        <v>-10.8101562982328</v>
      </c>
      <c r="T81" s="9">
        <v>8.76949654574145</v>
      </c>
      <c r="U81" s="9">
        <v>-1.59799318718011</v>
      </c>
      <c r="V81" s="9">
        <v>-18.5094859475914</v>
      </c>
      <c r="W81" s="9">
        <v>15.1956142838565</v>
      </c>
      <c r="X81" s="9">
        <v>2.03961125048049</v>
      </c>
      <c r="Y81" s="9">
        <v>-5.12184519404022</v>
      </c>
      <c r="Z81" s="9">
        <v>7.25037332838201</v>
      </c>
      <c r="AA81" s="9">
        <v>2.32369908827764</v>
      </c>
      <c r="AB81" s="9">
        <v>-2.64010640385062</v>
      </c>
      <c r="AC81" s="9">
        <v>0.931906737893783</v>
      </c>
      <c r="AD81" s="9">
        <v>2.55319378952943</v>
      </c>
      <c r="AE81" s="9">
        <v>4.00061433789591</v>
      </c>
      <c r="AF81" s="9">
        <v>3.99458244606291</v>
      </c>
      <c r="AG81" s="9">
        <v>2.99927850623317</v>
      </c>
      <c r="AH81" s="9">
        <v>-0.94407733375887</v>
      </c>
      <c r="AI81" s="9">
        <v>0.028463026720729</v>
      </c>
      <c r="AJ81" s="9">
        <v>1.11953856879785</v>
      </c>
      <c r="AK81" s="9">
        <v>2.32302451057068</v>
      </c>
      <c r="AL81" s="9">
        <v>9.41098694320475</v>
      </c>
      <c r="AM81" s="9">
        <v>4.43380980489816</v>
      </c>
      <c r="AN81" s="9">
        <v>-29.4834219410451</v>
      </c>
      <c r="AO81" s="9">
        <v>5.73444944621662</v>
      </c>
      <c r="AP81" s="9">
        <v>5.4418553102997</v>
      </c>
      <c r="AQ81" s="9">
        <v>-1.71708931063263</v>
      </c>
      <c r="AR81" s="9">
        <v>-8.87734756802087</v>
      </c>
      <c r="AS81" s="9">
        <v>-1.86028795450242</v>
      </c>
      <c r="AT81" s="9">
        <v>-1.25852531549768</v>
      </c>
      <c r="AU81" s="9">
        <v>2.25030956057782</v>
      </c>
      <c r="AV81" s="9">
        <v>0.101901829089911</v>
      </c>
      <c r="AW81" s="9">
        <v>1.12251855628125</v>
      </c>
      <c r="AX81" s="9">
        <v>1.12228662285052</v>
      </c>
      <c r="AY81" s="9">
        <v>0.88859506898396</v>
      </c>
      <c r="AZ81" s="9">
        <v>1.36345987034538</v>
      </c>
    </row>
    <row r="82">
      <c r="A82" s="9" t="s">
        <v>168</v>
      </c>
      <c r="C82" s="9">
        <v>1.83914657231332</v>
      </c>
      <c r="D82" s="9">
        <v>-1.57688744944525</v>
      </c>
      <c r="E82" s="9">
        <v>-14.5703880857515</v>
      </c>
      <c r="F82" s="9">
        <v>8.45510272360058</v>
      </c>
      <c r="G82" s="9">
        <v>7.64945438625948</v>
      </c>
      <c r="H82" s="9">
        <v>2.44394471973679</v>
      </c>
      <c r="I82" s="9">
        <v>1.55960950007068</v>
      </c>
      <c r="J82" s="9">
        <v>-1.4889553699269</v>
      </c>
      <c r="K82" s="9">
        <v>4.68191230667661</v>
      </c>
      <c r="L82" s="9">
        <v>2.45281644795148</v>
      </c>
      <c r="M82" s="9">
        <v>1.83304634071911</v>
      </c>
      <c r="N82" s="9">
        <v>-4.10957932914241</v>
      </c>
      <c r="O82" s="9">
        <v>0.67731548290044</v>
      </c>
      <c r="P82" s="9">
        <v>7.13168906363234</v>
      </c>
      <c r="Q82" s="9">
        <v>7.77400772718208</v>
      </c>
      <c r="R82" s="9">
        <v>0.681107272693836</v>
      </c>
      <c r="S82" s="9">
        <v>-3.57171167802798</v>
      </c>
      <c r="T82" s="9">
        <v>-2.71071458349206</v>
      </c>
      <c r="U82" s="9">
        <v>-2.49177377865648</v>
      </c>
      <c r="V82" s="9">
        <v>1.45783464814446</v>
      </c>
      <c r="W82" s="9">
        <v>1.66196974999555</v>
      </c>
      <c r="X82" s="9">
        <v>-12.732411951284</v>
      </c>
      <c r="Y82" s="9">
        <v>-6.05116704737856</v>
      </c>
      <c r="Z82" s="9">
        <v>-4.16041014885276</v>
      </c>
      <c r="AA82" s="9">
        <v>3.33465315948287</v>
      </c>
      <c r="AB82" s="9">
        <v>-0.019898996143681</v>
      </c>
      <c r="AC82" s="9">
        <v>1.77725899478725</v>
      </c>
      <c r="AD82" s="9">
        <v>-2.9335225132205</v>
      </c>
      <c r="AE82" s="9">
        <v>-4.33620627510781</v>
      </c>
      <c r="AF82" s="9">
        <v>-2.60793424442548</v>
      </c>
      <c r="AG82" s="9">
        <v>6.20186835887724</v>
      </c>
      <c r="AH82" s="9">
        <v>7.80656070665454</v>
      </c>
      <c r="AI82" s="9">
        <v>8.02067075355082</v>
      </c>
      <c r="AJ82" s="9">
        <v>8.27789838677411</v>
      </c>
      <c r="AK82" s="9">
        <v>4.78051722475912</v>
      </c>
      <c r="AL82" s="9">
        <v>7.73384847484324</v>
      </c>
      <c r="AM82" s="9">
        <v>6.11733598353959</v>
      </c>
      <c r="AN82" s="9">
        <v>-1.80477854423373</v>
      </c>
      <c r="AO82" s="9">
        <v>2.82376572440714</v>
      </c>
      <c r="AP82" s="9">
        <v>-1.59268535700247</v>
      </c>
      <c r="AQ82" s="9">
        <v>1.94046557654852</v>
      </c>
      <c r="AR82" s="9">
        <v>0.683498273755404</v>
      </c>
      <c r="AS82" s="9">
        <v>-1.3945938603987</v>
      </c>
      <c r="AT82" s="9">
        <v>2.90254997565533</v>
      </c>
      <c r="AU82" s="9">
        <v>-2.28431922318971</v>
      </c>
      <c r="AV82" s="9">
        <v>4.83655280376753</v>
      </c>
      <c r="AW82" s="9">
        <v>6.75078392892378</v>
      </c>
      <c r="AX82" s="9">
        <v>1.79507117025777</v>
      </c>
      <c r="AY82" s="9">
        <v>3.1031435048266</v>
      </c>
      <c r="AZ82" s="9">
        <v>3.32734675496688</v>
      </c>
    </row>
    <row r="83">
      <c r="A83" s="9" t="s">
        <v>169</v>
      </c>
      <c r="AH83" s="9">
        <v>-7.21513054223671</v>
      </c>
      <c r="AI83" s="9">
        <v>-7.30298123768874</v>
      </c>
      <c r="AJ83" s="9">
        <v>-13.6778343669585</v>
      </c>
      <c r="AK83" s="9">
        <v>7.76493677580628</v>
      </c>
      <c r="AL83" s="9">
        <v>2.13585861339661</v>
      </c>
      <c r="AM83" s="9">
        <v>0.75807209898872</v>
      </c>
      <c r="AN83" s="9">
        <v>0.28477795781501</v>
      </c>
      <c r="AO83" s="9">
        <v>0.861369323993316</v>
      </c>
      <c r="AP83" s="9">
        <v>-0.882674322969123</v>
      </c>
      <c r="AQ83" s="9">
        <v>-2.69237682306385</v>
      </c>
      <c r="AR83" s="9">
        <v>-1.8537503145604</v>
      </c>
      <c r="AS83" s="9">
        <v>-1.18741790535275</v>
      </c>
      <c r="AT83" s="9">
        <v>-4.9562349922023</v>
      </c>
      <c r="AU83" s="9">
        <v>0.333577219774355</v>
      </c>
      <c r="AV83" s="9">
        <v>0.830445822765455</v>
      </c>
      <c r="AW83" s="9">
        <v>1.95241590560498</v>
      </c>
      <c r="AX83" s="9">
        <v>-0.480560911176369</v>
      </c>
      <c r="AY83" s="9">
        <v>1.55093500227659</v>
      </c>
      <c r="AZ83" s="9">
        <v>-6.27513109551285</v>
      </c>
    </row>
    <row r="84">
      <c r="A84" s="9" t="s">
        <v>170</v>
      </c>
      <c r="C84" s="9">
        <v>-1.42604716380225</v>
      </c>
      <c r="D84" s="9">
        <v>2.29883302961611</v>
      </c>
      <c r="E84" s="9">
        <v>0.208911715764074</v>
      </c>
      <c r="F84" s="9">
        <v>2.1056118963816</v>
      </c>
      <c r="G84" s="9">
        <v>5.79370583973713</v>
      </c>
      <c r="H84" s="9">
        <v>2.42480566824084</v>
      </c>
      <c r="I84" s="9">
        <v>3.15529440414491</v>
      </c>
      <c r="J84" s="9">
        <v>3.83935739270669</v>
      </c>
      <c r="K84" s="9">
        <v>-1.95270086238618</v>
      </c>
      <c r="L84" s="9">
        <v>0.882405862573819</v>
      </c>
      <c r="M84" s="9">
        <v>1.17548214690461</v>
      </c>
      <c r="N84" s="9">
        <v>2.84108471938447</v>
      </c>
      <c r="O84" s="9">
        <v>4.82611960418149</v>
      </c>
      <c r="P84" s="9">
        <v>-4.07920199931418</v>
      </c>
      <c r="Q84" s="9">
        <v>-0.884604429704339</v>
      </c>
      <c r="R84" s="9">
        <v>7.16477318601756</v>
      </c>
      <c r="S84" s="9">
        <v>6.98937065605779</v>
      </c>
      <c r="T84" s="9">
        <v>6.58902432337705</v>
      </c>
      <c r="U84" s="9">
        <v>1.41359632374008</v>
      </c>
      <c r="V84" s="9">
        <v>-2.43690065492503</v>
      </c>
      <c r="W84" s="9">
        <v>-0.598528876551413</v>
      </c>
      <c r="X84" s="9">
        <v>-4.37499061533252</v>
      </c>
      <c r="Y84" s="9">
        <v>-3.89778241114358</v>
      </c>
      <c r="Z84" s="9">
        <v>1.23238705608821</v>
      </c>
      <c r="AA84" s="9">
        <v>1.09533089433023</v>
      </c>
      <c r="AB84" s="9">
        <v>-2.24690200350011</v>
      </c>
      <c r="AC84" s="9">
        <v>2.9367015646668</v>
      </c>
      <c r="AD84" s="9">
        <v>1.59508327075999</v>
      </c>
      <c r="AE84" s="9">
        <v>1.36572670143551</v>
      </c>
      <c r="AF84" s="9">
        <v>-2.69152783648391</v>
      </c>
      <c r="AG84" s="9">
        <v>0.427107953875819</v>
      </c>
      <c r="AH84" s="9">
        <v>2.79142130614108</v>
      </c>
      <c r="AI84" s="9">
        <v>3.4576510631952</v>
      </c>
      <c r="AJ84" s="9">
        <v>-3.78656173401757</v>
      </c>
      <c r="AK84" s="9">
        <v>1.55416032321378</v>
      </c>
      <c r="AL84" s="9">
        <v>1.2079464221837</v>
      </c>
      <c r="AM84" s="9">
        <v>2.6727261604844</v>
      </c>
      <c r="AN84" s="9">
        <v>0.70307000845105</v>
      </c>
      <c r="AO84" s="9">
        <v>-3.93797467981271</v>
      </c>
      <c r="AP84" s="9">
        <v>3.57155445702723</v>
      </c>
      <c r="AQ84" s="9">
        <v>0.633545519216838</v>
      </c>
      <c r="AR84" s="9">
        <v>1.66800954162845</v>
      </c>
      <c r="AS84" s="9">
        <v>2.46202299347138</v>
      </c>
      <c r="AT84" s="9">
        <v>4.12455717714006</v>
      </c>
      <c r="AU84" s="9">
        <v>3.95252152423358</v>
      </c>
      <c r="AV84" s="9">
        <v>4.46334903397971</v>
      </c>
      <c r="AW84" s="9">
        <v>4.09613345754165</v>
      </c>
      <c r="AX84" s="9">
        <v>2.17740887055022</v>
      </c>
      <c r="AY84" s="9">
        <v>-4.06394474970094</v>
      </c>
      <c r="AZ84" s="9">
        <v>0.74379424316173</v>
      </c>
    </row>
    <row r="85">
      <c r="A85" s="9" t="s">
        <v>171</v>
      </c>
      <c r="C85" s="9">
        <v>11.572021617876</v>
      </c>
      <c r="D85" s="9">
        <v>9.84019381329269</v>
      </c>
      <c r="E85" s="9">
        <v>7.8947378229221</v>
      </c>
      <c r="F85" s="9">
        <v>8.93607774767749</v>
      </c>
      <c r="G85" s="9">
        <v>13.5728932734096</v>
      </c>
      <c r="H85" s="9">
        <v>5.9118784712142</v>
      </c>
      <c r="I85" s="9">
        <v>-0.588714420715377</v>
      </c>
      <c r="J85" s="9">
        <v>1.06895412311587</v>
      </c>
      <c r="K85" s="9">
        <v>10.1965248430983</v>
      </c>
      <c r="L85" s="9">
        <v>6.87907590807657</v>
      </c>
      <c r="M85" s="9">
        <v>5.11621474892235</v>
      </c>
      <c r="N85" s="9">
        <v>8.8950771496104</v>
      </c>
      <c r="O85" s="9">
        <v>14.1323662391542</v>
      </c>
      <c r="P85" s="9">
        <v>-0.015730618969428</v>
      </c>
      <c r="Q85" s="9">
        <v>-2.3388146265052</v>
      </c>
      <c r="R85" s="9">
        <v>15.0089589254726</v>
      </c>
      <c r="S85" s="9">
        <v>10.0424493697419</v>
      </c>
      <c r="T85" s="9">
        <v>6.51807015082602</v>
      </c>
      <c r="U85" s="9">
        <v>5.70169457197443</v>
      </c>
      <c r="V85" s="9">
        <v>7.39898628251534</v>
      </c>
      <c r="W85" s="9">
        <v>6.78011041805504</v>
      </c>
      <c r="X85" s="9">
        <v>1.33492490743137</v>
      </c>
      <c r="Y85" s="9">
        <v>4.36807608543879</v>
      </c>
      <c r="Z85" s="9">
        <v>8.84744367253619</v>
      </c>
      <c r="AA85" s="9">
        <v>-0.404057944416607</v>
      </c>
      <c r="AB85" s="9">
        <v>9.7223370113425</v>
      </c>
      <c r="AC85" s="9">
        <v>12.0741638135584</v>
      </c>
      <c r="AD85" s="9">
        <v>7.72975936282774</v>
      </c>
      <c r="AE85" s="9">
        <v>1.16867041215312</v>
      </c>
      <c r="AF85" s="9">
        <v>3.56517403539725</v>
      </c>
      <c r="AG85" s="9">
        <v>4.82170778269651</v>
      </c>
      <c r="AH85" s="9">
        <v>5.20599333518086</v>
      </c>
      <c r="AI85" s="9">
        <v>4.23714719797684</v>
      </c>
      <c r="AJ85" s="9">
        <v>3.6525450645857</v>
      </c>
      <c r="AK85" s="9">
        <v>0.287655518738589</v>
      </c>
      <c r="AL85" s="9">
        <v>-0.330672224484502</v>
      </c>
      <c r="AM85" s="9">
        <v>4.18529581647911</v>
      </c>
      <c r="AN85" s="9">
        <v>-6.80762119959263</v>
      </c>
      <c r="AO85" s="9">
        <v>1.58107429691208</v>
      </c>
      <c r="AP85" s="9">
        <v>7.00399800070855</v>
      </c>
      <c r="AQ85" s="9">
        <v>-0.240603530533548</v>
      </c>
      <c r="AR85" s="9">
        <v>1.3909825902665</v>
      </c>
      <c r="AS85" s="9">
        <v>3.20955265233664</v>
      </c>
      <c r="AT85" s="9">
        <v>7.62395042852756</v>
      </c>
      <c r="AU85" s="9">
        <v>6.61531244214237</v>
      </c>
      <c r="AV85" s="9">
        <v>6.33462163975744</v>
      </c>
      <c r="AW85" s="9">
        <v>5.3324916342454</v>
      </c>
      <c r="AX85" s="9">
        <v>1.54682917960554</v>
      </c>
      <c r="AY85" s="9">
        <v>-3.02187987877039</v>
      </c>
      <c r="AZ85" s="9">
        <v>5.99692817118147</v>
      </c>
    </row>
    <row r="86">
      <c r="A86" s="9" t="s">
        <v>172</v>
      </c>
      <c r="H86" s="9">
        <v>7.07587919541046</v>
      </c>
      <c r="I86" s="9">
        <v>7.10067626189674</v>
      </c>
      <c r="J86" s="9">
        <v>4.49893641802228</v>
      </c>
      <c r="K86" s="9">
        <v>6.45461806284146</v>
      </c>
      <c r="L86" s="9">
        <v>4.30312298133761</v>
      </c>
      <c r="M86" s="9">
        <v>5.89651544045611</v>
      </c>
      <c r="N86" s="9">
        <v>5.78418419253022</v>
      </c>
      <c r="O86" s="9">
        <v>6.55604040622879</v>
      </c>
      <c r="P86" s="9">
        <v>5.42839435541738</v>
      </c>
      <c r="Q86" s="9">
        <v>5.577289935748</v>
      </c>
      <c r="R86" s="9">
        <v>3.03157554475904</v>
      </c>
      <c r="S86" s="9">
        <v>7.10127019727858</v>
      </c>
      <c r="T86" s="9">
        <v>4.04051994502079</v>
      </c>
      <c r="U86" s="9">
        <v>2.51454009621712</v>
      </c>
      <c r="V86" s="9">
        <v>0.13479730694938</v>
      </c>
      <c r="W86" s="9">
        <v>2.85977312269108</v>
      </c>
      <c r="X86" s="9">
        <v>2.90173341372034</v>
      </c>
      <c r="Y86" s="9">
        <v>0.874406548270684</v>
      </c>
      <c r="Z86" s="9">
        <v>2.86366988258176</v>
      </c>
      <c r="AA86" s="9">
        <v>-0.071515493730445</v>
      </c>
      <c r="AB86" s="9">
        <v>1.70829407599848</v>
      </c>
      <c r="AC86" s="9">
        <v>4.22597286924362</v>
      </c>
      <c r="AD86" s="9">
        <v>0.088027207815884</v>
      </c>
      <c r="AE86" s="9">
        <v>1.8394230991468</v>
      </c>
      <c r="AF86" s="9">
        <v>-2.49449922845247</v>
      </c>
      <c r="AG86" s="9">
        <v>-11.8870465995983</v>
      </c>
      <c r="AH86" s="9">
        <v>-3.02623556243464</v>
      </c>
      <c r="AI86" s="9">
        <v>-0.46266521304041</v>
      </c>
      <c r="AJ86" s="9">
        <v>3.0881683068877</v>
      </c>
      <c r="AK86" s="9">
        <v>1.63091759671974</v>
      </c>
      <c r="AL86" s="9">
        <v>0.333077005761723</v>
      </c>
      <c r="AM86" s="9">
        <v>3.33515101907642</v>
      </c>
      <c r="AN86" s="9">
        <v>4.31589904589124</v>
      </c>
      <c r="AO86" s="9">
        <v>3.4904282803894</v>
      </c>
      <c r="AP86" s="9">
        <v>4.49633006807275</v>
      </c>
      <c r="AQ86" s="9">
        <v>3.95037028803591</v>
      </c>
      <c r="AR86" s="9">
        <v>4.80411496102104</v>
      </c>
      <c r="AS86" s="9">
        <v>4.14831221190912</v>
      </c>
      <c r="AT86" s="9">
        <v>5.02950548002501</v>
      </c>
      <c r="AU86" s="9">
        <v>4.17140300574408</v>
      </c>
      <c r="AV86" s="9">
        <v>4.05907231740208</v>
      </c>
      <c r="AW86" s="9">
        <v>0.269912193124128</v>
      </c>
      <c r="AX86" s="9">
        <v>1.07096936055714</v>
      </c>
      <c r="AY86" s="9">
        <v>-6.65413548323815</v>
      </c>
      <c r="AZ86" s="9">
        <v>1.48750259178652</v>
      </c>
    </row>
    <row r="87">
      <c r="A87" s="9" t="s">
        <v>173</v>
      </c>
      <c r="C87" s="9">
        <v>-2.01288303324247</v>
      </c>
      <c r="D87" s="9">
        <v>6.32475232148428</v>
      </c>
      <c r="E87" s="9">
        <v>8.33793583426545</v>
      </c>
      <c r="F87" s="9">
        <v>7.97974498188169</v>
      </c>
      <c r="G87" s="9">
        <v>5.5273473786835</v>
      </c>
      <c r="H87" s="9">
        <v>6.91004604172232</v>
      </c>
      <c r="I87" s="9">
        <v>-2.84747449067309</v>
      </c>
      <c r="J87" s="9">
        <v>-6.75892912323873</v>
      </c>
      <c r="K87" s="9">
        <v>1.42770526689242</v>
      </c>
      <c r="L87" s="9">
        <v>6.89467299195894</v>
      </c>
      <c r="M87" s="9">
        <v>12.1501980923653</v>
      </c>
      <c r="N87" s="9">
        <v>4.63445624079803</v>
      </c>
      <c r="O87" s="9">
        <v>5.20631157725498</v>
      </c>
      <c r="P87" s="9">
        <v>4.2858004440394</v>
      </c>
      <c r="Q87" s="9">
        <v>-0.632820647800372</v>
      </c>
      <c r="R87" s="9">
        <v>4.91254745275111</v>
      </c>
      <c r="S87" s="9">
        <v>8.01518322922425</v>
      </c>
      <c r="T87" s="9">
        <v>5.19243472205045</v>
      </c>
      <c r="U87" s="9">
        <v>3.83954639091255</v>
      </c>
      <c r="V87" s="9">
        <v>4.63406745709692</v>
      </c>
      <c r="W87" s="9">
        <v>3.08253424903356</v>
      </c>
      <c r="X87" s="9">
        <v>0.798242252386601</v>
      </c>
      <c r="Y87" s="9">
        <v>-3.43818461480146</v>
      </c>
      <c r="Z87" s="9">
        <v>3.02744362604966</v>
      </c>
      <c r="AA87" s="9">
        <v>2.48243297979344</v>
      </c>
      <c r="AB87" s="9">
        <v>5.49486052237221</v>
      </c>
      <c r="AC87" s="9">
        <v>7.36317006380413</v>
      </c>
      <c r="AD87" s="9">
        <v>-1.6423478518133</v>
      </c>
      <c r="AE87" s="9">
        <v>-0.975500414476698</v>
      </c>
      <c r="AF87" s="9">
        <v>0.385665619278569</v>
      </c>
      <c r="AG87" s="9">
        <v>-1.37340664108511</v>
      </c>
      <c r="AH87" s="9">
        <v>-4.58053141076655</v>
      </c>
      <c r="AI87" s="9">
        <v>0.288501951514263</v>
      </c>
      <c r="AJ87" s="9">
        <v>2.71462049531873</v>
      </c>
      <c r="AK87" s="9">
        <v>-0.425046307958382</v>
      </c>
      <c r="AL87" s="9">
        <v>4.22083876520676</v>
      </c>
      <c r="AM87" s="9">
        <v>4.05725450414298</v>
      </c>
      <c r="AN87" s="9">
        <v>5.18436630760711</v>
      </c>
      <c r="AO87" s="9">
        <v>2.84299376304453</v>
      </c>
      <c r="AP87" s="9">
        <v>2.90598938220677</v>
      </c>
      <c r="AQ87" s="9">
        <v>2.54931808771259</v>
      </c>
      <c r="AR87" s="9">
        <v>-0.750899109663266</v>
      </c>
      <c r="AS87" s="9">
        <v>1.72750751205774</v>
      </c>
      <c r="AT87" s="9">
        <v>6.89321510514145</v>
      </c>
      <c r="AU87" s="9">
        <v>5.54600908163387</v>
      </c>
      <c r="AV87" s="9">
        <v>2.27963386943786</v>
      </c>
      <c r="AW87" s="9">
        <v>3.33712707265701</v>
      </c>
      <c r="AX87" s="9">
        <v>-0.596233315291627</v>
      </c>
      <c r="AY87" s="9">
        <v>-6.99041856058841</v>
      </c>
      <c r="AZ87" s="9">
        <v>-3.84924152758388</v>
      </c>
    </row>
    <row r="88">
      <c r="A88" s="9" t="s">
        <v>174</v>
      </c>
      <c r="C88" s="9">
        <v>1.79785248073347</v>
      </c>
      <c r="D88" s="9">
        <v>1.05526366047013</v>
      </c>
      <c r="E88" s="9">
        <v>4.11503450112467</v>
      </c>
      <c r="F88" s="9">
        <v>5.22332504078098</v>
      </c>
      <c r="G88" s="9">
        <v>19.0809968327889</v>
      </c>
      <c r="H88" s="9">
        <v>-2.14790839400626</v>
      </c>
      <c r="I88" s="9">
        <v>5.5268449903889</v>
      </c>
      <c r="J88" s="9">
        <v>1.13564671422017</v>
      </c>
      <c r="K88" s="9">
        <v>4.20082334681496</v>
      </c>
      <c r="L88" s="9">
        <v>2.81380767000061</v>
      </c>
      <c r="M88" s="9">
        <v>-0.660458219371932</v>
      </c>
      <c r="N88" s="9">
        <v>-2.81633274321457</v>
      </c>
      <c r="O88" s="9">
        <v>0.941637452182704</v>
      </c>
      <c r="P88" s="9">
        <v>-1.16001551811242</v>
      </c>
      <c r="Q88" s="9">
        <v>6.60503871832074</v>
      </c>
      <c r="R88" s="9">
        <v>-0.721829935005218</v>
      </c>
      <c r="S88" s="9">
        <v>4.74507117024257</v>
      </c>
      <c r="T88" s="9">
        <v>3.23366836708313</v>
      </c>
      <c r="U88" s="9">
        <v>-7.4463817144122</v>
      </c>
      <c r="V88" s="9">
        <v>4.27343507385116</v>
      </c>
      <c r="W88" s="9">
        <v>3.56794732591827</v>
      </c>
      <c r="X88" s="9">
        <v>1.1146616821019</v>
      </c>
      <c r="Y88" s="9">
        <v>4.88419652426791</v>
      </c>
      <c r="Z88" s="9">
        <v>1.50717054084883</v>
      </c>
      <c r="AA88" s="9">
        <v>2.90757328020017</v>
      </c>
      <c r="AB88" s="9">
        <v>2.47433194704738</v>
      </c>
      <c r="AC88" s="9">
        <v>1.70679482103402</v>
      </c>
      <c r="AD88" s="9">
        <v>7.29470110665156</v>
      </c>
      <c r="AE88" s="9">
        <v>3.72108799850466</v>
      </c>
      <c r="AF88" s="9">
        <v>3.34565797995154</v>
      </c>
      <c r="AG88" s="9">
        <v>-0.990111033343169</v>
      </c>
      <c r="AH88" s="9">
        <v>3.37609852884341</v>
      </c>
      <c r="AI88" s="9">
        <v>2.71776545333131</v>
      </c>
      <c r="AJ88" s="9">
        <v>4.60899363679206</v>
      </c>
      <c r="AK88" s="9">
        <v>5.54912695271052</v>
      </c>
      <c r="AL88" s="9">
        <v>5.57945960826542</v>
      </c>
      <c r="AM88" s="9">
        <v>2.18205366106628</v>
      </c>
      <c r="AN88" s="9">
        <v>4.32579528490278</v>
      </c>
      <c r="AO88" s="9">
        <v>5.5439914033073</v>
      </c>
      <c r="AP88" s="9">
        <v>2.28921961964676</v>
      </c>
      <c r="AQ88" s="9">
        <v>3.50060641940718</v>
      </c>
      <c r="AR88" s="9">
        <v>2.11602552568169</v>
      </c>
      <c r="AS88" s="9">
        <v>6.6862108898497</v>
      </c>
      <c r="AT88" s="9">
        <v>6.62887091152034</v>
      </c>
      <c r="AU88" s="9">
        <v>7.68383629287194</v>
      </c>
      <c r="AV88" s="9">
        <v>7.66674423977429</v>
      </c>
      <c r="AW88" s="9">
        <v>8.23302910680029</v>
      </c>
      <c r="AX88" s="9">
        <v>3.44394057751015</v>
      </c>
      <c r="AY88" s="9">
        <v>7.58031850930874</v>
      </c>
      <c r="AZ88" s="9">
        <v>7.30710496003594</v>
      </c>
    </row>
    <row r="89">
      <c r="A89" s="9" t="s">
        <v>175</v>
      </c>
      <c r="C89" s="9">
        <v>3.53842034144039</v>
      </c>
      <c r="D89" s="9">
        <v>-0.576791264671385</v>
      </c>
      <c r="E89" s="9">
        <v>-4.65775060154915</v>
      </c>
      <c r="F89" s="9">
        <v>0.883419310326545</v>
      </c>
      <c r="G89" s="9">
        <v>-1.5806983859341</v>
      </c>
      <c r="H89" s="9">
        <v>0.257870959897446</v>
      </c>
      <c r="I89" s="9">
        <v>-1.43322226612895</v>
      </c>
      <c r="J89" s="9">
        <v>9.19673262505174</v>
      </c>
      <c r="K89" s="9">
        <v>4.75917429669204</v>
      </c>
      <c r="L89" s="9">
        <v>5.42669773380591</v>
      </c>
      <c r="M89" s="9">
        <v>4.31461335394772</v>
      </c>
      <c r="N89" s="9">
        <v>5.19490383108014</v>
      </c>
      <c r="O89" s="9">
        <v>7.0635830549241</v>
      </c>
      <c r="P89" s="9">
        <v>5.6087240340097</v>
      </c>
      <c r="Q89" s="9">
        <v>3.61606906098395</v>
      </c>
      <c r="R89" s="9">
        <v>3.46064816630533</v>
      </c>
      <c r="S89" s="9">
        <v>6.08365665496082</v>
      </c>
      <c r="T89" s="9">
        <v>6.67407515551493</v>
      </c>
      <c r="U89" s="9">
        <v>4.63917185433786</v>
      </c>
      <c r="V89" s="9">
        <v>6.26216936243284</v>
      </c>
      <c r="W89" s="9">
        <v>5.72594113246194</v>
      </c>
      <c r="X89" s="9">
        <v>-1.12811495966388</v>
      </c>
      <c r="Y89" s="9">
        <v>6.1044726011543</v>
      </c>
      <c r="Z89" s="9">
        <v>4.91998185083868</v>
      </c>
      <c r="AA89" s="9">
        <v>1.37727093717415</v>
      </c>
      <c r="AB89" s="9">
        <v>3.89238378983738</v>
      </c>
      <c r="AC89" s="9">
        <v>3.3146950549303</v>
      </c>
      <c r="AD89" s="9">
        <v>4.42018628682777</v>
      </c>
      <c r="AE89" s="9">
        <v>7.16362153388397</v>
      </c>
      <c r="AF89" s="9">
        <v>7.14016258001928</v>
      </c>
      <c r="AG89" s="9">
        <v>7.12298768863981</v>
      </c>
      <c r="AH89" s="9">
        <v>5.49797124532252</v>
      </c>
      <c r="AI89" s="9">
        <v>5.58412244127568</v>
      </c>
      <c r="AJ89" s="9">
        <v>5.91849807848006</v>
      </c>
      <c r="AK89" s="9">
        <v>6.81341892939895</v>
      </c>
      <c r="AL89" s="9">
        <v>6.12242808511734</v>
      </c>
      <c r="AM89" s="9">
        <v>3.26698563436946</v>
      </c>
      <c r="AN89" s="9">
        <v>-14.2869689190684</v>
      </c>
      <c r="AO89" s="9">
        <v>-0.53521021659995</v>
      </c>
      <c r="AP89" s="9">
        <v>3.55094385235601</v>
      </c>
      <c r="AQ89" s="9">
        <v>2.29732738954542</v>
      </c>
      <c r="AR89" s="9">
        <v>3.15266028894581</v>
      </c>
      <c r="AS89" s="9">
        <v>3.45177836589137</v>
      </c>
      <c r="AT89" s="9">
        <v>3.7368264565032</v>
      </c>
      <c r="AU89" s="9">
        <v>4.4386722403875</v>
      </c>
      <c r="AV89" s="9">
        <v>4.30085619103402</v>
      </c>
      <c r="AW89" s="9">
        <v>5.1815768223187</v>
      </c>
      <c r="AX89" s="9">
        <v>4.89044196687193</v>
      </c>
      <c r="AY89" s="9">
        <v>3.49059030462699</v>
      </c>
      <c r="AZ89" s="9">
        <v>5.01868491583457</v>
      </c>
    </row>
    <row r="90">
      <c r="A90" s="9" t="s">
        <v>176</v>
      </c>
      <c r="H90" s="9">
        <v>7.5118138660375</v>
      </c>
      <c r="I90" s="9">
        <v>7.67819171942004</v>
      </c>
      <c r="J90" s="9">
        <v>9.49847363851208</v>
      </c>
      <c r="K90" s="9">
        <v>9.91715082097564</v>
      </c>
      <c r="L90" s="9">
        <v>6.9645474301806</v>
      </c>
      <c r="M90" s="9">
        <v>10.063961729712</v>
      </c>
      <c r="N90" s="9">
        <v>13.2981721640205</v>
      </c>
      <c r="O90" s="9">
        <v>2.78178090301282</v>
      </c>
      <c r="P90" s="9">
        <v>6.43258832977919</v>
      </c>
      <c r="Q90" s="9">
        <v>2.76439997370706</v>
      </c>
      <c r="R90" s="9">
        <v>14.2615898643939</v>
      </c>
      <c r="S90" s="9">
        <v>-4.31557355609419</v>
      </c>
      <c r="T90" s="9">
        <v>-10.422415135729</v>
      </c>
      <c r="U90" s="9">
        <v>-10.2136242515226</v>
      </c>
      <c r="V90" s="9">
        <v>-16.241991024439</v>
      </c>
      <c r="W90" s="9">
        <v>-8.59999004631065</v>
      </c>
      <c r="X90" s="9">
        <v>8.81961095874648</v>
      </c>
      <c r="Y90" s="9">
        <v>8.4381544585241</v>
      </c>
      <c r="Z90" s="9">
        <v>-5.22197238469451</v>
      </c>
      <c r="AA90" s="9">
        <v>-1.68077117222442</v>
      </c>
      <c r="AB90" s="9">
        <v>-12.4835867387407</v>
      </c>
      <c r="AC90" s="9">
        <v>-4.94026898986752</v>
      </c>
      <c r="AD90" s="9">
        <v>-9.47875699919732</v>
      </c>
      <c r="AE90" s="9">
        <v>2.94515080662046</v>
      </c>
      <c r="AF90" s="9">
        <v>10.7190834355198</v>
      </c>
      <c r="AG90" s="9">
        <v>10.1827675465849</v>
      </c>
      <c r="AH90" s="9">
        <v>2.43139707558302</v>
      </c>
      <c r="AI90" s="9">
        <v>-3.05842516403551</v>
      </c>
      <c r="AJ90" s="9">
        <v>-1.82170979040967</v>
      </c>
      <c r="AK90" s="9">
        <v>1.02339255263783</v>
      </c>
      <c r="AL90" s="9">
        <v>5.23651479725706</v>
      </c>
      <c r="AM90" s="9">
        <v>1.48242860166521</v>
      </c>
      <c r="AN90" s="9">
        <v>0.824683337999772</v>
      </c>
      <c r="AO90" s="9">
        <v>0.117622261453903</v>
      </c>
      <c r="AP90" s="9">
        <v>3.43104719692067</v>
      </c>
      <c r="AQ90" s="9">
        <v>2.15131701771763</v>
      </c>
      <c r="AR90" s="9">
        <v>6.07705694368161</v>
      </c>
      <c r="AS90" s="9">
        <v>5.77877911240618</v>
      </c>
      <c r="AT90" s="9">
        <v>3.81555645822549</v>
      </c>
      <c r="AU90" s="9">
        <v>3.36507397172603</v>
      </c>
      <c r="AV90" s="9">
        <v>4.61856700152714</v>
      </c>
      <c r="AW90" s="9">
        <v>6.53664767672022</v>
      </c>
      <c r="AX90" s="9">
        <v>1.09175708197222</v>
      </c>
      <c r="AY90" s="9">
        <v>0.619863161741009</v>
      </c>
    </row>
    <row r="91">
      <c r="A91" s="9" t="s">
        <v>177</v>
      </c>
      <c r="AN91" s="9">
        <v>30.7877991812788</v>
      </c>
      <c r="AO91" s="9">
        <v>21.0854401915696</v>
      </c>
      <c r="AP91" s="9">
        <v>-7.14842446848387</v>
      </c>
      <c r="AQ91" s="9">
        <v>-8.93741475658312</v>
      </c>
      <c r="AR91" s="9">
        <v>-10.1073837318733</v>
      </c>
      <c r="AS91" s="9">
        <v>-42.76901762539</v>
      </c>
      <c r="AT91" s="9">
        <v>42.8337124000061</v>
      </c>
      <c r="AU91" s="9">
        <v>-3.18506688396589</v>
      </c>
      <c r="AV91" s="9">
        <v>3.08317705846031</v>
      </c>
      <c r="AW91" s="9">
        <v>-1.47888444977643</v>
      </c>
      <c r="AX91" s="9">
        <v>6.2863266280734</v>
      </c>
      <c r="AY91" s="9">
        <v>1.141874288998</v>
      </c>
      <c r="AZ91" s="9">
        <v>-2.11588055196492</v>
      </c>
    </row>
    <row r="92">
      <c r="A92" s="9" t="s">
        <v>178</v>
      </c>
      <c r="M92" s="9">
        <v>2.2662063310195</v>
      </c>
      <c r="N92" s="9">
        <v>4.91888398206628</v>
      </c>
      <c r="O92" s="9">
        <v>3.05544389434253</v>
      </c>
      <c r="P92" s="9">
        <v>2.54711159376231</v>
      </c>
      <c r="Q92" s="9">
        <v>3.9324096148696</v>
      </c>
      <c r="R92" s="9">
        <v>-0.12400585900042</v>
      </c>
      <c r="S92" s="9">
        <v>6.75590785297547</v>
      </c>
      <c r="T92" s="9">
        <v>5.67676918396873</v>
      </c>
      <c r="U92" s="9">
        <v>1.70879403945179</v>
      </c>
      <c r="V92" s="9">
        <v>1.89981405596795</v>
      </c>
      <c r="W92" s="9">
        <v>2.12240470450722</v>
      </c>
      <c r="X92" s="9">
        <v>1.32088837768059</v>
      </c>
      <c r="Y92" s="9">
        <v>-0.948943013827446</v>
      </c>
      <c r="Z92" s="9">
        <v>3.70982509183565</v>
      </c>
      <c r="AA92" s="9">
        <v>2.9207376411204</v>
      </c>
      <c r="AB92" s="9">
        <v>-0.473759572482805</v>
      </c>
      <c r="AC92" s="9">
        <v>4.65221700376792</v>
      </c>
      <c r="AD92" s="9">
        <v>5.66859049720058</v>
      </c>
      <c r="AE92" s="9">
        <v>6.23400545571133</v>
      </c>
      <c r="AF92" s="9">
        <v>8.3750284535338</v>
      </c>
      <c r="AG92" s="9">
        <v>1.34518344777381</v>
      </c>
      <c r="AH92" s="9">
        <v>2.64070005131498</v>
      </c>
      <c r="AI92" s="9">
        <v>2.18048240798314</v>
      </c>
      <c r="AJ92" s="9">
        <v>5.33979016856205</v>
      </c>
      <c r="AK92" s="9">
        <v>9.07374270373313</v>
      </c>
      <c r="AL92" s="9">
        <v>7.28944046720194</v>
      </c>
      <c r="AM92" s="9">
        <v>10.3847671137031</v>
      </c>
      <c r="AN92" s="9">
        <v>7.30537145106884</v>
      </c>
      <c r="AO92" s="9">
        <v>9.4840247388652</v>
      </c>
      <c r="AP92" s="9">
        <v>7.7903569554425</v>
      </c>
      <c r="AQ92" s="9">
        <v>3.13739603109222</v>
      </c>
      <c r="AR92" s="9">
        <v>4.1039209839735</v>
      </c>
      <c r="AS92" s="9">
        <v>2.47651850468804</v>
      </c>
      <c r="AT92" s="9">
        <v>2.61437148535511</v>
      </c>
      <c r="AU92" s="9">
        <v>3.06939682913155</v>
      </c>
      <c r="AV92" s="9">
        <v>2.82925245728727</v>
      </c>
      <c r="AW92" s="9">
        <v>2.85049828413007</v>
      </c>
      <c r="AX92" s="9">
        <v>-4.47939358768646</v>
      </c>
      <c r="AY92" s="9">
        <v>-7.68823997527741</v>
      </c>
      <c r="AZ92" s="9">
        <v>-0.786649696280065</v>
      </c>
    </row>
    <row r="93">
      <c r="A93" s="9" t="s">
        <v>179</v>
      </c>
      <c r="AA93" s="9">
        <v>0.046527911445281</v>
      </c>
      <c r="AB93" s="9">
        <v>17.6848761950503</v>
      </c>
      <c r="AC93" s="9">
        <v>7.87207090358713</v>
      </c>
      <c r="AD93" s="9">
        <v>9.43480120991254</v>
      </c>
      <c r="AE93" s="9">
        <v>4.74579303593312</v>
      </c>
      <c r="AF93" s="9">
        <v>2.63409254519613</v>
      </c>
      <c r="AG93" s="9">
        <v>0.674316380681887</v>
      </c>
      <c r="AH93" s="9">
        <v>0.303890238438512</v>
      </c>
      <c r="AI93" s="9">
        <v>2.31143922730033</v>
      </c>
      <c r="AJ93" s="9">
        <v>3.6556517080287</v>
      </c>
      <c r="AK93" s="9">
        <v>3.61779512610221</v>
      </c>
      <c r="AL93" s="9">
        <v>6.64486438155659</v>
      </c>
      <c r="AM93" s="9">
        <v>7.22264134667812</v>
      </c>
      <c r="AN93" s="9">
        <v>11.9355628558475</v>
      </c>
      <c r="AO93" s="9">
        <v>12.1621659575928</v>
      </c>
      <c r="AP93" s="9">
        <v>4.08889160355419</v>
      </c>
      <c r="AQ93" s="9">
        <v>4.32480893799804</v>
      </c>
      <c r="AR93" s="9">
        <v>4.963799613774</v>
      </c>
      <c r="AS93" s="9">
        <v>5.52667917882272</v>
      </c>
      <c r="AT93" s="9">
        <v>4.4448809973555</v>
      </c>
      <c r="AU93" s="9">
        <v>5.12687201540115</v>
      </c>
      <c r="AV93" s="9">
        <v>6.89289808680115</v>
      </c>
      <c r="AW93" s="9">
        <v>6.69907515732177</v>
      </c>
    </row>
    <row r="94">
      <c r="A94" s="9" t="s">
        <v>180</v>
      </c>
      <c r="C94" s="9">
        <v>7.59141361229918</v>
      </c>
      <c r="D94" s="9">
        <v>4.96777843145236</v>
      </c>
      <c r="E94" s="9">
        <v>6.69410252989675</v>
      </c>
      <c r="F94" s="9">
        <v>3.75053725060128</v>
      </c>
      <c r="G94" s="9">
        <v>5.34825011968284</v>
      </c>
      <c r="H94" s="9">
        <v>-2.58810569171783</v>
      </c>
      <c r="I94" s="9">
        <v>-1.35741062335288</v>
      </c>
      <c r="J94" s="9">
        <v>13.8366649970342</v>
      </c>
      <c r="K94" s="9">
        <v>10.6446529842748</v>
      </c>
      <c r="L94" s="9">
        <v>3.80739318081879</v>
      </c>
      <c r="M94" s="9">
        <v>7.78136859786804</v>
      </c>
      <c r="N94" s="9">
        <v>10.808486275574</v>
      </c>
      <c r="O94" s="9">
        <v>-0.755849381655267</v>
      </c>
      <c r="P94" s="9">
        <v>3.70813348354464</v>
      </c>
      <c r="Q94" s="9">
        <v>0.985830875420703</v>
      </c>
      <c r="R94" s="9">
        <v>-0.920952408711884</v>
      </c>
      <c r="S94" s="9">
        <v>-2.22201711667699</v>
      </c>
      <c r="T94" s="9">
        <v>2.6341818648215</v>
      </c>
      <c r="U94" s="9">
        <v>3.58977999303896</v>
      </c>
      <c r="V94" s="9">
        <v>4.33592422278819</v>
      </c>
      <c r="W94" s="9">
        <v>3.07466997246422</v>
      </c>
      <c r="X94" s="9">
        <v>-0.085398909036783</v>
      </c>
      <c r="Y94" s="9">
        <v>1.64485247225372</v>
      </c>
      <c r="Z94" s="9">
        <v>-0.406368565240385</v>
      </c>
      <c r="AA94" s="9">
        <v>1.63937964976648</v>
      </c>
      <c r="AB94" s="9">
        <v>3.18263239159253</v>
      </c>
      <c r="AC94" s="9">
        <v>5.47032898661143</v>
      </c>
      <c r="AD94" s="9">
        <v>0.347472511894324</v>
      </c>
      <c r="AE94" s="9">
        <v>-0.827642449926032</v>
      </c>
      <c r="AF94" s="9">
        <v>3.57996836861727</v>
      </c>
      <c r="AG94" s="9">
        <v>1.4102053506565</v>
      </c>
      <c r="AH94" s="9">
        <v>2.04020259963784</v>
      </c>
      <c r="AI94" s="9">
        <v>2.78803574159691</v>
      </c>
      <c r="AJ94" s="9">
        <v>4.19861749761816</v>
      </c>
      <c r="AK94" s="9">
        <v>3.86538529446629</v>
      </c>
      <c r="AL94" s="9">
        <v>2.90178413759961</v>
      </c>
      <c r="AM94" s="9">
        <v>0.327728767880316</v>
      </c>
      <c r="AN94" s="9">
        <v>1.92021856772058</v>
      </c>
      <c r="AO94" s="9">
        <v>0.703366086860811</v>
      </c>
      <c r="AP94" s="9">
        <v>6.34892153540866</v>
      </c>
      <c r="AQ94" s="9">
        <v>-2.37102563165689</v>
      </c>
      <c r="AR94" s="9">
        <v>-2.64553591018425</v>
      </c>
      <c r="AS94" s="9">
        <v>-0.304790909478982</v>
      </c>
      <c r="AT94" s="9">
        <v>3.15868301043393</v>
      </c>
      <c r="AU94" s="9">
        <v>3.26227023412868</v>
      </c>
      <c r="AV94" s="9">
        <v>3.84629951250682</v>
      </c>
      <c r="AW94" s="9">
        <v>3.46090848573255</v>
      </c>
      <c r="AX94" s="9">
        <v>2.42571099634534</v>
      </c>
      <c r="AY94" s="9">
        <v>-1.61400847045243</v>
      </c>
      <c r="AZ94" s="9">
        <v>2.75671407311209</v>
      </c>
    </row>
    <row r="95">
      <c r="A95" s="9" t="s">
        <v>181</v>
      </c>
      <c r="C95" s="9">
        <v>7.48641883914027</v>
      </c>
      <c r="D95" s="9">
        <v>5.48747776983906</v>
      </c>
      <c r="E95" s="9">
        <v>4.84205248927532</v>
      </c>
      <c r="F95" s="9">
        <v>1.95553270968082</v>
      </c>
      <c r="G95" s="9">
        <v>2.40204614684995</v>
      </c>
      <c r="H95" s="9">
        <v>5.16416328074499</v>
      </c>
      <c r="I95" s="9">
        <v>6.40567760378148</v>
      </c>
      <c r="J95" s="9">
        <v>5.87359459594813</v>
      </c>
      <c r="K95" s="9">
        <v>5.49917950556593</v>
      </c>
      <c r="L95" s="9">
        <v>4.75500960101753</v>
      </c>
      <c r="M95" s="9">
        <v>1.34428044320704</v>
      </c>
      <c r="N95" s="9">
        <v>3.10348970560082</v>
      </c>
      <c r="O95" s="9">
        <v>6.4018059375863</v>
      </c>
      <c r="P95" s="9">
        <v>4.81201385273167</v>
      </c>
      <c r="Q95" s="9">
        <v>-2.67318392606266</v>
      </c>
      <c r="R95" s="9">
        <v>6.59231974718662</v>
      </c>
      <c r="S95" s="9">
        <v>2.12582745892982</v>
      </c>
      <c r="T95" s="9">
        <v>2.87293639443308</v>
      </c>
      <c r="U95" s="9">
        <v>5.65322400831944</v>
      </c>
      <c r="V95" s="9">
        <v>3.21717011155513</v>
      </c>
      <c r="W95" s="9">
        <v>0.72323242141681</v>
      </c>
      <c r="X95" s="9">
        <v>0.339224957552801</v>
      </c>
      <c r="Y95" s="9">
        <v>1.13249116481795</v>
      </c>
      <c r="Z95" s="9">
        <v>3.20278303627799</v>
      </c>
      <c r="AA95" s="9">
        <v>2.7683814351785</v>
      </c>
      <c r="AB95" s="9">
        <v>2.85436691054663</v>
      </c>
      <c r="AC95" s="9">
        <v>3.18143029317457</v>
      </c>
      <c r="AD95" s="9">
        <v>4.14404208571759</v>
      </c>
      <c r="AE95" s="9">
        <v>3.31086199121327</v>
      </c>
      <c r="AF95" s="9">
        <v>1.96719046371653</v>
      </c>
      <c r="AG95" s="9">
        <v>1.46346562916766</v>
      </c>
      <c r="AH95" s="9">
        <v>0.70451792667842</v>
      </c>
      <c r="AI95" s="9">
        <v>-0.913401712454117</v>
      </c>
      <c r="AJ95" s="9">
        <v>2.1302154852974</v>
      </c>
      <c r="AK95" s="9">
        <v>2.88520232790397</v>
      </c>
      <c r="AL95" s="9">
        <v>1.10626539476944</v>
      </c>
      <c r="AM95" s="9">
        <v>1.81213183122948</v>
      </c>
      <c r="AN95" s="9">
        <v>1.41897866878102</v>
      </c>
      <c r="AO95" s="9">
        <v>1.43402923175235</v>
      </c>
      <c r="AP95" s="9">
        <v>3.60664786357685</v>
      </c>
      <c r="AQ95" s="9">
        <v>1.79986034446446</v>
      </c>
      <c r="AR95" s="9">
        <v>0.134762612180637</v>
      </c>
      <c r="AS95" s="9">
        <v>-0.822633038369105</v>
      </c>
      <c r="AT95" s="9">
        <v>0.732771023206169</v>
      </c>
      <c r="AU95" s="9">
        <v>0.187749693044864</v>
      </c>
      <c r="AV95" s="9">
        <v>1.6190090773361</v>
      </c>
      <c r="AW95" s="9">
        <v>0.940176321463554</v>
      </c>
      <c r="AX95" s="9">
        <v>-1.91102146960841</v>
      </c>
      <c r="AY95" s="9">
        <v>-5.61936805053426</v>
      </c>
      <c r="AZ95" s="9">
        <v>1.0500971761029</v>
      </c>
    </row>
    <row r="96">
      <c r="A96" s="9" t="s">
        <v>182</v>
      </c>
      <c r="I96" s="9">
        <v>0.636617226591937</v>
      </c>
      <c r="J96" s="9">
        <v>4.59523156821669</v>
      </c>
      <c r="K96" s="9">
        <v>4.35978480536414</v>
      </c>
      <c r="L96" s="9">
        <v>10.621542309708</v>
      </c>
      <c r="M96" s="9">
        <v>1.01878759186418</v>
      </c>
      <c r="N96" s="9">
        <v>16.1982152462452</v>
      </c>
      <c r="O96" s="9">
        <v>-6.97938783434412</v>
      </c>
      <c r="P96" s="9">
        <v>-5.66509190172647</v>
      </c>
      <c r="Q96" s="9">
        <v>-1.6012485949213</v>
      </c>
      <c r="R96" s="9">
        <v>-7.82596821098387</v>
      </c>
      <c r="S96" s="9">
        <v>-3.62308905873533</v>
      </c>
      <c r="T96" s="9">
        <v>-1.05820455395111</v>
      </c>
      <c r="U96" s="9">
        <v>-2.18073416694081</v>
      </c>
      <c r="V96" s="9">
        <v>-6.98984092250903</v>
      </c>
      <c r="W96" s="9">
        <v>1.2486438195546</v>
      </c>
      <c r="X96" s="9">
        <v>0.315576373230215</v>
      </c>
      <c r="Y96" s="9">
        <v>0.058087900885838</v>
      </c>
      <c r="Z96" s="9">
        <v>-3.23088226291196</v>
      </c>
      <c r="AA96" s="9">
        <v>-4.25390279813865</v>
      </c>
      <c r="AB96" s="9">
        <v>0.805227147958249</v>
      </c>
      <c r="AC96" s="9">
        <v>7.17130044298919</v>
      </c>
      <c r="AD96" s="9">
        <v>3.71838154970658</v>
      </c>
      <c r="AE96" s="9">
        <v>6.3384455692209</v>
      </c>
      <c r="AF96" s="9">
        <v>3.54219701014533</v>
      </c>
      <c r="AG96" s="9">
        <v>4.1392427388682</v>
      </c>
      <c r="AH96" s="9">
        <v>1.2401573288203</v>
      </c>
      <c r="AI96" s="9">
        <v>8.61116053055572</v>
      </c>
      <c r="AJ96" s="9">
        <v>0.601237841465235</v>
      </c>
      <c r="AK96" s="9">
        <v>1.52463896504946</v>
      </c>
      <c r="AL96" s="9">
        <v>-1.30458000434142</v>
      </c>
      <c r="AM96" s="9">
        <v>-2.08241867909206</v>
      </c>
      <c r="AN96" s="9">
        <v>-3.20209656047513</v>
      </c>
      <c r="AO96" s="9">
        <v>0.360386977328162</v>
      </c>
      <c r="AP96" s="9">
        <v>0.290461801630144</v>
      </c>
      <c r="AQ96" s="9">
        <v>0.745756646356526</v>
      </c>
      <c r="AR96" s="9">
        <v>0.480249102774508</v>
      </c>
      <c r="AS96" s="9">
        <v>4.70436271028116</v>
      </c>
      <c r="AT96" s="9">
        <v>0.916193982983188</v>
      </c>
      <c r="AU96" s="9">
        <v>0.56077383539224</v>
      </c>
      <c r="AV96" s="9">
        <v>2.2205278947868</v>
      </c>
      <c r="AW96" s="9">
        <v>0.947344676066365</v>
      </c>
      <c r="AX96" s="9">
        <v>-0.964362560611917</v>
      </c>
      <c r="AY96" s="9">
        <v>-3.34796038937385</v>
      </c>
      <c r="AZ96" s="9">
        <v>-0.835440414507758</v>
      </c>
    </row>
    <row r="97">
      <c r="A97" s="9" t="s">
        <v>183</v>
      </c>
      <c r="C97" s="9">
        <v>9.16119362821794</v>
      </c>
      <c r="D97" s="9">
        <v>7.8986624835067</v>
      </c>
      <c r="E97" s="9">
        <v>7.37559493480056</v>
      </c>
      <c r="F97" s="9">
        <v>10.5191408614239</v>
      </c>
      <c r="G97" s="9">
        <v>4.68855862364903</v>
      </c>
      <c r="H97" s="9">
        <v>9.63295803842871</v>
      </c>
      <c r="I97" s="9">
        <v>10.0510000752655</v>
      </c>
      <c r="J97" s="9">
        <v>12.5071650115534</v>
      </c>
      <c r="K97" s="9">
        <v>10.1764868135701</v>
      </c>
      <c r="L97" s="9">
        <v>3.11440521617929</v>
      </c>
      <c r="M97" s="9">
        <v>3.2854536050011</v>
      </c>
      <c r="N97" s="9">
        <v>6.90549972230158</v>
      </c>
      <c r="O97" s="9">
        <v>7.14198249506568</v>
      </c>
      <c r="P97" s="9">
        <v>-3.09292401480683</v>
      </c>
      <c r="Q97" s="9">
        <v>1.45411993998566</v>
      </c>
      <c r="R97" s="9">
        <v>3.20880119134306</v>
      </c>
      <c r="S97" s="9">
        <v>3.38918525759304</v>
      </c>
      <c r="T97" s="9">
        <v>4.32365293869492</v>
      </c>
      <c r="U97" s="9">
        <v>4.59916663903223</v>
      </c>
      <c r="V97" s="9">
        <v>2.01464517838721</v>
      </c>
      <c r="W97" s="9">
        <v>2.17576031657261</v>
      </c>
      <c r="X97" s="9">
        <v>2.06941100555522</v>
      </c>
      <c r="Y97" s="9">
        <v>0.921669684184835</v>
      </c>
      <c r="Z97" s="9">
        <v>2.46678917719645</v>
      </c>
      <c r="AA97" s="9">
        <v>4.4419439576253</v>
      </c>
      <c r="AB97" s="9">
        <v>2.33326918655709</v>
      </c>
      <c r="AC97" s="9">
        <v>3.28575411630507</v>
      </c>
      <c r="AD97" s="9">
        <v>6.31023869931089</v>
      </c>
      <c r="AE97" s="9">
        <v>4.86076281957961</v>
      </c>
      <c r="AF97" s="9">
        <v>4.84295607766347</v>
      </c>
      <c r="AG97" s="9">
        <v>3.00416463956653</v>
      </c>
      <c r="AH97" s="9">
        <v>0.569070016941737</v>
      </c>
      <c r="AI97" s="9">
        <v>-0.075874039654451</v>
      </c>
      <c r="AJ97" s="9">
        <v>0.520535048251887</v>
      </c>
      <c r="AK97" s="9">
        <v>1.49342410626529</v>
      </c>
      <c r="AL97" s="9">
        <v>2.37449360013544</v>
      </c>
      <c r="AM97" s="9">
        <v>1.29775874825637</v>
      </c>
      <c r="AN97" s="9">
        <v>-2.29605097447094</v>
      </c>
      <c r="AO97" s="9">
        <v>-0.330242186864211</v>
      </c>
      <c r="AP97" s="9">
        <v>2.68177393367952</v>
      </c>
      <c r="AQ97" s="9">
        <v>-0.035442718728774</v>
      </c>
      <c r="AR97" s="9">
        <v>0.029390866840572</v>
      </c>
      <c r="AS97" s="9">
        <v>1.19676662790525</v>
      </c>
      <c r="AT97" s="9">
        <v>2.70968187846685</v>
      </c>
      <c r="AU97" s="9">
        <v>1.92451923870803</v>
      </c>
      <c r="AV97" s="9">
        <v>2.05304724734765</v>
      </c>
      <c r="AW97" s="9">
        <v>2.35102413580776</v>
      </c>
      <c r="AX97" s="9">
        <v>-1.11365937694556</v>
      </c>
      <c r="AY97" s="9">
        <v>-6.18026088457771</v>
      </c>
      <c r="AZ97" s="9">
        <v>4.08727771457266</v>
      </c>
    </row>
    <row r="98">
      <c r="A98" s="9" t="s">
        <v>184</v>
      </c>
      <c r="R98" s="9">
        <v>19.9187160819077</v>
      </c>
      <c r="S98" s="9">
        <v>2.66037114647206</v>
      </c>
      <c r="T98" s="9">
        <v>16.5451811602934</v>
      </c>
      <c r="U98" s="9">
        <v>5.05505961003365</v>
      </c>
      <c r="V98" s="9">
        <v>14.5542446774144</v>
      </c>
      <c r="W98" s="9">
        <v>0.724426638100667</v>
      </c>
      <c r="X98" s="9">
        <v>3.1752395912895</v>
      </c>
      <c r="Y98" s="9">
        <v>-2.00221995588633</v>
      </c>
      <c r="Z98" s="9">
        <v>4.57807563166752</v>
      </c>
      <c r="AA98" s="9">
        <v>-0.170810564226059</v>
      </c>
      <c r="AB98" s="9">
        <v>3.11422417836408</v>
      </c>
      <c r="AC98" s="9">
        <v>-0.792154112635558</v>
      </c>
      <c r="AD98" s="9">
        <v>-5.24799224621087</v>
      </c>
      <c r="AE98" s="9">
        <v>-16.5107432598188</v>
      </c>
      <c r="AF98" s="9">
        <v>-2.65748162948046</v>
      </c>
      <c r="AG98" s="9">
        <v>-8.9473170645164</v>
      </c>
      <c r="AH98" s="9">
        <v>12.6886849023638</v>
      </c>
      <c r="AI98" s="9">
        <v>-0.001500763841562</v>
      </c>
      <c r="AJ98" s="9">
        <v>0.981113698861293</v>
      </c>
      <c r="AK98" s="9">
        <v>2.79092065214084</v>
      </c>
      <c r="AL98" s="9">
        <v>-0.982063175000874</v>
      </c>
      <c r="AM98" s="9">
        <v>0.201380689521557</v>
      </c>
      <c r="AN98" s="9">
        <v>-0.086014022035883</v>
      </c>
      <c r="AO98" s="9">
        <v>1.5553452076048</v>
      </c>
      <c r="AP98" s="9">
        <v>1.70227742750893</v>
      </c>
      <c r="AQ98" s="9">
        <v>2.70044716566713</v>
      </c>
      <c r="AR98" s="9">
        <v>3.25558765824063</v>
      </c>
      <c r="AS98" s="9">
        <v>1.63616208032971</v>
      </c>
      <c r="AT98" s="9">
        <v>5.97323699914129</v>
      </c>
      <c r="AU98" s="9">
        <v>5.69374795613786</v>
      </c>
      <c r="AV98" s="9">
        <v>5.49709160191409</v>
      </c>
      <c r="AW98" s="9">
        <v>6.09191081839784</v>
      </c>
      <c r="AX98" s="9">
        <v>5.28449707167252</v>
      </c>
      <c r="AY98" s="9">
        <v>0.111028093630466</v>
      </c>
      <c r="AZ98" s="9">
        <v>0.856232122184821</v>
      </c>
    </row>
    <row r="99">
      <c r="A99" s="9" t="s">
        <v>185</v>
      </c>
      <c r="AG99" s="9">
        <v>-11.5545424151242</v>
      </c>
      <c r="AH99" s="9">
        <v>-5.23430068567107</v>
      </c>
      <c r="AI99" s="9">
        <v>-8.59574140903085</v>
      </c>
      <c r="AJ99" s="9">
        <v>-11.3227101744251</v>
      </c>
      <c r="AK99" s="9">
        <v>-6.57725298142968</v>
      </c>
      <c r="AL99" s="9">
        <v>2.03371682922099</v>
      </c>
      <c r="AM99" s="9">
        <v>3.31958573822688</v>
      </c>
      <c r="AN99" s="9">
        <v>-0.19200362647544</v>
      </c>
      <c r="AO99" s="9">
        <v>3.68290253620667</v>
      </c>
      <c r="AP99" s="9">
        <v>10.1304990312961</v>
      </c>
      <c r="AQ99" s="9">
        <v>13.693193147146</v>
      </c>
      <c r="AR99" s="9">
        <v>9.79547024459603</v>
      </c>
      <c r="AS99" s="9">
        <v>8.93292284354861</v>
      </c>
      <c r="AT99" s="9">
        <v>8.84101937363018</v>
      </c>
      <c r="AU99" s="9">
        <v>8.72919995069658</v>
      </c>
      <c r="AV99" s="9">
        <v>9.53532791985413</v>
      </c>
      <c r="AW99" s="9">
        <v>7.66144313503733</v>
      </c>
      <c r="AX99" s="9">
        <v>2.04907079552574</v>
      </c>
      <c r="AY99" s="9">
        <v>-1.43781206812874</v>
      </c>
      <c r="AZ99" s="9">
        <v>5.7912461741102</v>
      </c>
    </row>
    <row r="100">
      <c r="A100" s="9" t="s">
        <v>186</v>
      </c>
      <c r="C100" s="9">
        <v>-10.5982014128507</v>
      </c>
      <c r="D100" s="9">
        <v>6.06388146302174</v>
      </c>
      <c r="E100" s="9">
        <v>5.36617291032837</v>
      </c>
      <c r="F100" s="9">
        <v>1.63623103716412</v>
      </c>
      <c r="G100" s="9">
        <v>-1.25927179417647</v>
      </c>
      <c r="H100" s="9">
        <v>11.0167615537938</v>
      </c>
      <c r="I100" s="9">
        <v>-0.017812053762128</v>
      </c>
      <c r="J100" s="9">
        <v>4.40722159389331</v>
      </c>
      <c r="K100" s="9">
        <v>4.328790000586</v>
      </c>
      <c r="L100" s="9">
        <v>-7.91549113788045</v>
      </c>
      <c r="M100" s="9">
        <v>17.9292809529011</v>
      </c>
      <c r="N100" s="9">
        <v>12.9577675258473</v>
      </c>
      <c r="O100" s="9">
        <v>2.12177300340754</v>
      </c>
      <c r="P100" s="9">
        <v>0.321255710236002</v>
      </c>
      <c r="Q100" s="9">
        <v>-2.77455447082353</v>
      </c>
      <c r="R100" s="9">
        <v>-1.56744877532147</v>
      </c>
      <c r="S100" s="9">
        <v>5.4500002329473</v>
      </c>
      <c r="T100" s="9">
        <v>2.98153602493474</v>
      </c>
      <c r="U100" s="9">
        <v>3.63214984241699</v>
      </c>
      <c r="V100" s="9">
        <v>1.6586850601971</v>
      </c>
      <c r="W100" s="9">
        <v>-0.109683755605943</v>
      </c>
      <c r="X100" s="9">
        <v>-2.29482891720821</v>
      </c>
      <c r="Y100" s="9">
        <v>-2.470293613728</v>
      </c>
      <c r="Z100" s="9">
        <v>-2.00668567091336</v>
      </c>
      <c r="AA100" s="9">
        <v>0.494607547054642</v>
      </c>
      <c r="AB100" s="9">
        <v>3.32677674198179</v>
      </c>
      <c r="AC100" s="9">
        <v>2.19422659323658</v>
      </c>
      <c r="AD100" s="9">
        <v>2.51842181607218</v>
      </c>
      <c r="AE100" s="9">
        <v>1.1272011607667</v>
      </c>
      <c r="AF100" s="9">
        <v>0.718283016739335</v>
      </c>
      <c r="AG100" s="9">
        <v>-1.87985664423815</v>
      </c>
      <c r="AH100" s="9">
        <v>-3.97734636530529</v>
      </c>
      <c r="AI100" s="9">
        <v>-2.76888146360029</v>
      </c>
      <c r="AJ100" s="9">
        <v>-0.435275778159891</v>
      </c>
      <c r="AK100" s="9">
        <v>1.42607118090071</v>
      </c>
      <c r="AL100" s="9">
        <v>1.31749728634014</v>
      </c>
      <c r="AM100" s="9">
        <v>-2.13959326650107</v>
      </c>
      <c r="AN100" s="9">
        <v>0.675890195934571</v>
      </c>
      <c r="AO100" s="9">
        <v>-0.266318497623175</v>
      </c>
      <c r="AP100" s="9">
        <v>-1.94814324840881</v>
      </c>
      <c r="AQ100" s="9">
        <v>1.11882277592888</v>
      </c>
      <c r="AR100" s="9">
        <v>-2.05378132195594</v>
      </c>
      <c r="AS100" s="9">
        <v>0.260800989471164</v>
      </c>
      <c r="AT100" s="9">
        <v>2.38788744574808</v>
      </c>
      <c r="AU100" s="9">
        <v>3.19347240877674</v>
      </c>
      <c r="AV100" s="9">
        <v>3.62345057644727</v>
      </c>
      <c r="AW100" s="9">
        <v>4.30960099490795</v>
      </c>
      <c r="AX100" s="9">
        <v>-1.0334016376803</v>
      </c>
      <c r="AY100" s="9">
        <v>0.026081216526407</v>
      </c>
      <c r="AZ100" s="9">
        <v>2.81381215377394</v>
      </c>
    </row>
    <row r="101">
      <c r="A101" s="9" t="s">
        <v>187</v>
      </c>
      <c r="M101" s="9">
        <v>-3.95255687903563</v>
      </c>
      <c r="N101" s="9">
        <v>10.2687194521003</v>
      </c>
      <c r="O101" s="9">
        <v>18.9951456045726</v>
      </c>
      <c r="P101" s="9">
        <v>42.9740883707688</v>
      </c>
      <c r="Q101" s="9">
        <v>3.58590151679053</v>
      </c>
      <c r="R101" s="9">
        <v>-27.7938633149934</v>
      </c>
      <c r="S101" s="9">
        <v>-6.20158860216328</v>
      </c>
      <c r="T101" s="9">
        <v>-0.815112353093355</v>
      </c>
      <c r="U101" s="9">
        <v>-13.3290456578794</v>
      </c>
      <c r="V101" s="9">
        <v>-45.5680645218138</v>
      </c>
      <c r="W101" s="9">
        <v>-5.50616821285081</v>
      </c>
      <c r="X101" s="9">
        <v>4.41007497837838</v>
      </c>
      <c r="Y101" s="9">
        <v>6.50068646915638</v>
      </c>
      <c r="Z101" s="9">
        <v>-3.46669155451056</v>
      </c>
      <c r="AA101" s="9">
        <v>-6.72321293662581</v>
      </c>
      <c r="AB101" s="9">
        <v>-0.657699056653144</v>
      </c>
      <c r="AC101" s="9">
        <v>-5.14511815885754</v>
      </c>
      <c r="AD101" s="9">
        <v>15.741625434742</v>
      </c>
      <c r="AE101" s="9">
        <v>-10.463756239283</v>
      </c>
      <c r="AF101" s="9">
        <v>0.720785737659369</v>
      </c>
      <c r="AG101" s="9">
        <v>-6.04133801870135</v>
      </c>
      <c r="AH101" s="9">
        <v>1.65461564278411</v>
      </c>
      <c r="AI101" s="9">
        <v>1.30752311306497</v>
      </c>
      <c r="AJ101" s="9">
        <v>3.61294487278059</v>
      </c>
      <c r="AK101" s="9">
        <v>-2.58955964348902</v>
      </c>
      <c r="AL101" s="9">
        <v>4.4306043928064</v>
      </c>
      <c r="AM101" s="9">
        <v>3.77918510726636</v>
      </c>
      <c r="AN101" s="9">
        <v>9.09644884761276</v>
      </c>
      <c r="AO101" s="9">
        <v>-0.373797774670521</v>
      </c>
      <c r="AP101" s="9">
        <v>5.34442556947722</v>
      </c>
      <c r="AQ101" s="9">
        <v>-4.8184905515543</v>
      </c>
      <c r="AR101" s="9">
        <v>4.24501069410175</v>
      </c>
      <c r="AS101" s="9">
        <v>2.58409630848587</v>
      </c>
      <c r="AT101" s="9">
        <v>-0.900399397126222</v>
      </c>
      <c r="AU101" s="9">
        <v>-1.43363648052444</v>
      </c>
      <c r="AV101" s="9">
        <v>0.214930890003856</v>
      </c>
      <c r="AW101" s="9">
        <v>-1.18689399849104</v>
      </c>
      <c r="AX101" s="9">
        <v>-2.62409379387404</v>
      </c>
      <c r="AY101" s="9">
        <v>-2.16837741522977</v>
      </c>
      <c r="AZ101" s="9">
        <v>-0.20851399999998</v>
      </c>
    </row>
    <row r="102">
      <c r="A102" s="9" t="s">
        <v>188</v>
      </c>
    </row>
    <row r="103">
      <c r="A103" s="9" t="s">
        <v>189</v>
      </c>
      <c r="C103" s="9">
        <v>2.27961704197581</v>
      </c>
      <c r="D103" s="9">
        <v>-0.299305845165392</v>
      </c>
      <c r="E103" s="9">
        <v>6.69445728740341</v>
      </c>
      <c r="F103" s="9">
        <v>4.86853967495415</v>
      </c>
      <c r="G103" s="9">
        <v>2.63469419186531</v>
      </c>
      <c r="H103" s="9">
        <v>10.0472328340722</v>
      </c>
      <c r="I103" s="9">
        <v>3.68413132271482</v>
      </c>
      <c r="J103" s="9">
        <v>9.22933783253586</v>
      </c>
      <c r="K103" s="9">
        <v>11.6389495153776</v>
      </c>
      <c r="L103" s="9">
        <v>6.05640322029795</v>
      </c>
      <c r="M103" s="9">
        <v>6.00849594012112</v>
      </c>
      <c r="N103" s="9">
        <v>2.36449155439793</v>
      </c>
      <c r="O103" s="9">
        <v>9.82490979489508</v>
      </c>
      <c r="P103" s="9">
        <v>5.10391373978874</v>
      </c>
      <c r="Q103" s="9">
        <v>3.92021305162787</v>
      </c>
      <c r="R103" s="9">
        <v>8.82046251035466</v>
      </c>
      <c r="S103" s="9">
        <v>8.2938983477594</v>
      </c>
      <c r="T103" s="9">
        <v>7.64851031424207</v>
      </c>
      <c r="U103" s="9">
        <v>5.17561350656339</v>
      </c>
      <c r="V103" s="9">
        <v>-3.01281544957294</v>
      </c>
      <c r="W103" s="9">
        <v>4.52079713491369</v>
      </c>
      <c r="X103" s="9">
        <v>5.67940435612806</v>
      </c>
      <c r="Y103" s="9">
        <v>9.15393080553943</v>
      </c>
      <c r="Z103" s="9">
        <v>6.77530273679084</v>
      </c>
      <c r="AA103" s="9">
        <v>5.75560223471969</v>
      </c>
      <c r="AB103" s="9">
        <v>9.60354847891037</v>
      </c>
      <c r="AC103" s="9">
        <v>10.0592240331113</v>
      </c>
      <c r="AD103" s="9">
        <v>9.58686521449548</v>
      </c>
      <c r="AE103" s="9">
        <v>5.72439132005809</v>
      </c>
      <c r="AF103" s="9">
        <v>7.9100700991938</v>
      </c>
      <c r="AG103" s="9">
        <v>8.38440628749484</v>
      </c>
      <c r="AH103" s="9">
        <v>4.91788198105483</v>
      </c>
      <c r="AI103" s="9">
        <v>5.18702186279967</v>
      </c>
      <c r="AJ103" s="9">
        <v>7.56719931487926</v>
      </c>
      <c r="AK103" s="9">
        <v>7.61952216102657</v>
      </c>
      <c r="AL103" s="9">
        <v>5.9832793117631</v>
      </c>
      <c r="AM103" s="9">
        <v>3.67399531376475</v>
      </c>
      <c r="AN103" s="9">
        <v>-7.52457098280234</v>
      </c>
      <c r="AO103" s="9">
        <v>8.71127332904129</v>
      </c>
      <c r="AP103" s="9">
        <v>7.58383490057157</v>
      </c>
      <c r="AQ103" s="9">
        <v>3.20724052309078</v>
      </c>
      <c r="AR103" s="9">
        <v>6.55376463542659</v>
      </c>
      <c r="AS103" s="9">
        <v>2.29369178302912</v>
      </c>
      <c r="AT103" s="9">
        <v>4.22701755439425</v>
      </c>
      <c r="AU103" s="9">
        <v>3.74335673985098</v>
      </c>
      <c r="AV103" s="9">
        <v>4.83242302054947</v>
      </c>
      <c r="AW103" s="9">
        <v>4.76093735308893</v>
      </c>
      <c r="AX103" s="9">
        <v>1.98058117046659</v>
      </c>
      <c r="AY103" s="9">
        <v>0.031384870640608</v>
      </c>
      <c r="AZ103" s="9">
        <v>5.8838132600157</v>
      </c>
    </row>
    <row r="104">
      <c r="A104" s="9" t="s">
        <v>190</v>
      </c>
      <c r="AQ104" s="9">
        <v>25.4245539712732</v>
      </c>
      <c r="AR104" s="9">
        <v>-1.61562252019533</v>
      </c>
      <c r="AS104" s="9">
        <v>4.75664627940138</v>
      </c>
      <c r="AT104" s="9">
        <v>2.08650879672498</v>
      </c>
      <c r="AU104" s="9">
        <v>3.25660311438452</v>
      </c>
      <c r="AV104" s="9">
        <v>5.40348902644909</v>
      </c>
      <c r="AW104" s="9">
        <v>5.82358543417365</v>
      </c>
      <c r="AX104" s="9">
        <v>6.30445682451253</v>
      </c>
      <c r="AY104" s="9">
        <v>2.32991689750692</v>
      </c>
      <c r="AZ104" s="9">
        <v>3.42699724517905</v>
      </c>
    </row>
    <row r="105">
      <c r="A105" s="9" t="s">
        <v>191</v>
      </c>
      <c r="E105" s="9">
        <v>-8.87831499568603</v>
      </c>
      <c r="F105" s="9">
        <v>-3.79169693754504</v>
      </c>
      <c r="G105" s="9">
        <v>-10.0703695578994</v>
      </c>
      <c r="H105" s="9">
        <v>1.5194311004249</v>
      </c>
      <c r="I105" s="9">
        <v>-6.75322112276052</v>
      </c>
      <c r="J105" s="9">
        <v>0.234236380067657</v>
      </c>
      <c r="K105" s="9">
        <v>-5.36354418888806</v>
      </c>
      <c r="L105" s="9">
        <v>-4.56323130736527</v>
      </c>
      <c r="M105" s="9">
        <v>-0.0330898608577</v>
      </c>
      <c r="N105" s="9">
        <v>-2.70638417121778</v>
      </c>
      <c r="O105" s="9">
        <v>-10.977561070837</v>
      </c>
      <c r="P105" s="9">
        <v>-15.1280024130861</v>
      </c>
      <c r="Q105" s="9">
        <v>-13.4015918394367</v>
      </c>
      <c r="R105" s="9">
        <v>3.00526570843103</v>
      </c>
      <c r="S105" s="9">
        <v>-5.42871084097153</v>
      </c>
      <c r="T105" s="9">
        <v>1.83602269027429</v>
      </c>
      <c r="U105" s="9">
        <v>8.18272168535236</v>
      </c>
      <c r="V105" s="9">
        <v>-24.5499762843797</v>
      </c>
      <c r="W105" s="9">
        <v>-22.8794492801551</v>
      </c>
      <c r="X105" s="9">
        <v>-16.2712920001902</v>
      </c>
      <c r="Y105" s="9">
        <v>5.51502977884782</v>
      </c>
      <c r="Z105" s="9">
        <v>0.443701071431406</v>
      </c>
      <c r="AA105" s="9">
        <v>-8.77102099819702</v>
      </c>
      <c r="AB105" s="9">
        <v>3.02194676394932</v>
      </c>
      <c r="AC105" s="9">
        <v>2.47691142852877</v>
      </c>
      <c r="AD105" s="9">
        <v>-14.0789169210713</v>
      </c>
      <c r="AE105" s="9">
        <v>22.548687461605</v>
      </c>
      <c r="AL105" s="9">
        <v>0.592212369970227</v>
      </c>
      <c r="AM105" s="9">
        <v>-0.620873548009996</v>
      </c>
      <c r="AN105" s="9">
        <v>-1.32687373817268</v>
      </c>
      <c r="AO105" s="9">
        <v>-6.73462662717277</v>
      </c>
      <c r="AP105" s="9">
        <v>0.186500555220874</v>
      </c>
      <c r="AQ105" s="9">
        <v>-2.71961995932193</v>
      </c>
      <c r="AR105" s="9">
        <v>0.002881415546113</v>
      </c>
      <c r="AS105" s="9">
        <v>14.1773611073234</v>
      </c>
      <c r="AT105" s="9">
        <v>7.04426712217713</v>
      </c>
      <c r="AU105" s="9">
        <v>6.95916235500312</v>
      </c>
      <c r="AV105" s="9">
        <v>1.28864504786641</v>
      </c>
      <c r="AW105" s="9">
        <v>0.263561871429999</v>
      </c>
    </row>
    <row r="106">
      <c r="A106" s="9" t="s">
        <v>192</v>
      </c>
      <c r="AC106" s="9">
        <v>1.18977933219517</v>
      </c>
      <c r="AD106" s="9">
        <v>10.621260035068</v>
      </c>
      <c r="AE106" s="9">
        <v>0.847640402777159</v>
      </c>
      <c r="AF106" s="9">
        <v>4.4727147054974</v>
      </c>
      <c r="AG106" s="9">
        <v>-9.34576344075306</v>
      </c>
      <c r="AH106" s="9">
        <v>-14.8784718420977</v>
      </c>
      <c r="AI106" s="9">
        <v>-15.4836571187588</v>
      </c>
      <c r="AJ106" s="9">
        <v>-20.0550690804927</v>
      </c>
      <c r="AK106" s="9">
        <v>-6.36329974139933</v>
      </c>
      <c r="AL106" s="9">
        <v>5.51119339281254</v>
      </c>
      <c r="AM106" s="9">
        <v>8.32365349683148</v>
      </c>
      <c r="AN106" s="9">
        <v>0.567169555902922</v>
      </c>
      <c r="AO106" s="9">
        <v>2.12674712269094</v>
      </c>
      <c r="AP106" s="9">
        <v>4.17833310098817</v>
      </c>
      <c r="AQ106" s="9">
        <v>4.32693965777899</v>
      </c>
      <c r="AR106" s="9">
        <v>-0.930912273505115</v>
      </c>
      <c r="AS106" s="9">
        <v>5.91398227561496</v>
      </c>
      <c r="AT106" s="9">
        <v>5.73950138501773</v>
      </c>
      <c r="AU106" s="9">
        <v>-1.29704088789532</v>
      </c>
      <c r="AV106" s="9">
        <v>2.00238104500234</v>
      </c>
      <c r="AW106" s="9">
        <v>7.51068318076126</v>
      </c>
      <c r="AX106" s="9">
        <v>7.37644052660016</v>
      </c>
      <c r="AY106" s="9">
        <v>1.65353970213565</v>
      </c>
      <c r="AZ106" s="9">
        <v>-2.53107504121995</v>
      </c>
    </row>
    <row r="107">
      <c r="A107" s="9" t="s">
        <v>193</v>
      </c>
      <c r="AA107" s="9">
        <v>2.27352607086763</v>
      </c>
      <c r="AB107" s="9">
        <v>2.06552294434394</v>
      </c>
      <c r="AC107" s="9">
        <v>-4.11358687756653</v>
      </c>
      <c r="AD107" s="9">
        <v>-4.70836673098938</v>
      </c>
      <c r="AE107" s="9">
        <v>11.0232342615872</v>
      </c>
      <c r="AF107" s="9">
        <v>3.73569990128884</v>
      </c>
      <c r="AG107" s="9">
        <v>1.3958923440521</v>
      </c>
      <c r="AH107" s="9">
        <v>2.65050309836499</v>
      </c>
      <c r="AI107" s="9">
        <v>3.06218663542531</v>
      </c>
      <c r="AJ107" s="9">
        <v>5.36682594301784</v>
      </c>
      <c r="AK107" s="9">
        <v>4.41678404006814</v>
      </c>
      <c r="AL107" s="9">
        <v>4.46973655713914</v>
      </c>
      <c r="AM107" s="9">
        <v>4.55815860947635</v>
      </c>
      <c r="AN107" s="9">
        <v>1.85065307126891</v>
      </c>
      <c r="AO107" s="9">
        <v>5.24951912414279</v>
      </c>
      <c r="AP107" s="9">
        <v>3.88579000854918</v>
      </c>
      <c r="AQ107" s="9">
        <v>3.95558429791964</v>
      </c>
      <c r="AR107" s="9">
        <v>4.22711148987129</v>
      </c>
      <c r="AS107" s="9">
        <v>4.48725840574721</v>
      </c>
      <c r="AT107" s="9">
        <v>4.80745060334841</v>
      </c>
      <c r="AU107" s="9">
        <v>5.49376275454556</v>
      </c>
      <c r="AV107" s="9">
        <v>6.89915648215514</v>
      </c>
      <c r="AW107" s="9">
        <v>5.86128524822769</v>
      </c>
      <c r="AX107" s="9">
        <v>6.00551206726816</v>
      </c>
      <c r="AY107" s="9">
        <v>5.92709208582947</v>
      </c>
      <c r="AZ107" s="9">
        <v>6.89919561502426</v>
      </c>
    </row>
    <row r="108">
      <c r="A108" s="9" t="s">
        <v>194</v>
      </c>
      <c r="H108" s="9">
        <v>3.35931432990482</v>
      </c>
      <c r="I108" s="9">
        <v>10.8386905190473</v>
      </c>
      <c r="J108" s="9">
        <v>5.8428114340777</v>
      </c>
      <c r="K108" s="9">
        <v>3.69632215215856</v>
      </c>
      <c r="L108" s="9">
        <v>7.28924660776258</v>
      </c>
      <c r="M108" s="9">
        <v>6.95774848773671</v>
      </c>
      <c r="N108" s="9">
        <v>4.28931562936805</v>
      </c>
      <c r="O108" s="9">
        <v>4.90549157688713</v>
      </c>
      <c r="P108" s="9">
        <v>3.94656438800102</v>
      </c>
      <c r="Q108" s="9">
        <v>6.05086727702667</v>
      </c>
      <c r="R108" s="9">
        <v>4.98513944295504</v>
      </c>
      <c r="S108" s="9">
        <v>2.61644887714485</v>
      </c>
      <c r="T108" s="9">
        <v>2.7532621764374</v>
      </c>
      <c r="U108" s="9">
        <v>2.71349256820828</v>
      </c>
      <c r="V108" s="9">
        <v>3.84429595316426</v>
      </c>
      <c r="W108" s="9">
        <v>3.91219739911747</v>
      </c>
      <c r="X108" s="9">
        <v>1.8787953105825</v>
      </c>
      <c r="Y108" s="9">
        <v>4.60242079703997</v>
      </c>
      <c r="Z108" s="9">
        <v>5.09193833079784</v>
      </c>
      <c r="AA108" s="9">
        <v>-1.02546385837068</v>
      </c>
      <c r="AB108" s="9">
        <v>3.86182361302212</v>
      </c>
      <c r="AC108" s="9">
        <v>1.29826048173463</v>
      </c>
      <c r="AD108" s="9">
        <v>4.03304655380153</v>
      </c>
      <c r="AE108" s="9">
        <v>5.14969751842587</v>
      </c>
      <c r="AF108" s="9">
        <v>-7.8120630539071</v>
      </c>
      <c r="AG108" s="9">
        <v>-12.1807171746428</v>
      </c>
      <c r="AH108" s="9">
        <v>-31.1775189815563</v>
      </c>
      <c r="AI108" s="9">
        <v>-3.09071293426412</v>
      </c>
      <c r="AJ108" s="9">
        <v>3.9147913524242</v>
      </c>
      <c r="AK108" s="9">
        <v>0.47769635333043</v>
      </c>
      <c r="AL108" s="9">
        <v>4.96658781824087</v>
      </c>
      <c r="AM108" s="9">
        <v>9.36750957421357</v>
      </c>
      <c r="AN108" s="9">
        <v>5.7148984049457</v>
      </c>
      <c r="AO108" s="9">
        <v>5.55477586289533</v>
      </c>
      <c r="AP108" s="9">
        <v>7.70223180823525</v>
      </c>
      <c r="AQ108" s="9">
        <v>8.8681122540255</v>
      </c>
      <c r="AR108" s="9">
        <v>7.21858723792333</v>
      </c>
      <c r="AS108" s="9">
        <v>7.80822624078566</v>
      </c>
      <c r="AT108" s="9">
        <v>9.26624467948702</v>
      </c>
      <c r="AU108" s="9">
        <v>11.1925915178502</v>
      </c>
      <c r="AV108" s="9">
        <v>12.8495472985634</v>
      </c>
      <c r="AW108" s="9">
        <v>10.5500882862912</v>
      </c>
      <c r="AX108" s="9">
        <v>-3.82073745639131</v>
      </c>
      <c r="AY108" s="9">
        <v>-17.5452844284824</v>
      </c>
      <c r="AZ108" s="9">
        <v>0.361257921306148</v>
      </c>
    </row>
    <row r="109">
      <c r="A109" s="9" t="s">
        <v>195</v>
      </c>
      <c r="AE109" s="9">
        <v>-42.8090128955481</v>
      </c>
      <c r="AF109" s="9">
        <v>24.581370567389</v>
      </c>
      <c r="AG109" s="9">
        <v>34.6526395521608</v>
      </c>
      <c r="AH109" s="9">
        <v>1.00443937302516</v>
      </c>
      <c r="AI109" s="9">
        <v>3.07949117872161</v>
      </c>
      <c r="AJ109" s="9">
        <v>4.30903185951013</v>
      </c>
      <c r="AK109" s="9">
        <v>3.51751983585082</v>
      </c>
      <c r="AL109" s="9">
        <v>2.87394338564422</v>
      </c>
      <c r="AM109" s="9">
        <v>-3.86799986086672</v>
      </c>
      <c r="AN109" s="9">
        <v>2.26166537507335</v>
      </c>
      <c r="AO109" s="9">
        <v>-1.69030469401505</v>
      </c>
      <c r="AP109" s="9">
        <v>-0.072134264843584</v>
      </c>
      <c r="AQ109" s="9">
        <v>2.29770731732771</v>
      </c>
      <c r="AR109" s="9">
        <v>1.62089149857169</v>
      </c>
      <c r="AS109" s="9">
        <v>1.48196536925956</v>
      </c>
      <c r="AT109" s="9">
        <v>5.79537075662704</v>
      </c>
      <c r="AU109" s="9">
        <v>-0.355283509606593</v>
      </c>
      <c r="AV109" s="9">
        <v>-0.505158284171856</v>
      </c>
      <c r="AW109" s="9">
        <v>6.52811504477253</v>
      </c>
      <c r="AX109" s="9">
        <v>8.4322176608699</v>
      </c>
      <c r="AY109" s="9">
        <v>7.72250529546173</v>
      </c>
      <c r="AZ109" s="9">
        <v>6.24034303288387</v>
      </c>
    </row>
    <row r="110">
      <c r="A110" s="9" t="s">
        <v>196</v>
      </c>
      <c r="C110" s="9">
        <v>0.116052632021237</v>
      </c>
      <c r="D110" s="9">
        <v>13.2800110145246</v>
      </c>
      <c r="E110" s="9">
        <v>8.58725976962991</v>
      </c>
      <c r="F110" s="9">
        <v>6.2200644694957</v>
      </c>
      <c r="G110" s="9">
        <v>0.201752870008406</v>
      </c>
      <c r="H110" s="9">
        <v>-2.34786383597381</v>
      </c>
      <c r="I110" s="9">
        <v>8.70415219109259</v>
      </c>
      <c r="J110" s="9">
        <v>-2.37670430197905</v>
      </c>
      <c r="K110" s="9">
        <v>-0.51043069684539</v>
      </c>
      <c r="L110" s="9">
        <v>0.104242519432447</v>
      </c>
      <c r="M110" s="9">
        <v>2.99126788228247</v>
      </c>
      <c r="N110" s="9">
        <v>-2.22137420129759</v>
      </c>
      <c r="O110" s="9">
        <v>23.7879705629315</v>
      </c>
      <c r="P110" s="9">
        <v>8.56814473983067</v>
      </c>
      <c r="Q110" s="9">
        <v>-15.5095066623322</v>
      </c>
      <c r="R110" s="9">
        <v>8.3397772473037</v>
      </c>
      <c r="S110" s="9">
        <v>18.7127645560693</v>
      </c>
      <c r="T110" s="9">
        <v>15.2263323837697</v>
      </c>
      <c r="U110" s="9">
        <v>0.175511206382438</v>
      </c>
      <c r="V110" s="9">
        <v>-5.31057398838578</v>
      </c>
      <c r="W110" s="9">
        <v>-1.95610288401689</v>
      </c>
      <c r="X110" s="9">
        <v>-0.125935029420759</v>
      </c>
      <c r="Y110" s="9">
        <v>-5.66312163716768</v>
      </c>
      <c r="Z110" s="9">
        <v>7.71247908725449</v>
      </c>
      <c r="AA110" s="9">
        <v>2.59578153918385</v>
      </c>
      <c r="AB110" s="9">
        <v>-1.58044273185359</v>
      </c>
      <c r="AC110" s="9">
        <v>-8.9888498827892</v>
      </c>
      <c r="AD110" s="9">
        <v>6.7784754929806</v>
      </c>
      <c r="AE110" s="9">
        <v>4.84511086363099</v>
      </c>
      <c r="AF110" s="9">
        <v>4.53920232298034</v>
      </c>
      <c r="AG110" s="9">
        <v>0.511495590775638</v>
      </c>
      <c r="AH110" s="9">
        <v>5.4615684543851</v>
      </c>
      <c r="AI110" s="9">
        <v>1.46626411873629</v>
      </c>
      <c r="AJ110" s="9">
        <v>3.77262704945068</v>
      </c>
      <c r="AK110" s="9">
        <v>-0.092463296159138</v>
      </c>
      <c r="AL110" s="9">
        <v>2.68744079159529</v>
      </c>
      <c r="AM110" s="9">
        <v>1.44107699892805</v>
      </c>
      <c r="AN110" s="9">
        <v>3.50572099533382</v>
      </c>
      <c r="AO110" s="9">
        <v>-1.35550352100428</v>
      </c>
      <c r="AP110" s="9">
        <v>4.07105520586133</v>
      </c>
      <c r="AQ110" s="9">
        <v>2.85036220773864</v>
      </c>
      <c r="AR110" s="9">
        <v>-1.93248806411E-4</v>
      </c>
      <c r="AS110" s="9">
        <v>3.3834996573358</v>
      </c>
      <c r="AT110" s="9">
        <v>1.35352216007946</v>
      </c>
      <c r="AU110" s="9">
        <v>1.77249103607015</v>
      </c>
      <c r="AV110" s="9">
        <v>3.31671675604099</v>
      </c>
      <c r="AW110" s="9">
        <v>3.7107097330904</v>
      </c>
      <c r="AX110" s="9">
        <v>4.34067779162103</v>
      </c>
      <c r="AY110" s="9">
        <v>1.81964521680393</v>
      </c>
      <c r="AZ110" s="9">
        <v>4.54829059593287</v>
      </c>
    </row>
    <row r="111">
      <c r="A111" s="9" t="s">
        <v>197</v>
      </c>
      <c r="C111" s="9">
        <v>0.021599022576922</v>
      </c>
      <c r="D111" s="9">
        <v>-1.0788411191473</v>
      </c>
      <c r="E111" s="9">
        <v>-0.204182232766712</v>
      </c>
      <c r="F111" s="9">
        <v>2.56573117190165</v>
      </c>
      <c r="G111" s="9">
        <v>2.1757677716614</v>
      </c>
      <c r="H111" s="9">
        <v>4.97232955752062</v>
      </c>
      <c r="I111" s="9">
        <v>4.00278896798581</v>
      </c>
      <c r="J111" s="9">
        <v>2.03913765281494</v>
      </c>
      <c r="K111" s="9">
        <v>4.45279003723364</v>
      </c>
      <c r="L111" s="9">
        <v>3.8033907900995</v>
      </c>
      <c r="M111" s="9">
        <v>2.05832516859421</v>
      </c>
      <c r="N111" s="9">
        <v>1.28409476648648</v>
      </c>
      <c r="O111" s="9">
        <v>-4.97143457738967</v>
      </c>
      <c r="P111" s="9">
        <v>1.79820717419554</v>
      </c>
      <c r="Q111" s="9">
        <v>-6.23398781346907</v>
      </c>
      <c r="R111" s="9">
        <v>2.31359463461953</v>
      </c>
      <c r="S111" s="9">
        <v>-1.2630257824606</v>
      </c>
      <c r="T111" s="9">
        <v>1.83795873094488</v>
      </c>
      <c r="U111" s="9">
        <v>0.196919662358866</v>
      </c>
      <c r="V111" s="9">
        <v>-7.09328151841785</v>
      </c>
      <c r="W111" s="9">
        <v>-5.40364445676241</v>
      </c>
      <c r="X111" s="9">
        <v>-5.77530980101894</v>
      </c>
      <c r="Y111" s="9">
        <v>-4.98657631703288</v>
      </c>
      <c r="Z111" s="9">
        <v>-4.48857237658667</v>
      </c>
      <c r="AA111" s="9">
        <v>-2.27980013102287</v>
      </c>
      <c r="AB111" s="9">
        <v>-2.11417986193496</v>
      </c>
      <c r="AC111" s="9">
        <v>-0.614136095787117</v>
      </c>
      <c r="AD111" s="9">
        <v>-1.01934202044673</v>
      </c>
      <c r="AE111" s="9">
        <v>-25.6303576203843</v>
      </c>
      <c r="AF111" s="9">
        <v>-50.2903511962452</v>
      </c>
      <c r="AG111" s="9">
        <v>-12.7592491383881</v>
      </c>
      <c r="AH111" s="9">
        <v>-33.9108785457878</v>
      </c>
      <c r="AI111" s="9">
        <v>-32.1968120285083</v>
      </c>
      <c r="AJ111" s="9">
        <v>-22.120224029247</v>
      </c>
      <c r="AK111" s="9">
        <v>-6.7648714750755</v>
      </c>
      <c r="AL111" s="9">
        <v>6.56462598082766</v>
      </c>
      <c r="AM111" s="9">
        <v>92.5859697665002</v>
      </c>
      <c r="AN111" s="9">
        <v>20.4951387179184</v>
      </c>
      <c r="AO111" s="9">
        <v>15.1873443058689</v>
      </c>
      <c r="AP111" s="9">
        <v>19.6815360774345</v>
      </c>
      <c r="AQ111" s="9">
        <v>-0.320980292942068</v>
      </c>
      <c r="AR111" s="9">
        <v>1.73453682940512</v>
      </c>
      <c r="AS111" s="9">
        <v>-32.2348004633449</v>
      </c>
      <c r="AT111" s="9">
        <v>0.765140123220647</v>
      </c>
      <c r="AU111" s="9">
        <v>2.32821102527549</v>
      </c>
      <c r="AV111" s="9">
        <v>3.53255523983003</v>
      </c>
      <c r="AW111" s="9">
        <v>4.2566075922122</v>
      </c>
      <c r="AX111" s="9">
        <v>1.79359585727327</v>
      </c>
      <c r="AY111" s="9">
        <v>-0.250668214637997</v>
      </c>
      <c r="AZ111" s="9">
        <v>1.33873816239063</v>
      </c>
    </row>
    <row r="112">
      <c r="A112" s="9" t="s">
        <v>198</v>
      </c>
      <c r="AP112" s="9">
        <v>1.77980547061098</v>
      </c>
      <c r="AQ112" s="9">
        <v>-6.09724563057755</v>
      </c>
      <c r="AR112" s="9">
        <v>-3.17040400655613</v>
      </c>
      <c r="AS112" s="9">
        <v>10.8226381513147</v>
      </c>
      <c r="AT112" s="9">
        <v>2.33639608852043</v>
      </c>
      <c r="AU112" s="9">
        <v>7.67308893741432</v>
      </c>
      <c r="AV112" s="9">
        <v>3.67141924191405</v>
      </c>
      <c r="AW112" s="9">
        <v>3.72417908326558</v>
      </c>
      <c r="AX112" s="9">
        <v>1.66366399875115</v>
      </c>
      <c r="AY112" s="9">
        <v>0.256999454066431</v>
      </c>
    </row>
    <row r="113">
      <c r="A113" s="9" t="s">
        <v>199</v>
      </c>
      <c r="M113" s="9">
        <v>-0.387573317803174</v>
      </c>
      <c r="N113" s="9">
        <v>-0.149242257076779</v>
      </c>
      <c r="O113" s="9">
        <v>0.015516526818502</v>
      </c>
      <c r="P113" s="9">
        <v>0.076900053808799</v>
      </c>
      <c r="Q113" s="9">
        <v>0.071365363597636</v>
      </c>
      <c r="R113" s="9">
        <v>3.08979641576659</v>
      </c>
      <c r="S113" s="9">
        <v>3.09023831275962</v>
      </c>
      <c r="T113" s="9">
        <v>3.09529484088674</v>
      </c>
      <c r="U113" s="9">
        <v>3.11713957553039</v>
      </c>
      <c r="V113" s="9">
        <v>3.14655598353579</v>
      </c>
      <c r="W113" s="9">
        <v>3.23030959336262</v>
      </c>
      <c r="X113" s="9">
        <v>-3.06682239859417</v>
      </c>
      <c r="Y113" s="9">
        <v>-0.936489961998291</v>
      </c>
      <c r="Z113" s="9">
        <v>2.78929358737526</v>
      </c>
      <c r="AA113" s="9">
        <v>5.5260458519075</v>
      </c>
      <c r="AB113" s="9">
        <v>2.59750644562264</v>
      </c>
      <c r="AC113" s="9">
        <v>7.79280049496637</v>
      </c>
      <c r="AD113" s="9">
        <v>4.26863840348442</v>
      </c>
      <c r="AE113" s="9">
        <v>3.14798775686953</v>
      </c>
      <c r="AF113" s="9">
        <v>0.929998474220099</v>
      </c>
      <c r="AG113" s="9">
        <v>0.470161627592816</v>
      </c>
      <c r="AH113" s="9">
        <v>2.25052435268857</v>
      </c>
      <c r="AI113" s="9">
        <v>2.96887022937311</v>
      </c>
      <c r="AJ113" s="9">
        <v>5.48436079661214</v>
      </c>
      <c r="AK113" s="9">
        <v>4.53418449653651</v>
      </c>
      <c r="AL113" s="9">
        <v>5.58468349833632</v>
      </c>
      <c r="AM113" s="9">
        <v>5.93342824182363</v>
      </c>
      <c r="AN113" s="9">
        <v>6.48518631863912</v>
      </c>
      <c r="AO113" s="9">
        <v>9.11877226767463</v>
      </c>
      <c r="AP113" s="9">
        <v>2.01685017100046</v>
      </c>
      <c r="AQ113" s="9">
        <v>-1.88586480551369</v>
      </c>
      <c r="AR113" s="9">
        <v>-2.13337535160861</v>
      </c>
      <c r="AS113" s="9">
        <v>-3.03336314178412</v>
      </c>
      <c r="AT113" s="9">
        <v>1.96275497663308</v>
      </c>
      <c r="AU113" s="9">
        <v>3.82801623441426</v>
      </c>
      <c r="AV113" s="9">
        <v>7.71669786154263</v>
      </c>
      <c r="AW113" s="9">
        <v>2.53195849123959</v>
      </c>
      <c r="AX113" s="9">
        <v>1.06729588697721</v>
      </c>
      <c r="AY113" s="9">
        <v>-1.85102615677282</v>
      </c>
    </row>
    <row r="114">
      <c r="A114" s="9" t="s">
        <v>200</v>
      </c>
      <c r="AG114" s="9">
        <v>-5.83598819762396</v>
      </c>
      <c r="AH114" s="9">
        <v>-21.1734221345262</v>
      </c>
      <c r="AI114" s="9">
        <v>-15.8287446068439</v>
      </c>
      <c r="AJ114" s="9">
        <v>-9.13764680587342</v>
      </c>
      <c r="AK114" s="9">
        <v>4.08820060846639</v>
      </c>
      <c r="AL114" s="9">
        <v>5.98546764150114</v>
      </c>
      <c r="AM114" s="9">
        <v>8.26501085881732</v>
      </c>
      <c r="AN114" s="9">
        <v>8.41135015321457</v>
      </c>
      <c r="AO114" s="9">
        <v>-0.368862875670572</v>
      </c>
      <c r="AP114" s="9">
        <v>3.97953295241587</v>
      </c>
      <c r="AQ114" s="9">
        <v>7.29507128873172</v>
      </c>
      <c r="AR114" s="9">
        <v>7.24001685850999</v>
      </c>
      <c r="AS114" s="9">
        <v>10.7211244549347</v>
      </c>
      <c r="AT114" s="9">
        <v>7.93240866098168</v>
      </c>
      <c r="AU114" s="9">
        <v>8.4743423583769</v>
      </c>
      <c r="AV114" s="9">
        <v>8.48736960922226</v>
      </c>
      <c r="AW114" s="9">
        <v>10.4406051521513</v>
      </c>
      <c r="AX114" s="9">
        <v>3.46392145428855</v>
      </c>
      <c r="AY114" s="9">
        <v>-14.2653373146191</v>
      </c>
      <c r="AZ114" s="9">
        <v>2.94728334187471</v>
      </c>
    </row>
    <row r="115">
      <c r="A115" s="9" t="s">
        <v>201</v>
      </c>
      <c r="C115" s="9">
        <v>2.88784674125479</v>
      </c>
      <c r="D115" s="9">
        <v>0.124677245991322</v>
      </c>
      <c r="E115" s="9">
        <v>2.36992923273218</v>
      </c>
      <c r="F115" s="9">
        <v>6.66457702591323</v>
      </c>
      <c r="G115" s="9">
        <v>-1.85784159538051</v>
      </c>
      <c r="H115" s="9">
        <v>0.380680193614907</v>
      </c>
      <c r="I115" s="9">
        <v>-0.112343962356988</v>
      </c>
      <c r="J115" s="9">
        <v>3.91864327411832</v>
      </c>
      <c r="K115" s="9">
        <v>9.43521286005213</v>
      </c>
      <c r="L115" s="9">
        <v>1.20759374317649</v>
      </c>
      <c r="M115" s="9">
        <v>1.69279687258275</v>
      </c>
      <c r="N115" s="9">
        <v>5.31292479504901</v>
      </c>
      <c r="O115" s="9">
        <v>7.12276731906942</v>
      </c>
      <c r="P115" s="9">
        <v>2.86229884579457</v>
      </c>
      <c r="Q115" s="9">
        <v>-7.58647513502996</v>
      </c>
      <c r="R115" s="9">
        <v>2.02809973797753</v>
      </c>
      <c r="S115" s="9">
        <v>1.39354064380251</v>
      </c>
      <c r="T115" s="9">
        <v>3.88838757695696</v>
      </c>
      <c r="U115" s="9">
        <v>2.10614344012052</v>
      </c>
      <c r="V115" s="9">
        <v>0.482546794964051</v>
      </c>
      <c r="W115" s="9">
        <v>-0.843667956937878</v>
      </c>
      <c r="X115" s="9">
        <v>1.04829477152921</v>
      </c>
      <c r="Y115" s="9">
        <v>2.96175365323421</v>
      </c>
      <c r="Z115" s="9">
        <v>6.07785045746783</v>
      </c>
      <c r="AA115" s="9">
        <v>2.59324602555499</v>
      </c>
      <c r="AB115" s="9">
        <v>9.49157414069721</v>
      </c>
      <c r="AC115" s="9">
        <v>3.2794672496409</v>
      </c>
      <c r="AD115" s="9">
        <v>7.67910593815759</v>
      </c>
      <c r="AE115" s="9">
        <v>8.73531172348684</v>
      </c>
      <c r="AF115" s="9">
        <v>4.00981124670497</v>
      </c>
      <c r="AG115" s="9">
        <v>7.1984086558855</v>
      </c>
      <c r="AH115" s="9">
        <v>0.476077307135881</v>
      </c>
      <c r="AI115" s="9">
        <v>2.81121863634857</v>
      </c>
      <c r="AJ115" s="9">
        <v>2.41663005520023</v>
      </c>
      <c r="AK115" s="9">
        <v>0.017300174023106</v>
      </c>
      <c r="AL115" s="9">
        <v>0.145068450160295</v>
      </c>
      <c r="AM115" s="9">
        <v>4.61939719958366</v>
      </c>
      <c r="AN115" s="9">
        <v>5.17351406266442</v>
      </c>
      <c r="AO115" s="9">
        <v>6.9630042818921</v>
      </c>
      <c r="AP115" s="9">
        <v>6.99576061829185</v>
      </c>
      <c r="AQ115" s="9">
        <v>1.30393944073361</v>
      </c>
      <c r="AR115" s="9">
        <v>3.0199106329847</v>
      </c>
      <c r="AS115" s="9">
        <v>0.321434129360895</v>
      </c>
      <c r="AT115" s="9">
        <v>2.92496457014748</v>
      </c>
      <c r="AU115" s="9">
        <v>3.82895827205596</v>
      </c>
      <c r="AV115" s="9">
        <v>3.31110064797858</v>
      </c>
      <c r="AW115" s="9">
        <v>5.00436612147865</v>
      </c>
      <c r="AX115" s="9">
        <v>-1.03124804320824</v>
      </c>
      <c r="AY115" s="9">
        <v>-7.03645379081952</v>
      </c>
      <c r="AZ115" s="9">
        <v>0.811434380737069</v>
      </c>
    </row>
    <row r="116">
      <c r="A116" s="9" t="s">
        <v>202</v>
      </c>
      <c r="Y116" s="9">
        <v>5.64640273866712</v>
      </c>
      <c r="Z116" s="9">
        <v>3.91117773970431</v>
      </c>
      <c r="AA116" s="9">
        <v>-3.56583707504812</v>
      </c>
      <c r="AB116" s="9">
        <v>2.2133908127757</v>
      </c>
      <c r="AC116" s="9">
        <v>9.5439506318246</v>
      </c>
      <c r="AD116" s="9">
        <v>3.53396560603221</v>
      </c>
      <c r="AE116" s="9">
        <v>1.2296272274088</v>
      </c>
      <c r="AF116" s="9">
        <v>4.61746578484275</v>
      </c>
      <c r="AG116" s="9">
        <v>0.95407301356181</v>
      </c>
      <c r="AH116" s="9">
        <v>10.7835614444568</v>
      </c>
      <c r="AI116" s="9">
        <v>3.2043863725457</v>
      </c>
      <c r="AJ116" s="9">
        <v>2.5134340887866</v>
      </c>
      <c r="AK116" s="9">
        <v>1.60955811116743</v>
      </c>
      <c r="AL116" s="9">
        <v>-1.97024367107369</v>
      </c>
      <c r="AM116" s="9">
        <v>-1.81399440457366</v>
      </c>
      <c r="AN116" s="9">
        <v>-6.05921880053182</v>
      </c>
      <c r="AO116" s="9">
        <v>-3.97731750775411</v>
      </c>
      <c r="AP116" s="9">
        <v>3.84600907223754</v>
      </c>
      <c r="AQ116" s="9">
        <v>0.937195325542547</v>
      </c>
      <c r="AR116" s="9">
        <v>6.696626612095</v>
      </c>
      <c r="AS116" s="9">
        <v>10.1475377967934</v>
      </c>
      <c r="AT116" s="9">
        <v>24.0325851748025</v>
      </c>
      <c r="AU116" s="9">
        <v>5.99657171156372</v>
      </c>
      <c r="AV116" s="9">
        <v>11.7140762415806</v>
      </c>
      <c r="AW116" s="9">
        <v>11.6481229596852</v>
      </c>
      <c r="AX116" s="9">
        <v>0.864490714083928</v>
      </c>
      <c r="AY116" s="9">
        <v>-0.823217591886518</v>
      </c>
      <c r="AZ116" s="9">
        <v>23.3896444967819</v>
      </c>
    </row>
    <row r="117">
      <c r="A117" s="9" t="s">
        <v>203</v>
      </c>
      <c r="AG117" s="9">
        <v>-6.8255912919735</v>
      </c>
      <c r="AH117" s="9">
        <v>-7.12007001943952</v>
      </c>
      <c r="AI117" s="9">
        <v>-7.9491635358973</v>
      </c>
      <c r="AJ117" s="9">
        <v>-2.23726237269443</v>
      </c>
      <c r="AK117" s="9">
        <v>-1.59853693579929</v>
      </c>
      <c r="AL117" s="9">
        <v>0.682345061467956</v>
      </c>
      <c r="AM117" s="9">
        <v>0.943386942080423</v>
      </c>
      <c r="AN117" s="9">
        <v>2.89051285732698</v>
      </c>
      <c r="AO117" s="9">
        <v>3.88174535561193</v>
      </c>
      <c r="AP117" s="9">
        <v>4.13726183043748</v>
      </c>
      <c r="AQ117" s="9">
        <v>-4.85607711076685</v>
      </c>
      <c r="AR117" s="9">
        <v>0.545282474244175</v>
      </c>
      <c r="AS117" s="9">
        <v>2.53437370121378</v>
      </c>
      <c r="AT117" s="9">
        <v>4.35865716370027</v>
      </c>
      <c r="AU117" s="9">
        <v>4.09258008852672</v>
      </c>
      <c r="AV117" s="9">
        <v>4.77452543382977</v>
      </c>
      <c r="AW117" s="9">
        <v>5.89846361502234</v>
      </c>
      <c r="AX117" s="9">
        <v>4.7147019321424</v>
      </c>
      <c r="AY117" s="9">
        <v>-1.12476006904204</v>
      </c>
      <c r="AZ117" s="9">
        <v>1.64033213592232</v>
      </c>
    </row>
    <row r="118">
      <c r="A118" s="9" t="s">
        <v>204</v>
      </c>
      <c r="C118" s="9">
        <v>-0.358048476895377</v>
      </c>
      <c r="D118" s="9">
        <v>-0.166772966677129</v>
      </c>
      <c r="E118" s="9">
        <v>-3.31408397697876</v>
      </c>
      <c r="F118" s="9">
        <v>1.43820442261268</v>
      </c>
      <c r="G118" s="9">
        <v>-2.88931174514212</v>
      </c>
      <c r="H118" s="9">
        <v>-0.451970879163767</v>
      </c>
      <c r="I118" s="9">
        <v>2.90638379098394</v>
      </c>
      <c r="J118" s="9">
        <v>4.14551307414675</v>
      </c>
      <c r="K118" s="9">
        <v>1.07799558418876</v>
      </c>
      <c r="L118" s="9">
        <v>2.54986096419006</v>
      </c>
      <c r="M118" s="9">
        <v>1.19820182273229</v>
      </c>
      <c r="N118" s="9">
        <v>-3.89763523771249</v>
      </c>
      <c r="O118" s="9">
        <v>-5.23403572854637</v>
      </c>
      <c r="P118" s="9">
        <v>-0.75564843875226</v>
      </c>
      <c r="Q118" s="9">
        <v>-1.49998487614479</v>
      </c>
      <c r="R118" s="9">
        <v>-5.73134183123946</v>
      </c>
      <c r="S118" s="9">
        <v>-0.463706278744368</v>
      </c>
      <c r="T118" s="9">
        <v>-5.33578525643817</v>
      </c>
      <c r="U118" s="9">
        <v>6.89427965475792</v>
      </c>
      <c r="V118" s="9">
        <v>-1.8386792374185</v>
      </c>
      <c r="W118" s="9">
        <v>-11.9978627827021</v>
      </c>
      <c r="X118" s="9">
        <v>-4.25621477961295</v>
      </c>
      <c r="Y118" s="9">
        <v>-1.59954825067919</v>
      </c>
      <c r="Z118" s="9">
        <v>-0.859922915759626</v>
      </c>
      <c r="AA118" s="9">
        <v>-1.47379792967448</v>
      </c>
      <c r="AB118" s="9">
        <v>-0.778694184780321</v>
      </c>
      <c r="AC118" s="9">
        <v>-1.61266047225939</v>
      </c>
      <c r="AD118" s="9">
        <v>0.487221717665904</v>
      </c>
      <c r="AE118" s="9">
        <v>1.09668517343044</v>
      </c>
      <c r="AF118" s="9">
        <v>0.140868741362453</v>
      </c>
      <c r="AG118" s="9">
        <v>-9.05148817565437</v>
      </c>
      <c r="AH118" s="9">
        <v>-1.80519054535553</v>
      </c>
      <c r="AI118" s="9">
        <v>-0.953658095012415</v>
      </c>
      <c r="AJ118" s="9">
        <v>-3.09126606288864</v>
      </c>
      <c r="AK118" s="9">
        <v>-1.39518879182539</v>
      </c>
      <c r="AL118" s="9">
        <v>-1.00321362458502</v>
      </c>
      <c r="AM118" s="9">
        <v>0.471849735702662</v>
      </c>
      <c r="AN118" s="9">
        <v>0.698045657973495</v>
      </c>
      <c r="AO118" s="9">
        <v>1.41625968307113</v>
      </c>
      <c r="AP118" s="9">
        <v>1.54108884089059</v>
      </c>
      <c r="AQ118" s="9">
        <v>2.79214568839829</v>
      </c>
      <c r="AR118" s="9">
        <v>-15.3063319793631</v>
      </c>
      <c r="AS118" s="9">
        <v>6.50282062107578</v>
      </c>
      <c r="AT118" s="9">
        <v>2.13147103988791</v>
      </c>
      <c r="AU118" s="9">
        <v>1.51465065413852</v>
      </c>
      <c r="AV118" s="9">
        <v>1.93975615583307</v>
      </c>
      <c r="AW118" s="9">
        <v>3.14242794494241</v>
      </c>
      <c r="AX118" s="9">
        <v>4.02683044899605</v>
      </c>
      <c r="AY118" s="9">
        <v>-7.31826577006049</v>
      </c>
      <c r="AZ118" s="9">
        <v>-1.32648936731664</v>
      </c>
    </row>
    <row r="119">
      <c r="A119" s="9" t="s">
        <v>205</v>
      </c>
      <c r="C119" s="9">
        <v>5.18205997826755</v>
      </c>
      <c r="D119" s="9">
        <v>-1.68645428106412</v>
      </c>
      <c r="E119" s="9">
        <v>-3.7415529493955</v>
      </c>
      <c r="F119" s="9">
        <v>0.183430887053348</v>
      </c>
      <c r="G119" s="9">
        <v>10.8474879934397</v>
      </c>
      <c r="H119" s="9">
        <v>10.4705966818951</v>
      </c>
      <c r="I119" s="9">
        <v>4.61826574266209</v>
      </c>
      <c r="J119" s="9">
        <v>-4.42208513945172</v>
      </c>
      <c r="K119" s="9">
        <v>3.06789056017209</v>
      </c>
      <c r="L119" s="9">
        <v>-2.32736266619484</v>
      </c>
      <c r="M119" s="9">
        <v>12.8173469741552</v>
      </c>
      <c r="N119" s="9">
        <v>3.00553098370291</v>
      </c>
      <c r="O119" s="9">
        <v>-0.892431270398234</v>
      </c>
      <c r="P119" s="9">
        <v>3.7737900482075</v>
      </c>
      <c r="Q119" s="9">
        <v>2.68975541901308</v>
      </c>
      <c r="R119" s="9">
        <v>1.56465255816967</v>
      </c>
      <c r="S119" s="9">
        <v>1.41857343624075</v>
      </c>
      <c r="T119" s="9">
        <v>6.11928463200839</v>
      </c>
      <c r="U119" s="9">
        <v>1.10113959547256</v>
      </c>
      <c r="V119" s="9">
        <v>-2.56772331019052</v>
      </c>
      <c r="W119" s="9">
        <v>-7.79064433531722</v>
      </c>
      <c r="X119" s="9">
        <v>0.034003668521038</v>
      </c>
      <c r="Y119" s="9">
        <v>1.04280060187835</v>
      </c>
      <c r="Z119" s="9">
        <v>1.94064755809616</v>
      </c>
      <c r="AA119" s="9">
        <v>0.242273654492124</v>
      </c>
      <c r="AB119" s="9">
        <v>-5.33041344901923</v>
      </c>
      <c r="AC119" s="9">
        <v>-4.21761754016627</v>
      </c>
      <c r="AD119" s="9">
        <v>-2.66927686736341</v>
      </c>
      <c r="AE119" s="9">
        <v>-3.52169390166857</v>
      </c>
      <c r="AF119" s="9">
        <v>1.97801426836143</v>
      </c>
      <c r="AG119" s="9">
        <v>6.4293527092772</v>
      </c>
      <c r="AH119" s="9">
        <v>-8.2712748328652</v>
      </c>
      <c r="AI119" s="9">
        <v>9.2417273392237</v>
      </c>
      <c r="AJ119" s="9">
        <v>-10.7044412648881</v>
      </c>
      <c r="AK119" s="9">
        <v>15.4156383179847</v>
      </c>
      <c r="AL119" s="9">
        <v>5.32121199191913</v>
      </c>
      <c r="AM119" s="9">
        <v>1.29274090158769</v>
      </c>
      <c r="AN119" s="9">
        <v>1.02454272037093</v>
      </c>
      <c r="AO119" s="9">
        <v>0.118522034611445</v>
      </c>
      <c r="AP119" s="9">
        <v>-1.19646024561307</v>
      </c>
      <c r="AQ119" s="9">
        <v>-7.45235871750151</v>
      </c>
      <c r="AR119" s="9">
        <v>-0.910718685599093</v>
      </c>
      <c r="AS119" s="9">
        <v>2.79110041255861</v>
      </c>
      <c r="AT119" s="9">
        <v>2.72691888441321</v>
      </c>
      <c r="AU119" s="9">
        <v>-0.198870602320568</v>
      </c>
      <c r="AV119" s="9">
        <v>4.65768757262501</v>
      </c>
      <c r="AW119" s="9">
        <v>2.73193792752097</v>
      </c>
      <c r="AX119" s="9">
        <v>5.37646318169622</v>
      </c>
      <c r="AY119" s="9">
        <v>4.34288182829725</v>
      </c>
      <c r="AZ119" s="9">
        <v>3.80305073485036</v>
      </c>
    </row>
    <row r="120">
      <c r="A120" s="9" t="s">
        <v>206</v>
      </c>
      <c r="C120" s="9">
        <v>4.17132800733691</v>
      </c>
      <c r="D120" s="9">
        <v>2.98291675962284</v>
      </c>
      <c r="E120" s="9">
        <v>3.89513308182698</v>
      </c>
      <c r="F120" s="9">
        <v>2.08763100646124</v>
      </c>
      <c r="G120" s="9">
        <v>4.50565298424783</v>
      </c>
      <c r="H120" s="9">
        <v>4.80992166955045</v>
      </c>
      <c r="I120" s="9">
        <v>1.10448134877161</v>
      </c>
      <c r="J120" s="9">
        <v>5.22898222417419</v>
      </c>
      <c r="K120" s="9">
        <v>2.27961816463262</v>
      </c>
      <c r="L120" s="9">
        <v>3.37829903916503</v>
      </c>
      <c r="M120" s="9">
        <v>3.16596228636136</v>
      </c>
      <c r="N120" s="9">
        <v>6.72732352388805</v>
      </c>
      <c r="O120" s="9">
        <v>9.03279925063514</v>
      </c>
      <c r="P120" s="9">
        <v>5.75148463801808</v>
      </c>
      <c r="Q120" s="9">
        <v>-1.53726046814484</v>
      </c>
      <c r="R120" s="9">
        <v>9.01779598314705</v>
      </c>
      <c r="S120" s="9">
        <v>5.31910407998176</v>
      </c>
      <c r="T120" s="9">
        <v>4.23083141026943</v>
      </c>
      <c r="U120" s="9">
        <v>6.82047162867536</v>
      </c>
      <c r="V120" s="9">
        <v>4.88906921396585</v>
      </c>
      <c r="W120" s="9">
        <v>4.33112229088395</v>
      </c>
      <c r="X120" s="9">
        <v>3.29340100203895</v>
      </c>
      <c r="Y120" s="9">
        <v>3.52102600593216</v>
      </c>
      <c r="Z120" s="9">
        <v>4.90556188782618</v>
      </c>
      <c r="AA120" s="9">
        <v>-3.82533115624301</v>
      </c>
      <c r="AB120" s="9">
        <v>-1.69939465432559</v>
      </c>
      <c r="AC120" s="9">
        <v>2.34988240922758</v>
      </c>
      <c r="AD120" s="9">
        <v>6.75259787988183</v>
      </c>
      <c r="AE120" s="9">
        <v>5.94918038410725</v>
      </c>
      <c r="AF120" s="9">
        <v>5.99399830084937</v>
      </c>
      <c r="AG120" s="9">
        <v>6.62227312584976</v>
      </c>
      <c r="AH120" s="9">
        <v>6.07107436538885</v>
      </c>
      <c r="AI120" s="9">
        <v>7.12166626034458</v>
      </c>
      <c r="AJ120" s="9">
        <v>6.48689358030825</v>
      </c>
      <c r="AK120" s="9">
        <v>7.09743431869909</v>
      </c>
      <c r="AL120" s="9">
        <v>7.2779275353619</v>
      </c>
      <c r="AM120" s="9">
        <v>4.68963896245746</v>
      </c>
      <c r="AN120" s="9">
        <v>-9.60441250802134</v>
      </c>
      <c r="AO120" s="9">
        <v>3.6068990166884</v>
      </c>
      <c r="AP120" s="9">
        <v>6.31481507714685</v>
      </c>
      <c r="AQ120" s="9">
        <v>-1.78804745561689</v>
      </c>
      <c r="AR120" s="9">
        <v>3.0235290716502</v>
      </c>
      <c r="AS120" s="9">
        <v>3.48843526275407</v>
      </c>
      <c r="AT120" s="9">
        <v>4.57073963574666</v>
      </c>
      <c r="AU120" s="9">
        <v>3.27479949446609</v>
      </c>
      <c r="AV120" s="9">
        <v>3.9137482774746</v>
      </c>
      <c r="AW120" s="9">
        <v>4.65040465100034</v>
      </c>
      <c r="AX120" s="9">
        <v>3.08927427156016</v>
      </c>
      <c r="AY120" s="9">
        <v>-3.21053370006716</v>
      </c>
      <c r="AZ120" s="9">
        <v>5.48942904153311</v>
      </c>
    </row>
    <row r="121">
      <c r="A121" s="9" t="s">
        <v>207</v>
      </c>
      <c r="AL121" s="9">
        <v>6.82886976465966</v>
      </c>
      <c r="AM121" s="9">
        <v>8.25486315185115</v>
      </c>
      <c r="AN121" s="9">
        <v>7.76678658663718</v>
      </c>
      <c r="AO121" s="9">
        <v>5.33763303581345</v>
      </c>
      <c r="AP121" s="9">
        <v>2.99090021152951</v>
      </c>
      <c r="AQ121" s="9">
        <v>1.7582123867554</v>
      </c>
      <c r="AR121" s="9">
        <v>4.35980541188145</v>
      </c>
      <c r="AS121" s="9">
        <v>14.3540506304083</v>
      </c>
      <c r="AT121" s="9">
        <v>8.62241962226472</v>
      </c>
      <c r="AU121" s="9">
        <v>-8.44813725978091</v>
      </c>
      <c r="AV121" s="9">
        <v>19.7320924067044</v>
      </c>
      <c r="AW121" s="9">
        <v>10.5998610581467</v>
      </c>
      <c r="AX121" s="9">
        <v>10.4956319987707</v>
      </c>
      <c r="AY121" s="9">
        <v>-7.70493924823502</v>
      </c>
      <c r="AZ121" s="9">
        <v>8.37962565170255</v>
      </c>
    </row>
    <row r="122">
      <c r="A122" s="9" t="s">
        <v>208</v>
      </c>
      <c r="J122" s="9">
        <v>2.17339144511652</v>
      </c>
      <c r="K122" s="9">
        <v>-1.32030987441668</v>
      </c>
      <c r="L122" s="9">
        <v>4.41562164915521</v>
      </c>
      <c r="M122" s="9">
        <v>0.824442114786137</v>
      </c>
      <c r="N122" s="9">
        <v>3.96949482105225</v>
      </c>
      <c r="O122" s="9">
        <v>-3.24585145559337</v>
      </c>
      <c r="P122" s="9">
        <v>-3.33328881427352</v>
      </c>
      <c r="Q122" s="9">
        <v>9.58516616012446</v>
      </c>
      <c r="R122" s="9">
        <v>11.5705632354968</v>
      </c>
      <c r="S122" s="9">
        <v>4.44234781002344</v>
      </c>
      <c r="T122" s="9">
        <v>-3.24231918001023</v>
      </c>
      <c r="U122" s="9">
        <v>8.34808442564894</v>
      </c>
      <c r="V122" s="9">
        <v>-6.16588044077328</v>
      </c>
      <c r="W122" s="9">
        <v>-6.33931067781219</v>
      </c>
      <c r="X122" s="9">
        <v>-6.62774935390961</v>
      </c>
      <c r="Y122" s="9">
        <v>2.62311177806562</v>
      </c>
      <c r="Z122" s="9">
        <v>2.32403276019717</v>
      </c>
      <c r="AA122" s="9">
        <v>-12.9403855246489</v>
      </c>
      <c r="AB122" s="9">
        <v>6.71251232665664</v>
      </c>
      <c r="AC122" s="9">
        <v>-1.958902992278</v>
      </c>
      <c r="AD122" s="9">
        <v>0.027358014923678</v>
      </c>
      <c r="AE122" s="9">
        <v>9.99582719741873</v>
      </c>
      <c r="AF122" s="9">
        <v>-3.65802351317393</v>
      </c>
      <c r="AG122" s="9">
        <v>-0.54545792332577</v>
      </c>
      <c r="AH122" s="9">
        <v>5.7682491470683</v>
      </c>
      <c r="AI122" s="9">
        <v>-4.62747659747539</v>
      </c>
      <c r="AJ122" s="9">
        <v>-1.73813205783713</v>
      </c>
      <c r="AK122" s="9">
        <v>3.3952284657359</v>
      </c>
      <c r="AL122" s="9">
        <v>0.475089957530031</v>
      </c>
      <c r="AM122" s="9">
        <v>3.89337907624832</v>
      </c>
      <c r="AN122" s="9">
        <v>3.13749238202188</v>
      </c>
      <c r="AO122" s="9">
        <v>3.74569630787916</v>
      </c>
      <c r="AP122" s="9">
        <v>0.225156887929927</v>
      </c>
      <c r="AQ122" s="9">
        <v>8.78245656840436</v>
      </c>
      <c r="AR122" s="9">
        <v>1.01108213133966</v>
      </c>
      <c r="AS122" s="9">
        <v>4.15901852507245</v>
      </c>
      <c r="AT122" s="9">
        <v>-0.951987222533461</v>
      </c>
      <c r="AU122" s="9">
        <v>2.82431127108505</v>
      </c>
      <c r="AV122" s="9">
        <v>2.07615876821809</v>
      </c>
      <c r="AW122" s="9">
        <v>1.11620153106971</v>
      </c>
      <c r="AX122" s="9">
        <v>1.81075713053718</v>
      </c>
      <c r="AY122" s="9">
        <v>1.34727746082444</v>
      </c>
      <c r="AZ122" s="9">
        <v>1.371207449577</v>
      </c>
    </row>
    <row r="123">
      <c r="A123" s="9" t="s">
        <v>209</v>
      </c>
      <c r="M123" s="9">
        <v>2.44967275691481</v>
      </c>
      <c r="N123" s="9">
        <v>5.90491916896647</v>
      </c>
      <c r="O123" s="9">
        <v>9.85383644279767</v>
      </c>
      <c r="P123" s="9">
        <v>10.1107209595441</v>
      </c>
      <c r="Q123" s="9">
        <v>18.6852700077038</v>
      </c>
      <c r="R123" s="9">
        <v>16.4231456932951</v>
      </c>
      <c r="S123" s="9">
        <v>11.7470803032943</v>
      </c>
      <c r="T123" s="9">
        <v>10.0100638899038</v>
      </c>
      <c r="U123" s="9">
        <v>9.37648964196136</v>
      </c>
      <c r="V123" s="9">
        <v>5.93305343780651</v>
      </c>
      <c r="W123" s="9">
        <v>2.55485584151516</v>
      </c>
      <c r="X123" s="9">
        <v>0.113835441651773</v>
      </c>
      <c r="Y123" s="9">
        <v>-2.00341667587912</v>
      </c>
      <c r="Z123" s="9">
        <v>0.921302141372621</v>
      </c>
      <c r="AA123" s="9">
        <v>0.798850648353451</v>
      </c>
      <c r="AB123" s="9">
        <v>2.16379991409974</v>
      </c>
      <c r="AC123" s="9">
        <v>3.39606225783152</v>
      </c>
      <c r="AD123" s="9">
        <v>7.52776015078551</v>
      </c>
      <c r="AE123" s="9">
        <v>7.13131044035408</v>
      </c>
      <c r="AF123" s="9">
        <v>5.25659750054234</v>
      </c>
      <c r="AG123" s="9">
        <v>5.19994607014986</v>
      </c>
      <c r="AH123" s="9">
        <v>3.66709401562213</v>
      </c>
      <c r="AI123" s="9">
        <v>3.49410641082201</v>
      </c>
      <c r="AJ123" s="9">
        <v>4.72162883728866</v>
      </c>
      <c r="AK123" s="9">
        <v>5.62710083496623</v>
      </c>
      <c r="AL123" s="9">
        <v>3.14969370292368</v>
      </c>
      <c r="AM123" s="9">
        <v>4.54196201056836</v>
      </c>
      <c r="AN123" s="9">
        <v>4.49069927873144</v>
      </c>
      <c r="AO123" s="9">
        <v>4.21094787878276</v>
      </c>
      <c r="AP123" s="9">
        <v>4.48209409837416</v>
      </c>
      <c r="AQ123" s="9">
        <v>-4.53648541351737</v>
      </c>
      <c r="AR123" s="9">
        <v>1.8579205497047</v>
      </c>
      <c r="AS123" s="9">
        <v>-0.960159344742351</v>
      </c>
      <c r="AT123" s="9">
        <v>0.227059299008772</v>
      </c>
      <c r="AU123" s="9">
        <v>3.35288504886033</v>
      </c>
      <c r="AV123" s="9">
        <v>1.2166115258558</v>
      </c>
      <c r="AW123" s="9">
        <v>3.89459616183841</v>
      </c>
      <c r="AX123" s="9">
        <v>4.62822794028401</v>
      </c>
      <c r="AY123" s="9">
        <v>-3.77673669234355</v>
      </c>
      <c r="AZ123" s="9">
        <v>2.64687907451923</v>
      </c>
    </row>
    <row r="124">
      <c r="A124" s="9" t="s">
        <v>210</v>
      </c>
      <c r="X124" s="9">
        <v>0.305213938095022</v>
      </c>
      <c r="Y124" s="9">
        <v>10.3433216992725</v>
      </c>
      <c r="Z124" s="9">
        <v>-0.883757461871468</v>
      </c>
      <c r="AA124" s="9">
        <v>-10.5743312872686</v>
      </c>
      <c r="AB124" s="9">
        <v>18.7516433143097</v>
      </c>
      <c r="AC124" s="9">
        <v>4.31865556760333</v>
      </c>
      <c r="AD124" s="9">
        <v>3.10591269030094</v>
      </c>
      <c r="AE124" s="9">
        <v>-5.44345595152841</v>
      </c>
      <c r="AF124" s="9">
        <v>-0.550264599541336</v>
      </c>
      <c r="AG124" s="9">
        <v>-2.35087727590029</v>
      </c>
      <c r="AH124" s="9">
        <v>5.18757270667238</v>
      </c>
      <c r="AI124" s="9">
        <v>4.5847984166372</v>
      </c>
      <c r="AJ124" s="9">
        <v>4.77845499827043</v>
      </c>
      <c r="AK124" s="9">
        <v>7.27337458145041</v>
      </c>
      <c r="AL124" s="9">
        <v>-10.9679465293447</v>
      </c>
      <c r="AM124" s="9">
        <v>-7.00300272449678</v>
      </c>
      <c r="AN124" s="9">
        <v>-3.28018441258384</v>
      </c>
      <c r="AO124" s="9">
        <v>-2.67826269206861</v>
      </c>
      <c r="AP124" s="9">
        <v>5.75868075737314</v>
      </c>
      <c r="AQ124" s="9">
        <v>5.39167583655235</v>
      </c>
      <c r="AR124" s="9">
        <v>2.74400995970669</v>
      </c>
      <c r="AS124" s="9">
        <v>0.312636600693722</v>
      </c>
      <c r="AT124" s="9">
        <v>-0.009255783602754</v>
      </c>
      <c r="AU124" s="9">
        <v>2.48590115457803</v>
      </c>
      <c r="AV124" s="9">
        <v>1.54498726174424</v>
      </c>
      <c r="AW124" s="9">
        <v>2.50564754724707</v>
      </c>
      <c r="AX124" s="9">
        <v>-2.6593355376307</v>
      </c>
      <c r="AY124" s="9">
        <v>-2.28483795899838</v>
      </c>
      <c r="AZ124" s="9">
        <v>3.95235224643871</v>
      </c>
    </row>
    <row r="125">
      <c r="A125" s="9" t="s">
        <v>211</v>
      </c>
      <c r="C125" s="9">
        <v>12.3185464161806</v>
      </c>
      <c r="D125" s="9">
        <v>-2.08017919974584</v>
      </c>
      <c r="E125" s="9">
        <v>-4.71760433331205</v>
      </c>
      <c r="F125" s="9">
        <v>24.1306731505104</v>
      </c>
      <c r="G125" s="9">
        <v>12.9031788172221</v>
      </c>
      <c r="H125" s="9">
        <v>-2.55508027390039</v>
      </c>
      <c r="I125" s="9">
        <v>0.692147724998506</v>
      </c>
      <c r="J125" s="9">
        <v>7.12981762979132</v>
      </c>
      <c r="K125" s="9">
        <v>-1.58929512923464</v>
      </c>
      <c r="L125" s="9">
        <v>8.81644810405184</v>
      </c>
      <c r="M125" s="9">
        <v>-1.06730181967173</v>
      </c>
      <c r="N125" s="9">
        <v>-3.58989108747674</v>
      </c>
      <c r="O125" s="9">
        <v>-7.34408568254418</v>
      </c>
      <c r="P125" s="9">
        <v>8.91362343780291</v>
      </c>
      <c r="Q125" s="9">
        <v>-7.88042915629275</v>
      </c>
      <c r="R125" s="9">
        <v>5.41022523877184</v>
      </c>
      <c r="S125" s="9">
        <v>-4.70630159160802</v>
      </c>
      <c r="T125" s="9">
        <v>-3.36265598822162</v>
      </c>
      <c r="U125" s="9">
        <v>1.7917992054679</v>
      </c>
      <c r="V125" s="9">
        <v>0.427704035699179</v>
      </c>
      <c r="W125" s="9">
        <v>0.51480945392295</v>
      </c>
      <c r="X125" s="9">
        <v>-5.09855567362331</v>
      </c>
      <c r="Y125" s="9">
        <v>0.833380902902121</v>
      </c>
      <c r="Z125" s="9">
        <v>-5.89111060720647</v>
      </c>
      <c r="AA125" s="9">
        <v>0.213351228048111</v>
      </c>
      <c r="AB125" s="9">
        <v>2.91644365685384</v>
      </c>
      <c r="AC125" s="9">
        <v>-0.753550338849962</v>
      </c>
      <c r="AD125" s="9">
        <v>-0.912263093865732</v>
      </c>
      <c r="AE125" s="9">
        <v>2.0503158603799</v>
      </c>
      <c r="AF125" s="9">
        <v>-4.36284549716606</v>
      </c>
      <c r="AG125" s="9">
        <v>-0.937638388545864</v>
      </c>
      <c r="AH125" s="9">
        <v>-0.88754804484978</v>
      </c>
      <c r="AI125" s="9">
        <v>2.9734996895094</v>
      </c>
      <c r="AJ125" s="9">
        <v>-5.73624274877295</v>
      </c>
      <c r="AK125" s="9">
        <v>6.77251519243565</v>
      </c>
      <c r="AL125" s="9">
        <v>2.8734029774451</v>
      </c>
      <c r="AM125" s="9">
        <v>-6.72295993795788</v>
      </c>
      <c r="AN125" s="9">
        <v>1.59003659266801</v>
      </c>
      <c r="AO125" s="9">
        <v>4.67470693240544</v>
      </c>
      <c r="AP125" s="9">
        <v>-3.25622725745789</v>
      </c>
      <c r="AQ125" s="9">
        <v>-0.901961385730118</v>
      </c>
      <c r="AR125" s="9">
        <v>-2.20980015298623</v>
      </c>
      <c r="AS125" s="9">
        <v>2.97551064389326</v>
      </c>
      <c r="AT125" s="9">
        <v>2.80355186601039</v>
      </c>
      <c r="AU125" s="9">
        <v>6.0112324239402</v>
      </c>
      <c r="AV125" s="9">
        <v>15.7279633364305</v>
      </c>
      <c r="AW125" s="9">
        <v>-1.00176755812558</v>
      </c>
      <c r="AX125" s="9">
        <v>0.92277553269588</v>
      </c>
      <c r="AY125" s="9">
        <v>-3.62930190310154</v>
      </c>
      <c r="AZ125" s="9">
        <v>2.6818134103539</v>
      </c>
    </row>
    <row r="126">
      <c r="A126" s="9" t="s">
        <v>212</v>
      </c>
      <c r="S126" s="9">
        <v>4.8278318085798</v>
      </c>
      <c r="T126" s="9">
        <v>2.16141493606065</v>
      </c>
      <c r="U126" s="9">
        <v>1.88623321188659</v>
      </c>
      <c r="V126" s="9">
        <v>-11.4187935759771</v>
      </c>
      <c r="W126" s="9">
        <v>4.46215999088136</v>
      </c>
      <c r="X126" s="9">
        <v>4.25970063938217</v>
      </c>
      <c r="Y126" s="9">
        <v>-0.62427841878484</v>
      </c>
      <c r="Z126" s="9">
        <v>3.8238913264471</v>
      </c>
      <c r="AA126" s="9">
        <v>6.24216478503242</v>
      </c>
      <c r="AB126" s="9">
        <v>8.81241550343293</v>
      </c>
      <c r="AC126" s="9">
        <v>8.03910945993332</v>
      </c>
      <c r="AD126" s="9">
        <v>5.96226319112631</v>
      </c>
      <c r="AE126" s="9">
        <v>3.66040479067998</v>
      </c>
      <c r="AF126" s="9">
        <v>6.18914982710955</v>
      </c>
      <c r="AG126" s="9">
        <v>3.31416638542122</v>
      </c>
      <c r="AH126" s="9">
        <v>5.12044446907771</v>
      </c>
      <c r="AI126" s="9">
        <v>3.84362797367915</v>
      </c>
      <c r="AJ126" s="9">
        <v>2.68832855813723</v>
      </c>
      <c r="AK126" s="9">
        <v>3.39477641207158</v>
      </c>
      <c r="AL126" s="9">
        <v>4.51343256634074</v>
      </c>
      <c r="AM126" s="9">
        <v>4.37241717797146</v>
      </c>
      <c r="AN126" s="9">
        <v>4.96122107741439</v>
      </c>
      <c r="AO126" s="9">
        <v>1.3145977892876</v>
      </c>
      <c r="AP126" s="9">
        <v>7.96048240082321</v>
      </c>
      <c r="AQ126" s="9">
        <v>1.46156253678764</v>
      </c>
      <c r="AR126" s="9">
        <v>1.24295936246305</v>
      </c>
      <c r="AS126" s="9">
        <v>2.58749145036097</v>
      </c>
      <c r="AT126" s="9">
        <v>4.83910770328488</v>
      </c>
      <c r="AU126" s="9">
        <v>0.437891598999897</v>
      </c>
      <c r="AV126" s="9">
        <v>3.16391617593419</v>
      </c>
      <c r="AW126" s="9">
        <v>5.22800248061606</v>
      </c>
      <c r="AX126" s="9">
        <v>4.83784274316044</v>
      </c>
      <c r="AY126" s="9">
        <v>2.51020309404724</v>
      </c>
      <c r="AZ126" s="9">
        <v>3.67625694231795</v>
      </c>
    </row>
    <row r="127">
      <c r="A127" s="9" t="s">
        <v>213</v>
      </c>
    </row>
    <row r="128">
      <c r="A128" s="9" t="s">
        <v>214</v>
      </c>
      <c r="C128" s="9">
        <v>1.65498302935121</v>
      </c>
      <c r="D128" s="9">
        <v>1.38748674664643</v>
      </c>
      <c r="E128" s="9">
        <v>4.78820856500661</v>
      </c>
      <c r="F128" s="9">
        <v>8.53993296243603</v>
      </c>
      <c r="G128" s="9">
        <v>3.42436108973622</v>
      </c>
      <c r="H128" s="9">
        <v>3.04031120554129</v>
      </c>
      <c r="I128" s="9">
        <v>2.86825212405391</v>
      </c>
      <c r="J128" s="9">
        <v>6.356718768033</v>
      </c>
      <c r="K128" s="9">
        <v>0.489943952422962</v>
      </c>
      <c r="L128" s="9">
        <v>3.42645516578379</v>
      </c>
      <c r="M128" s="9">
        <v>0.70716243228614</v>
      </c>
      <c r="N128" s="9">
        <v>5.00783654354979</v>
      </c>
      <c r="O128" s="9">
        <v>4.64946033313041</v>
      </c>
      <c r="P128" s="9">
        <v>2.66549888038985</v>
      </c>
      <c r="Q128" s="9">
        <v>2.70253010613195</v>
      </c>
      <c r="R128" s="9">
        <v>1.47754805801237</v>
      </c>
      <c r="S128" s="9">
        <v>0.544793620054946</v>
      </c>
      <c r="T128" s="9">
        <v>6.06395251092758</v>
      </c>
      <c r="U128" s="9">
        <v>6.93567181868122</v>
      </c>
      <c r="V128" s="9">
        <v>6.65418353523488</v>
      </c>
      <c r="W128" s="9">
        <v>6.38738326209982</v>
      </c>
      <c r="X128" s="9">
        <v>-2.66324536200105</v>
      </c>
      <c r="Y128" s="9">
        <v>-6.073254472551</v>
      </c>
      <c r="Z128" s="9">
        <v>1.59834233025147</v>
      </c>
      <c r="AA128" s="9">
        <v>0.570668245128474</v>
      </c>
      <c r="AB128" s="9">
        <v>-5.69262549811509</v>
      </c>
      <c r="AC128" s="9">
        <v>-0.220507031159897</v>
      </c>
      <c r="AD128" s="9">
        <v>-0.818353030701104</v>
      </c>
      <c r="AE128" s="9">
        <v>2.1105020548309</v>
      </c>
      <c r="AF128" s="9">
        <v>3.02425219118861</v>
      </c>
      <c r="AG128" s="9">
        <v>2.26065319375898</v>
      </c>
      <c r="AH128" s="9">
        <v>1.7347974013171</v>
      </c>
      <c r="AI128" s="9">
        <v>0.135550977764439</v>
      </c>
      <c r="AJ128" s="9">
        <v>2.6365392941494</v>
      </c>
      <c r="AK128" s="9">
        <v>-7.82527130941463</v>
      </c>
      <c r="AL128" s="9">
        <v>3.36361705974943</v>
      </c>
      <c r="AM128" s="9">
        <v>5.00459035251481</v>
      </c>
      <c r="AN128" s="9">
        <v>3.21876691890009</v>
      </c>
      <c r="AO128" s="9">
        <v>2.27925240446297</v>
      </c>
      <c r="AP128" s="9">
        <v>5.05999894078471</v>
      </c>
      <c r="AQ128" s="9">
        <v>-1.50683573354959</v>
      </c>
      <c r="AR128" s="9">
        <v>-0.454950209503551</v>
      </c>
      <c r="AS128" s="9">
        <v>0.114255078354361</v>
      </c>
      <c r="AT128" s="9">
        <v>2.79363212054776</v>
      </c>
      <c r="AU128" s="9">
        <v>1.93790514952674</v>
      </c>
      <c r="AV128" s="9">
        <v>3.83230254369562</v>
      </c>
      <c r="AW128" s="9">
        <v>1.95036338910583</v>
      </c>
      <c r="AX128" s="9">
        <v>-0.095833480736189</v>
      </c>
      <c r="AY128" s="9">
        <v>-7.41743884745031</v>
      </c>
      <c r="AZ128" s="9">
        <v>4.2263933368865</v>
      </c>
    </row>
    <row r="129">
      <c r="A129" s="9" t="s">
        <v>215</v>
      </c>
      <c r="AC129" s="9">
        <v>-1.14598558125263</v>
      </c>
      <c r="AD129" s="9">
        <v>0.317205709638387</v>
      </c>
      <c r="AE129" s="9">
        <v>1.25428089948718</v>
      </c>
      <c r="AF129" s="9">
        <v>1.35632556226062</v>
      </c>
      <c r="AG129" s="9">
        <v>4.78378595890128</v>
      </c>
      <c r="AH129" s="9">
        <v>1.37481073840043</v>
      </c>
      <c r="AI129" s="9">
        <v>5.57103807483669</v>
      </c>
      <c r="AJ129" s="9">
        <v>-2.45662750569946</v>
      </c>
      <c r="AK129" s="9">
        <v>5.96255972025026</v>
      </c>
      <c r="AL129" s="9">
        <v>-3.7010627563988</v>
      </c>
      <c r="AM129" s="9">
        <v>-5.98648685083782</v>
      </c>
      <c r="AN129" s="9">
        <v>3.04934384223765</v>
      </c>
      <c r="AO129" s="9">
        <v>1.97638012896435</v>
      </c>
      <c r="AP129" s="9">
        <v>4.61109767973869</v>
      </c>
      <c r="AQ129" s="9">
        <v>1.47567111946346</v>
      </c>
      <c r="AR129" s="9">
        <v>0.09436863202626</v>
      </c>
      <c r="AS129" s="9">
        <v>1.19319867174019</v>
      </c>
      <c r="AT129" s="9">
        <v>-3.77588740800854</v>
      </c>
      <c r="AU129" s="9">
        <v>1.634977816203</v>
      </c>
      <c r="AV129" s="9">
        <v>-0.183981291229401</v>
      </c>
      <c r="AW129" s="9">
        <v>-2.40538164394877</v>
      </c>
      <c r="AX129" s="9">
        <v>-2.64509333724295</v>
      </c>
      <c r="AY129" s="9">
        <v>0.387875548760832</v>
      </c>
      <c r="AZ129" s="9">
        <v>2.82402196757718</v>
      </c>
    </row>
    <row r="130">
      <c r="A130" s="9" t="s">
        <v>216</v>
      </c>
      <c r="W130" s="9">
        <v>-1.63776496258056</v>
      </c>
      <c r="X130" s="9">
        <v>10.6019912251488</v>
      </c>
      <c r="Y130" s="9">
        <v>3.28378091154657</v>
      </c>
      <c r="Z130" s="9">
        <v>2.30497468178297</v>
      </c>
      <c r="AA130" s="9">
        <v>-6.19286813497783</v>
      </c>
      <c r="AB130" s="9">
        <v>6.94993320941092</v>
      </c>
      <c r="AC130" s="9">
        <v>0.366288053169711</v>
      </c>
      <c r="AD130" s="9">
        <v>0.942069082569262</v>
      </c>
      <c r="AE130" s="9">
        <v>4.40454327814639</v>
      </c>
      <c r="AF130" s="9">
        <v>-2.79610389610364</v>
      </c>
      <c r="AG130" s="9">
        <v>-16.2266594711282</v>
      </c>
      <c r="AH130" s="9">
        <v>-29.1573469937989</v>
      </c>
      <c r="AI130" s="9">
        <v>-1.09333333333275</v>
      </c>
      <c r="AJ130" s="9">
        <v>-30.6942338927994</v>
      </c>
      <c r="AK130" s="9">
        <v>-0.892901116405298</v>
      </c>
      <c r="AL130" s="9">
        <v>-5.00999926930638</v>
      </c>
      <c r="AM130" s="9">
        <v>1.82467932086492</v>
      </c>
      <c r="AN130" s="9">
        <v>-6.32379021296434</v>
      </c>
      <c r="AO130" s="9">
        <v>-3.24711396959528</v>
      </c>
      <c r="AP130" s="9">
        <v>2.30789800933518</v>
      </c>
      <c r="AQ130" s="9">
        <v>6.33747495497666</v>
      </c>
      <c r="AR130" s="9">
        <v>8.04996220044998</v>
      </c>
      <c r="AS130" s="9">
        <v>6.90066243752541</v>
      </c>
      <c r="AT130" s="9">
        <v>7.67635785211778</v>
      </c>
      <c r="AU130" s="9">
        <v>7.76308763974427</v>
      </c>
      <c r="AV130" s="9">
        <v>5.0670207268672</v>
      </c>
      <c r="AW130" s="9">
        <v>3.3162122533362</v>
      </c>
      <c r="AX130" s="9">
        <v>7.97001607895464</v>
      </c>
      <c r="AY130" s="9">
        <v>-5.87082773487924</v>
      </c>
      <c r="AZ130" s="9">
        <v>7.05463506871395</v>
      </c>
    </row>
    <row r="131">
      <c r="A131" s="9" t="s">
        <v>217</v>
      </c>
      <c r="M131" s="9">
        <v>4.00315061395185</v>
      </c>
      <c r="N131" s="9">
        <v>3.29506156305351</v>
      </c>
      <c r="O131" s="9">
        <v>5.1549823137756</v>
      </c>
      <c r="P131" s="9">
        <v>3.22856818320085</v>
      </c>
      <c r="Q131" s="9">
        <v>-1.96082450878029</v>
      </c>
      <c r="R131" s="9">
        <v>3.63701901095243</v>
      </c>
      <c r="S131" s="9">
        <v>2.98024313518764</v>
      </c>
      <c r="T131" s="9">
        <v>3.40572253819529</v>
      </c>
      <c r="U131" s="9">
        <v>2.79186604363606</v>
      </c>
      <c r="V131" s="9">
        <v>0.609255797942126</v>
      </c>
      <c r="W131" s="9">
        <v>-0.530867262062813</v>
      </c>
      <c r="X131" s="9">
        <v>0.640868660642283</v>
      </c>
      <c r="Y131" s="9">
        <v>-0.754556528264985</v>
      </c>
      <c r="Z131" s="9">
        <v>-0.490525825269358</v>
      </c>
      <c r="AA131" s="9">
        <v>-0.176973120619195</v>
      </c>
      <c r="AB131" s="9">
        <v>0.677549300272389</v>
      </c>
      <c r="AC131" s="9">
        <v>0.800856869498119</v>
      </c>
      <c r="AD131" s="9">
        <v>2.96283141399391</v>
      </c>
      <c r="AE131" s="9">
        <v>2.60019518110124</v>
      </c>
      <c r="AF131" s="9">
        <v>1.15177528469556</v>
      </c>
      <c r="AG131" s="9">
        <v>-0.384185956185505</v>
      </c>
      <c r="AH131" s="9">
        <v>0.0414776200615</v>
      </c>
      <c r="AI131" s="9">
        <v>-2.17429404166839</v>
      </c>
      <c r="AJ131" s="9">
        <v>0.897684592457736</v>
      </c>
      <c r="AK131" s="9">
        <v>0.756166596602583</v>
      </c>
      <c r="AL131" s="9">
        <v>-0.311493098356905</v>
      </c>
      <c r="AM131" s="9">
        <v>0.765710071823449</v>
      </c>
      <c r="AN131" s="9">
        <v>2.09093118010198</v>
      </c>
      <c r="AO131" s="9">
        <v>2.12640204848155</v>
      </c>
      <c r="AP131" s="9">
        <v>3.06418265039068</v>
      </c>
      <c r="AQ131" s="9">
        <v>1.71860638011037</v>
      </c>
      <c r="AR131" s="9">
        <v>0.874989964640548</v>
      </c>
      <c r="AS131" s="9">
        <v>1.13904797643912</v>
      </c>
      <c r="AT131" s="9">
        <v>2.58956364477065</v>
      </c>
      <c r="AU131" s="9">
        <v>1.95899004913484</v>
      </c>
      <c r="AV131" s="9">
        <v>5.02849539484254</v>
      </c>
      <c r="AW131" s="9">
        <v>14.491542519249</v>
      </c>
      <c r="AX131" s="9">
        <v>9.8723681231605</v>
      </c>
      <c r="AY131" s="9">
        <v>-2.74141323063417</v>
      </c>
    </row>
    <row r="132">
      <c r="A132" s="9" t="s">
        <v>218</v>
      </c>
      <c r="X132" s="9">
        <v>5.65251902661565</v>
      </c>
      <c r="Y132" s="9">
        <v>3.19768428722054</v>
      </c>
      <c r="Z132" s="9">
        <v>3.21797623948771</v>
      </c>
      <c r="AA132" s="9">
        <v>2.90111037180718</v>
      </c>
      <c r="AB132" s="9">
        <v>6.3293196312018</v>
      </c>
      <c r="AC132" s="9">
        <v>0.514303912334228</v>
      </c>
      <c r="AD132" s="9">
        <v>2.22797839104858</v>
      </c>
      <c r="AE132" s="9">
        <v>1.64763786935718</v>
      </c>
      <c r="AF132" s="9">
        <v>-5.11423316049279</v>
      </c>
      <c r="AG132" s="9">
        <v>-10.084424070797</v>
      </c>
      <c r="AH132" s="9">
        <v>-10.2796904165697</v>
      </c>
      <c r="AI132" s="9">
        <v>-3.99481960536698</v>
      </c>
      <c r="AJ132" s="9">
        <v>1.36965910526912</v>
      </c>
      <c r="AK132" s="9">
        <v>5.55715351533286</v>
      </c>
      <c r="AL132" s="9">
        <v>1.38929313979558</v>
      </c>
      <c r="AM132" s="9">
        <v>2.9998051556646</v>
      </c>
      <c r="AN132" s="9">
        <v>2.41097108829267</v>
      </c>
      <c r="AO132" s="9">
        <v>2.12257596173882</v>
      </c>
      <c r="AP132" s="9">
        <v>0.201994917965507</v>
      </c>
      <c r="AQ132" s="9">
        <v>1.97389405030333</v>
      </c>
      <c r="AR132" s="9">
        <v>3.69631981722942</v>
      </c>
      <c r="AS132" s="9">
        <v>5.87119820354978</v>
      </c>
      <c r="AT132" s="9">
        <v>9.33699316239156</v>
      </c>
      <c r="AU132" s="9">
        <v>5.86940572728578</v>
      </c>
      <c r="AV132" s="9">
        <v>7.01015021929699</v>
      </c>
      <c r="AW132" s="9">
        <v>8.55235769328273</v>
      </c>
      <c r="AX132" s="9">
        <v>7.14630987408805</v>
      </c>
      <c r="AY132" s="9">
        <v>-2.87737311151788</v>
      </c>
      <c r="AZ132" s="9">
        <v>4.65386355930559</v>
      </c>
    </row>
    <row r="133">
      <c r="A133" s="9" t="s">
        <v>219</v>
      </c>
      <c r="AN133" s="9">
        <v>5.42900490998872</v>
      </c>
      <c r="AO133" s="9">
        <v>-8.88406846744297</v>
      </c>
      <c r="AP133" s="9">
        <v>3.60245697954204</v>
      </c>
      <c r="AQ133" s="9">
        <v>1.47004294787077</v>
      </c>
      <c r="AR133" s="9">
        <v>2.17639382494903</v>
      </c>
      <c r="AS133" s="9">
        <v>2.67870119521865</v>
      </c>
      <c r="AT133" s="9">
        <v>4.49791996324898</v>
      </c>
      <c r="AU133" s="9">
        <v>4.22876253113303</v>
      </c>
      <c r="AV133" s="9">
        <v>8.54198292386572</v>
      </c>
      <c r="AW133" s="9">
        <v>10.543459317602</v>
      </c>
      <c r="AX133" s="9">
        <v>6.69220944555258</v>
      </c>
      <c r="AY133" s="9">
        <v>-5.88697407345721</v>
      </c>
      <c r="AZ133" s="9">
        <v>2.24618275316453</v>
      </c>
    </row>
    <row r="134">
      <c r="A134" s="9" t="s">
        <v>220</v>
      </c>
      <c r="C134" s="9">
        <v>-5.06865127413563</v>
      </c>
      <c r="D134" s="9">
        <v>9.49814927616417</v>
      </c>
      <c r="E134" s="9">
        <v>2.0515460992915</v>
      </c>
      <c r="F134" s="9">
        <v>-1.45846134877344</v>
      </c>
      <c r="G134" s="9">
        <v>-0.898652728552975</v>
      </c>
      <c r="H134" s="9">
        <v>-4.25265517911961</v>
      </c>
      <c r="I134" s="9">
        <v>6.90906204681157</v>
      </c>
      <c r="J134" s="9">
        <v>6.79589176752577</v>
      </c>
      <c r="K134" s="9">
        <v>5.3935603403978</v>
      </c>
      <c r="L134" s="9">
        <v>1.96233320515846</v>
      </c>
      <c r="M134" s="9">
        <v>2.94910661578471</v>
      </c>
      <c r="N134" s="9">
        <v>-0.034922462717162</v>
      </c>
      <c r="O134" s="9">
        <v>1.11556502863593</v>
      </c>
      <c r="P134" s="9">
        <v>3.10520985702776</v>
      </c>
      <c r="Q134" s="9">
        <v>4.98340177014225</v>
      </c>
      <c r="R134" s="9">
        <v>8.12404870674143</v>
      </c>
      <c r="S134" s="9">
        <v>3.46291316092417</v>
      </c>
      <c r="T134" s="9">
        <v>-0.304596121890839</v>
      </c>
      <c r="U134" s="9">
        <v>2.14434765763707</v>
      </c>
      <c r="V134" s="9">
        <v>0.9722200230851</v>
      </c>
      <c r="W134" s="9">
        <v>-5.3173997509988</v>
      </c>
      <c r="X134" s="9">
        <v>6.70957476238354</v>
      </c>
      <c r="Y134" s="9">
        <v>-3.17822748402783</v>
      </c>
      <c r="Z134" s="9">
        <v>1.6659014385199</v>
      </c>
      <c r="AA134" s="9">
        <v>3.72534108882343</v>
      </c>
      <c r="AB134" s="9">
        <v>5.78474651327392</v>
      </c>
      <c r="AC134" s="9">
        <v>-4.69656764307855</v>
      </c>
      <c r="AD134" s="9">
        <v>8.09644960891343</v>
      </c>
      <c r="AE134" s="9">
        <v>0.31775969467229</v>
      </c>
      <c r="AF134" s="9">
        <v>2.04533887485054</v>
      </c>
      <c r="AG134" s="9">
        <v>4.94954178628353</v>
      </c>
      <c r="AH134" s="9">
        <v>-5.69474855563928</v>
      </c>
      <c r="AI134" s="9">
        <v>-2.64844086803735</v>
      </c>
      <c r="AJ134" s="9">
        <v>8.61203086331666</v>
      </c>
      <c r="AK134" s="9">
        <v>-7.99892960624004</v>
      </c>
      <c r="AL134" s="9">
        <v>10.5768740395784</v>
      </c>
      <c r="AM134" s="9">
        <v>-3.60233229021853</v>
      </c>
      <c r="AN134" s="9">
        <v>6.19901950741854</v>
      </c>
      <c r="AO134" s="9">
        <v>-0.780866141345669</v>
      </c>
      <c r="AP134" s="9">
        <v>0.31629877679606</v>
      </c>
      <c r="AQ134" s="9">
        <v>6.24747864707564</v>
      </c>
      <c r="AR134" s="9">
        <v>2.10310860458229</v>
      </c>
      <c r="AS134" s="9">
        <v>5.10528463143336</v>
      </c>
      <c r="AT134" s="9">
        <v>3.63834369471043</v>
      </c>
      <c r="AU134" s="9">
        <v>1.86092642496641</v>
      </c>
      <c r="AV134" s="9">
        <v>6.61615633342431</v>
      </c>
      <c r="AW134" s="9">
        <v>1.63719379794666</v>
      </c>
      <c r="AX134" s="9">
        <v>4.50180666301011</v>
      </c>
      <c r="AY134" s="9">
        <v>3.68457684447927</v>
      </c>
      <c r="AZ134" s="9">
        <v>2.61174963494754</v>
      </c>
    </row>
    <row r="135">
      <c r="A135" s="9" t="s">
        <v>221</v>
      </c>
      <c r="W135" s="9">
        <v>2.50074209458506</v>
      </c>
      <c r="X135" s="9">
        <v>-9.01767710833633</v>
      </c>
      <c r="Y135" s="9">
        <v>-17.3981461919981</v>
      </c>
      <c r="Z135" s="9">
        <v>-7.96135238209445</v>
      </c>
      <c r="AA135" s="9">
        <v>-0.027902714344194</v>
      </c>
      <c r="AB135" s="9">
        <v>-2.66086347119273</v>
      </c>
      <c r="AC135" s="9">
        <v>14.8648432169032</v>
      </c>
      <c r="AD135" s="9">
        <v>8.43514958919252</v>
      </c>
      <c r="AE135" s="9">
        <v>6.16658361420367</v>
      </c>
      <c r="AF135" s="9">
        <v>-0.259804858410888</v>
      </c>
      <c r="AG135" s="9">
        <v>2.47674436803447</v>
      </c>
      <c r="AH135" s="9">
        <v>-8.0920852500911</v>
      </c>
      <c r="AI135" s="9">
        <v>4.7309896070247</v>
      </c>
      <c r="AJ135" s="9">
        <v>2.92156322324368</v>
      </c>
      <c r="AK135" s="9">
        <v>-0.67717396704316</v>
      </c>
      <c r="AL135" s="9">
        <v>4.26271253946521</v>
      </c>
      <c r="AM135" s="9">
        <v>7.29998738089495</v>
      </c>
      <c r="AN135" s="9">
        <v>8.00779736455604</v>
      </c>
      <c r="AO135" s="9">
        <v>5.43268302961999</v>
      </c>
      <c r="AP135" s="9">
        <v>-1.48987772625264</v>
      </c>
      <c r="AQ135" s="9">
        <v>8.96065548770801</v>
      </c>
      <c r="AR135" s="9">
        <v>5.93467226635821</v>
      </c>
      <c r="AS135" s="9">
        <v>3.22280393245156</v>
      </c>
      <c r="AT135" s="9">
        <v>5.08477373377971</v>
      </c>
      <c r="AU135" s="9">
        <v>5.65468978615686</v>
      </c>
      <c r="AV135" s="9">
        <v>6.02343994489927</v>
      </c>
      <c r="AW135" s="9">
        <v>4.72216400219911</v>
      </c>
      <c r="AX135" s="9">
        <v>4.33602027470899</v>
      </c>
      <c r="AY135" s="9">
        <v>3.99823769936609</v>
      </c>
      <c r="AZ135" s="9">
        <v>4.76461046021488</v>
      </c>
    </row>
    <row r="136">
      <c r="A136" s="9" t="s">
        <v>222</v>
      </c>
      <c r="C136" s="9">
        <v>-1.6388480540551</v>
      </c>
      <c r="D136" s="9">
        <v>1.90197618779122</v>
      </c>
      <c r="E136" s="9">
        <v>10.9588933151014</v>
      </c>
      <c r="F136" s="9">
        <v>-7.90210363454906</v>
      </c>
      <c r="G136" s="9">
        <v>8.29167703053825</v>
      </c>
      <c r="H136" s="9">
        <v>-6.94369038227505</v>
      </c>
      <c r="I136" s="9">
        <v>-8.01680747207783</v>
      </c>
      <c r="J136" s="9">
        <v>9.52964173869322</v>
      </c>
      <c r="K136" s="9">
        <v>0.912935793329453</v>
      </c>
      <c r="L136" s="9">
        <v>2.51093639417776</v>
      </c>
      <c r="M136" s="9">
        <v>1.63062069912175</v>
      </c>
      <c r="N136" s="9">
        <v>-0.056114905824472</v>
      </c>
      <c r="O136" s="9">
        <v>-3.37583238449501</v>
      </c>
      <c r="P136" s="9">
        <v>2.82619911896261</v>
      </c>
      <c r="Q136" s="9">
        <v>1.73829733284843</v>
      </c>
      <c r="R136" s="9">
        <v>3.70492236802407</v>
      </c>
      <c r="S136" s="9">
        <v>3.65586428838371</v>
      </c>
      <c r="T136" s="9">
        <v>4.27743329096786</v>
      </c>
      <c r="U136" s="9">
        <v>3.04255717365076</v>
      </c>
      <c r="V136" s="9">
        <v>5.76952690521411</v>
      </c>
      <c r="W136" s="9">
        <v>4.26458117650886</v>
      </c>
      <c r="X136" s="9">
        <v>3.57726093779075</v>
      </c>
      <c r="Y136" s="9">
        <v>2.43516203470942</v>
      </c>
      <c r="Z136" s="9">
        <v>3.01238591568544</v>
      </c>
      <c r="AA136" s="9">
        <v>1.01260514146615</v>
      </c>
      <c r="AB136" s="9">
        <v>-2.78672842653279</v>
      </c>
      <c r="AC136" s="9">
        <v>-5.64488172774537</v>
      </c>
      <c r="AD136" s="9">
        <v>-12.824678370789</v>
      </c>
      <c r="AE136" s="9">
        <v>2.03081875714473</v>
      </c>
      <c r="AF136" s="9">
        <v>1.22843075926087</v>
      </c>
      <c r="AG136" s="9">
        <v>-2.11528918784094</v>
      </c>
      <c r="AH136" s="9">
        <v>8.1168682050279</v>
      </c>
      <c r="AI136" s="9">
        <v>4.58830721905925</v>
      </c>
      <c r="AJ136" s="9">
        <v>6.01217179741127</v>
      </c>
      <c r="AK136" s="9">
        <v>5.47444812011602</v>
      </c>
      <c r="AL136" s="9">
        <v>4.94146151617664</v>
      </c>
      <c r="AM136" s="9">
        <v>4.14974911176608</v>
      </c>
      <c r="AN136" s="9">
        <v>4.42021678210844</v>
      </c>
      <c r="AO136" s="9">
        <v>9.58835452457536</v>
      </c>
      <c r="AP136" s="9">
        <v>12.5796375848143</v>
      </c>
      <c r="AQ136" s="9">
        <v>10.4443111628528</v>
      </c>
      <c r="AR136" s="9">
        <v>11.3245463349807</v>
      </c>
      <c r="AS136" s="9">
        <v>13.2619497209516</v>
      </c>
      <c r="AT136" s="9">
        <v>13.0830163583979</v>
      </c>
      <c r="AU136" s="9">
        <v>12.8770113841517</v>
      </c>
      <c r="AV136" s="9">
        <v>12.4105175855833</v>
      </c>
      <c r="AW136" s="9">
        <v>11.250138764668</v>
      </c>
      <c r="AX136" s="9">
        <v>9.47479666014928</v>
      </c>
      <c r="AY136" s="9">
        <v>9.76587392959219</v>
      </c>
      <c r="AZ136" s="9">
        <v>9.58381570615121</v>
      </c>
    </row>
    <row r="137">
      <c r="A137" s="9" t="s">
        <v>223</v>
      </c>
      <c r="W137" s="9">
        <v>-1.23495909199467</v>
      </c>
      <c r="X137" s="9">
        <v>-2.48700623233543</v>
      </c>
      <c r="Y137" s="9">
        <v>-4.05731741478779</v>
      </c>
      <c r="Z137" s="9">
        <v>-2.97148723363058</v>
      </c>
      <c r="AA137" s="9">
        <v>-2.71910636127627</v>
      </c>
      <c r="AB137" s="9">
        <v>0.742444947100125</v>
      </c>
      <c r="AC137" s="9">
        <v>-0.822033106073732</v>
      </c>
      <c r="AD137" s="9">
        <v>-3.49940163035548</v>
      </c>
      <c r="AE137" s="9">
        <v>-2.40725172143439</v>
      </c>
      <c r="AF137" s="9">
        <v>-1.42609270795569</v>
      </c>
      <c r="AG137" s="9">
        <v>4.45420291507277</v>
      </c>
      <c r="AH137" s="9">
        <v>3.83691515254012</v>
      </c>
      <c r="AI137" s="9">
        <v>-4.87221649271913</v>
      </c>
      <c r="AJ137" s="9">
        <v>4.25102223415881</v>
      </c>
      <c r="AK137" s="9">
        <v>1.11947484084034</v>
      </c>
      <c r="AL137" s="9">
        <v>0.184795422710209</v>
      </c>
      <c r="AM137" s="9">
        <v>1.18968750241007</v>
      </c>
      <c r="AN137" s="9">
        <v>0.387424112122645</v>
      </c>
      <c r="AO137" s="9">
        <v>0.666295330044704</v>
      </c>
      <c r="AP137" s="9">
        <v>1.04267443703722</v>
      </c>
      <c r="AQ137" s="9">
        <v>-0.938963962974256</v>
      </c>
      <c r="AR137" s="9">
        <v>2.82191987309086</v>
      </c>
      <c r="AS137" s="9">
        <v>2.42614747974169</v>
      </c>
      <c r="AT137" s="9">
        <v>10.3488753038763</v>
      </c>
      <c r="AU137" s="9">
        <v>0.72343987640329</v>
      </c>
      <c r="AV137" s="9">
        <v>5.11706142863548</v>
      </c>
      <c r="AW137" s="9">
        <v>3.40580701710662</v>
      </c>
      <c r="AX137" s="9">
        <v>2.33583885272914</v>
      </c>
      <c r="AY137" s="9">
        <v>-2.54491387007944</v>
      </c>
      <c r="AZ137" s="9">
        <v>2.9214955759965</v>
      </c>
    </row>
    <row r="138">
      <c r="A138" s="9" t="s">
        <v>224</v>
      </c>
      <c r="C138" s="9">
        <v>0.087207115798833</v>
      </c>
      <c r="D138" s="9">
        <v>0.050381356213848</v>
      </c>
      <c r="E138" s="9">
        <v>-0.009497718575219</v>
      </c>
      <c r="F138" s="9">
        <v>5.46813969075815</v>
      </c>
      <c r="G138" s="9">
        <v>-3.15324094070539</v>
      </c>
      <c r="H138" s="9">
        <v>4.86987947364652</v>
      </c>
      <c r="I138" s="9">
        <v>-3.61769719576782</v>
      </c>
      <c r="J138" s="9">
        <v>-1.46399196095248</v>
      </c>
      <c r="K138" s="9">
        <v>2.20148898623142</v>
      </c>
      <c r="L138" s="9">
        <v>0.319373521247584</v>
      </c>
      <c r="M138" s="9">
        <v>-3.40083127709661</v>
      </c>
      <c r="N138" s="9">
        <v>0.7859754807142</v>
      </c>
      <c r="O138" s="9">
        <v>-2.74986725648166</v>
      </c>
      <c r="P138" s="9">
        <v>3.88772251888344</v>
      </c>
      <c r="Q138" s="9">
        <v>-0.88798634734512</v>
      </c>
      <c r="R138" s="9">
        <v>1.97760057802728</v>
      </c>
      <c r="S138" s="9">
        <v>0.620959505755053</v>
      </c>
      <c r="T138" s="9">
        <v>1.9724233253126</v>
      </c>
      <c r="U138" s="9">
        <v>-0.02010995050955</v>
      </c>
      <c r="V138" s="9">
        <v>-4.60082434399041</v>
      </c>
      <c r="W138" s="9">
        <v>5.80930843446639</v>
      </c>
      <c r="X138" s="9">
        <v>1.35125336057146</v>
      </c>
      <c r="Y138" s="9">
        <v>-5.24830643316044</v>
      </c>
      <c r="Z138" s="9">
        <v>7.11422394060379</v>
      </c>
      <c r="AA138" s="9">
        <v>3.660979983574</v>
      </c>
      <c r="AB138" s="9">
        <v>2.12114752113028</v>
      </c>
      <c r="AC138" s="9">
        <v>-0.681766392253891</v>
      </c>
      <c r="AD138" s="9">
        <v>5.16924198364134</v>
      </c>
      <c r="AE138" s="9">
        <v>1.85963585876149</v>
      </c>
      <c r="AF138" s="9">
        <v>2.12965501558475</v>
      </c>
      <c r="AG138" s="9">
        <v>3.79461185837522</v>
      </c>
      <c r="AH138" s="9">
        <v>1.56833194772076</v>
      </c>
      <c r="AI138" s="9">
        <v>1.30427925191761</v>
      </c>
      <c r="AJ138" s="9">
        <v>5.55629896735574</v>
      </c>
      <c r="AK138" s="9">
        <v>0.925580444738088</v>
      </c>
      <c r="AL138" s="9">
        <v>2.74518961528054</v>
      </c>
      <c r="AM138" s="9">
        <v>2.48392473158373</v>
      </c>
      <c r="AN138" s="9">
        <v>0.521240459608904</v>
      </c>
      <c r="AO138" s="9">
        <v>1.91317030197342</v>
      </c>
      <c r="AP138" s="9">
        <v>3.69637977024004</v>
      </c>
      <c r="AQ138" s="9">
        <v>2.36824985012606</v>
      </c>
      <c r="AR138" s="9">
        <v>-2.16076099906658</v>
      </c>
      <c r="AS138" s="9">
        <v>1.63518912383009</v>
      </c>
      <c r="AT138" s="9">
        <v>2.43227720853325</v>
      </c>
      <c r="AU138" s="9">
        <v>1.33968909832927</v>
      </c>
      <c r="AV138" s="9">
        <v>1.31571733705775</v>
      </c>
      <c r="AW138" s="9">
        <v>1.44284061398167</v>
      </c>
      <c r="AX138" s="9">
        <v>4.15355665453299</v>
      </c>
      <c r="AY138" s="9">
        <v>2.54033233772233</v>
      </c>
      <c r="AZ138" s="9">
        <v>2.71672392824367</v>
      </c>
    </row>
    <row r="139">
      <c r="A139" s="9" t="s">
        <v>225</v>
      </c>
      <c r="C139" s="9">
        <v>-1.01499757251644</v>
      </c>
      <c r="D139" s="9">
        <v>5.33233687414068</v>
      </c>
      <c r="E139" s="9">
        <v>2.23663133686631</v>
      </c>
      <c r="F139" s="9">
        <v>6.83606817503934</v>
      </c>
      <c r="G139" s="9">
        <v>7.16198201451131</v>
      </c>
      <c r="H139" s="9">
        <v>1.40887038783826</v>
      </c>
      <c r="I139" s="9">
        <v>4.09377410092513</v>
      </c>
      <c r="J139" s="9">
        <v>5.31667161264696</v>
      </c>
      <c r="K139" s="9">
        <v>5.20413699391436</v>
      </c>
      <c r="L139" s="9">
        <v>4.39338662988229</v>
      </c>
      <c r="M139" s="9">
        <v>3.0974933862516</v>
      </c>
      <c r="N139" s="9">
        <v>1.47523376277205</v>
      </c>
      <c r="O139" s="9">
        <v>4.912692353449</v>
      </c>
      <c r="P139" s="9">
        <v>3.4420915546378</v>
      </c>
      <c r="Q139" s="9">
        <v>-0.765500854543831</v>
      </c>
      <c r="R139" s="9">
        <v>3.96829711994297</v>
      </c>
      <c r="S139" s="9">
        <v>1.31702604706776</v>
      </c>
      <c r="T139" s="9">
        <v>1.70307654656877</v>
      </c>
      <c r="U139" s="9">
        <v>1.32010425997602</v>
      </c>
      <c r="V139" s="9">
        <v>2.43717044061955</v>
      </c>
      <c r="W139" s="9">
        <v>-1.46195292894576</v>
      </c>
      <c r="X139" s="9">
        <v>-1.69259026470725</v>
      </c>
      <c r="Y139" s="9">
        <v>1.68361872257117</v>
      </c>
      <c r="Z139" s="9">
        <v>2.65340385007119</v>
      </c>
      <c r="AA139" s="9">
        <v>2.10293485128072</v>
      </c>
      <c r="AB139" s="9">
        <v>2.21813147403414</v>
      </c>
      <c r="AC139" s="9">
        <v>1.28651501620429</v>
      </c>
      <c r="AD139" s="9">
        <v>2.7750434722216</v>
      </c>
      <c r="AE139" s="9">
        <v>3.79570373434201</v>
      </c>
      <c r="AF139" s="9">
        <v>3.46818262051426</v>
      </c>
      <c r="AG139" s="9">
        <v>1.63495918937595</v>
      </c>
      <c r="AH139" s="9">
        <v>0.940020830091186</v>
      </c>
      <c r="AI139" s="9">
        <v>0.554313464576509</v>
      </c>
      <c r="AJ139" s="9">
        <v>2.34216002759429</v>
      </c>
      <c r="AK139" s="9">
        <v>2.60791613038165</v>
      </c>
      <c r="AL139" s="9">
        <v>2.93050610545144</v>
      </c>
      <c r="AM139" s="9">
        <v>3.74303291269504</v>
      </c>
      <c r="AN139" s="9">
        <v>3.2846014478305</v>
      </c>
      <c r="AO139" s="9">
        <v>3.99002689991146</v>
      </c>
      <c r="AP139" s="9">
        <v>3.20074596424702</v>
      </c>
      <c r="AQ139" s="9">
        <v>1.15937589691364</v>
      </c>
      <c r="AR139" s="9">
        <v>-0.560431169811594</v>
      </c>
      <c r="AS139" s="9">
        <v>-0.13667880607133</v>
      </c>
      <c r="AT139" s="9">
        <v>1.88188429803746</v>
      </c>
      <c r="AU139" s="9">
        <v>1.80830025835368</v>
      </c>
      <c r="AV139" s="9">
        <v>3.22825632784497</v>
      </c>
      <c r="AW139" s="9">
        <v>3.69482626161886</v>
      </c>
      <c r="AX139" s="9">
        <v>1.40851365657828</v>
      </c>
      <c r="AY139" s="9">
        <v>-4.03152216057056</v>
      </c>
      <c r="AZ139" s="9">
        <v>1.16562782520838</v>
      </c>
    </row>
    <row r="140">
      <c r="A140" s="9" t="s">
        <v>226</v>
      </c>
      <c r="H140" s="9">
        <v>-6.22953218822411</v>
      </c>
      <c r="I140" s="9">
        <v>2.47226751505008</v>
      </c>
      <c r="J140" s="9">
        <v>10.667613656718</v>
      </c>
      <c r="K140" s="9">
        <v>11.6421719955981</v>
      </c>
      <c r="L140" s="9">
        <v>25.9533911688331</v>
      </c>
      <c r="M140" s="9">
        <v>1.71601073470352</v>
      </c>
      <c r="N140" s="9">
        <v>-1.39920416490637</v>
      </c>
      <c r="O140" s="9">
        <v>-14.907622572481</v>
      </c>
      <c r="P140" s="9">
        <v>8.62619984130586</v>
      </c>
      <c r="Q140" s="9">
        <v>3.29135538495422</v>
      </c>
      <c r="R140" s="9">
        <v>-0.105872968167276</v>
      </c>
      <c r="S140" s="9">
        <v>0.252251825108459</v>
      </c>
      <c r="T140" s="9">
        <v>8.57157217010771</v>
      </c>
      <c r="U140" s="9">
        <v>-14.4592736655204</v>
      </c>
      <c r="V140" s="9">
        <v>-1.50437055552848</v>
      </c>
      <c r="W140" s="9">
        <v>-7.64583270646752</v>
      </c>
      <c r="X140" s="9">
        <v>2.04566725483353</v>
      </c>
      <c r="Y140" s="9">
        <v>-2.60660006050634</v>
      </c>
      <c r="Z140" s="9">
        <v>-1.72544823563729</v>
      </c>
      <c r="AA140" s="9">
        <v>2.87171290885288</v>
      </c>
      <c r="AB140" s="9">
        <v>-1.64286061710996</v>
      </c>
      <c r="AC140" s="9">
        <v>3.84506075406914</v>
      </c>
      <c r="AD140" s="9">
        <v>32.1056802761832</v>
      </c>
      <c r="AE140" s="9">
        <v>7.9650695399071</v>
      </c>
      <c r="AF140" s="9">
        <v>1.2566679120994</v>
      </c>
      <c r="AG140" s="9">
        <v>2.36110926081577</v>
      </c>
      <c r="AH140" s="9">
        <v>-2.07189640928345</v>
      </c>
      <c r="AI140" s="9">
        <v>-2.2210903674728</v>
      </c>
      <c r="AJ140" s="9">
        <v>-0.378810417062937</v>
      </c>
      <c r="AK140" s="9">
        <v>2.7073458421748</v>
      </c>
      <c r="AL140" s="9">
        <v>-1.58971235363697</v>
      </c>
      <c r="AM140" s="9">
        <v>-0.341028011620907</v>
      </c>
      <c r="AN140" s="9">
        <v>-4.78602268123063</v>
      </c>
      <c r="AO140" s="9">
        <v>-1.13216437246479</v>
      </c>
      <c r="AP140" s="9">
        <v>0.177142856723876</v>
      </c>
    </row>
    <row r="141">
      <c r="A141" s="9" t="s">
        <v>227</v>
      </c>
      <c r="T141" s="9">
        <v>0.197213034545229</v>
      </c>
      <c r="U141" s="9">
        <v>2.33417566707487</v>
      </c>
      <c r="V141" s="9">
        <v>0.58429854250852</v>
      </c>
      <c r="W141" s="9">
        <v>3.45142030528763</v>
      </c>
      <c r="X141" s="9">
        <v>-0.544584254776993</v>
      </c>
      <c r="Y141" s="9">
        <v>1.51904677975128</v>
      </c>
      <c r="Z141" s="9">
        <v>4.0179102143</v>
      </c>
      <c r="AA141" s="9">
        <v>0.204906856186412</v>
      </c>
      <c r="AB141" s="9">
        <v>2.08727759783258</v>
      </c>
      <c r="AC141" s="9">
        <v>0.658351830439472</v>
      </c>
      <c r="AD141" s="9">
        <v>-1.49140932106975</v>
      </c>
      <c r="AE141" s="9">
        <v>-0.877587553891615</v>
      </c>
      <c r="AF141" s="9">
        <v>-1.41487153988967</v>
      </c>
      <c r="AG141" s="9">
        <v>-2.62442032303372</v>
      </c>
      <c r="AH141" s="9">
        <v>0.073126304718869</v>
      </c>
      <c r="AI141" s="9">
        <v>5.16744806184175</v>
      </c>
      <c r="AJ141" s="9">
        <v>3.89427728058563</v>
      </c>
      <c r="AK141" s="9">
        <v>2.81436174691676</v>
      </c>
      <c r="AL141" s="9">
        <v>1.97319729907643</v>
      </c>
      <c r="AM141" s="9">
        <v>0.438011282592044</v>
      </c>
      <c r="AN141" s="9">
        <v>-0.457846106426416</v>
      </c>
      <c r="AO141" s="9">
        <v>4.62318469583012</v>
      </c>
      <c r="AP141" s="9">
        <v>2.01686017677578</v>
      </c>
      <c r="AQ141" s="9">
        <v>2.98225689336537</v>
      </c>
      <c r="AR141" s="9">
        <v>3.10606577107262</v>
      </c>
      <c r="AS141" s="9">
        <v>2.3060325350158</v>
      </c>
      <c r="AT141" s="9">
        <v>2.22714179869101</v>
      </c>
      <c r="AU141" s="9">
        <v>2.14315352257748</v>
      </c>
      <c r="AV141" s="9">
        <v>-0.450604636589347</v>
      </c>
      <c r="AW141" s="9">
        <v>1.91530105206536</v>
      </c>
      <c r="AX141" s="9">
        <v>-2.47730252673175</v>
      </c>
      <c r="AY141" s="9">
        <v>-1.5523087875481</v>
      </c>
    </row>
    <row r="142">
      <c r="A142" s="9" t="s">
        <v>228</v>
      </c>
      <c r="C142" s="9">
        <v>4.1199172706205</v>
      </c>
      <c r="D142" s="9">
        <v>8.35686149079417</v>
      </c>
      <c r="E142" s="9">
        <v>6.70296598242342</v>
      </c>
      <c r="F142" s="9">
        <v>7.84810463048072</v>
      </c>
      <c r="G142" s="9">
        <v>5.79101746394545</v>
      </c>
      <c r="H142" s="9">
        <v>0.244235574334795</v>
      </c>
      <c r="I142" s="9">
        <v>3.79781802629122</v>
      </c>
      <c r="J142" s="9">
        <v>-1.67114878283627</v>
      </c>
      <c r="K142" s="9">
        <v>3.06549874594599</v>
      </c>
      <c r="L142" s="9">
        <v>-1.68485255376332</v>
      </c>
      <c r="M142" s="9">
        <v>0.199692472974576</v>
      </c>
      <c r="N142" s="9">
        <v>-0.855259994057647</v>
      </c>
      <c r="O142" s="9">
        <v>3.21228052846531</v>
      </c>
      <c r="P142" s="9">
        <v>10.7520512109131</v>
      </c>
      <c r="Q142" s="9">
        <v>-3.158566326922</v>
      </c>
      <c r="R142" s="9">
        <v>2.05058241942253</v>
      </c>
      <c r="S142" s="9">
        <v>5.1343424563062</v>
      </c>
      <c r="T142" s="9">
        <v>-10.5567262730227</v>
      </c>
      <c r="U142" s="9">
        <v>-28.6067202788192</v>
      </c>
      <c r="V142" s="9">
        <v>1.65638203548495</v>
      </c>
      <c r="W142" s="9">
        <v>2.45302993429424</v>
      </c>
      <c r="X142" s="9">
        <v>-3.49350642485638</v>
      </c>
      <c r="Y142" s="9">
        <v>1.87982240308031</v>
      </c>
      <c r="Z142" s="9">
        <v>-4.02604761911623</v>
      </c>
      <c r="AA142" s="9">
        <v>-6.35887374618746</v>
      </c>
      <c r="AB142" s="9">
        <v>-3.22685197725558</v>
      </c>
      <c r="AC142" s="9">
        <v>-2.8053181939207</v>
      </c>
      <c r="AD142" s="9">
        <v>-14.2606214881825</v>
      </c>
      <c r="AE142" s="9">
        <v>-3.77624189191666</v>
      </c>
      <c r="AF142" s="9">
        <v>-2.30630269897172</v>
      </c>
      <c r="AG142" s="9">
        <v>-2.51797676846429</v>
      </c>
      <c r="AH142" s="9">
        <v>-2.0314161763952</v>
      </c>
      <c r="AI142" s="9">
        <v>-2.7951210597034</v>
      </c>
      <c r="AJ142" s="9">
        <v>0.931156649331214</v>
      </c>
      <c r="AK142" s="9">
        <v>3.59950130672874</v>
      </c>
      <c r="AL142" s="9">
        <v>4.18446935175633</v>
      </c>
      <c r="AM142" s="9">
        <v>1.99218886250563</v>
      </c>
      <c r="AN142" s="9">
        <v>1.87279465668742</v>
      </c>
      <c r="AO142" s="9">
        <v>5.26041527643481</v>
      </c>
      <c r="AP142" s="9">
        <v>2.48152833715523</v>
      </c>
      <c r="AQ142" s="9">
        <v>1.46228905164259</v>
      </c>
      <c r="AR142" s="9">
        <v>-0.618288433784301</v>
      </c>
      <c r="AS142" s="9">
        <v>1.19174060405436</v>
      </c>
      <c r="AT142" s="9">
        <v>3.98033472947594</v>
      </c>
      <c r="AU142" s="9">
        <v>2.96902873566182</v>
      </c>
      <c r="AV142" s="9">
        <v>4.29449029444288</v>
      </c>
      <c r="AW142" s="9">
        <v>3.53032560888104</v>
      </c>
      <c r="AX142" s="9">
        <v>2.2698528819481</v>
      </c>
      <c r="AY142" s="9">
        <v>-4.50625650727896</v>
      </c>
      <c r="AZ142" s="9">
        <v>6.1059466581526</v>
      </c>
    </row>
    <row r="143">
      <c r="A143" s="9" t="s">
        <v>229</v>
      </c>
      <c r="C143" s="9">
        <v>1.58811526024829</v>
      </c>
      <c r="D143" s="9">
        <v>7.10069734490845</v>
      </c>
      <c r="E143" s="9">
        <v>6.2333474262104</v>
      </c>
      <c r="F143" s="9">
        <v>-2.81099635435228</v>
      </c>
      <c r="G143" s="9">
        <v>3.77301525972196</v>
      </c>
      <c r="H143" s="9">
        <v>-3.31660880845122</v>
      </c>
      <c r="I143" s="9">
        <v>-2.82986950729357</v>
      </c>
      <c r="J143" s="9">
        <v>-2.57707954996091</v>
      </c>
      <c r="K143" s="9">
        <v>-8.2705854545199</v>
      </c>
      <c r="L143" s="9">
        <v>0.024924146591417</v>
      </c>
      <c r="M143" s="9">
        <v>2.58141587362056</v>
      </c>
      <c r="N143" s="9">
        <v>-7.93618652605869</v>
      </c>
      <c r="O143" s="9">
        <v>-19.4652268529821</v>
      </c>
      <c r="P143" s="9">
        <v>5.6054843166699</v>
      </c>
      <c r="Q143" s="9">
        <v>-5.62756549043452</v>
      </c>
      <c r="R143" s="9">
        <v>-2.26376817768481</v>
      </c>
      <c r="S143" s="9">
        <v>4.61467751578976</v>
      </c>
      <c r="T143" s="9">
        <v>10.1754809410028</v>
      </c>
      <c r="U143" s="9">
        <v>4.07578851713812</v>
      </c>
      <c r="V143" s="9">
        <v>-4.98520928261438</v>
      </c>
      <c r="W143" s="9">
        <v>-2.17695294142482</v>
      </c>
      <c r="X143" s="9">
        <v>-1.15803623777451</v>
      </c>
      <c r="Y143" s="9">
        <v>-7.33941582118118</v>
      </c>
      <c r="Z143" s="9">
        <v>-19.0833072963763</v>
      </c>
      <c r="AA143" s="9">
        <v>4.78528991821399</v>
      </c>
      <c r="AB143" s="9">
        <v>3.44500572769755</v>
      </c>
      <c r="AC143" s="9">
        <v>-2.69083146958528</v>
      </c>
      <c r="AD143" s="9">
        <v>3.89254003315784</v>
      </c>
      <c r="AE143" s="9">
        <v>-1.9849380813412</v>
      </c>
      <c r="AF143" s="9">
        <v>-4.23487425038569</v>
      </c>
      <c r="AG143" s="9">
        <v>-0.660881499928522</v>
      </c>
      <c r="AH143" s="9">
        <v>-9.48461721312418</v>
      </c>
      <c r="AI143" s="9">
        <v>-1.84614785740337</v>
      </c>
      <c r="AJ143" s="9">
        <v>0.568599027571537</v>
      </c>
      <c r="AK143" s="9">
        <v>-0.825519822683333</v>
      </c>
      <c r="AL143" s="9">
        <v>-0.078874320410662</v>
      </c>
      <c r="AM143" s="9">
        <v>-0.756706552778951</v>
      </c>
      <c r="AN143" s="9">
        <v>6.62942737697338</v>
      </c>
      <c r="AO143" s="9">
        <v>-3.98493484280166</v>
      </c>
      <c r="AP143" s="9">
        <v>-4.7872182645109</v>
      </c>
      <c r="AQ143" s="9">
        <v>3.45108212241468</v>
      </c>
      <c r="AR143" s="9">
        <v>-0.503180811067978</v>
      </c>
      <c r="AS143" s="9">
        <v>1.71878289750016</v>
      </c>
      <c r="AT143" s="9">
        <v>-3.31957044523588</v>
      </c>
      <c r="AU143" s="9">
        <v>0.905607014807884</v>
      </c>
      <c r="AV143" s="9">
        <v>2.13512871859113</v>
      </c>
      <c r="AW143" s="9">
        <v>-0.199913837005369</v>
      </c>
      <c r="AX143" s="9">
        <v>4.90607093823554</v>
      </c>
      <c r="AY143" s="9">
        <v>-4.64626064059679</v>
      </c>
      <c r="AZ143" s="9">
        <v>5.01975403527213</v>
      </c>
    </row>
    <row r="144">
      <c r="A144" s="9" t="s">
        <v>230</v>
      </c>
      <c r="C144" s="9">
        <v>-1.91523000181233</v>
      </c>
      <c r="D144" s="9">
        <v>1.88121676724539</v>
      </c>
      <c r="E144" s="9">
        <v>6.23616925353534</v>
      </c>
      <c r="F144" s="9">
        <v>2.67228101381293</v>
      </c>
      <c r="G144" s="9">
        <v>2.59911204758141</v>
      </c>
      <c r="H144" s="9">
        <v>-6.34740161454032</v>
      </c>
      <c r="I144" s="9">
        <v>-17.604413455536</v>
      </c>
      <c r="J144" s="9">
        <v>-3.45684335764727</v>
      </c>
      <c r="K144" s="9">
        <v>21.3707311390678</v>
      </c>
      <c r="L144" s="9">
        <v>22.1003541921906</v>
      </c>
      <c r="M144" s="9">
        <v>11.5381338130622</v>
      </c>
      <c r="N144" s="9">
        <v>0.880942469040022</v>
      </c>
      <c r="O144" s="9">
        <v>2.78220900831103</v>
      </c>
      <c r="P144" s="9">
        <v>8.27752423684976</v>
      </c>
      <c r="Q144" s="9">
        <v>-7.81350405360134</v>
      </c>
      <c r="R144" s="9">
        <v>5.91022871609933</v>
      </c>
      <c r="S144" s="9">
        <v>2.86510723450861</v>
      </c>
      <c r="T144" s="9">
        <v>-8.59701638330583</v>
      </c>
      <c r="U144" s="9">
        <v>3.62570708007138</v>
      </c>
      <c r="V144" s="9">
        <v>1.28253804011807</v>
      </c>
      <c r="W144" s="9">
        <v>-15.4347689154056</v>
      </c>
      <c r="X144" s="9">
        <v>-2.76502575410417</v>
      </c>
      <c r="Y144" s="9">
        <v>-7.62849591961212</v>
      </c>
      <c r="Z144" s="9">
        <v>-7.15664020540974</v>
      </c>
      <c r="AA144" s="9">
        <v>6.9731118821885</v>
      </c>
      <c r="AB144" s="9">
        <v>-0.081091726952962</v>
      </c>
      <c r="AC144" s="9">
        <v>-3.23486549406996</v>
      </c>
      <c r="AD144" s="9">
        <v>7.09380683605261</v>
      </c>
      <c r="AE144" s="9">
        <v>4.49342939812144</v>
      </c>
      <c r="AF144" s="9">
        <v>5.51356457395909</v>
      </c>
      <c r="AG144" s="9">
        <v>2.20540637278476</v>
      </c>
      <c r="AH144" s="9">
        <v>0.448230699867636</v>
      </c>
      <c r="AI144" s="9">
        <v>-0.222554924928815</v>
      </c>
      <c r="AJ144" s="9">
        <v>-2.24855967551179</v>
      </c>
      <c r="AK144" s="9">
        <v>0.112943714388436</v>
      </c>
      <c r="AL144" s="9">
        <v>1.88869257543263</v>
      </c>
      <c r="AM144" s="9">
        <v>0.338587327879878</v>
      </c>
      <c r="AN144" s="9">
        <v>-0.464682643199978</v>
      </c>
      <c r="AO144" s="9">
        <v>-1.24418194288155</v>
      </c>
      <c r="AP144" s="9">
        <v>2.9252751702065</v>
      </c>
      <c r="AQ144" s="9">
        <v>0.645720698554598</v>
      </c>
      <c r="AR144" s="9">
        <v>-0.897438755681563</v>
      </c>
      <c r="AS144" s="9">
        <v>7.61878200514137</v>
      </c>
      <c r="AT144" s="9">
        <v>7.8979587012667</v>
      </c>
      <c r="AU144" s="9">
        <v>2.81903411261678</v>
      </c>
      <c r="AV144" s="9">
        <v>3.59528828380675</v>
      </c>
      <c r="AW144" s="9">
        <v>3.83295036603208</v>
      </c>
      <c r="AX144" s="9">
        <v>3.38685885635705</v>
      </c>
      <c r="AY144" s="9">
        <v>4.35260730032283</v>
      </c>
      <c r="AZ144" s="9">
        <v>6.00009737474988</v>
      </c>
    </row>
    <row r="145">
      <c r="A145" s="9" t="s">
        <v>231</v>
      </c>
    </row>
    <row r="146">
      <c r="A146" s="9" t="s">
        <v>232</v>
      </c>
      <c r="C146" s="9">
        <v>5.432493154733</v>
      </c>
      <c r="D146" s="9">
        <v>1.99124551879419</v>
      </c>
      <c r="E146" s="9">
        <v>3.00325931741807</v>
      </c>
      <c r="F146" s="9">
        <v>4.21939369926338</v>
      </c>
      <c r="G146" s="9">
        <v>4.4703679045973</v>
      </c>
      <c r="H146" s="9">
        <v>2.96120155816423</v>
      </c>
      <c r="I146" s="9">
        <v>5.37091560789848</v>
      </c>
      <c r="J146" s="9">
        <v>1.40387966092118</v>
      </c>
      <c r="K146" s="9">
        <v>3.65664187935933</v>
      </c>
      <c r="L146" s="9">
        <v>1.26028432947423</v>
      </c>
      <c r="M146" s="9">
        <v>4.8796527782407</v>
      </c>
      <c r="N146" s="9">
        <v>4.46602237548908</v>
      </c>
      <c r="O146" s="9">
        <v>3.75049299507076</v>
      </c>
      <c r="P146" s="9">
        <v>3.176491135915</v>
      </c>
      <c r="Q146" s="9">
        <v>4.44735178116835</v>
      </c>
      <c r="R146" s="9">
        <v>5.29760781982156</v>
      </c>
      <c r="S146" s="9">
        <v>3.699932910332</v>
      </c>
      <c r="T146" s="9">
        <v>3.45820059948079</v>
      </c>
      <c r="U146" s="9">
        <v>4.00293574916478</v>
      </c>
      <c r="V146" s="9">
        <v>4.16900009604963</v>
      </c>
      <c r="W146" s="9">
        <v>1.19873991623824</v>
      </c>
      <c r="X146" s="9">
        <v>-0.242065083113204</v>
      </c>
      <c r="Y146" s="9">
        <v>3.52359981579424</v>
      </c>
      <c r="Z146" s="9">
        <v>5.59566353084652</v>
      </c>
      <c r="AA146" s="9">
        <v>5.03899296246945</v>
      </c>
      <c r="AB146" s="9">
        <v>3.66712247358866</v>
      </c>
      <c r="AC146" s="9">
        <v>1.30477642726939</v>
      </c>
      <c r="AD146" s="9">
        <v>-0.708405954250352</v>
      </c>
      <c r="AE146" s="9">
        <v>0.58146645545385</v>
      </c>
      <c r="AF146" s="9">
        <v>1.57660209080819</v>
      </c>
      <c r="AG146" s="9">
        <v>2.61531617886828</v>
      </c>
      <c r="AH146" s="9">
        <v>2.92737293665802</v>
      </c>
      <c r="AI146" s="9">
        <v>2.17658287220037</v>
      </c>
      <c r="AJ146" s="9">
        <v>4.45502882026292</v>
      </c>
      <c r="AK146" s="9">
        <v>3.64684736894425</v>
      </c>
      <c r="AL146" s="9">
        <v>4.56838168820271</v>
      </c>
      <c r="AM146" s="9">
        <v>4.82271616559412</v>
      </c>
      <c r="AN146" s="9">
        <v>2.07318258552355</v>
      </c>
      <c r="AO146" s="9">
        <v>1.32953419990676</v>
      </c>
      <c r="AP146" s="9">
        <v>2.5855554529977</v>
      </c>
      <c r="AQ146" s="9">
        <v>1.47528131362398</v>
      </c>
      <c r="AR146" s="9">
        <v>0.956161323659259</v>
      </c>
      <c r="AS146" s="9">
        <v>0.39286610227802</v>
      </c>
      <c r="AT146" s="9">
        <v>3.34850420314088</v>
      </c>
      <c r="AU146" s="9">
        <v>1.89260403024723</v>
      </c>
      <c r="AV146" s="9">
        <v>1.63010206406369</v>
      </c>
      <c r="AW146" s="9">
        <v>1.59628726304959</v>
      </c>
      <c r="AX146" s="9">
        <v>-1.2039391383146</v>
      </c>
      <c r="AY146" s="9">
        <v>-2.89944744173098</v>
      </c>
      <c r="AZ146" s="9">
        <v>-0.564669518766308</v>
      </c>
    </row>
    <row r="147">
      <c r="A147" s="9" t="s">
        <v>233</v>
      </c>
      <c r="C147" s="9">
        <v>-1.18051345320467</v>
      </c>
      <c r="D147" s="9">
        <v>17.340352989682</v>
      </c>
      <c r="E147" s="9">
        <v>1.9823266782949</v>
      </c>
      <c r="F147" s="9">
        <v>-2.42651822137047</v>
      </c>
      <c r="G147" s="9">
        <v>-2.12669326704199</v>
      </c>
      <c r="H147" s="9">
        <v>2.42279107185426</v>
      </c>
      <c r="I147" s="9">
        <v>61.6412126947068</v>
      </c>
      <c r="J147" s="9">
        <v>76.6183185185816</v>
      </c>
      <c r="K147" s="9">
        <v>21.8000959935302</v>
      </c>
      <c r="L147" s="9">
        <v>10.1530877712353</v>
      </c>
      <c r="M147" s="9">
        <v>-2.60990569655407</v>
      </c>
      <c r="N147" s="9">
        <v>5.7864016066853</v>
      </c>
      <c r="O147" s="9">
        <v>-17.6399057544523</v>
      </c>
      <c r="P147" s="9">
        <v>6.69952377073567</v>
      </c>
      <c r="Q147" s="9">
        <v>18.6077667459717</v>
      </c>
      <c r="R147" s="9">
        <v>14.4992167891205</v>
      </c>
      <c r="S147" s="9">
        <v>-4.29775828822619</v>
      </c>
      <c r="T147" s="9">
        <v>-8.90642754873718</v>
      </c>
      <c r="U147" s="9">
        <v>-1.39389899221155</v>
      </c>
      <c r="V147" s="9">
        <v>0.214761362476267</v>
      </c>
      <c r="W147" s="9">
        <v>10.6302035726325</v>
      </c>
      <c r="X147" s="9">
        <v>5.50936687709868</v>
      </c>
      <c r="Y147" s="9">
        <v>10.529725571825</v>
      </c>
      <c r="Z147" s="9">
        <v>10.9219967889732</v>
      </c>
      <c r="AA147" s="9">
        <v>8.76623346925128</v>
      </c>
      <c r="AB147" s="9">
        <v>-2.24759164481586</v>
      </c>
      <c r="AC147" s="9">
        <v>-7.10182332574048</v>
      </c>
      <c r="AD147" s="9">
        <v>2.14246975394279</v>
      </c>
      <c r="AE147" s="9">
        <v>7.67338248268111</v>
      </c>
      <c r="AF147" s="9">
        <v>-3.93866922748124</v>
      </c>
      <c r="AG147" s="9">
        <v>1.77089766646499</v>
      </c>
      <c r="AH147" s="9">
        <v>3.91295383592582</v>
      </c>
      <c r="AI147" s="9">
        <v>1.92743187352049</v>
      </c>
      <c r="AJ147" s="9">
        <v>0.581390750200825</v>
      </c>
      <c r="AK147" s="9">
        <v>2.67303085364254</v>
      </c>
      <c r="AL147" s="9">
        <v>1.82730669073187</v>
      </c>
      <c r="AM147" s="9">
        <v>5.67145436495788</v>
      </c>
      <c r="AN147" s="9">
        <v>2.80108883838194</v>
      </c>
      <c r="AO147" s="9">
        <v>0.033046955785139</v>
      </c>
      <c r="AP147" s="9">
        <v>5.17955232513077</v>
      </c>
      <c r="AQ147" s="9">
        <v>6.77384659646916</v>
      </c>
      <c r="AR147" s="9">
        <v>1.51260971655836</v>
      </c>
      <c r="AS147" s="9">
        <v>-1.12092242741444</v>
      </c>
      <c r="AT147" s="9">
        <v>1.5579749034619</v>
      </c>
      <c r="AU147" s="9">
        <v>1.80352169120523</v>
      </c>
      <c r="AV147" s="9">
        <v>2.91144574443311</v>
      </c>
      <c r="AW147" s="9">
        <v>3.85739737082847</v>
      </c>
      <c r="AX147" s="9">
        <v>9.55856930870853</v>
      </c>
      <c r="AY147" s="9">
        <v>-1.70239699927106</v>
      </c>
    </row>
    <row r="148">
      <c r="A148" s="9" t="s">
        <v>234</v>
      </c>
      <c r="C148" s="9">
        <v>3.47869771308424</v>
      </c>
      <c r="D148" s="9">
        <v>1.95764027185132</v>
      </c>
      <c r="E148" s="9">
        <v>6.01499329756948</v>
      </c>
      <c r="F148" s="9">
        <v>4.88469174376694</v>
      </c>
      <c r="G148" s="9">
        <v>7.62861100177943</v>
      </c>
      <c r="H148" s="9">
        <v>3.08147923769353</v>
      </c>
      <c r="I148" s="9">
        <v>2.66591875373395</v>
      </c>
      <c r="J148" s="9">
        <v>4.4176841463007</v>
      </c>
      <c r="K148" s="9">
        <v>2.70868249996903</v>
      </c>
      <c r="L148" s="9">
        <v>8.36854396890341</v>
      </c>
      <c r="M148" s="9">
        <v>-2.24952730931192</v>
      </c>
      <c r="N148" s="9">
        <v>-1.94588641130089</v>
      </c>
      <c r="O148" s="9">
        <v>4.07778310931293</v>
      </c>
      <c r="P148" s="9">
        <v>0.572142159127154</v>
      </c>
      <c r="Q148" s="9">
        <v>1.12903083446699</v>
      </c>
      <c r="R148" s="9">
        <v>1.95588298991045</v>
      </c>
      <c r="S148" s="9">
        <v>0.707993042731019</v>
      </c>
      <c r="T148" s="9">
        <v>4.60614641925414</v>
      </c>
      <c r="U148" s="9">
        <v>0.386423887654658</v>
      </c>
      <c r="V148" s="9">
        <v>6.57382201432377</v>
      </c>
      <c r="W148" s="9">
        <v>4.30854311448105</v>
      </c>
      <c r="X148" s="9">
        <v>2.94397062009513</v>
      </c>
      <c r="Y148" s="9">
        <v>3.17189914660322</v>
      </c>
      <c r="Z148" s="9">
        <v>1.5361681404811</v>
      </c>
      <c r="AA148" s="9">
        <v>4.01950835304359</v>
      </c>
      <c r="AB148" s="9">
        <v>2.03815143030413</v>
      </c>
      <c r="AC148" s="9">
        <v>3.00771615882884</v>
      </c>
      <c r="AD148" s="9">
        <v>4.23242653360354</v>
      </c>
      <c r="AE148" s="9">
        <v>1.78166274681291</v>
      </c>
      <c r="AF148" s="9">
        <v>1.44820956279428</v>
      </c>
      <c r="AG148" s="9">
        <v>2.20550487616337</v>
      </c>
      <c r="AH148" s="9">
        <v>4.9311606188508</v>
      </c>
      <c r="AI148" s="9">
        <v>-0.781037164865566</v>
      </c>
      <c r="AJ148" s="9">
        <v>1.15329351679625</v>
      </c>
      <c r="AK148" s="9">
        <v>2.30456254169198</v>
      </c>
      <c r="AL148" s="9">
        <v>2.12744857806916</v>
      </c>
      <c r="AM148" s="9">
        <v>-1.63303894121208</v>
      </c>
      <c r="AN148" s="9">
        <v>-0.093193764525211</v>
      </c>
      <c r="AO148" s="9">
        <v>1.12636614475888</v>
      </c>
      <c r="AP148" s="9">
        <v>1.9074737425735</v>
      </c>
      <c r="AQ148" s="9">
        <v>-0.115605881996402</v>
      </c>
      <c r="AR148" s="9">
        <v>1.26893250268469</v>
      </c>
      <c r="AS148" s="9">
        <v>2.97542626502876</v>
      </c>
      <c r="AT148" s="9">
        <v>5.49470538589397</v>
      </c>
      <c r="AU148" s="9">
        <v>5.77694963743799</v>
      </c>
      <c r="AV148" s="9">
        <v>4.29223360213268</v>
      </c>
      <c r="AW148" s="9">
        <v>3.79865324861659</v>
      </c>
      <c r="AX148" s="9">
        <v>-0.222250831555897</v>
      </c>
      <c r="AY148" s="9">
        <v>1.74084047374241</v>
      </c>
      <c r="AZ148" s="9">
        <v>2.28526801210327</v>
      </c>
    </row>
    <row r="149">
      <c r="A149" s="9" t="s">
        <v>235</v>
      </c>
      <c r="AH149" s="9">
        <v>-8.89105322763308</v>
      </c>
      <c r="AI149" s="9">
        <v>-14.7198654022637</v>
      </c>
      <c r="AJ149" s="9">
        <v>4.36910854558437</v>
      </c>
      <c r="AK149" s="9">
        <v>8.00762721687724</v>
      </c>
      <c r="AL149" s="9">
        <v>7.65466259749066</v>
      </c>
      <c r="AM149" s="9">
        <v>-0.116092707311253</v>
      </c>
      <c r="AN149" s="9">
        <v>-0.20278412975334</v>
      </c>
      <c r="AO149" s="9">
        <v>-7.17412587412588</v>
      </c>
      <c r="AP149" s="9">
        <v>-1.24854996870437</v>
      </c>
      <c r="AQ149" s="9">
        <v>0.099144418101218</v>
      </c>
      <c r="AR149" s="9">
        <v>-4.34307464364176</v>
      </c>
      <c r="AS149" s="9">
        <v>-1.92633262260128</v>
      </c>
      <c r="AT149" s="9">
        <v>4.34379639448565</v>
      </c>
      <c r="AU149" s="9">
        <v>4.95410931377474</v>
      </c>
      <c r="AV149" s="9">
        <v>2.45954724901306</v>
      </c>
      <c r="AW149" s="9">
        <v>1.55696888358683</v>
      </c>
      <c r="AX149" s="9">
        <v>-5.41715443939094</v>
      </c>
      <c r="AY149" s="9">
        <v>-2.66778728005505</v>
      </c>
      <c r="AZ149" s="9">
        <v>1.37221570926143</v>
      </c>
    </row>
    <row r="150">
      <c r="A150" s="9" t="s">
        <v>236</v>
      </c>
      <c r="C150" s="9">
        <v>7.57384435739408</v>
      </c>
      <c r="D150" s="9">
        <v>5.25633758574504</v>
      </c>
      <c r="E150" s="9">
        <v>5.30908466440931</v>
      </c>
      <c r="F150" s="9">
        <v>1.51838310112504</v>
      </c>
      <c r="G150" s="9">
        <v>5.97822310422211</v>
      </c>
      <c r="H150" s="9">
        <v>4.40087313587007</v>
      </c>
      <c r="I150" s="9">
        <v>5.41944801642191</v>
      </c>
      <c r="J150" s="9">
        <v>3.84900406195037</v>
      </c>
      <c r="K150" s="9">
        <v>5.44172321724979</v>
      </c>
      <c r="L150" s="9">
        <v>3.41249870967739</v>
      </c>
      <c r="M150" s="9">
        <v>6.6392209701321</v>
      </c>
      <c r="N150" s="9">
        <v>1.76647684590922</v>
      </c>
      <c r="O150" s="9">
        <v>2.61996400142617</v>
      </c>
      <c r="P150" s="9">
        <v>-0.223900656151073</v>
      </c>
      <c r="Q150" s="9">
        <v>-1.01408478582186</v>
      </c>
      <c r="R150" s="9">
        <v>-0.926114987163686</v>
      </c>
      <c r="S150" s="9">
        <v>-1.36220088130298</v>
      </c>
      <c r="T150" s="9">
        <v>7.06033589338529</v>
      </c>
      <c r="U150" s="9">
        <v>2.01505713623165</v>
      </c>
      <c r="V150" s="9">
        <v>-1.25080216718132</v>
      </c>
      <c r="W150" s="9">
        <v>6.73483855349497</v>
      </c>
      <c r="X150" s="9">
        <v>3.02063873052194</v>
      </c>
      <c r="Y150" s="9">
        <v>-6.5572518808458</v>
      </c>
      <c r="Z150" s="9">
        <v>0.526385506526907</v>
      </c>
      <c r="AA150" s="9">
        <v>2.74302569348947</v>
      </c>
      <c r="AB150" s="9">
        <v>1.4267558320463</v>
      </c>
      <c r="AC150" s="9">
        <v>-3.81412146532469</v>
      </c>
      <c r="AD150" s="9">
        <v>-15.1356032353476</v>
      </c>
      <c r="AE150" s="9">
        <v>-0.492998685351381</v>
      </c>
      <c r="AF150" s="9">
        <v>5.90683374181573</v>
      </c>
      <c r="AG150" s="9">
        <v>7.19356286384118</v>
      </c>
      <c r="AH150" s="9">
        <v>5.9978499982743</v>
      </c>
      <c r="AI150" s="9">
        <v>3.30876787170237</v>
      </c>
      <c r="AJ150" s="9">
        <v>0.762836005607156</v>
      </c>
      <c r="AK150" s="9">
        <v>-0.301770345200268</v>
      </c>
      <c r="AL150" s="9">
        <v>0.74847634060329</v>
      </c>
      <c r="AM150" s="9">
        <v>4.34069179861522</v>
      </c>
      <c r="AN150" s="9">
        <v>5.22553535032135</v>
      </c>
      <c r="AO150" s="9">
        <v>1.89737574064391</v>
      </c>
      <c r="AP150" s="9">
        <v>0.752537256073111</v>
      </c>
      <c r="AQ150" s="9">
        <v>-1.31223227376061</v>
      </c>
      <c r="AR150" s="9">
        <v>0.347338195094522</v>
      </c>
      <c r="AS150" s="9">
        <v>2.32399743917749</v>
      </c>
      <c r="AT150" s="9">
        <v>5.61612980640408</v>
      </c>
      <c r="AU150" s="9">
        <v>5.32597799676175</v>
      </c>
      <c r="AV150" s="9">
        <v>6.67441920493739</v>
      </c>
      <c r="AW150" s="9">
        <v>10.2359042194287</v>
      </c>
      <c r="AX150" s="9">
        <v>8.91598350007754</v>
      </c>
      <c r="AY150" s="9">
        <v>0.757144864390781</v>
      </c>
      <c r="AZ150" s="9">
        <v>3.18873592215805</v>
      </c>
    </row>
    <row r="151">
      <c r="A151" s="9" t="s">
        <v>237</v>
      </c>
      <c r="C151" s="9">
        <v>4.37231182187023</v>
      </c>
      <c r="D151" s="9">
        <v>4.4883954836148</v>
      </c>
      <c r="E151" s="9">
        <v>2.14397023147004</v>
      </c>
      <c r="F151" s="9">
        <v>6.45732129424658</v>
      </c>
      <c r="G151" s="9">
        <v>8.00991370750516</v>
      </c>
      <c r="H151" s="9">
        <v>3.54688665256458</v>
      </c>
      <c r="I151" s="9">
        <v>1.74615809428802</v>
      </c>
      <c r="J151" s="9">
        <v>1.91724446680395</v>
      </c>
      <c r="K151" s="9">
        <v>5.60304181709293</v>
      </c>
      <c r="L151" s="9">
        <v>7.96412980625361</v>
      </c>
      <c r="M151" s="9">
        <v>3.39423281349191</v>
      </c>
      <c r="N151" s="9">
        <v>2.64934449240695</v>
      </c>
      <c r="O151" s="9">
        <v>3.45749404122063</v>
      </c>
      <c r="P151" s="9">
        <v>-0.330328705584392</v>
      </c>
      <c r="Q151" s="9">
        <v>-3.66076373821649</v>
      </c>
      <c r="R151" s="9">
        <v>-6.02442527099201</v>
      </c>
      <c r="S151" s="9">
        <v>-1.8530763796666</v>
      </c>
      <c r="T151" s="9">
        <v>5.69553454705014</v>
      </c>
      <c r="U151" s="9">
        <v>-0.846715799924638</v>
      </c>
      <c r="V151" s="9">
        <v>-4.89670980215749</v>
      </c>
      <c r="W151" s="9">
        <v>-2.95186841541192</v>
      </c>
      <c r="X151" s="9">
        <v>-2.35415813255517</v>
      </c>
      <c r="Y151" s="9">
        <v>0.454335048733114</v>
      </c>
      <c r="Z151" s="9">
        <v>-2.97671447001035</v>
      </c>
      <c r="AA151" s="9">
        <v>1.33809788040462</v>
      </c>
      <c r="AB151" s="9">
        <v>2.09120971528307</v>
      </c>
      <c r="AC151" s="9">
        <v>0.275300264651051</v>
      </c>
      <c r="AD151" s="9">
        <v>0.444229800468278</v>
      </c>
      <c r="AE151" s="9">
        <v>-3.7798617475373</v>
      </c>
      <c r="AF151" s="9">
        <v>-5.35486109284596</v>
      </c>
      <c r="AG151" s="9">
        <v>6.87648684979332</v>
      </c>
      <c r="AH151" s="9">
        <v>11.0534743699312</v>
      </c>
      <c r="AI151" s="9">
        <v>15.2697864295627</v>
      </c>
      <c r="AJ151" s="9">
        <v>3.27932270018019</v>
      </c>
      <c r="AK151" s="9">
        <v>-5.77604928564875</v>
      </c>
      <c r="AL151" s="9">
        <v>4.95002517477576</v>
      </c>
      <c r="AM151" s="9">
        <v>-6.41355895018229</v>
      </c>
      <c r="AN151" s="9">
        <v>-6.28934818876292</v>
      </c>
      <c r="AO151" s="9">
        <v>-0.795653377781619</v>
      </c>
      <c r="AP151" s="9">
        <v>-5.00123591553287</v>
      </c>
      <c r="AQ151" s="9">
        <v>-2.6507860673219</v>
      </c>
      <c r="AR151" s="9">
        <v>-2.65248207142244</v>
      </c>
      <c r="AS151" s="9">
        <v>-0.354917896471989</v>
      </c>
      <c r="AT151" s="9">
        <v>0.215270853969301</v>
      </c>
      <c r="AU151" s="9">
        <v>1.09260637927797</v>
      </c>
      <c r="AV151" s="9">
        <v>0.129026565600213</v>
      </c>
      <c r="AW151" s="9">
        <v>4.66273666976902</v>
      </c>
      <c r="AX151" s="9">
        <v>4.20797513554183</v>
      </c>
      <c r="AY151" s="9">
        <v>3.07482679211203</v>
      </c>
      <c r="AZ151" s="9">
        <v>5.56474015748071</v>
      </c>
    </row>
    <row r="152">
      <c r="A152" s="9" t="s">
        <v>238</v>
      </c>
      <c r="C152" s="9">
        <v>4.27169670402179</v>
      </c>
      <c r="D152" s="9">
        <v>-1.30004414057254</v>
      </c>
      <c r="E152" s="9">
        <v>1.1511855925956</v>
      </c>
      <c r="F152" s="9">
        <v>1.1565080185859</v>
      </c>
      <c r="G152" s="9">
        <v>2.58940234906417</v>
      </c>
      <c r="H152" s="9">
        <v>-1.51223996361311</v>
      </c>
      <c r="I152" s="9">
        <v>5.64142140160666</v>
      </c>
      <c r="J152" s="9">
        <v>0.438779255829999</v>
      </c>
      <c r="K152" s="9">
        <v>1.44263922718454</v>
      </c>
      <c r="L152" s="9">
        <v>2.25441467769687</v>
      </c>
      <c r="M152" s="9">
        <v>2.87860695961098</v>
      </c>
      <c r="N152" s="9">
        <v>3.90936349004478</v>
      </c>
      <c r="O152" s="9">
        <v>4.6675473697336</v>
      </c>
      <c r="P152" s="9">
        <v>5.66658995411791</v>
      </c>
      <c r="Q152" s="9">
        <v>3.74436304849746</v>
      </c>
      <c r="R152" s="9">
        <v>4.37620080650881</v>
      </c>
      <c r="S152" s="9">
        <v>8.14817110337116</v>
      </c>
      <c r="T152" s="9">
        <v>8.48641754548429</v>
      </c>
      <c r="U152" s="9">
        <v>8.40386988433312</v>
      </c>
      <c r="V152" s="9">
        <v>11.6738369951907</v>
      </c>
      <c r="W152" s="9">
        <v>5.46903997605037</v>
      </c>
      <c r="X152" s="9">
        <v>-6.50211176206164</v>
      </c>
      <c r="Y152" s="9">
        <v>-5.86111620381111</v>
      </c>
      <c r="Z152" s="9">
        <v>0.074542948931338</v>
      </c>
      <c r="AA152" s="9">
        <v>0.990758505854387</v>
      </c>
      <c r="AB152" s="9">
        <v>-2.82063254290213</v>
      </c>
      <c r="AC152" s="9">
        <v>1.44137314227442</v>
      </c>
      <c r="AD152" s="9">
        <v>3.46499675510843</v>
      </c>
      <c r="AE152" s="9">
        <v>2.98515129930814</v>
      </c>
      <c r="AF152" s="9">
        <v>0.411009490690546</v>
      </c>
      <c r="AG152" s="9">
        <v>-0.130156921118058</v>
      </c>
      <c r="AH152" s="9">
        <v>0.864423362383946</v>
      </c>
      <c r="AI152" s="9">
        <v>1.4056970130264</v>
      </c>
      <c r="AJ152" s="9">
        <v>1.28739598769513</v>
      </c>
      <c r="AK152" s="9">
        <v>3.03232154052422</v>
      </c>
      <c r="AL152" s="9">
        <v>-1.84461038422454</v>
      </c>
      <c r="AM152" s="9">
        <v>0.743027767294222</v>
      </c>
      <c r="AN152" s="9">
        <v>-1.56801698346459</v>
      </c>
      <c r="AO152" s="9">
        <v>-3.54421990601459</v>
      </c>
      <c r="AP152" s="9">
        <v>-5.33390638558042</v>
      </c>
      <c r="AQ152" s="9">
        <v>-0.001399228646349</v>
      </c>
      <c r="AR152" s="9">
        <v>-2.0385052485464</v>
      </c>
      <c r="AS152" s="9">
        <v>1.80800485385508</v>
      </c>
      <c r="AT152" s="9">
        <v>2.13633475258152</v>
      </c>
      <c r="AU152" s="9">
        <v>0.94034296232563</v>
      </c>
      <c r="AV152" s="9">
        <v>2.39918440394911</v>
      </c>
      <c r="AW152" s="9">
        <v>4.82999324195063</v>
      </c>
      <c r="AX152" s="9">
        <v>3.94229867431875</v>
      </c>
      <c r="AY152" s="9">
        <v>-5.53938946457173</v>
      </c>
      <c r="AZ152" s="9">
        <v>13.0474704172181</v>
      </c>
    </row>
    <row r="153">
      <c r="A153" s="9" t="s">
        <v>239</v>
      </c>
      <c r="C153" s="9">
        <v>4.33447918918604</v>
      </c>
      <c r="D153" s="9">
        <v>5.25694039434008</v>
      </c>
      <c r="E153" s="9">
        <v>0.752822181014778</v>
      </c>
      <c r="F153" s="9">
        <v>3.5612066983407</v>
      </c>
      <c r="G153" s="9">
        <v>1.97585268023562</v>
      </c>
      <c r="H153" s="9">
        <v>5.3701501640717</v>
      </c>
      <c r="I153" s="9">
        <v>0.907945440638216</v>
      </c>
      <c r="J153" s="9">
        <v>-2.39985380040349</v>
      </c>
      <c r="K153" s="9">
        <v>0.949653479068672</v>
      </c>
      <c r="L153" s="9">
        <v>2.9310534505475</v>
      </c>
      <c r="M153" s="9">
        <v>1.31869376315581</v>
      </c>
      <c r="N153" s="9">
        <v>0.049400208625741</v>
      </c>
      <c r="O153" s="9">
        <v>2.49579615920479</v>
      </c>
      <c r="P153" s="9">
        <v>6.27808642186049</v>
      </c>
      <c r="Q153" s="9">
        <v>0.606450805634779</v>
      </c>
      <c r="R153" s="9">
        <v>-0.77749501841599</v>
      </c>
      <c r="S153" s="9">
        <v>-2.27073567618507</v>
      </c>
      <c r="T153" s="9">
        <v>-2.35127071685768</v>
      </c>
      <c r="U153" s="9">
        <v>3.07296820588398</v>
      </c>
      <c r="V153" s="9">
        <v>0.488433724134126</v>
      </c>
      <c r="W153" s="9">
        <v>4.56044088259185</v>
      </c>
      <c r="X153" s="9">
        <v>-2.96736940419373</v>
      </c>
      <c r="Y153" s="9">
        <v>-13.8539687281479</v>
      </c>
      <c r="Z153" s="9">
        <v>2.79149579593006</v>
      </c>
      <c r="AA153" s="9">
        <v>0.478323314805351</v>
      </c>
      <c r="AB153" s="9">
        <v>7.54773766439862</v>
      </c>
      <c r="AC153" s="9">
        <v>5.62976369523298</v>
      </c>
      <c r="AD153" s="9">
        <v>-10.6645714586842</v>
      </c>
      <c r="AE153" s="9">
        <v>-13.5526344798693</v>
      </c>
      <c r="AF153" s="9">
        <v>-7.07592349185002</v>
      </c>
      <c r="AG153" s="9">
        <v>0.14989073247331</v>
      </c>
      <c r="AH153" s="9">
        <v>-2.33253102740265</v>
      </c>
      <c r="AI153" s="9">
        <v>2.81875629076399</v>
      </c>
      <c r="AJ153" s="9">
        <v>10.7761014434184</v>
      </c>
      <c r="AK153" s="9">
        <v>6.68243505423381</v>
      </c>
      <c r="AL153" s="9">
        <v>0.736174562083662</v>
      </c>
      <c r="AM153" s="9">
        <v>5.05023149622016</v>
      </c>
      <c r="AN153" s="9">
        <v>-2.28907057963337</v>
      </c>
      <c r="AO153" s="9">
        <v>-0.667952708899961</v>
      </c>
      <c r="AP153" s="9">
        <v>1.42471852613035</v>
      </c>
      <c r="AQ153" s="9">
        <v>-1.18502332763194</v>
      </c>
      <c r="AR153" s="9">
        <v>3.63339570507277</v>
      </c>
      <c r="AS153" s="9">
        <v>2.72941848019738</v>
      </c>
      <c r="AT153" s="9">
        <v>3.72168629896048</v>
      </c>
      <c r="AU153" s="9">
        <v>5.5989176327105</v>
      </c>
      <c r="AV153" s="9">
        <v>6.55114527078492</v>
      </c>
      <c r="AW153" s="9">
        <v>7.74684545431248</v>
      </c>
      <c r="AX153" s="9">
        <v>8.65662780306951</v>
      </c>
      <c r="AY153" s="9">
        <v>-0.222897772117321</v>
      </c>
      <c r="AZ153" s="9">
        <v>7.62200324344047</v>
      </c>
    </row>
    <row r="154">
      <c r="A154" s="9" t="s">
        <v>240</v>
      </c>
      <c r="C154" s="9">
        <v>2.14986203631369</v>
      </c>
      <c r="D154" s="9">
        <v>1.35249204617396</v>
      </c>
      <c r="E154" s="9">
        <v>3.60766098257643</v>
      </c>
      <c r="F154" s="9">
        <v>0.179295026282929</v>
      </c>
      <c r="G154" s="9">
        <v>2.02596498719451</v>
      </c>
      <c r="H154" s="9">
        <v>1.29852549657896</v>
      </c>
      <c r="I154" s="9">
        <v>2.24319127553822</v>
      </c>
      <c r="J154" s="9">
        <v>1.92851417356886</v>
      </c>
      <c r="K154" s="9">
        <v>1.67527793613679</v>
      </c>
      <c r="L154" s="9">
        <v>0.818891685498954</v>
      </c>
      <c r="M154" s="9">
        <v>2.44160633015085</v>
      </c>
      <c r="N154" s="9">
        <v>2.46826803817829</v>
      </c>
      <c r="O154" s="9">
        <v>5.85305489864203</v>
      </c>
      <c r="P154" s="9">
        <v>0.651553957667915</v>
      </c>
      <c r="Q154" s="9">
        <v>2.61284101348578</v>
      </c>
      <c r="R154" s="9">
        <v>5.77601265196084</v>
      </c>
      <c r="S154" s="9">
        <v>2.6708766435107</v>
      </c>
      <c r="T154" s="9">
        <v>2.2598720464626</v>
      </c>
      <c r="U154" s="9">
        <v>2.71788396733399</v>
      </c>
      <c r="V154" s="9">
        <v>2.24297258566327</v>
      </c>
      <c r="W154" s="9">
        <v>0.57012153138956</v>
      </c>
      <c r="X154" s="9">
        <v>0.770742656296022</v>
      </c>
      <c r="Y154" s="9">
        <v>-0.912226834195422</v>
      </c>
      <c r="Z154" s="9">
        <v>-9.84220343395698</v>
      </c>
      <c r="AA154" s="9">
        <v>-9.80441057794712</v>
      </c>
      <c r="AB154" s="9">
        <v>0.65291018819778</v>
      </c>
      <c r="AC154" s="9">
        <v>1.55160776327321</v>
      </c>
      <c r="AD154" s="9">
        <v>3.97211539037634</v>
      </c>
      <c r="AE154" s="9">
        <v>3.50155796045391</v>
      </c>
      <c r="AF154" s="9">
        <v>0.484762550854441</v>
      </c>
      <c r="AG154" s="9">
        <v>-2.96867883426386</v>
      </c>
      <c r="AH154" s="9">
        <v>-2.00924652552156</v>
      </c>
      <c r="AI154" s="9">
        <v>-0.221025565254337</v>
      </c>
      <c r="AJ154" s="9">
        <v>2.02986612713633</v>
      </c>
      <c r="AK154" s="9">
        <v>2.33235935479431</v>
      </c>
      <c r="AL154" s="9">
        <v>3.49075208832264</v>
      </c>
      <c r="AM154" s="9">
        <v>2.8679234969194</v>
      </c>
      <c r="AN154" s="9">
        <v>-2.74363632905632</v>
      </c>
      <c r="AO154" s="9">
        <v>0.863141227982595</v>
      </c>
      <c r="AP154" s="9">
        <v>2.1957949226834</v>
      </c>
      <c r="AQ154" s="9">
        <v>0.738206838515822</v>
      </c>
      <c r="AR154" s="9">
        <v>1.50431344624671</v>
      </c>
      <c r="AS154" s="9">
        <v>2.84838656312856</v>
      </c>
      <c r="AT154" s="9">
        <v>4.60947874168099</v>
      </c>
      <c r="AU154" s="9">
        <v>2.8060598609503</v>
      </c>
      <c r="AV154" s="9">
        <v>3.34645965445878</v>
      </c>
      <c r="AW154" s="9">
        <v>4.76899453800534</v>
      </c>
      <c r="AX154" s="9">
        <v>2.39652350209833</v>
      </c>
      <c r="AY154" s="9">
        <v>-0.539202576750569</v>
      </c>
      <c r="AZ154" s="9">
        <v>5.83428426378126</v>
      </c>
    </row>
    <row r="155">
      <c r="A155" s="9" t="s">
        <v>241</v>
      </c>
      <c r="AG155" s="9">
        <v>-7.34479101320098</v>
      </c>
      <c r="AH155" s="9">
        <v>2.20106586509475</v>
      </c>
      <c r="AI155" s="9">
        <v>3.47468278030905</v>
      </c>
      <c r="AJ155" s="9">
        <v>5.07085550977666</v>
      </c>
      <c r="AK155" s="9">
        <v>6.80679891531064</v>
      </c>
      <c r="AL155" s="9">
        <v>6.15812714326548</v>
      </c>
      <c r="AM155" s="9">
        <v>7.01620973985413</v>
      </c>
      <c r="AN155" s="9">
        <v>4.9441062570484</v>
      </c>
      <c r="AO155" s="9">
        <v>4.53287736754982</v>
      </c>
      <c r="AP155" s="9">
        <v>4.8197255087364</v>
      </c>
      <c r="AQ155" s="9">
        <v>1.74953833304326</v>
      </c>
      <c r="AR155" s="9">
        <v>1.49049762117922</v>
      </c>
      <c r="AS155" s="9">
        <v>3.93728579802119</v>
      </c>
      <c r="AT155" s="9">
        <v>5.4064579369013</v>
      </c>
      <c r="AU155" s="9">
        <v>3.66259843018028</v>
      </c>
      <c r="AV155" s="9">
        <v>6.29482487313604</v>
      </c>
      <c r="AW155" s="9">
        <v>6.84327877426753</v>
      </c>
      <c r="AX155" s="9">
        <v>5.11221356381132</v>
      </c>
      <c r="AY155" s="9">
        <v>1.53713750654623</v>
      </c>
      <c r="AZ155" s="9">
        <v>3.8558572679345</v>
      </c>
    </row>
    <row r="156">
      <c r="A156" s="9" t="s">
        <v>242</v>
      </c>
      <c r="C156" s="9">
        <v>4.68866854694629</v>
      </c>
      <c r="D156" s="9">
        <v>5.84786324336464</v>
      </c>
      <c r="E156" s="9">
        <v>5.44729290567634</v>
      </c>
      <c r="F156" s="9">
        <v>6.25179936615412</v>
      </c>
      <c r="G156" s="9">
        <v>7.90812760757163</v>
      </c>
      <c r="H156" s="9">
        <v>4.86574897554203</v>
      </c>
      <c r="I156" s="9">
        <v>8.22880539130327</v>
      </c>
      <c r="J156" s="9">
        <v>9.34210183782858</v>
      </c>
      <c r="K156" s="9">
        <v>3.04129305411695</v>
      </c>
      <c r="L156" s="9">
        <v>13.6152037011009</v>
      </c>
      <c r="M156" s="9">
        <v>7.0840848227138</v>
      </c>
      <c r="N156" s="9">
        <v>8.18248015849244</v>
      </c>
      <c r="O156" s="9">
        <v>11.1662795072289</v>
      </c>
      <c r="P156" s="9">
        <v>-0.25816515761629</v>
      </c>
      <c r="Q156" s="9">
        <v>-7.91460784347589</v>
      </c>
      <c r="R156" s="9">
        <v>3.90271322881519</v>
      </c>
      <c r="S156" s="9">
        <v>4.48728787093916</v>
      </c>
      <c r="T156" s="9">
        <v>1.71258968843533</v>
      </c>
      <c r="U156" s="9">
        <v>4.51254291515812</v>
      </c>
      <c r="V156" s="9">
        <v>3.46437132442854</v>
      </c>
      <c r="W156" s="9">
        <v>0.740801481167281</v>
      </c>
      <c r="X156" s="9">
        <v>1.51289359189536</v>
      </c>
      <c r="Y156" s="9">
        <v>-0.635202131058037</v>
      </c>
      <c r="Z156" s="9">
        <v>-2.25657856912123</v>
      </c>
      <c r="AA156" s="9">
        <v>2.52660567662859</v>
      </c>
      <c r="AB156" s="9">
        <v>4.04627861210291</v>
      </c>
      <c r="AC156" s="9">
        <v>6.41006267087114</v>
      </c>
      <c r="AD156" s="9">
        <v>7.60090322682363</v>
      </c>
      <c r="AE156" s="9">
        <v>6.59607095868546</v>
      </c>
      <c r="AF156" s="9">
        <v>4.17732898713557</v>
      </c>
      <c r="AG156" s="9">
        <v>4.52882323085355</v>
      </c>
      <c r="AH156" s="9">
        <v>1.06843718993194</v>
      </c>
      <c r="AI156" s="9">
        <v>-2.16729064317418</v>
      </c>
      <c r="AJ156" s="9">
        <v>0.74795330539618</v>
      </c>
      <c r="AK156" s="9">
        <v>4.0093992548272</v>
      </c>
      <c r="AL156" s="9">
        <v>3.40498471446647</v>
      </c>
      <c r="AM156" s="9">
        <v>4.06284557540259</v>
      </c>
      <c r="AN156" s="9">
        <v>4.74212980578206</v>
      </c>
      <c r="AO156" s="9">
        <v>3.63669193941662</v>
      </c>
      <c r="AP156" s="9">
        <v>3.36791307467689</v>
      </c>
      <c r="AQ156" s="9">
        <v>1.30955111091239</v>
      </c>
      <c r="AR156" s="9">
        <v>0.031497519475707</v>
      </c>
      <c r="AS156" s="9">
        <v>-1.60085837588035</v>
      </c>
      <c r="AT156" s="9">
        <v>0.971441500333924</v>
      </c>
      <c r="AU156" s="9">
        <v>0.321890590935169</v>
      </c>
      <c r="AV156" s="9">
        <v>1.11353044642011</v>
      </c>
      <c r="AW156" s="9">
        <v>2.13372850609358</v>
      </c>
      <c r="AX156" s="9">
        <v>-0.140900891314729</v>
      </c>
      <c r="AY156" s="9">
        <v>-3.00036426092286</v>
      </c>
      <c r="AZ156" s="9">
        <v>1.33058040906973</v>
      </c>
    </row>
    <row r="157">
      <c r="A157" s="9" t="s">
        <v>243</v>
      </c>
      <c r="C157" s="9">
        <v>7.63531703122065</v>
      </c>
      <c r="D157" s="9">
        <v>5.30897931122341</v>
      </c>
      <c r="E157" s="9">
        <v>8.0101279849283</v>
      </c>
      <c r="F157" s="9">
        <v>5.03322005639755</v>
      </c>
      <c r="G157" s="9">
        <v>7.40114329625841</v>
      </c>
      <c r="H157" s="9">
        <v>5.79630634337387</v>
      </c>
      <c r="I157" s="9">
        <v>5.4507041052894</v>
      </c>
      <c r="J157" s="9">
        <v>4.10579429330468</v>
      </c>
      <c r="K157" s="9">
        <v>7.95890396733398</v>
      </c>
      <c r="L157" s="9">
        <v>7.3334574708376</v>
      </c>
      <c r="M157" s="9">
        <v>4.63557870451537</v>
      </c>
      <c r="N157" s="9">
        <v>5.2826608235596</v>
      </c>
      <c r="O157" s="9">
        <v>3.69586065873896</v>
      </c>
      <c r="P157" s="9">
        <v>-2.00336576057796</v>
      </c>
      <c r="Q157" s="9">
        <v>-4.32502326875162</v>
      </c>
      <c r="R157" s="9">
        <v>3.55009625273542</v>
      </c>
      <c r="S157" s="9">
        <v>4.99622360151146</v>
      </c>
      <c r="T157" s="9">
        <v>5.2214553391838</v>
      </c>
      <c r="U157" s="9">
        <v>4.81410956985988</v>
      </c>
      <c r="V157" s="9">
        <v>0.325883781739364</v>
      </c>
      <c r="W157" s="9">
        <v>-0.069059999976332</v>
      </c>
      <c r="X157" s="9">
        <v>-4.07977216951595</v>
      </c>
      <c r="Y157" s="9">
        <v>-0.555840297808714</v>
      </c>
      <c r="Z157" s="9">
        <v>6.25738086358732</v>
      </c>
      <c r="AA157" s="9">
        <v>1.06694825467677</v>
      </c>
      <c r="AB157" s="9">
        <v>7.13268151623956</v>
      </c>
      <c r="AC157" s="9">
        <v>3.93477766288284</v>
      </c>
      <c r="AD157" s="9">
        <v>5.52367141068891</v>
      </c>
      <c r="AE157" s="9">
        <v>3.98823020542625</v>
      </c>
      <c r="AF157" s="9">
        <v>2.86269922884344</v>
      </c>
      <c r="AG157" s="9">
        <v>1.5832234267632</v>
      </c>
      <c r="AH157" s="9">
        <v>3.89093643730118</v>
      </c>
      <c r="AI157" s="9">
        <v>3.76749945568365</v>
      </c>
      <c r="AJ157" s="9">
        <v>3.22200339981214</v>
      </c>
      <c r="AK157" s="9">
        <v>3.58817707246983</v>
      </c>
      <c r="AL157" s="9">
        <v>1.17185919713631</v>
      </c>
      <c r="AM157" s="9">
        <v>3.91020960914616</v>
      </c>
      <c r="AN157" s="9">
        <v>4.92550540785092</v>
      </c>
      <c r="AO157" s="9">
        <v>4.86411861689777</v>
      </c>
      <c r="AP157" s="9">
        <v>2.88393012045279</v>
      </c>
      <c r="AQ157" s="9">
        <v>5.66594688288508</v>
      </c>
      <c r="AR157" s="9">
        <v>0.380700778445117</v>
      </c>
      <c r="AS157" s="9">
        <v>-0.420838200966656</v>
      </c>
      <c r="AT157" s="9">
        <v>2.56727392968187</v>
      </c>
      <c r="AU157" s="9">
        <v>0.393183694831961</v>
      </c>
      <c r="AV157" s="9">
        <v>-0.55615264744759</v>
      </c>
      <c r="AW157" s="9">
        <v>-2.7923451969011</v>
      </c>
      <c r="AX157" s="9">
        <v>-2.20685828960822</v>
      </c>
      <c r="AY157" s="9">
        <v>-2.58880487877377</v>
      </c>
      <c r="AZ157" s="9">
        <v>-2.3365850636705</v>
      </c>
    </row>
    <row r="158">
      <c r="A158" s="9" t="s">
        <v>244</v>
      </c>
      <c r="AQ158" s="9">
        <v>0.421902616123475</v>
      </c>
      <c r="AR158" s="9">
        <v>4.36729795150657</v>
      </c>
      <c r="AS158" s="9">
        <v>-1.15423281849155</v>
      </c>
      <c r="AT158" s="9">
        <v>10.4264132866838</v>
      </c>
      <c r="AU158" s="9">
        <v>-6.27159342546646</v>
      </c>
      <c r="AV158" s="9">
        <v>-0.47494971052889</v>
      </c>
      <c r="AW158" s="9">
        <v>5.24947376997977</v>
      </c>
      <c r="AX158" s="9">
        <v>5.89769219088005</v>
      </c>
      <c r="AY158" s="9">
        <v>-5.07318002334513</v>
      </c>
    </row>
    <row r="159">
      <c r="A159" s="9" t="s">
        <v>245</v>
      </c>
      <c r="W159" s="9">
        <v>-0.009802614377747</v>
      </c>
      <c r="X159" s="9">
        <v>3.53761411446176</v>
      </c>
      <c r="Y159" s="9">
        <v>5.75523215716613</v>
      </c>
      <c r="Z159" s="9">
        <v>5.58612112326095</v>
      </c>
      <c r="AA159" s="9">
        <v>-0.536019161828477</v>
      </c>
      <c r="AB159" s="9">
        <v>1.93560750306234</v>
      </c>
      <c r="AC159" s="9">
        <v>0.404763287611871</v>
      </c>
      <c r="AD159" s="9">
        <v>-0.966199048407532</v>
      </c>
      <c r="AE159" s="9">
        <v>-6.2218505333218</v>
      </c>
      <c r="AF159" s="9">
        <v>-5.76428262836718</v>
      </c>
      <c r="AG159" s="9">
        <v>-12.1400757363619</v>
      </c>
      <c r="AH159" s="9">
        <v>-8.01308589827495</v>
      </c>
      <c r="AI159" s="9">
        <v>1.64959541147078</v>
      </c>
      <c r="AJ159" s="9">
        <v>4.12148449905065</v>
      </c>
      <c r="AK159" s="9">
        <v>7.37692917092151</v>
      </c>
      <c r="AL159" s="9">
        <v>4.30901439364327</v>
      </c>
      <c r="AM159" s="9">
        <v>-5.8320567055143</v>
      </c>
      <c r="AN159" s="9">
        <v>-4.59178905145673</v>
      </c>
      <c r="AO159" s="9">
        <v>-1.0447873329566</v>
      </c>
      <c r="AP159" s="9">
        <v>2.23224558381807</v>
      </c>
      <c r="AQ159" s="9">
        <v>7.18531105675761</v>
      </c>
      <c r="AR159" s="9">
        <v>6.68514846576318</v>
      </c>
      <c r="AS159" s="9">
        <v>5.49571154829084</v>
      </c>
      <c r="AT159" s="9">
        <v>8.68554227710075</v>
      </c>
      <c r="AU159" s="9">
        <v>4.41555284589145</v>
      </c>
      <c r="AV159" s="9">
        <v>8.13344207289477</v>
      </c>
      <c r="AW159" s="9">
        <v>6.20068146315245</v>
      </c>
      <c r="AX159" s="9">
        <v>9.59492839443563</v>
      </c>
      <c r="AY159" s="9">
        <v>-8.3584886054966</v>
      </c>
      <c r="AZ159" s="9">
        <v>1.14755044269063</v>
      </c>
    </row>
    <row r="160">
      <c r="A160" s="9" t="s">
        <v>246</v>
      </c>
      <c r="AF160" s="9">
        <v>-3.37349524063235</v>
      </c>
      <c r="AG160" s="9">
        <v>-5.25904796827963</v>
      </c>
      <c r="AH160" s="9">
        <v>-14.5684368612802</v>
      </c>
      <c r="AI160" s="9">
        <v>-8.56461483237267</v>
      </c>
      <c r="AJ160" s="9">
        <v>-12.4613051313494</v>
      </c>
      <c r="AK160" s="9">
        <v>-4.01735123788075</v>
      </c>
      <c r="AL160" s="9">
        <v>-3.3376941768931</v>
      </c>
      <c r="AM160" s="9">
        <v>1.69944197034697</v>
      </c>
      <c r="AN160" s="9">
        <v>-5.03891245005063</v>
      </c>
      <c r="AO160" s="9">
        <v>6.82906451414465</v>
      </c>
      <c r="AP160" s="9">
        <v>10.0045111856901</v>
      </c>
      <c r="AQ160" s="9">
        <v>5.34646645563228</v>
      </c>
      <c r="AR160" s="9">
        <v>5.21216275894108</v>
      </c>
      <c r="AS160" s="9">
        <v>7.81544988444808</v>
      </c>
      <c r="AT160" s="9">
        <v>7.73464602365831</v>
      </c>
      <c r="AU160" s="9">
        <v>6.89604757088509</v>
      </c>
      <c r="AV160" s="9">
        <v>8.64676341699935</v>
      </c>
      <c r="AW160" s="9">
        <v>8.84059767623882</v>
      </c>
      <c r="AX160" s="9">
        <v>5.35917010864738</v>
      </c>
      <c r="AY160" s="9">
        <v>-7.74910369356388</v>
      </c>
      <c r="AZ160" s="9">
        <v>4.10767141562096</v>
      </c>
    </row>
    <row r="161">
      <c r="A161" s="9" t="s">
        <v>247</v>
      </c>
      <c r="C161" s="9">
        <v>-7.13519598195825</v>
      </c>
      <c r="D161" s="9">
        <v>8.03431074956573</v>
      </c>
      <c r="E161" s="9">
        <v>-12.4917737777463</v>
      </c>
      <c r="F161" s="9">
        <v>-15.0577283275891</v>
      </c>
      <c r="G161" s="9">
        <v>3.83805329520605</v>
      </c>
      <c r="H161" s="9">
        <v>3.83468261170994</v>
      </c>
      <c r="I161" s="9">
        <v>3.73871883673709</v>
      </c>
      <c r="J161" s="9">
        <v>3.82111081940388</v>
      </c>
      <c r="K161" s="9">
        <v>7.6746392476756</v>
      </c>
      <c r="L161" s="9">
        <v>2.79353410862089</v>
      </c>
      <c r="M161" s="9">
        <v>-1.87756315100927</v>
      </c>
      <c r="N161" s="9">
        <v>-2.81337218129278</v>
      </c>
      <c r="O161" s="9">
        <v>0.232985573432259</v>
      </c>
      <c r="P161" s="9">
        <v>-1.7737138751619</v>
      </c>
      <c r="Q161" s="9">
        <v>-5.23035465392805</v>
      </c>
      <c r="R161" s="9">
        <v>15.6465984709188</v>
      </c>
      <c r="S161" s="9">
        <v>-1.33261030320256</v>
      </c>
      <c r="T161" s="9">
        <v>5.57645956958936</v>
      </c>
      <c r="U161" s="9">
        <v>8.21884925511706</v>
      </c>
      <c r="V161" s="9">
        <v>5.4251403689999</v>
      </c>
      <c r="W161" s="9">
        <v>2.19599419188813</v>
      </c>
      <c r="X161" s="9">
        <v>-1.13849678186132</v>
      </c>
      <c r="Y161" s="9">
        <v>2.8678236139862</v>
      </c>
      <c r="Z161" s="9">
        <v>-7.35000187803151</v>
      </c>
      <c r="AA161" s="9">
        <v>0.597475218939579</v>
      </c>
      <c r="AB161" s="9">
        <v>0.903563771648066</v>
      </c>
      <c r="AC161" s="9">
        <v>-4.75743242194717</v>
      </c>
      <c r="AD161" s="9">
        <v>0.18236944787806</v>
      </c>
      <c r="AE161" s="9">
        <v>-2.35532212056931</v>
      </c>
      <c r="AF161" s="9">
        <v>-2.18881130340321</v>
      </c>
      <c r="AG161" s="9">
        <v>0.867174472830626</v>
      </c>
      <c r="AH161" s="9">
        <v>12.7393456220219</v>
      </c>
      <c r="AI161" s="9">
        <v>-0.918874687676919</v>
      </c>
      <c r="AJ161" s="9">
        <v>-47.2872211519328</v>
      </c>
      <c r="AK161" s="9">
        <v>37.1200585547858</v>
      </c>
      <c r="AL161" s="9">
        <v>8.20729604251929</v>
      </c>
      <c r="AM161" s="9">
        <v>4.9210261787071</v>
      </c>
      <c r="AN161" s="9">
        <v>-1.27428240126235</v>
      </c>
      <c r="AO161" s="9">
        <v>-1.48103556108981</v>
      </c>
      <c r="AP161" s="9">
        <v>1.21912258851933</v>
      </c>
      <c r="AQ161" s="9">
        <v>3.89897703290352</v>
      </c>
      <c r="AR161" s="9">
        <v>7.94418641875963</v>
      </c>
      <c r="AS161" s="9">
        <v>0.336868265796511</v>
      </c>
      <c r="AT161" s="9">
        <v>5.59050891515824</v>
      </c>
      <c r="AU161" s="9">
        <v>7.01852940214374</v>
      </c>
      <c r="AV161" s="9">
        <v>6.42785496143266</v>
      </c>
      <c r="AW161" s="9">
        <v>2.57609321261629</v>
      </c>
      <c r="AX161" s="9">
        <v>7.93693692541014</v>
      </c>
      <c r="AY161" s="9">
        <v>0.998758853778952</v>
      </c>
      <c r="AZ161" s="9">
        <v>4.33566100338855</v>
      </c>
    </row>
    <row r="162">
      <c r="A162" s="9" t="s">
        <v>248</v>
      </c>
      <c r="T162" s="9">
        <v>7.22218684811237</v>
      </c>
      <c r="U162" s="9">
        <v>9.47774997469104</v>
      </c>
      <c r="V162" s="9">
        <v>6.4811862142421</v>
      </c>
      <c r="W162" s="9">
        <v>0.319692320912935</v>
      </c>
      <c r="X162" s="9">
        <v>-2.3243237482465</v>
      </c>
      <c r="Y162" s="9">
        <v>-0.09436442266248</v>
      </c>
      <c r="Z162" s="9">
        <v>12.9669379973205</v>
      </c>
      <c r="AA162" s="9">
        <v>8.69006180649498</v>
      </c>
      <c r="AB162" s="9">
        <v>12.0695999899999</v>
      </c>
      <c r="AC162" s="9">
        <v>9.07849572641626</v>
      </c>
      <c r="AD162" s="9">
        <v>9.44078058385524</v>
      </c>
      <c r="AE162" s="9">
        <v>7.98542308496646</v>
      </c>
      <c r="AF162" s="9">
        <v>2.61936319576219</v>
      </c>
      <c r="AG162" s="9">
        <v>0.933568845880046</v>
      </c>
      <c r="AH162" s="9">
        <v>3.84300369162732</v>
      </c>
      <c r="AI162" s="9">
        <v>7.18572823812798</v>
      </c>
      <c r="AJ162" s="9">
        <v>5.60196564562202</v>
      </c>
      <c r="AK162" s="9">
        <v>4.1362935794655</v>
      </c>
      <c r="AL162" s="9">
        <v>6.88229223166965</v>
      </c>
      <c r="AM162" s="9">
        <v>7.11086964037962</v>
      </c>
      <c r="AN162" s="9">
        <v>2.6810709804376</v>
      </c>
      <c r="AO162" s="9">
        <v>-0.092229140080818</v>
      </c>
      <c r="AP162" s="9">
        <v>-1.9166284033145</v>
      </c>
      <c r="AQ162" s="9">
        <v>-1.99116824798575</v>
      </c>
      <c r="AR162" s="9">
        <v>-0.270923478255881</v>
      </c>
      <c r="AS162" s="9">
        <v>0.469604249428187</v>
      </c>
      <c r="AT162" s="9">
        <v>3.57092112239981</v>
      </c>
      <c r="AU162" s="9">
        <v>4.25874394115327</v>
      </c>
      <c r="AV162" s="9">
        <v>4.15463666006826</v>
      </c>
      <c r="AW162" s="9">
        <v>5.35390449555766</v>
      </c>
      <c r="AX162" s="9">
        <v>4.78364366621575</v>
      </c>
      <c r="AY162" s="9">
        <v>-7.43588459694902</v>
      </c>
      <c r="AZ162" s="9">
        <v>-5.45237704015973</v>
      </c>
    </row>
    <row r="163">
      <c r="A163" s="9" t="s">
        <v>249</v>
      </c>
      <c r="W163" s="9">
        <v>1.83501752484145</v>
      </c>
      <c r="X163" s="9">
        <v>-12.3153926160942</v>
      </c>
      <c r="Y163" s="9">
        <v>2.78741815284931</v>
      </c>
      <c r="Z163" s="9">
        <v>21.6932681993564</v>
      </c>
      <c r="AA163" s="9">
        <v>-7.24173802769168</v>
      </c>
      <c r="AB163" s="9">
        <v>13.1545172684301</v>
      </c>
      <c r="AC163" s="9">
        <v>0.507157410073063</v>
      </c>
      <c r="AD163" s="9">
        <v>10.533410012159</v>
      </c>
      <c r="AE163" s="9">
        <v>7.57874632334436</v>
      </c>
      <c r="AF163" s="9">
        <v>21.794443620229</v>
      </c>
      <c r="AG163" s="9">
        <v>1.2434707498365</v>
      </c>
      <c r="AH163" s="9">
        <v>6.12356898232542</v>
      </c>
      <c r="AI163" s="9">
        <v>0.551677262565065</v>
      </c>
      <c r="AJ163" s="9">
        <v>-0.555509571675657</v>
      </c>
      <c r="AK163" s="9">
        <v>1.33624318079815</v>
      </c>
      <c r="AL163" s="9">
        <v>4.25239946102928</v>
      </c>
      <c r="AM163" s="9">
        <v>-1.34324493292242</v>
      </c>
      <c r="AN163" s="9">
        <v>4.75314942269129</v>
      </c>
      <c r="AO163" s="9">
        <v>1.19250724239312</v>
      </c>
      <c r="AP163" s="9">
        <v>-1.47466868106659</v>
      </c>
      <c r="AQ163" s="9">
        <v>-6.2622679849911</v>
      </c>
      <c r="AR163" s="9">
        <v>2.30480200947964</v>
      </c>
      <c r="AS163" s="9">
        <v>1.08648690203606</v>
      </c>
      <c r="AT163" s="9">
        <v>4.44782294927799</v>
      </c>
      <c r="AU163" s="9">
        <v>3.134330712326</v>
      </c>
      <c r="AV163" s="9">
        <v>4.57469578698655</v>
      </c>
      <c r="AW163" s="9">
        <v>-0.002960601411615</v>
      </c>
      <c r="AX163" s="9">
        <v>4.16688858093602</v>
      </c>
      <c r="AY163" s="9">
        <v>-2.26128867297295</v>
      </c>
      <c r="AZ163" s="9">
        <v>2.13351515284947</v>
      </c>
    </row>
    <row r="164">
      <c r="A164" s="9" t="s">
        <v>250</v>
      </c>
    </row>
    <row r="165">
      <c r="A165" s="9" t="s">
        <v>251</v>
      </c>
      <c r="C165" s="9">
        <v>3.00539965218205</v>
      </c>
      <c r="D165" s="9">
        <v>2.3695395581137</v>
      </c>
      <c r="E165" s="9">
        <v>-7.33448590977382</v>
      </c>
      <c r="F165" s="9">
        <v>2.56206132397114</v>
      </c>
      <c r="G165" s="9">
        <v>-0.167629615683353</v>
      </c>
      <c r="H165" s="9">
        <v>-1.02460195940735</v>
      </c>
      <c r="I165" s="9">
        <v>-10.4291859683424</v>
      </c>
      <c r="J165" s="9">
        <v>5.44968462081499</v>
      </c>
      <c r="K165" s="9">
        <v>1.82221748996287</v>
      </c>
      <c r="L165" s="9">
        <v>9.59760766467967</v>
      </c>
      <c r="M165" s="9">
        <v>1.86454476690506</v>
      </c>
      <c r="N165" s="9">
        <v>24.4461046706781</v>
      </c>
      <c r="O165" s="9">
        <v>-12.0938697990396</v>
      </c>
      <c r="P165" s="9">
        <v>-9.83215018016583</v>
      </c>
      <c r="Q165" s="9">
        <v>-8.60905305108351</v>
      </c>
      <c r="R165" s="9">
        <v>9.21373776610004</v>
      </c>
      <c r="S165" s="9">
        <v>1.7804951508471</v>
      </c>
      <c r="T165" s="9">
        <v>10.7925116529923</v>
      </c>
      <c r="U165" s="9">
        <v>2.36677105252303</v>
      </c>
      <c r="V165" s="9">
        <v>1.10096158845978</v>
      </c>
      <c r="W165" s="9">
        <v>5.22230119813325</v>
      </c>
      <c r="X165" s="9">
        <v>3.95668492796271</v>
      </c>
      <c r="Y165" s="9">
        <v>3.6079416879693</v>
      </c>
      <c r="Z165" s="9">
        <v>5.12222636056514</v>
      </c>
      <c r="AA165" s="9">
        <v>5.37156332090221</v>
      </c>
      <c r="AB165" s="9">
        <v>5.93132332736499</v>
      </c>
      <c r="AC165" s="9">
        <v>3.85194312912773</v>
      </c>
      <c r="AD165" s="9">
        <v>13.914000330224</v>
      </c>
      <c r="AE165" s="9">
        <v>1.96528121789221</v>
      </c>
      <c r="AF165" s="9">
        <v>4.62230419259542</v>
      </c>
      <c r="AG165" s="9">
        <v>0.330127713388762</v>
      </c>
      <c r="AH165" s="9">
        <v>7.32935101296812</v>
      </c>
      <c r="AI165" s="9">
        <v>0.063834272222436</v>
      </c>
      <c r="AJ165" s="9">
        <v>-3.03735489023835</v>
      </c>
      <c r="AK165" s="9">
        <v>1.00362963002807</v>
      </c>
      <c r="AL165" s="9">
        <v>1.3757921228664</v>
      </c>
      <c r="AM165" s="9">
        <v>13.3481788326074</v>
      </c>
      <c r="AN165" s="9">
        <v>5.2453768491804</v>
      </c>
      <c r="AO165" s="9">
        <v>4.44175232351878</v>
      </c>
      <c r="AP165" s="9">
        <v>1.77684755959811</v>
      </c>
      <c r="AQ165" s="9">
        <v>2.13397102222828</v>
      </c>
      <c r="AR165" s="9">
        <v>3.68495332944721</v>
      </c>
      <c r="AS165" s="9">
        <v>2.87919711583262</v>
      </c>
      <c r="AT165" s="9">
        <v>6.3677282530227</v>
      </c>
      <c r="AU165" s="9">
        <v>1.95007081073662</v>
      </c>
      <c r="AV165" s="9">
        <v>9.36575901818631</v>
      </c>
      <c r="AW165" s="9">
        <v>3.43425737611049</v>
      </c>
      <c r="AX165" s="9">
        <v>1.54340153275605</v>
      </c>
      <c r="AY165" s="9">
        <v>-1.25265141509226</v>
      </c>
      <c r="AZ165" s="9">
        <v>-1.04429241044977</v>
      </c>
    </row>
    <row r="166">
      <c r="A166" s="9" t="s">
        <v>252</v>
      </c>
      <c r="Y166" s="9">
        <v>0.243838402941819</v>
      </c>
      <c r="Z166" s="9">
        <v>1.06938855888039</v>
      </c>
      <c r="AA166" s="9">
        <v>3.61485883326968</v>
      </c>
      <c r="AB166" s="9">
        <v>5.09470414955406</v>
      </c>
      <c r="AC166" s="9">
        <v>0.001277296971807</v>
      </c>
      <c r="AD166" s="9">
        <v>-1.99766723227721</v>
      </c>
      <c r="AE166" s="9">
        <v>3.05282344754561</v>
      </c>
      <c r="AF166" s="9">
        <v>-5.07914706433739</v>
      </c>
      <c r="AG166" s="9">
        <v>-3.01905153800797</v>
      </c>
      <c r="AH166" s="9">
        <v>-0.983583462175744</v>
      </c>
      <c r="AI166" s="9">
        <v>3.22899111959805</v>
      </c>
      <c r="AJ166" s="9">
        <v>-3.41340123483521</v>
      </c>
      <c r="AK166" s="9">
        <v>5.54659181809561</v>
      </c>
      <c r="AL166" s="9">
        <v>6.1938142475648</v>
      </c>
      <c r="AM166" s="9">
        <v>-0.251124953215083</v>
      </c>
      <c r="AN166" s="9">
        <v>1.3461291632309</v>
      </c>
      <c r="AO166" s="9">
        <v>1.33213645127803</v>
      </c>
      <c r="AP166" s="9">
        <v>6.18880724502995</v>
      </c>
      <c r="AQ166" s="9">
        <v>6.43083900236658</v>
      </c>
      <c r="AR166" s="9">
        <v>3.91511499685609</v>
      </c>
      <c r="AS166" s="9">
        <v>4.38197779948757</v>
      </c>
      <c r="AT166" s="9">
        <v>4.46666072146016</v>
      </c>
      <c r="AU166" s="9">
        <v>3.83485781712669</v>
      </c>
      <c r="AV166" s="9">
        <v>1.68909304211486</v>
      </c>
      <c r="AW166" s="9">
        <v>6.18546892753879</v>
      </c>
      <c r="AX166" s="9">
        <v>-3.97800974816323</v>
      </c>
      <c r="AY166" s="9">
        <v>-2.04246800637891</v>
      </c>
      <c r="AZ166" s="9">
        <v>0.827160513736416</v>
      </c>
    </row>
    <row r="167">
      <c r="A167" s="9" t="s">
        <v>253</v>
      </c>
      <c r="M167" s="9">
        <v>0.958065515313251</v>
      </c>
      <c r="N167" s="9">
        <v>3.17735932956218</v>
      </c>
      <c r="O167" s="9">
        <v>6.74061178321045</v>
      </c>
      <c r="P167" s="9">
        <v>4.96084908350252</v>
      </c>
      <c r="Q167" s="9">
        <v>-2.92865059018105</v>
      </c>
      <c r="R167" s="9">
        <v>5.76418113125885</v>
      </c>
      <c r="S167" s="9">
        <v>0.919449263075506</v>
      </c>
      <c r="T167" s="9">
        <v>1.39326125151918</v>
      </c>
      <c r="U167" s="9">
        <v>4.09212545969521</v>
      </c>
      <c r="V167" s="9">
        <v>1.76716561006836</v>
      </c>
      <c r="W167" s="9">
        <v>-0.591267318342474</v>
      </c>
      <c r="X167" s="9">
        <v>-0.878683734346168</v>
      </c>
      <c r="Y167" s="9">
        <v>-0.035486930105378</v>
      </c>
      <c r="Z167" s="9">
        <v>2.03380455881472</v>
      </c>
      <c r="AA167" s="9">
        <v>1.62016455533507</v>
      </c>
      <c r="AB167" s="9">
        <v>1.676930430238</v>
      </c>
      <c r="AC167" s="9">
        <v>2.02741185146076</v>
      </c>
      <c r="AD167" s="9">
        <v>3.0140182160106</v>
      </c>
      <c r="AE167" s="9">
        <v>2.19183984708708</v>
      </c>
      <c r="AF167" s="9">
        <v>0.839345113929554</v>
      </c>
      <c r="AG167" s="9">
        <v>0.253470726900346</v>
      </c>
      <c r="AH167" s="9">
        <v>-0.557133979163652</v>
      </c>
      <c r="AI167" s="9">
        <v>7.32602567583544</v>
      </c>
      <c r="AJ167" s="9">
        <v>5.68528984360268</v>
      </c>
      <c r="AK167" s="9">
        <v>8.13433490072195</v>
      </c>
      <c r="AL167" s="9">
        <v>3.97155730962973</v>
      </c>
      <c r="AM167" s="9">
        <v>1.69767792072403</v>
      </c>
      <c r="AN167" s="9">
        <v>6.72601119104712</v>
      </c>
      <c r="AO167" s="9">
        <v>7.92707901773953</v>
      </c>
      <c r="AP167" s="9">
        <v>0.606511591576364</v>
      </c>
      <c r="AQ167" s="9">
        <v>3.39893339251007</v>
      </c>
      <c r="AR167" s="9">
        <v>-2.25959802906409</v>
      </c>
      <c r="AS167" s="9">
        <v>1.1801249768064</v>
      </c>
      <c r="AT167" s="9">
        <v>2.11620400827601</v>
      </c>
      <c r="AU167" s="9">
        <v>0.365022832399802</v>
      </c>
      <c r="AV167" s="9">
        <v>2.43503062933232</v>
      </c>
      <c r="AW167" s="9">
        <v>2.53885479867</v>
      </c>
      <c r="AX167" s="9">
        <v>1.27489103894196</v>
      </c>
    </row>
    <row r="168">
      <c r="A168" s="9" t="s">
        <v>254</v>
      </c>
      <c r="AR168" s="9">
        <v>9.80114788008481</v>
      </c>
      <c r="AS168" s="9">
        <v>3.802132404834</v>
      </c>
      <c r="AT168" s="9">
        <v>4.98911688350051</v>
      </c>
      <c r="AU168" s="9">
        <v>4.06938415755258</v>
      </c>
      <c r="AV168" s="9">
        <v>5.05875171150278</v>
      </c>
      <c r="AW168" s="9">
        <v>4.38939762711219</v>
      </c>
      <c r="AX168" s="9">
        <v>4.15129854609641</v>
      </c>
      <c r="AY168" s="9">
        <v>2.2958373073255</v>
      </c>
      <c r="AZ168" s="9">
        <v>2.92616666666665</v>
      </c>
    </row>
    <row r="169">
      <c r="A169" s="9" t="s">
        <v>255</v>
      </c>
      <c r="K169" s="9">
        <v>2.0155469902772</v>
      </c>
      <c r="L169" s="9">
        <v>7.52123775293636</v>
      </c>
      <c r="M169" s="9">
        <v>14.8327832424569</v>
      </c>
      <c r="N169" s="9">
        <v>17.965594834661</v>
      </c>
      <c r="O169" s="9">
        <v>19.7117027497854</v>
      </c>
      <c r="P169" s="9">
        <v>21.2047690946318</v>
      </c>
      <c r="Q169" s="9">
        <v>-0.195317205237004</v>
      </c>
      <c r="R169" s="9">
        <v>6.73946179756368</v>
      </c>
      <c r="S169" s="9">
        <v>1.20427538727689</v>
      </c>
      <c r="T169" s="9">
        <v>-6.49480991716919</v>
      </c>
      <c r="U169" s="9">
        <v>3.4821256959134</v>
      </c>
      <c r="V169" s="9">
        <v>0.167542389281976</v>
      </c>
      <c r="W169" s="9">
        <v>-1.72013716294178</v>
      </c>
      <c r="X169" s="9">
        <v>-16.5770844610496</v>
      </c>
      <c r="Y169" s="9">
        <v>-13.7234609009746</v>
      </c>
      <c r="Z169" s="9">
        <v>-8.53839386808596</v>
      </c>
      <c r="AA169" s="9">
        <v>-9.23357169586021</v>
      </c>
      <c r="AB169" s="9">
        <v>0.225274207950648</v>
      </c>
      <c r="AC169" s="9">
        <v>-8.01231777718552</v>
      </c>
      <c r="AD169" s="9">
        <v>4.07787519731167</v>
      </c>
      <c r="AE169" s="9">
        <v>-3.49484156574242</v>
      </c>
      <c r="AF169" s="9">
        <v>4.71238311313431</v>
      </c>
      <c r="AG169" s="9">
        <v>5.63027710256063</v>
      </c>
      <c r="AH169" s="9">
        <v>1.46754657617866</v>
      </c>
      <c r="AI169" s="9">
        <v>-2.74984257496207</v>
      </c>
      <c r="AJ169" s="9">
        <v>-1.76940549401348</v>
      </c>
      <c r="AK169" s="9">
        <v>-1.82499135718605</v>
      </c>
      <c r="AL169" s="9">
        <v>1.76248512678954</v>
      </c>
      <c r="AM169" s="9">
        <v>1.329595732467</v>
      </c>
      <c r="AN169" s="9">
        <v>1.57422204507323</v>
      </c>
      <c r="AO169" s="9">
        <v>-2.38221505487594</v>
      </c>
      <c r="AP169" s="9">
        <v>2.42490080424871</v>
      </c>
      <c r="AQ169" s="9">
        <v>-2.54605540159247</v>
      </c>
      <c r="AR169" s="9">
        <v>-3.51773005972539</v>
      </c>
      <c r="AS169" s="9">
        <v>3.45912923302127</v>
      </c>
      <c r="AT169" s="9">
        <v>1.27914096514228</v>
      </c>
      <c r="AU169" s="9">
        <v>1.9211628368887</v>
      </c>
      <c r="AV169" s="9">
        <v>0.003405666762461</v>
      </c>
      <c r="AW169" s="9">
        <v>-0.801799902936722</v>
      </c>
      <c r="AX169" s="9">
        <v>1.58992664338282</v>
      </c>
      <c r="AY169" s="9">
        <v>-2.24212720442239</v>
      </c>
      <c r="AZ169" s="9">
        <v>1.34677099308152</v>
      </c>
    </row>
    <row r="170">
      <c r="A170" s="9" t="s">
        <v>256</v>
      </c>
      <c r="C170" s="9">
        <v>0.264966996992015</v>
      </c>
      <c r="D170" s="9">
        <v>-2.81516843402618</v>
      </c>
      <c r="E170" s="9">
        <v>-0.921208986998352</v>
      </c>
      <c r="F170" s="9">
        <v>0.963592876539394</v>
      </c>
      <c r="G170" s="9">
        <v>-1.60593288889574</v>
      </c>
      <c r="H170" s="9">
        <v>-0.183813588052615</v>
      </c>
      <c r="I170" s="9">
        <v>-4.21370620915347</v>
      </c>
      <c r="J170" s="9">
        <v>3.01741382022578</v>
      </c>
      <c r="K170" s="9">
        <v>-9.47009508004237</v>
      </c>
      <c r="L170" s="9">
        <v>5.14506337781415</v>
      </c>
      <c r="M170" s="9">
        <v>-3.32160615949043</v>
      </c>
      <c r="N170" s="9">
        <v>2.97677309676838</v>
      </c>
      <c r="O170" s="9">
        <v>-8.54963981598112</v>
      </c>
      <c r="P170" s="9">
        <v>1.08392844541369</v>
      </c>
      <c r="Q170" s="9">
        <v>4.53322566942799</v>
      </c>
      <c r="R170" s="9">
        <v>6.11192369988547</v>
      </c>
      <c r="S170" s="9">
        <v>-5.03084095808738</v>
      </c>
      <c r="T170" s="9">
        <v>-6.19775933962035</v>
      </c>
      <c r="U170" s="9">
        <v>4.46153759831955</v>
      </c>
      <c r="V170" s="9">
        <v>-5.71600984367399</v>
      </c>
      <c r="W170" s="9">
        <v>2.32286163581119</v>
      </c>
      <c r="X170" s="9">
        <v>4.91589711235983</v>
      </c>
      <c r="Y170" s="9">
        <v>-7.9760100090716</v>
      </c>
      <c r="Z170" s="9">
        <v>0.781517377163567</v>
      </c>
      <c r="AA170" s="9">
        <v>0.293328639949181</v>
      </c>
      <c r="AB170" s="9">
        <v>0.095129620578319</v>
      </c>
      <c r="AC170" s="9">
        <v>2.95811078985157</v>
      </c>
      <c r="AD170" s="9">
        <v>-3.54614352915107</v>
      </c>
      <c r="AE170" s="9">
        <v>0.888032966779178</v>
      </c>
      <c r="AF170" s="9">
        <v>-3.61430112877915</v>
      </c>
      <c r="AG170" s="9">
        <v>-0.467891472888056</v>
      </c>
      <c r="AH170" s="9">
        <v>-1.72473468357606</v>
      </c>
      <c r="AI170" s="9">
        <v>-1.62000577330073</v>
      </c>
      <c r="AJ170" s="9">
        <v>-2.81748289775432</v>
      </c>
      <c r="AK170" s="9">
        <v>2.51842463766833</v>
      </c>
      <c r="AL170" s="9">
        <v>-0.632444313302898</v>
      </c>
      <c r="AM170" s="9">
        <v>0.539887066599576</v>
      </c>
      <c r="AN170" s="9">
        <v>3.28885387500418</v>
      </c>
      <c r="AO170" s="9">
        <v>3.70979166068133</v>
      </c>
      <c r="AP170" s="9">
        <v>0.58557092671964</v>
      </c>
      <c r="AQ170" s="9">
        <v>1.86985927105738</v>
      </c>
      <c r="AR170" s="9">
        <v>-1.99987896784101</v>
      </c>
      <c r="AS170" s="9">
        <v>3.81541097882867</v>
      </c>
      <c r="AT170" s="9">
        <v>3.06458883318743</v>
      </c>
      <c r="AU170" s="9">
        <v>2.80381367818825</v>
      </c>
      <c r="AV170" s="9">
        <v>-0.20412717131336</v>
      </c>
      <c r="AW170" s="9">
        <v>2.06825004580003</v>
      </c>
      <c r="AX170" s="9">
        <v>0.955120657819492</v>
      </c>
      <c r="AY170" s="9">
        <v>-0.605152378204821</v>
      </c>
      <c r="AZ170" s="9">
        <v>1.39397049718779</v>
      </c>
    </row>
    <row r="171">
      <c r="A171" s="9" t="s">
        <v>257</v>
      </c>
      <c r="AF171" s="9">
        <v>-8.06063801740007</v>
      </c>
      <c r="AG171" s="9">
        <v>-9.89706057073008</v>
      </c>
      <c r="AH171" s="9">
        <v>-27.6443014363067</v>
      </c>
      <c r="AI171" s="9">
        <v>-30.9857747368957</v>
      </c>
      <c r="AJ171" s="9">
        <v>2.03177155942423</v>
      </c>
      <c r="AK171" s="9">
        <v>6.04039861510313</v>
      </c>
      <c r="AL171" s="9">
        <v>8.22103203928701</v>
      </c>
      <c r="AM171" s="9">
        <v>10.9527397991606</v>
      </c>
      <c r="AN171" s="9">
        <v>1.78961060620115</v>
      </c>
      <c r="AO171" s="9">
        <v>-10.8779816882418</v>
      </c>
      <c r="AP171" s="9">
        <v>5.67649082669732</v>
      </c>
      <c r="AQ171" s="9">
        <v>5.48121557159236</v>
      </c>
      <c r="AR171" s="9">
        <v>4.16993573194763</v>
      </c>
      <c r="AS171" s="9">
        <v>2.94135396896915</v>
      </c>
      <c r="AT171" s="9">
        <v>9.55532575557503</v>
      </c>
      <c r="AU171" s="9">
        <v>5.71713055465099</v>
      </c>
      <c r="AV171" s="9">
        <v>4.00816188852863</v>
      </c>
      <c r="AW171" s="9">
        <v>5.82822084543157</v>
      </c>
      <c r="AX171" s="9">
        <v>4.2428384398238</v>
      </c>
      <c r="AY171" s="9">
        <v>-3.11227621490362</v>
      </c>
      <c r="AZ171" s="9">
        <v>1.36702384284084</v>
      </c>
    </row>
    <row r="172">
      <c r="A172" s="9" t="s">
        <v>258</v>
      </c>
      <c r="C172" s="9">
        <v>-7.51911285403782</v>
      </c>
      <c r="D172" s="9">
        <v>5.56981642881867</v>
      </c>
      <c r="E172" s="9">
        <v>7.3727287605571</v>
      </c>
      <c r="F172" s="9">
        <v>3.29860885721882</v>
      </c>
      <c r="G172" s="9">
        <v>-3.51509303203679</v>
      </c>
      <c r="H172" s="9">
        <v>-0.410599823526681</v>
      </c>
      <c r="I172" s="9">
        <v>-1.93584833259175</v>
      </c>
      <c r="J172" s="9">
        <v>4.98039967948138</v>
      </c>
      <c r="K172" s="9">
        <v>-2.35118338313745</v>
      </c>
      <c r="L172" s="9">
        <v>6.36359357489727</v>
      </c>
      <c r="M172" s="9">
        <v>13.2424663575298</v>
      </c>
      <c r="N172" s="9">
        <v>3.97143104687076</v>
      </c>
      <c r="O172" s="9">
        <v>6.73831688661166</v>
      </c>
      <c r="P172" s="9">
        <v>-0.745314773262919</v>
      </c>
      <c r="Q172" s="9">
        <v>1.21440305182546</v>
      </c>
      <c r="R172" s="9">
        <v>14.1629524830364</v>
      </c>
      <c r="S172" s="9">
        <v>-7.76794353014891</v>
      </c>
      <c r="T172" s="9">
        <v>19.2876768350063</v>
      </c>
      <c r="U172" s="9">
        <v>14.1803401479186</v>
      </c>
      <c r="V172" s="9">
        <v>-5.4474976215777</v>
      </c>
      <c r="W172" s="9">
        <v>-9.24048894871929</v>
      </c>
      <c r="X172" s="9">
        <v>-2.09853788024786</v>
      </c>
      <c r="Y172" s="9">
        <v>-2.57846349795173</v>
      </c>
      <c r="Z172" s="9">
        <v>3.67557765176633</v>
      </c>
      <c r="AA172" s="9">
        <v>10.3043470929376</v>
      </c>
      <c r="AB172" s="9">
        <v>-0.878608166224836</v>
      </c>
      <c r="AC172" s="9">
        <v>3.67836729507494</v>
      </c>
      <c r="AD172" s="9">
        <v>4.63870571909297</v>
      </c>
      <c r="AE172" s="9">
        <v>10.3333824010658</v>
      </c>
      <c r="AF172" s="9">
        <v>6.05940292719831</v>
      </c>
      <c r="AG172" s="9">
        <v>1.66392808747651</v>
      </c>
      <c r="AH172" s="9">
        <v>5.81254014436566</v>
      </c>
      <c r="AI172" s="9">
        <v>4.65664727009742</v>
      </c>
      <c r="AJ172" s="9">
        <v>-2.42672616309994</v>
      </c>
      <c r="AK172" s="9">
        <v>-2.64227664380466</v>
      </c>
      <c r="AL172" s="9">
        <v>3.38941911348334</v>
      </c>
      <c r="AM172" s="9">
        <v>10.6554188901699</v>
      </c>
      <c r="AN172" s="9">
        <v>6.30396413191394</v>
      </c>
      <c r="AO172" s="9">
        <v>-0.10943760947066</v>
      </c>
      <c r="AP172" s="9">
        <v>3.32671112374048</v>
      </c>
      <c r="AQ172" s="9">
        <v>-2.35661356053717</v>
      </c>
      <c r="AR172" s="9">
        <v>-1.80783239193552</v>
      </c>
      <c r="AS172" s="9">
        <v>-4.86416194685796</v>
      </c>
      <c r="AT172" s="9">
        <v>-2.49718277779262</v>
      </c>
      <c r="AU172" s="9">
        <v>6.95196029379194</v>
      </c>
      <c r="AV172" s="9">
        <v>6.12429854566218</v>
      </c>
      <c r="AW172" s="9">
        <v>9.1399104646234</v>
      </c>
      <c r="AX172" s="9">
        <v>-3.48271424628547</v>
      </c>
      <c r="AY172" s="9">
        <v>0.305496116749509</v>
      </c>
      <c r="AZ172" s="9">
        <v>6.56376551724138</v>
      </c>
    </row>
    <row r="173">
      <c r="A173" s="9" t="s">
        <v>259</v>
      </c>
      <c r="C173" s="9">
        <v>0.215079286790186</v>
      </c>
      <c r="D173" s="9">
        <v>2.87804070695805</v>
      </c>
      <c r="E173" s="9">
        <v>0.054667210191667</v>
      </c>
      <c r="F173" s="9">
        <v>4.9282584090581</v>
      </c>
      <c r="G173" s="9">
        <v>5.38240023326608</v>
      </c>
      <c r="H173" s="9">
        <v>-0.039996521191739</v>
      </c>
      <c r="I173" s="9">
        <v>-1.70713432711284</v>
      </c>
      <c r="J173" s="9">
        <v>0.218521511289467</v>
      </c>
      <c r="K173" s="9">
        <v>6.59653201598877</v>
      </c>
      <c r="L173" s="9">
        <v>6.68380588938362</v>
      </c>
      <c r="M173" s="9">
        <v>1.6185683619036</v>
      </c>
      <c r="N173" s="9">
        <v>-0.911072442876645</v>
      </c>
      <c r="O173" s="9">
        <v>0.394347020320012</v>
      </c>
      <c r="P173" s="9">
        <v>1.56645178560872</v>
      </c>
      <c r="Q173" s="9">
        <v>-0.291246181487708</v>
      </c>
      <c r="R173" s="9">
        <v>-2.43138096006665</v>
      </c>
      <c r="S173" s="9">
        <v>-2.00162990210271</v>
      </c>
      <c r="T173" s="9">
        <v>0.259925168902541</v>
      </c>
      <c r="U173" s="9">
        <v>2.28106000970854</v>
      </c>
      <c r="V173" s="9">
        <v>2.57506476507312</v>
      </c>
      <c r="W173" s="9">
        <v>0.676715077231975</v>
      </c>
      <c r="X173" s="9">
        <v>2.56602415824298</v>
      </c>
      <c r="Y173" s="9">
        <v>-4.21740786908563</v>
      </c>
      <c r="Z173" s="9">
        <v>1.69791914863488</v>
      </c>
      <c r="AA173" s="9">
        <v>-7.65434948579298</v>
      </c>
      <c r="AB173" s="9">
        <v>-1.51766506275899</v>
      </c>
      <c r="AC173" s="9">
        <v>4.16304065363696</v>
      </c>
      <c r="AD173" s="9">
        <v>-9.56526664095182</v>
      </c>
      <c r="AE173" s="9">
        <v>-1.36826359161678</v>
      </c>
      <c r="AF173" s="9">
        <v>2.05863343502696</v>
      </c>
      <c r="AG173" s="9">
        <v>1.99844878594544</v>
      </c>
      <c r="AH173" s="9">
        <v>-18.6897279418065</v>
      </c>
      <c r="AI173" s="9">
        <v>2.22040777990466</v>
      </c>
      <c r="AJ173" s="9">
        <v>-1.15436834270483</v>
      </c>
      <c r="AK173" s="9">
        <v>-7.60380648697928</v>
      </c>
      <c r="AL173" s="9">
        <v>5.0050100341775</v>
      </c>
      <c r="AM173" s="9">
        <v>-17.069817020686</v>
      </c>
      <c r="AN173" s="9">
        <v>-1.84127408237234</v>
      </c>
      <c r="AO173" s="9">
        <v>-9.82225543395451</v>
      </c>
      <c r="AP173" s="9">
        <v>0.92954869600814</v>
      </c>
      <c r="AQ173" s="9">
        <v>13.7566691077412</v>
      </c>
      <c r="AR173" s="9">
        <v>21.7565814156019</v>
      </c>
      <c r="AS173" s="9">
        <v>4.10082063557415</v>
      </c>
      <c r="AT173" s="9">
        <v>2.69170913773873</v>
      </c>
      <c r="AU173" s="9">
        <v>2.99173706361795</v>
      </c>
      <c r="AV173" s="9">
        <v>3.77837400555285</v>
      </c>
      <c r="AW173" s="9">
        <v>3.5095777003969</v>
      </c>
      <c r="AX173" s="9">
        <v>3.01725389581526</v>
      </c>
      <c r="AY173" s="9">
        <v>0.913424841700888</v>
      </c>
      <c r="AZ173" s="9">
        <v>2.66408580373275</v>
      </c>
    </row>
    <row r="174">
      <c r="A174" s="9" t="s">
        <v>260</v>
      </c>
      <c r="C174" s="9">
        <v>10.0754136195215</v>
      </c>
      <c r="D174" s="9">
        <v>-2.78239245264427</v>
      </c>
      <c r="E174" s="9">
        <v>6.17582629547053</v>
      </c>
      <c r="F174" s="9">
        <v>-2.00574833770199</v>
      </c>
      <c r="G174" s="9">
        <v>11.1524169524718</v>
      </c>
      <c r="H174" s="9">
        <v>8.15804009873888</v>
      </c>
      <c r="I174" s="9">
        <v>9.7617283962793</v>
      </c>
      <c r="J174" s="9">
        <v>11.6327489223237</v>
      </c>
      <c r="K174" s="9">
        <v>11.9275209468216</v>
      </c>
      <c r="L174" s="9">
        <v>12.059610167989</v>
      </c>
      <c r="M174" s="9">
        <v>10.0169810545148</v>
      </c>
      <c r="N174" s="9">
        <v>11.4312235110608</v>
      </c>
      <c r="O174" s="9">
        <v>9.01184652921121</v>
      </c>
      <c r="P174" s="9">
        <v>4.54148013683688</v>
      </c>
      <c r="Q174" s="9">
        <v>2.91526531373761</v>
      </c>
      <c r="R174" s="9">
        <v>5.99549516274705</v>
      </c>
      <c r="S174" s="9">
        <v>5.9836513387273</v>
      </c>
      <c r="T174" s="9">
        <v>7.33757549567483</v>
      </c>
      <c r="U174" s="9">
        <v>8.02089975080016</v>
      </c>
      <c r="V174" s="9">
        <v>8.6794339101192</v>
      </c>
      <c r="W174" s="9">
        <v>5.52366744936333</v>
      </c>
      <c r="X174" s="9">
        <v>2.56946173689892</v>
      </c>
      <c r="Y174" s="9">
        <v>7.19105970099541</v>
      </c>
      <c r="Z174" s="9">
        <v>6.79343820359722</v>
      </c>
      <c r="AA174" s="9">
        <v>-0.795345111227974</v>
      </c>
      <c r="AB174" s="9">
        <v>1.39847466823943</v>
      </c>
      <c r="AC174" s="9">
        <v>9.09556480320177</v>
      </c>
      <c r="AD174" s="9">
        <v>8.30250855932493</v>
      </c>
      <c r="AE174" s="9">
        <v>7.03171998631689</v>
      </c>
      <c r="AF174" s="9">
        <v>5.9150769225959</v>
      </c>
      <c r="AG174" s="9">
        <v>3.49306635438114</v>
      </c>
      <c r="AH174" s="9">
        <v>3.86407733855283</v>
      </c>
      <c r="AI174" s="9">
        <v>8.69367148857934</v>
      </c>
      <c r="AJ174" s="9">
        <v>7.16287497612136</v>
      </c>
      <c r="AK174" s="9">
        <v>4.06714282897882</v>
      </c>
      <c r="AL174" s="9">
        <v>3.44903972353028</v>
      </c>
      <c r="AM174" s="9">
        <v>4.97096078810574</v>
      </c>
      <c r="AN174" s="9">
        <v>-5.37791875088803</v>
      </c>
      <c r="AO174" s="9">
        <v>5.368155191306</v>
      </c>
      <c r="AP174" s="9">
        <v>7.1997415644595</v>
      </c>
      <c r="AQ174" s="9">
        <v>-3.8481962126567</v>
      </c>
      <c r="AR174" s="9">
        <v>3.29061051852611</v>
      </c>
      <c r="AS174" s="9">
        <v>6.15441079616555</v>
      </c>
      <c r="AT174" s="9">
        <v>7.8756676994238</v>
      </c>
      <c r="AU174" s="9">
        <v>4.88812954259367</v>
      </c>
      <c r="AV174" s="9">
        <v>5.35426665398111</v>
      </c>
      <c r="AW174" s="9">
        <v>4.33701066496619</v>
      </c>
      <c r="AX174" s="9">
        <v>-3.77252097704044</v>
      </c>
      <c r="AY174" s="9">
        <v>-3.71853826714882</v>
      </c>
      <c r="AZ174" s="9">
        <v>12.455567139651</v>
      </c>
    </row>
    <row r="175">
      <c r="A175" s="9" t="s">
        <v>261</v>
      </c>
      <c r="AA175" s="9">
        <v>2.80319021050283</v>
      </c>
      <c r="AB175" s="9">
        <v>3.52347871820591</v>
      </c>
      <c r="AC175" s="9">
        <v>1.89094063432958</v>
      </c>
      <c r="AD175" s="9">
        <v>1.40265242398985</v>
      </c>
      <c r="AE175" s="9">
        <v>0.722063831974864</v>
      </c>
      <c r="AF175" s="9">
        <v>-3.09791908647102</v>
      </c>
      <c r="AG175" s="9">
        <v>-14.639959234778</v>
      </c>
      <c r="AH175" s="9">
        <v>-6.75176559665572</v>
      </c>
      <c r="AI175" s="9">
        <v>-4.06689554870577</v>
      </c>
      <c r="AJ175" s="9">
        <v>5.78784617761376</v>
      </c>
      <c r="AK175" s="9">
        <v>5.53421596551371</v>
      </c>
      <c r="AL175" s="9">
        <v>6.71524329475442</v>
      </c>
      <c r="AM175" s="9">
        <v>4.24890919267223</v>
      </c>
      <c r="AN175" s="9">
        <v>4.22107579428595</v>
      </c>
      <c r="AO175" s="9">
        <v>-0.064296684603022</v>
      </c>
      <c r="AP175" s="9">
        <v>1.50571384305903</v>
      </c>
      <c r="AQ175" s="9">
        <v>3.67154807540653</v>
      </c>
      <c r="AR175" s="9">
        <v>4.57921777535981</v>
      </c>
      <c r="AS175" s="9">
        <v>4.76429557123816</v>
      </c>
      <c r="AT175" s="9">
        <v>5.00254699125576</v>
      </c>
      <c r="AU175" s="9">
        <v>6.56487613237844</v>
      </c>
      <c r="AV175" s="9">
        <v>8.25682472115837</v>
      </c>
      <c r="AW175" s="9">
        <v>10.3729665169278</v>
      </c>
      <c r="AX175" s="9">
        <v>5.70810438730025</v>
      </c>
      <c r="AY175" s="9">
        <v>-5.12044002408665</v>
      </c>
      <c r="AZ175" s="9">
        <v>4.02450824255733</v>
      </c>
    </row>
    <row r="176">
      <c r="A176" s="9" t="s">
        <v>262</v>
      </c>
      <c r="AG176" s="9">
        <v>-8.95788101794128</v>
      </c>
      <c r="AH176" s="9">
        <v>-5.32491289176019</v>
      </c>
      <c r="AI176" s="9">
        <v>3.08878659306625</v>
      </c>
      <c r="AJ176" s="9">
        <v>5.44941575855206</v>
      </c>
      <c r="AK176" s="9">
        <v>3.6202106849528</v>
      </c>
      <c r="AL176" s="9">
        <v>3.71256172610188</v>
      </c>
      <c r="AM176" s="9">
        <v>5.09854860112264</v>
      </c>
      <c r="AN176" s="9">
        <v>3.74095023780259</v>
      </c>
      <c r="AO176" s="9">
        <v>5.25040741649545</v>
      </c>
      <c r="AP176" s="9">
        <v>3.95728329511793</v>
      </c>
      <c r="AQ176" s="9">
        <v>2.77763260255861</v>
      </c>
      <c r="AR176" s="9">
        <v>3.69827286383413</v>
      </c>
      <c r="AS176" s="9">
        <v>2.86800467191364</v>
      </c>
      <c r="AT176" s="9">
        <v>4.3349420697412</v>
      </c>
      <c r="AU176" s="9">
        <v>3.82726202168754</v>
      </c>
      <c r="AV176" s="9">
        <v>5.51235954540441</v>
      </c>
      <c r="AW176" s="9">
        <v>6.27423058060239</v>
      </c>
      <c r="AX176" s="9">
        <v>3.42560019697098</v>
      </c>
      <c r="AY176" s="9">
        <v>-8.83560663039232</v>
      </c>
      <c r="AZ176" s="9">
        <v>0.917864153520242</v>
      </c>
    </row>
    <row r="177">
      <c r="A177" s="9" t="s">
        <v>263</v>
      </c>
      <c r="AG177" s="9">
        <v>3.05949933152154</v>
      </c>
      <c r="AH177" s="9">
        <v>9.53952194842131</v>
      </c>
      <c r="AI177" s="9">
        <v>1.06631575828926</v>
      </c>
      <c r="AJ177" s="9">
        <v>6.15711389279132</v>
      </c>
      <c r="AK177" s="9">
        <v>5.24626204635553</v>
      </c>
      <c r="AL177" s="9">
        <v>-1.1567984277747</v>
      </c>
      <c r="AM177" s="9">
        <v>-4.09614388009047</v>
      </c>
      <c r="AN177" s="9">
        <v>-0.950758618538146</v>
      </c>
      <c r="AO177" s="9">
        <v>-3.16583433479722</v>
      </c>
      <c r="AP177" s="9">
        <v>-16.5967837747705</v>
      </c>
      <c r="AQ177" s="9">
        <v>-10.4968085477965</v>
      </c>
      <c r="AR177" s="9">
        <v>-5.47121338001928</v>
      </c>
      <c r="AS177" s="9">
        <v>3.56704602740218</v>
      </c>
      <c r="AT177" s="9">
        <v>2.01143252885143</v>
      </c>
      <c r="AU177" s="9">
        <v>2.52965845523354</v>
      </c>
      <c r="AV177" s="9">
        <v>4.02499151647274</v>
      </c>
      <c r="AW177" s="9">
        <v>7.69219923865538</v>
      </c>
      <c r="AX177" s="9">
        <v>4.41235660625492</v>
      </c>
      <c r="AY177" s="9">
        <v>-3.8209686620558</v>
      </c>
      <c r="AZ177" s="9">
        <v>4.24047397769516</v>
      </c>
    </row>
    <row r="178">
      <c r="A178" s="9" t="s">
        <v>264</v>
      </c>
      <c r="C178" s="9">
        <v>-5.45205576494598</v>
      </c>
      <c r="D178" s="9">
        <v>4.62765980750844</v>
      </c>
      <c r="E178" s="9">
        <v>0.426683440535712</v>
      </c>
      <c r="F178" s="9">
        <v>-8.32145968861681</v>
      </c>
      <c r="G178" s="9">
        <v>-8.19834674724802</v>
      </c>
      <c r="H178" s="9">
        <v>6.28563897598302</v>
      </c>
      <c r="I178" s="9">
        <v>3.00058066485612</v>
      </c>
      <c r="J178" s="9">
        <v>-0.773668730084637</v>
      </c>
      <c r="K178" s="9">
        <v>-4.09541660694607</v>
      </c>
      <c r="L178" s="9">
        <v>2.46750905978894</v>
      </c>
      <c r="M178" s="9">
        <v>1.34596186135363</v>
      </c>
      <c r="N178" s="9">
        <v>9.29959101225329</v>
      </c>
      <c r="O178" s="9">
        <v>-3.30903987925694</v>
      </c>
      <c r="P178" s="9">
        <v>-21.1415018070151</v>
      </c>
      <c r="Q178" s="9">
        <v>21.9546167641256</v>
      </c>
      <c r="R178" s="9">
        <v>-9.84119752690094</v>
      </c>
      <c r="S178" s="9">
        <v>10.5534910402014</v>
      </c>
      <c r="T178" s="9">
        <v>-6.65718452550291</v>
      </c>
      <c r="U178" s="9">
        <v>-10.5343500795842</v>
      </c>
      <c r="V178" s="9">
        <v>-9.00563322229296</v>
      </c>
      <c r="W178" s="9">
        <v>3.06618206163375</v>
      </c>
      <c r="X178" s="9">
        <v>3.90870777675643</v>
      </c>
      <c r="Y178" s="9">
        <v>-7.53720414166443</v>
      </c>
      <c r="Z178" s="9">
        <v>5.19195273112341</v>
      </c>
      <c r="AA178" s="9">
        <v>9.10235356358851</v>
      </c>
      <c r="AB178" s="9">
        <v>3.21396953603781</v>
      </c>
      <c r="AC178" s="9">
        <v>4.2098283377953</v>
      </c>
      <c r="AD178" s="9">
        <v>-1.7454861125814</v>
      </c>
      <c r="AE178" s="9">
        <v>-1.17317880004133</v>
      </c>
      <c r="AF178" s="9">
        <v>-1.91758015213023</v>
      </c>
    </row>
    <row r="179">
      <c r="A179" s="9" t="s">
        <v>265</v>
      </c>
      <c r="C179" s="9">
        <v>0.640585204252005</v>
      </c>
      <c r="D179" s="9">
        <v>3.24678154182043</v>
      </c>
      <c r="E179" s="9">
        <v>4.67055505344882</v>
      </c>
      <c r="F179" s="9">
        <v>5.41028013829717</v>
      </c>
      <c r="G179" s="9">
        <v>6.47208140778992</v>
      </c>
      <c r="H179" s="9">
        <v>2.18879915577308</v>
      </c>
      <c r="I179" s="9">
        <v>4.92563898296201</v>
      </c>
      <c r="J179" s="9">
        <v>1.95513529883746</v>
      </c>
      <c r="K179" s="9">
        <v>2.49301869516594</v>
      </c>
      <c r="L179" s="9">
        <v>2.98756820698371</v>
      </c>
      <c r="M179" s="9">
        <v>1.9012624176048</v>
      </c>
      <c r="N179" s="9">
        <v>-0.648101668129357</v>
      </c>
      <c r="O179" s="9">
        <v>2.23076313452353</v>
      </c>
      <c r="P179" s="9">
        <v>3.76893951436415</v>
      </c>
      <c r="Q179" s="9">
        <v>-0.517856508133391</v>
      </c>
      <c r="R179" s="9">
        <v>0.064438652053298</v>
      </c>
      <c r="S179" s="9">
        <v>-2.17494532480751</v>
      </c>
      <c r="T179" s="9">
        <v>0.865734449342611</v>
      </c>
      <c r="U179" s="9">
        <v>1.53498476515131</v>
      </c>
      <c r="V179" s="9">
        <v>4.16460648742086</v>
      </c>
      <c r="W179" s="9">
        <v>2.83005839645661</v>
      </c>
      <c r="X179" s="9">
        <v>-2.84931637822532</v>
      </c>
      <c r="Y179" s="9">
        <v>-4.33031941744476</v>
      </c>
      <c r="Z179" s="9">
        <v>2.40709254908298</v>
      </c>
      <c r="AA179" s="9">
        <v>-3.74370102607888</v>
      </c>
      <c r="AB179" s="9">
        <v>-2.51497285017544</v>
      </c>
      <c r="AC179" s="9">
        <v>-0.415974282246978</v>
      </c>
      <c r="AD179" s="9">
        <v>1.74269887634865</v>
      </c>
      <c r="AE179" s="9">
        <v>0.13249727972773</v>
      </c>
      <c r="AF179" s="9">
        <v>-2.3268641458626</v>
      </c>
      <c r="AG179" s="9">
        <v>-3.03773387056142</v>
      </c>
      <c r="AH179" s="9">
        <v>-4.15782443886124</v>
      </c>
      <c r="AI179" s="9">
        <v>-0.881778187033959</v>
      </c>
      <c r="AJ179" s="9">
        <v>1.05140963508509</v>
      </c>
      <c r="AK179" s="9">
        <v>0.910049597017064</v>
      </c>
      <c r="AL179" s="9">
        <v>2.0113190919927</v>
      </c>
      <c r="AM179" s="9">
        <v>0.324722608532596</v>
      </c>
      <c r="AN179" s="9">
        <v>-1.81833202741885</v>
      </c>
      <c r="AO179" s="9">
        <v>-0.083295554637445</v>
      </c>
      <c r="AP179" s="9">
        <v>1.60631521745735</v>
      </c>
      <c r="AQ179" s="9">
        <v>0.654308395023833</v>
      </c>
      <c r="AR179" s="9">
        <v>2.24816220493729</v>
      </c>
      <c r="AS179" s="9">
        <v>1.64715181751029</v>
      </c>
      <c r="AT179" s="9">
        <v>3.32610382996769</v>
      </c>
      <c r="AU179" s="9">
        <v>4.08669306521141</v>
      </c>
      <c r="AV179" s="9">
        <v>4.4256234896575</v>
      </c>
      <c r="AW179" s="9">
        <v>4.4164726093241</v>
      </c>
      <c r="AX179" s="9">
        <v>2.43883000377556</v>
      </c>
      <c r="AY179" s="9">
        <v>-2.7329894084601</v>
      </c>
      <c r="AZ179" s="9">
        <v>1.46897874021255</v>
      </c>
    </row>
    <row r="180">
      <c r="A180" s="9" t="s">
        <v>266</v>
      </c>
      <c r="C180" s="9">
        <v>10.8044868564986</v>
      </c>
      <c r="D180" s="9">
        <v>8.94647028978743</v>
      </c>
      <c r="E180" s="9">
        <v>8.63949298897299</v>
      </c>
      <c r="F180" s="9">
        <v>4.26724541658068</v>
      </c>
      <c r="G180" s="9">
        <v>5.10563214429337</v>
      </c>
      <c r="H180" s="9">
        <v>6.15343472456924</v>
      </c>
      <c r="I180" s="9">
        <v>3.06412659617567</v>
      </c>
      <c r="J180" s="9">
        <v>5.21217229134999</v>
      </c>
      <c r="K180" s="9">
        <v>7.8390830510838</v>
      </c>
      <c r="L180" s="9">
        <v>3.09359892209666</v>
      </c>
      <c r="M180" s="9">
        <v>3.4951506354052</v>
      </c>
      <c r="N180" s="9">
        <v>7.17482257387228</v>
      </c>
      <c r="O180" s="9">
        <v>6.81523495989727</v>
      </c>
      <c r="P180" s="9">
        <v>4.60549030895581</v>
      </c>
      <c r="Q180" s="9">
        <v>-0.522868621565436</v>
      </c>
      <c r="R180" s="9">
        <v>2.128995725046</v>
      </c>
      <c r="S180" s="9">
        <v>1.620989310459</v>
      </c>
      <c r="T180" s="9">
        <v>0.080382543091019</v>
      </c>
      <c r="U180" s="9">
        <v>-0.8421728598735</v>
      </c>
      <c r="V180" s="9">
        <v>1.55922732988789</v>
      </c>
      <c r="W180" s="9">
        <v>-0.930341280072838</v>
      </c>
      <c r="X180" s="9">
        <v>0.706781124222005</v>
      </c>
      <c r="Y180" s="9">
        <v>1.29059869935053</v>
      </c>
      <c r="Z180" s="9">
        <v>1.36948733257398</v>
      </c>
      <c r="AA180" s="9">
        <v>1.94792714609673</v>
      </c>
      <c r="AB180" s="9">
        <v>2.94036479984811</v>
      </c>
      <c r="AC180" s="9">
        <v>5.28700899223749</v>
      </c>
      <c r="AD180" s="9">
        <v>4.86351266858375</v>
      </c>
      <c r="AE180" s="9">
        <v>4.62266993972114</v>
      </c>
      <c r="AF180" s="9">
        <v>3.62388792531756</v>
      </c>
      <c r="AG180" s="9">
        <v>2.31263556296904</v>
      </c>
      <c r="AH180" s="9">
        <v>0.596736908901875</v>
      </c>
      <c r="AI180" s="9">
        <v>-1.33871806188451</v>
      </c>
      <c r="AJ180" s="9">
        <v>2.10814006780753</v>
      </c>
      <c r="AK180" s="9">
        <v>2.51734313871572</v>
      </c>
      <c r="AL180" s="9">
        <v>2.18049547199755</v>
      </c>
      <c r="AM180" s="9">
        <v>3.59519066447066</v>
      </c>
      <c r="AN180" s="9">
        <v>4.10338708429671</v>
      </c>
      <c r="AO180" s="9">
        <v>4.20770334968832</v>
      </c>
      <c r="AP180" s="9">
        <v>4.17069217895474</v>
      </c>
      <c r="AQ180" s="9">
        <v>2.48409249665897</v>
      </c>
      <c r="AR180" s="9">
        <v>1.22883519610733</v>
      </c>
      <c r="AS180" s="9">
        <v>1.40149014186267</v>
      </c>
      <c r="AT180" s="9">
        <v>1.60464839313872</v>
      </c>
      <c r="AU180" s="9">
        <v>1.92764660867131</v>
      </c>
      <c r="AV180" s="9">
        <v>2.32501386385995</v>
      </c>
      <c r="AW180" s="9">
        <v>1.8145216253252</v>
      </c>
      <c r="AX180" s="9">
        <v>-0.638498330241518</v>
      </c>
      <c r="AY180" s="9">
        <v>-4.46259360981641</v>
      </c>
      <c r="AZ180" s="9">
        <v>-0.495755559852981</v>
      </c>
    </row>
    <row r="181">
      <c r="A181" s="9" t="s">
        <v>267</v>
      </c>
      <c r="C181" s="9">
        <v>1.9067481436884</v>
      </c>
      <c r="D181" s="9">
        <v>1.51973543896433</v>
      </c>
      <c r="E181" s="9">
        <v>0.24768764195548</v>
      </c>
      <c r="F181" s="9">
        <v>1.5886718392079</v>
      </c>
      <c r="G181" s="9">
        <v>0.224061914236302</v>
      </c>
      <c r="H181" s="9">
        <v>2.62707423622641</v>
      </c>
      <c r="I181" s="9">
        <v>4.00069504560452</v>
      </c>
      <c r="J181" s="9">
        <v>3.40289049489397</v>
      </c>
      <c r="K181" s="9">
        <v>5.3443422883967</v>
      </c>
      <c r="L181" s="9">
        <v>1.65247349752249</v>
      </c>
      <c r="M181" s="9">
        <v>-0.731697137373999</v>
      </c>
      <c r="N181" s="9">
        <v>-2.32590512849525</v>
      </c>
      <c r="O181" s="9">
        <v>5.06696664360207</v>
      </c>
      <c r="P181" s="9">
        <v>1.94627619342359</v>
      </c>
      <c r="Q181" s="9">
        <v>4.19379075150425</v>
      </c>
      <c r="R181" s="9">
        <v>1.45410092931033</v>
      </c>
      <c r="S181" s="9">
        <v>3.20090177401116</v>
      </c>
      <c r="T181" s="9">
        <v>3.78096016868366</v>
      </c>
      <c r="U181" s="9">
        <v>4.58599309446474</v>
      </c>
      <c r="V181" s="9">
        <v>4.12562780544295</v>
      </c>
      <c r="W181" s="9">
        <v>4.07760312224229</v>
      </c>
      <c r="X181" s="9">
        <v>2.6258450340539</v>
      </c>
      <c r="Y181" s="9">
        <v>3.34471749484331</v>
      </c>
      <c r="Z181" s="9">
        <v>3.64629631074216</v>
      </c>
      <c r="AA181" s="9">
        <v>3.54560211901041</v>
      </c>
      <c r="AB181" s="9">
        <v>2.90374686777011</v>
      </c>
      <c r="AC181" s="9">
        <v>0.31754251247456</v>
      </c>
      <c r="AD181" s="9">
        <v>1.08099371452919</v>
      </c>
      <c r="AE181" s="9">
        <v>0.963308698809584</v>
      </c>
      <c r="AF181" s="9">
        <v>5.08663228018985</v>
      </c>
      <c r="AG181" s="9">
        <v>3.37280241438343</v>
      </c>
      <c r="AH181" s="9">
        <v>3.23441843203737</v>
      </c>
      <c r="AI181" s="9">
        <v>5.79860753522408</v>
      </c>
      <c r="AJ181" s="9">
        <v>4.64207817478655</v>
      </c>
      <c r="AK181" s="9">
        <v>4.6910595124459</v>
      </c>
      <c r="AL181" s="9">
        <v>3.17123240705988</v>
      </c>
      <c r="AM181" s="9">
        <v>5.89925820771578</v>
      </c>
      <c r="AN181" s="9">
        <v>4.2354980013924</v>
      </c>
      <c r="AO181" s="9">
        <v>3.74003742840327</v>
      </c>
      <c r="AP181" s="9">
        <v>5.23674687187368</v>
      </c>
      <c r="AQ181" s="9">
        <v>-2.46483732921325</v>
      </c>
      <c r="AR181" s="9">
        <v>2.8111186176061</v>
      </c>
      <c r="AS181" s="9">
        <v>4.65083440674503</v>
      </c>
      <c r="AT181" s="9">
        <v>4.15055734892114</v>
      </c>
      <c r="AU181" s="9">
        <v>4.99992789021411</v>
      </c>
      <c r="AV181" s="9">
        <v>6.48929084445227</v>
      </c>
      <c r="AW181" s="9">
        <v>5.69028062449257</v>
      </c>
      <c r="AX181" s="9">
        <v>4.9071439786661</v>
      </c>
      <c r="AY181" s="9">
        <v>2.56041446693742</v>
      </c>
      <c r="AZ181" s="9">
        <v>7.02322019237572</v>
      </c>
    </row>
    <row r="182">
      <c r="A182" s="9" t="s">
        <v>268</v>
      </c>
      <c r="C182" s="9">
        <v>-2.31540127503301</v>
      </c>
      <c r="D182" s="9">
        <v>4.41231620128755</v>
      </c>
      <c r="E182" s="9">
        <v>-5.12709212604386</v>
      </c>
      <c r="F182" s="9">
        <v>-3.44790135635962</v>
      </c>
      <c r="G182" s="9">
        <v>4.25093357485298</v>
      </c>
      <c r="H182" s="9">
        <v>-5.86601047135615</v>
      </c>
      <c r="I182" s="9">
        <v>-1.00691825589858</v>
      </c>
      <c r="J182" s="9">
        <v>-0.534559458057387</v>
      </c>
      <c r="K182" s="9">
        <v>-1.18634088446268</v>
      </c>
      <c r="L182" s="9">
        <v>3.11413368508855</v>
      </c>
      <c r="M182" s="9">
        <v>-0.585115129276076</v>
      </c>
      <c r="N182" s="9">
        <v>-7.79685242707444</v>
      </c>
      <c r="O182" s="9">
        <v>-2.33938226502553</v>
      </c>
      <c r="P182" s="9">
        <v>8.09249487428834</v>
      </c>
      <c r="Q182" s="9">
        <v>12.1904333459347</v>
      </c>
      <c r="R182" s="9">
        <v>13.0965154398992</v>
      </c>
      <c r="S182" s="9">
        <v>2.96299525901669</v>
      </c>
      <c r="T182" s="9">
        <v>-8.84519916418978</v>
      </c>
      <c r="U182" s="9">
        <v>-8.01039571907225</v>
      </c>
      <c r="V182" s="9">
        <v>-1.73052973798075</v>
      </c>
      <c r="W182" s="9">
        <v>3.91841266107971</v>
      </c>
      <c r="X182" s="9">
        <v>2.45346899635163</v>
      </c>
      <c r="Y182" s="9">
        <v>-1.2471563833888</v>
      </c>
      <c r="Z182" s="9">
        <v>-7.91677185950076</v>
      </c>
      <c r="AA182" s="9">
        <v>-8.918900557303</v>
      </c>
      <c r="AB182" s="9">
        <v>2.72818223905205</v>
      </c>
      <c r="AC182" s="9">
        <v>11.5547374442767</v>
      </c>
      <c r="AD182" s="9">
        <v>-2.54389696362441</v>
      </c>
      <c r="AE182" s="9">
        <v>6.49677949301346</v>
      </c>
      <c r="AF182" s="9">
        <v>-7.6770935738389</v>
      </c>
      <c r="AG182" s="9">
        <v>4.87567989241407</v>
      </c>
      <c r="AH182" s="9">
        <v>3.87732407538705</v>
      </c>
      <c r="AI182" s="9">
        <v>1.86481050061724</v>
      </c>
      <c r="AJ182" s="9">
        <v>-1.61260034040413</v>
      </c>
      <c r="AK182" s="9">
        <v>3.27492411763777</v>
      </c>
      <c r="AL182" s="9">
        <v>3.2206947100417</v>
      </c>
      <c r="AM182" s="9">
        <v>7.76319950801468</v>
      </c>
      <c r="AN182" s="9">
        <v>1.69488457067895</v>
      </c>
      <c r="AO182" s="9">
        <v>0.572417437035</v>
      </c>
      <c r="AP182" s="9">
        <v>5.78270369057697</v>
      </c>
      <c r="AQ182" s="9">
        <v>3.69496179207202</v>
      </c>
      <c r="AR182" s="9">
        <v>2.96635741910516</v>
      </c>
      <c r="AS182" s="9">
        <v>4.72574586337962</v>
      </c>
      <c r="AT182" s="9">
        <v>-0.529424384349113</v>
      </c>
      <c r="AU182" s="9">
        <v>3.81594736052284</v>
      </c>
      <c r="AV182" s="9">
        <v>8.58495393039722</v>
      </c>
      <c r="AW182" s="9">
        <v>7.42049710288254</v>
      </c>
      <c r="AX182" s="9">
        <v>4.15087065938002</v>
      </c>
      <c r="AY182" s="9">
        <v>1.36106677177344</v>
      </c>
      <c r="AZ182" s="9">
        <v>1.87555911588943</v>
      </c>
    </row>
    <row r="183">
      <c r="A183" s="9" t="s">
        <v>269</v>
      </c>
      <c r="R183" s="9">
        <v>-2.93217067196284</v>
      </c>
      <c r="S183" s="9">
        <v>10.3136445412332</v>
      </c>
      <c r="T183" s="9">
        <v>7.26682771580556</v>
      </c>
      <c r="U183" s="9">
        <v>-6.13020852242316</v>
      </c>
      <c r="V183" s="9">
        <v>-5.5203945672489</v>
      </c>
      <c r="W183" s="9">
        <v>-0.152601254123425</v>
      </c>
      <c r="X183" s="9">
        <v>-2.17336044883012</v>
      </c>
      <c r="Y183" s="9">
        <v>-3.47996983049144</v>
      </c>
      <c r="Z183" s="9">
        <v>-4.51217562433453</v>
      </c>
      <c r="AA183" s="9">
        <v>-2.62632027427877</v>
      </c>
      <c r="AB183" s="9">
        <v>-4.56847660204104</v>
      </c>
      <c r="AC183" s="9">
        <v>-14.7748832190801</v>
      </c>
      <c r="AD183" s="9">
        <v>6.61442526969047</v>
      </c>
      <c r="AE183" s="9">
        <v>8.5823256279261</v>
      </c>
      <c r="AF183" s="9">
        <v>-2.08618389178722</v>
      </c>
      <c r="AG183" s="9">
        <v>1.25809090420415</v>
      </c>
      <c r="AH183" s="9">
        <v>-1.58654262386146</v>
      </c>
      <c r="AI183" s="9">
        <v>-8.48534668756442</v>
      </c>
      <c r="AJ183" s="9">
        <v>1.89291558411684</v>
      </c>
      <c r="AK183" s="9">
        <v>-0.248139707636511</v>
      </c>
      <c r="AL183" s="9">
        <v>-0.098792513617468</v>
      </c>
      <c r="AM183" s="9">
        <v>4.30559085952599</v>
      </c>
      <c r="AN183" s="9">
        <v>0.170963821603081</v>
      </c>
      <c r="AO183" s="9">
        <v>-2.22347727897599</v>
      </c>
      <c r="AP183" s="9">
        <v>-1.43837523666774</v>
      </c>
      <c r="AQ183" s="9">
        <v>3.09563723270631</v>
      </c>
      <c r="AR183" s="9">
        <v>3.36541295356687</v>
      </c>
      <c r="AS183" s="9">
        <v>4.55104223686671</v>
      </c>
      <c r="AT183" s="9">
        <v>7.28444803288106</v>
      </c>
      <c r="AU183" s="9">
        <v>3.28726212498589</v>
      </c>
      <c r="AV183" s="9">
        <v>2.63709382311323</v>
      </c>
      <c r="AW183" s="9">
        <v>4.08751839963564</v>
      </c>
      <c r="AX183" s="9">
        <v>3.65833345672945</v>
      </c>
      <c r="AY183" s="9">
        <v>2.11353121569921</v>
      </c>
    </row>
    <row r="184">
      <c r="A184" s="9" t="s">
        <v>270</v>
      </c>
      <c r="M184" s="9">
        <v>10.5501607924937</v>
      </c>
      <c r="N184" s="9">
        <v>2.38258347293066</v>
      </c>
      <c r="O184" s="9">
        <v>5.80923609780784</v>
      </c>
      <c r="P184" s="9">
        <v>2.59147818209608</v>
      </c>
      <c r="Q184" s="9">
        <v>10.4902484187923</v>
      </c>
      <c r="R184" s="9">
        <v>-5.08925168621049</v>
      </c>
      <c r="S184" s="9">
        <v>-2.09127062073257</v>
      </c>
      <c r="T184" s="9">
        <v>-1.78748834378594</v>
      </c>
      <c r="U184" s="9">
        <v>-0.027342073840146</v>
      </c>
      <c r="V184" s="9">
        <v>9.08369973211032</v>
      </c>
      <c r="W184" s="9">
        <v>11.3275456378155</v>
      </c>
      <c r="X184" s="9">
        <v>-1.68150893821615</v>
      </c>
      <c r="Y184" s="9">
        <v>-1.74521651183909</v>
      </c>
      <c r="Z184" s="9">
        <v>2.76363181208532</v>
      </c>
      <c r="AA184" s="9">
        <v>0.076580747988416</v>
      </c>
      <c r="AB184" s="9">
        <v>7.78520198366893</v>
      </c>
      <c r="AC184" s="9">
        <v>9.73104826556694</v>
      </c>
      <c r="AD184" s="9">
        <v>2.05449103430801</v>
      </c>
      <c r="AE184" s="9">
        <v>8.5172881677827</v>
      </c>
      <c r="AF184" s="9">
        <v>16.9576873884191</v>
      </c>
      <c r="AG184" s="9">
        <v>-1.05118106300165</v>
      </c>
      <c r="AH184" s="9">
        <v>0.874355069699504</v>
      </c>
      <c r="AI184" s="9">
        <v>1.07364028086097</v>
      </c>
      <c r="AJ184" s="9">
        <v>0.450705828727365</v>
      </c>
      <c r="AK184" s="9">
        <v>2.73836590221204</v>
      </c>
      <c r="AL184" s="9">
        <v>1.62301083251918</v>
      </c>
      <c r="AM184" s="9">
        <v>0.830255727719532</v>
      </c>
      <c r="AN184" s="9">
        <v>2.46978579707466</v>
      </c>
      <c r="AO184" s="9">
        <v>2.81616717506634</v>
      </c>
      <c r="AP184" s="9">
        <v>1.62702420270577</v>
      </c>
      <c r="AQ184" s="9">
        <v>1.0255162077631</v>
      </c>
      <c r="AR184" s="9">
        <v>1.64403270405953</v>
      </c>
      <c r="AS184" s="9">
        <v>2.106316352866</v>
      </c>
      <c r="AT184" s="9">
        <v>2.77203451804773</v>
      </c>
      <c r="AU184" s="9">
        <v>2.32925953697374</v>
      </c>
      <c r="AV184" s="9">
        <v>3.16739379677691</v>
      </c>
      <c r="AW184" s="9">
        <v>3.36733464514121</v>
      </c>
      <c r="AX184" s="9">
        <v>1.20231136052627</v>
      </c>
      <c r="AY184" s="9">
        <v>0.066898513282808</v>
      </c>
      <c r="AZ184" s="9">
        <v>0.793482954545439</v>
      </c>
    </row>
    <row r="185">
      <c r="A185" s="9" t="s">
        <v>271</v>
      </c>
      <c r="C185" s="9">
        <v>5.18486209344293</v>
      </c>
      <c r="D185" s="9">
        <v>3.68533228698414</v>
      </c>
      <c r="E185" s="9">
        <v>4.7359040995743</v>
      </c>
      <c r="F185" s="9">
        <v>6.02634916652845</v>
      </c>
      <c r="G185" s="9">
        <v>2.84820585047767</v>
      </c>
      <c r="H185" s="9">
        <v>1.1239818317284</v>
      </c>
      <c r="I185" s="9">
        <v>2.5754832769852</v>
      </c>
      <c r="J185" s="9">
        <v>3.05744232110786</v>
      </c>
      <c r="K185" s="9">
        <v>4.27428553853237</v>
      </c>
      <c r="L185" s="9">
        <v>5.05672846532748</v>
      </c>
      <c r="M185" s="9">
        <v>0.252434849029697</v>
      </c>
      <c r="N185" s="9">
        <v>1.98692134390681</v>
      </c>
      <c r="O185" s="9">
        <v>3.78893202640592</v>
      </c>
      <c r="P185" s="9">
        <v>2.89918479748283</v>
      </c>
      <c r="Q185" s="9">
        <v>2.14625325062468</v>
      </c>
      <c r="R185" s="9">
        <v>0.691238111485191</v>
      </c>
      <c r="S185" s="9">
        <v>-1.94512716469373</v>
      </c>
      <c r="T185" s="9">
        <v>1.4557337463792</v>
      </c>
      <c r="U185" s="9">
        <v>3.61364755626272</v>
      </c>
      <c r="V185" s="9">
        <v>1.49373313840331</v>
      </c>
      <c r="W185" s="9">
        <v>-0.321878994472954</v>
      </c>
      <c r="X185" s="9">
        <v>1.13525629571858</v>
      </c>
      <c r="Y185" s="9">
        <v>1.7636689560528</v>
      </c>
      <c r="Z185" s="9">
        <v>4.17659945518373</v>
      </c>
      <c r="AA185" s="9">
        <v>2.021027478498</v>
      </c>
      <c r="AB185" s="9">
        <v>2.6221469122568</v>
      </c>
      <c r="AC185" s="9">
        <v>3.11246777620163</v>
      </c>
      <c r="AD185" s="9">
        <v>2.19563316575666</v>
      </c>
      <c r="AE185" s="9">
        <v>2.0957055385767</v>
      </c>
      <c r="AF185" s="9">
        <v>0.232897875812469</v>
      </c>
      <c r="AG185" s="9">
        <v>-1.79299651329485</v>
      </c>
      <c r="AH185" s="9">
        <v>-1.78126953434288</v>
      </c>
      <c r="AI185" s="9">
        <v>-2.62502490492604</v>
      </c>
      <c r="AJ185" s="9">
        <v>3.27601970618187</v>
      </c>
      <c r="AK185" s="9">
        <v>3.39459442424221</v>
      </c>
      <c r="AL185" s="9">
        <v>1.45063261974619</v>
      </c>
      <c r="AM185" s="9">
        <v>2.64962169826416</v>
      </c>
      <c r="AN185" s="9">
        <v>4.14712236203741</v>
      </c>
      <c r="AO185" s="9">
        <v>4.57831117372045</v>
      </c>
      <c r="AP185" s="9">
        <v>4.28460254085903</v>
      </c>
      <c r="AQ185" s="9">
        <v>0.99081557931828</v>
      </c>
      <c r="AR185" s="9">
        <v>2.15043913776415</v>
      </c>
      <c r="AS185" s="9">
        <v>1.95562543607196</v>
      </c>
      <c r="AT185" s="9">
        <v>3.82571216809633</v>
      </c>
      <c r="AU185" s="9">
        <v>2.74902484630184</v>
      </c>
      <c r="AV185" s="9">
        <v>3.71217095015675</v>
      </c>
      <c r="AW185" s="9">
        <v>2.55094958840587</v>
      </c>
      <c r="AX185" s="9">
        <v>-1.38466267708735</v>
      </c>
      <c r="AY185" s="9">
        <v>-5.97653529376927</v>
      </c>
      <c r="AZ185" s="9">
        <v>4.71480897218646</v>
      </c>
    </row>
    <row r="186">
      <c r="A186" s="9" t="s">
        <v>272</v>
      </c>
      <c r="W186" s="9">
        <v>1.04702820693852</v>
      </c>
      <c r="X186" s="9">
        <v>-1.88437694355656</v>
      </c>
      <c r="Y186" s="9">
        <v>0.208475092050733</v>
      </c>
      <c r="Z186" s="9">
        <v>2.63920445102519</v>
      </c>
      <c r="AA186" s="9">
        <v>3.21694509837489</v>
      </c>
      <c r="AB186" s="9">
        <v>1.32994582395594</v>
      </c>
      <c r="AC186" s="9">
        <v>0.949403507979497</v>
      </c>
      <c r="AD186" s="9">
        <v>2.52134713446786</v>
      </c>
      <c r="AE186" s="9">
        <v>3.49064300506552</v>
      </c>
      <c r="AF186" s="9">
        <v>2.61546623831961</v>
      </c>
      <c r="AG186" s="9">
        <v>-2.17649315781404</v>
      </c>
      <c r="AH186" s="9">
        <v>-0.99773974959129</v>
      </c>
      <c r="AI186" s="9">
        <v>-1.09019386907188</v>
      </c>
      <c r="AJ186" s="9">
        <v>0.387376898537227</v>
      </c>
      <c r="AK186" s="9">
        <v>-0.318110076366381</v>
      </c>
      <c r="AL186" s="9">
        <v>0.184994603931045</v>
      </c>
      <c r="AM186" s="9">
        <v>1.83007063556848</v>
      </c>
      <c r="AN186" s="9">
        <v>2.3340618458743</v>
      </c>
      <c r="AO186" s="9">
        <v>0.829111607920851</v>
      </c>
      <c r="AP186" s="9">
        <v>3.00165217320334</v>
      </c>
      <c r="AQ186" s="9">
        <v>0.514038724524497</v>
      </c>
      <c r="AR186" s="9">
        <v>-0.313813640084433</v>
      </c>
      <c r="AS186" s="9">
        <v>-0.935506652064433</v>
      </c>
      <c r="AT186" s="9">
        <v>1.83027783609799</v>
      </c>
      <c r="AU186" s="9">
        <v>1.98522895980318</v>
      </c>
      <c r="AV186" s="9">
        <v>2.98208274024181</v>
      </c>
      <c r="AW186" s="9">
        <v>2.72239485519256</v>
      </c>
      <c r="AX186" s="9">
        <v>0.806436169454912</v>
      </c>
      <c r="AY186" s="9">
        <v>-3.09642163558082</v>
      </c>
      <c r="AZ186" s="9">
        <v>1.63559975467926</v>
      </c>
    </row>
    <row r="187">
      <c r="A187" s="9" t="s">
        <v>273</v>
      </c>
      <c r="C187" s="9">
        <v>7.30724777802729</v>
      </c>
      <c r="D187" s="9">
        <v>20.5440062294416</v>
      </c>
      <c r="E187" s="9">
        <v>-11.5865279302151</v>
      </c>
      <c r="F187" s="9">
        <v>5.73404714151565</v>
      </c>
      <c r="G187" s="9">
        <v>-1.04222100188393</v>
      </c>
      <c r="H187" s="9">
        <v>-10.6989899595089</v>
      </c>
      <c r="I187" s="9">
        <v>4.67338996252961</v>
      </c>
      <c r="J187" s="9">
        <v>0.279115330359076</v>
      </c>
      <c r="K187" s="9">
        <v>14.804708065683</v>
      </c>
      <c r="L187" s="9">
        <v>-7.02432724965382</v>
      </c>
      <c r="M187" s="9">
        <v>6.23065405319309</v>
      </c>
      <c r="N187" s="9">
        <v>20.8281242915774</v>
      </c>
      <c r="O187" s="9">
        <v>-11.6102083476085</v>
      </c>
      <c r="P187" s="9">
        <v>19.9955887338312</v>
      </c>
      <c r="Q187" s="9">
        <v>15.5824750792359</v>
      </c>
      <c r="R187" s="9">
        <v>7.34823579043424</v>
      </c>
      <c r="S187" s="9">
        <v>-4.45653497826582</v>
      </c>
      <c r="T187" s="9">
        <v>5.22019831872412</v>
      </c>
      <c r="U187" s="9">
        <v>0.246182093952328</v>
      </c>
      <c r="V187" s="9">
        <v>8.25371968635966</v>
      </c>
      <c r="W187" s="9">
        <v>5.78827954594208</v>
      </c>
      <c r="X187" s="9">
        <v>-1.3861696555567</v>
      </c>
      <c r="Y187" s="9">
        <v>-2.04804750742335</v>
      </c>
      <c r="Z187" s="9">
        <v>-7.30026467198654</v>
      </c>
      <c r="AA187" s="9">
        <v>2.6473201153938</v>
      </c>
      <c r="AB187" s="9">
        <v>-7.94977022955501</v>
      </c>
      <c r="AC187" s="9">
        <v>-1.21717784379207</v>
      </c>
      <c r="AD187" s="9">
        <v>9.8793618476325</v>
      </c>
      <c r="AE187" s="9">
        <v>-11.6342608331275</v>
      </c>
      <c r="AF187" s="9">
        <v>4.51532387027716</v>
      </c>
      <c r="AG187" s="9">
        <v>4.78869979332171</v>
      </c>
      <c r="AH187" s="9">
        <v>10.2283299320849</v>
      </c>
      <c r="AI187" s="9">
        <v>2.24110050579949</v>
      </c>
      <c r="AJ187" s="9">
        <v>4.76425671436196</v>
      </c>
      <c r="AK187" s="9">
        <v>3.05027670721446</v>
      </c>
      <c r="AL187" s="9">
        <v>1.89971556273458</v>
      </c>
      <c r="AM187" s="9">
        <v>-0.513458828426465</v>
      </c>
      <c r="AN187" s="9">
        <v>3.93171453516142</v>
      </c>
      <c r="AO187" s="9">
        <v>-5.86069576868432</v>
      </c>
      <c r="AP187" s="9">
        <v>0.071548785520292</v>
      </c>
      <c r="AQ187" s="9">
        <v>2.21916834779049</v>
      </c>
      <c r="AR187" s="9">
        <v>2.72859088277147</v>
      </c>
      <c r="AS187" s="9">
        <v>-2.43228108878026</v>
      </c>
      <c r="AT187" s="9">
        <v>3.84410985583455</v>
      </c>
      <c r="AU187" s="9">
        <v>3.44605177351676</v>
      </c>
      <c r="AV187" s="9">
        <v>2.90223503654499</v>
      </c>
      <c r="AW187" s="9">
        <v>3.58824993678863</v>
      </c>
      <c r="AX187" s="9">
        <v>2.41222439351381</v>
      </c>
      <c r="AY187" s="9">
        <v>3.88225632260732</v>
      </c>
      <c r="AZ187" s="9">
        <v>1.13626057444351</v>
      </c>
    </row>
    <row r="188">
      <c r="A188" s="9" t="s">
        <v>274</v>
      </c>
      <c r="AB188" s="9">
        <v>0.279402535804849</v>
      </c>
      <c r="AC188" s="9">
        <v>-4.33180164815229</v>
      </c>
      <c r="AD188" s="9">
        <v>10.3792061034174</v>
      </c>
      <c r="AE188" s="9">
        <v>-9.16312021484306</v>
      </c>
      <c r="AF188" s="9">
        <v>-3.09040189683429</v>
      </c>
      <c r="AG188" s="9">
        <v>-9.08241961989636</v>
      </c>
      <c r="AH188" s="9">
        <v>-30.2894960899767</v>
      </c>
      <c r="AI188" s="9">
        <v>-17.7252901163748</v>
      </c>
      <c r="AJ188" s="9">
        <v>-22.4603865003349</v>
      </c>
      <c r="AK188" s="9">
        <v>-13.6674037002432</v>
      </c>
      <c r="AL188" s="9">
        <v>-17.9072125923197</v>
      </c>
      <c r="AM188" s="9">
        <v>0.248582473771151</v>
      </c>
      <c r="AN188" s="9">
        <v>3.8588602472996</v>
      </c>
      <c r="AO188" s="9">
        <v>2.39884638092542</v>
      </c>
      <c r="AP188" s="9">
        <v>7.0975028897102</v>
      </c>
      <c r="AQ188" s="9">
        <v>9.14301565900592</v>
      </c>
      <c r="AR188" s="9">
        <v>8.17624934197015</v>
      </c>
      <c r="AS188" s="9">
        <v>9.31455304034078</v>
      </c>
      <c r="AT188" s="9">
        <v>9.65866301994012</v>
      </c>
      <c r="AU188" s="9">
        <v>9.42193366636165</v>
      </c>
      <c r="AV188" s="9">
        <v>5.53246480952036</v>
      </c>
      <c r="AW188" s="9">
        <v>5.7072693372596</v>
      </c>
      <c r="AX188" s="9">
        <v>6.39857435257352</v>
      </c>
      <c r="AY188" s="9">
        <v>6.43701547456359</v>
      </c>
      <c r="AZ188" s="9">
        <v>2.35730222416049</v>
      </c>
    </row>
    <row r="189">
      <c r="A189" s="9" t="s">
        <v>275</v>
      </c>
      <c r="AE189" s="9">
        <v>0.603859759667884</v>
      </c>
      <c r="AF189" s="9">
        <v>3.78919108296853</v>
      </c>
      <c r="AG189" s="9">
        <v>-1.26502310661508</v>
      </c>
      <c r="AH189" s="9">
        <v>-2.77290432223025</v>
      </c>
      <c r="AI189" s="9">
        <v>-2.14731839271761</v>
      </c>
      <c r="AJ189" s="9">
        <v>-1.65866473571883</v>
      </c>
      <c r="AK189" s="9">
        <v>0.488907689968528</v>
      </c>
      <c r="AL189" s="9">
        <v>1.65662717825619</v>
      </c>
      <c r="AM189" s="9">
        <v>0.838604575733996</v>
      </c>
      <c r="AN189" s="9">
        <v>1.12448489815229</v>
      </c>
      <c r="AO189" s="9">
        <v>2.24981971838054</v>
      </c>
      <c r="AP189" s="9">
        <v>2.30199293791561</v>
      </c>
      <c r="AQ189" s="9">
        <v>3.29002888641092</v>
      </c>
      <c r="AR189" s="9">
        <v>4.3877915729618</v>
      </c>
      <c r="AS189" s="9">
        <v>4.02257817723881</v>
      </c>
      <c r="AT189" s="9">
        <v>4.95222255700767</v>
      </c>
      <c r="AU189" s="9">
        <v>4.45640237023768</v>
      </c>
      <c r="AV189" s="9">
        <v>3.79241876736387</v>
      </c>
      <c r="AW189" s="9">
        <v>4.14668999501305</v>
      </c>
      <c r="AX189" s="9">
        <v>4.38875770677771</v>
      </c>
      <c r="AY189" s="9">
        <v>2.98444293311906</v>
      </c>
      <c r="AZ189" s="9">
        <v>3.97630697035352</v>
      </c>
    </row>
    <row r="190">
      <c r="A190" s="9" t="s">
        <v>276</v>
      </c>
      <c r="C190" s="9">
        <v>2.22835176038738</v>
      </c>
      <c r="D190" s="9">
        <v>4.33955366065382</v>
      </c>
      <c r="E190" s="9">
        <v>4.76209204814238</v>
      </c>
      <c r="F190" s="9">
        <v>3.62462509247908</v>
      </c>
      <c r="G190" s="9">
        <v>4.93747027665148</v>
      </c>
      <c r="H190" s="9">
        <v>7.80325227594094</v>
      </c>
      <c r="I190" s="9">
        <v>5.3923651898325</v>
      </c>
      <c r="J190" s="9">
        <v>4.9368725910435</v>
      </c>
      <c r="K190" s="9">
        <v>3.43654781948656</v>
      </c>
      <c r="L190" s="9">
        <v>8.18339944654821</v>
      </c>
      <c r="M190" s="9">
        <v>1.889465921404</v>
      </c>
      <c r="N190" s="9">
        <v>1.33193473324215</v>
      </c>
      <c r="O190" s="9">
        <v>7.19458600287501</v>
      </c>
      <c r="P190" s="9">
        <v>1.68516723143979</v>
      </c>
      <c r="Q190" s="9">
        <v>2.29764186753445</v>
      </c>
      <c r="R190" s="9">
        <v>6.67432316798416</v>
      </c>
      <c r="S190" s="9">
        <v>7.29879257454962</v>
      </c>
      <c r="T190" s="9">
        <v>7.84544560256639</v>
      </c>
      <c r="U190" s="9">
        <v>3.11017933208528</v>
      </c>
      <c r="V190" s="9">
        <v>2.97990154133628</v>
      </c>
      <c r="W190" s="9">
        <v>3.7702875441075</v>
      </c>
      <c r="X190" s="9">
        <v>3.30119493184962</v>
      </c>
      <c r="Y190" s="9">
        <v>3.57799062626452</v>
      </c>
      <c r="Z190" s="9">
        <v>3.76200092662829</v>
      </c>
      <c r="AA190" s="9">
        <v>2.68250919832222</v>
      </c>
      <c r="AB190" s="9">
        <v>3.53334819109455</v>
      </c>
      <c r="AC190" s="9">
        <v>7.44651430023373</v>
      </c>
      <c r="AD190" s="9">
        <v>11.2381370747518</v>
      </c>
      <c r="AE190" s="9">
        <v>10.3677758356696</v>
      </c>
      <c r="AF190" s="9">
        <v>9.634046933861</v>
      </c>
      <c r="AG190" s="9">
        <v>7.35540310544476</v>
      </c>
      <c r="AH190" s="9">
        <v>7.12842811232332</v>
      </c>
      <c r="AI190" s="9">
        <v>7.42961587034232</v>
      </c>
      <c r="AJ190" s="9">
        <v>8.1475456242144</v>
      </c>
      <c r="AK190" s="9">
        <v>8.27885399098498</v>
      </c>
      <c r="AL190" s="9">
        <v>4.83288522921572</v>
      </c>
      <c r="AM190" s="9">
        <v>-2.46497670318556</v>
      </c>
      <c r="AN190" s="9">
        <v>-11.5645596194556</v>
      </c>
      <c r="AO190" s="9">
        <v>3.19534860247725</v>
      </c>
      <c r="AP190" s="9">
        <v>3.51209439803345</v>
      </c>
      <c r="AQ190" s="9">
        <v>0.977930111774199</v>
      </c>
      <c r="AR190" s="9">
        <v>4.10534914818213</v>
      </c>
      <c r="AS190" s="9">
        <v>5.9478764661818</v>
      </c>
      <c r="AT190" s="9">
        <v>5.23314013689098</v>
      </c>
      <c r="AU190" s="9">
        <v>3.60395267093949</v>
      </c>
      <c r="AV190" s="9">
        <v>4.19015716455355</v>
      </c>
      <c r="AW190" s="9">
        <v>4.23851899204931</v>
      </c>
      <c r="AX190" s="9">
        <v>1.77643526083631</v>
      </c>
      <c r="AY190" s="9">
        <v>-2.95269264998687</v>
      </c>
      <c r="AZ190" s="9">
        <v>7.16186188876952</v>
      </c>
    </row>
    <row r="191">
      <c r="A191" s="9" t="s">
        <v>277</v>
      </c>
      <c r="AP191" s="9">
        <v>12.7414353226408</v>
      </c>
      <c r="AQ191" s="9">
        <v>-14.733162834414</v>
      </c>
      <c r="AR191" s="9">
        <v>-1.68325657748396</v>
      </c>
      <c r="AS191" s="9">
        <v>-4.54036877350565</v>
      </c>
      <c r="AT191" s="9">
        <v>-0.409693555919873</v>
      </c>
      <c r="AU191" s="9">
        <v>2.40168827191569</v>
      </c>
      <c r="AV191" s="9">
        <v>-8.32174930252204</v>
      </c>
      <c r="AW191" s="9">
        <v>5.51503637464779</v>
      </c>
      <c r="AX191" s="9">
        <v>11.1769964905724</v>
      </c>
      <c r="AY191" s="9">
        <v>5.15785327199328</v>
      </c>
      <c r="AZ191" s="9">
        <v>5.11727110590847</v>
      </c>
    </row>
    <row r="192">
      <c r="A192" s="9" t="s">
        <v>278</v>
      </c>
      <c r="C192" s="9">
        <v>11.0467493518104</v>
      </c>
      <c r="D192" s="9">
        <v>2.86496730785082</v>
      </c>
      <c r="E192" s="9">
        <v>3.85260562542287</v>
      </c>
      <c r="F192" s="9">
        <v>12.2856532681417</v>
      </c>
      <c r="G192" s="9">
        <v>12.3964865480016</v>
      </c>
      <c r="H192" s="9">
        <v>5.45070574661963</v>
      </c>
      <c r="I192" s="9">
        <v>0.939651327314863</v>
      </c>
      <c r="J192" s="9">
        <v>0.212833783675933</v>
      </c>
      <c r="K192" s="9">
        <v>6.04393567366934</v>
      </c>
      <c r="L192" s="9">
        <v>-1.31822062645882</v>
      </c>
      <c r="M192" s="9">
        <v>-3.14325496978528</v>
      </c>
      <c r="N192" s="9">
        <v>4.73666258873877</v>
      </c>
      <c r="O192" s="9">
        <v>1.40536170920117</v>
      </c>
      <c r="P192" s="9">
        <v>2.55733130515452</v>
      </c>
      <c r="Q192" s="9">
        <v>0.258924588706037</v>
      </c>
      <c r="R192" s="9">
        <v>-4.08580796799742</v>
      </c>
      <c r="S192" s="9">
        <v>4.79553105073056</v>
      </c>
      <c r="T192" s="9">
        <v>8.70375697676589</v>
      </c>
      <c r="U192" s="9">
        <v>-7.40406737188107</v>
      </c>
      <c r="V192" s="9">
        <v>11.4833725901766</v>
      </c>
      <c r="W192" s="9">
        <v>-6.27531509362068</v>
      </c>
      <c r="X192" s="9">
        <v>-6.80571138511048</v>
      </c>
      <c r="Y192" s="9">
        <v>-8.71647525314309</v>
      </c>
      <c r="Z192" s="9">
        <v>1.88673586919769</v>
      </c>
      <c r="AA192" s="9">
        <v>2.02132616570117</v>
      </c>
      <c r="AB192" s="9">
        <v>-1.69506688201263</v>
      </c>
      <c r="AC192" s="9">
        <v>-2.64009174753633</v>
      </c>
      <c r="AD192" s="9">
        <v>3.47000252929206</v>
      </c>
      <c r="AE192" s="9">
        <v>1.20179826488942</v>
      </c>
      <c r="AF192" s="9">
        <v>-2.73038749817313</v>
      </c>
      <c r="AG192" s="9">
        <v>-2.87901731392479</v>
      </c>
      <c r="AH192" s="9">
        <v>-5.86061103807336</v>
      </c>
      <c r="AI192" s="9">
        <v>-16.7278786351626</v>
      </c>
      <c r="AJ192" s="9">
        <v>12.5200009164539</v>
      </c>
      <c r="AK192" s="9">
        <v>5.13514953578252</v>
      </c>
      <c r="AL192" s="9">
        <v>5.64912140508586</v>
      </c>
      <c r="AM192" s="9">
        <v>10.6796477639179</v>
      </c>
      <c r="AN192" s="9">
        <v>-5.57431143344611</v>
      </c>
      <c r="AO192" s="9">
        <v>-0.836378198521672</v>
      </c>
      <c r="AP192" s="9">
        <v>-3.73813621837863</v>
      </c>
      <c r="AQ192" s="9">
        <v>-2.8671719568747</v>
      </c>
      <c r="AR192" s="9">
        <v>1.56267573448031</v>
      </c>
      <c r="AS192" s="9">
        <v>0.329612181845022</v>
      </c>
      <c r="AT192" s="9">
        <v>0.701293612404726</v>
      </c>
      <c r="AU192" s="9">
        <v>-1.0604177368171</v>
      </c>
      <c r="AV192" s="9">
        <v>1.75938286306905</v>
      </c>
      <c r="AW192" s="9">
        <v>0.06649304253547</v>
      </c>
      <c r="AX192" s="9">
        <v>0.181233169560201</v>
      </c>
      <c r="AY192" s="9">
        <v>1.03967733305375</v>
      </c>
      <c r="AZ192" s="9">
        <v>1.20521646374227</v>
      </c>
    </row>
    <row r="193">
      <c r="A193" s="9" t="s">
        <v>279</v>
      </c>
      <c r="X193" s="9">
        <v>4.48408145139074</v>
      </c>
      <c r="Y193" s="9">
        <v>1.88126354482404</v>
      </c>
      <c r="Z193" s="9">
        <v>1.67008534717934</v>
      </c>
      <c r="AA193" s="9">
        <v>6.4280118518065</v>
      </c>
      <c r="AB193" s="9">
        <v>1.90712482675272</v>
      </c>
      <c r="AC193" s="9">
        <v>2.70961880205969</v>
      </c>
      <c r="AD193" s="9">
        <v>-2.17412787798571</v>
      </c>
      <c r="AE193" s="9">
        <v>0.110742641747734</v>
      </c>
      <c r="AF193" s="9">
        <v>-2.26234395904956</v>
      </c>
      <c r="AG193" s="9">
        <v>6.24187425081718</v>
      </c>
      <c r="AH193" s="9">
        <v>0.124864766268303</v>
      </c>
      <c r="AI193" s="9">
        <v>3.61317013018241</v>
      </c>
      <c r="AJ193" s="9">
        <v>4.78800706622657</v>
      </c>
      <c r="AK193" s="9">
        <v>3.47830006396173</v>
      </c>
      <c r="AL193" s="9">
        <v>-0.290242357956373</v>
      </c>
      <c r="AM193" s="9">
        <v>-0.498782434405115</v>
      </c>
      <c r="AN193" s="9">
        <v>2.27918744158603</v>
      </c>
      <c r="AO193" s="9">
        <v>3.38592246228404</v>
      </c>
      <c r="AP193" s="9">
        <v>2.83787991413406</v>
      </c>
      <c r="AQ193" s="9">
        <v>3.0326171056751</v>
      </c>
      <c r="AR193" s="9">
        <v>3.13188616377467</v>
      </c>
      <c r="AS193" s="9">
        <v>1.97191167042567</v>
      </c>
      <c r="AT193" s="9">
        <v>0.399727250305929</v>
      </c>
      <c r="AU193" s="9">
        <v>-1.57798404864622</v>
      </c>
      <c r="AV193" s="9">
        <v>-0.531443989209791</v>
      </c>
      <c r="AW193" s="9">
        <v>-1.60394896911544</v>
      </c>
      <c r="AX193" s="9">
        <v>2.03252144888411</v>
      </c>
      <c r="AY193" s="9">
        <v>-0.722083447677051</v>
      </c>
      <c r="AZ193" s="9">
        <v>-0.939496348231401</v>
      </c>
    </row>
    <row r="194">
      <c r="A194" s="9" t="s">
        <v>280</v>
      </c>
      <c r="C194" s="9">
        <v>12.0289113714944</v>
      </c>
      <c r="D194" s="9">
        <v>1.47797207962968</v>
      </c>
      <c r="E194" s="9">
        <v>4.62419660600395</v>
      </c>
      <c r="F194" s="9">
        <v>6.6146501868207</v>
      </c>
      <c r="G194" s="9">
        <v>-0.489011362817422</v>
      </c>
      <c r="H194" s="9">
        <v>2.51799977591736</v>
      </c>
      <c r="I194" s="9">
        <v>0.31752246749322</v>
      </c>
      <c r="J194" s="9">
        <v>3.37038098280044</v>
      </c>
      <c r="K194" s="9">
        <v>1.07820355757021</v>
      </c>
      <c r="L194" s="9">
        <v>2.15480438271803</v>
      </c>
      <c r="M194" s="9">
        <v>0.004690735642669</v>
      </c>
      <c r="N194" s="9">
        <v>4.93575564587817</v>
      </c>
      <c r="O194" s="9">
        <v>0.959832146009589</v>
      </c>
      <c r="P194" s="9">
        <v>3.04933388848241</v>
      </c>
      <c r="Q194" s="9">
        <v>0.575784581419299</v>
      </c>
      <c r="R194" s="9">
        <v>5.27930743128908</v>
      </c>
      <c r="S194" s="9">
        <v>7.82177835634104</v>
      </c>
      <c r="T194" s="9">
        <v>8.55330716561116</v>
      </c>
      <c r="U194" s="9">
        <v>2.08219644576981</v>
      </c>
      <c r="V194" s="9">
        <v>8.64412869546254</v>
      </c>
      <c r="W194" s="9">
        <v>2.77872814339482</v>
      </c>
      <c r="X194" s="9">
        <v>2.13721399314709</v>
      </c>
      <c r="Y194" s="9">
        <v>-10.8425955252368</v>
      </c>
      <c r="Z194" s="9">
        <v>-7.28841384577278</v>
      </c>
      <c r="AA194" s="9">
        <v>-5.41743371502038</v>
      </c>
      <c r="AB194" s="9">
        <v>-4.28129512752497</v>
      </c>
      <c r="AC194" s="9">
        <v>-5.29322995069187</v>
      </c>
      <c r="AD194" s="9">
        <v>-4.48503662166883</v>
      </c>
      <c r="AE194" s="9">
        <v>-1.37764688518538</v>
      </c>
      <c r="AF194" s="9">
        <v>0.877346921632395</v>
      </c>
      <c r="AG194" s="9">
        <v>1.94884192190142</v>
      </c>
      <c r="AH194" s="9">
        <v>-2.40613697088743</v>
      </c>
      <c r="AI194" s="9">
        <v>-2.22852473273495</v>
      </c>
      <c r="AJ194" s="9">
        <v>2.78427724045176</v>
      </c>
      <c r="AK194" s="9">
        <v>3.25903999256931</v>
      </c>
      <c r="AL194" s="9">
        <v>3.33979019919724</v>
      </c>
      <c r="AM194" s="9">
        <v>2.17228466591617</v>
      </c>
      <c r="AN194" s="9">
        <v>7.2699324310838</v>
      </c>
      <c r="AO194" s="9">
        <v>3.94446851410915</v>
      </c>
      <c r="AP194" s="9">
        <v>5.70788326955977</v>
      </c>
      <c r="AQ194" s="9">
        <v>3.70105106229737</v>
      </c>
      <c r="AR194" s="9">
        <v>7.63071100212336</v>
      </c>
      <c r="AS194" s="9">
        <v>14.0402297876653</v>
      </c>
      <c r="AT194" s="9">
        <v>7.52483439160947</v>
      </c>
      <c r="AU194" s="9">
        <v>5.41681878931355</v>
      </c>
      <c r="AV194" s="9">
        <v>12.7686026682346</v>
      </c>
      <c r="AW194" s="9">
        <v>4.38465067700054</v>
      </c>
      <c r="AX194" s="9">
        <v>1.98702728693354</v>
      </c>
      <c r="AY194" s="9">
        <v>-3.88337178386784</v>
      </c>
      <c r="AZ194" s="9">
        <v>-0.247177554064123</v>
      </c>
    </row>
    <row r="195">
      <c r="A195" s="9" t="s">
        <v>281</v>
      </c>
      <c r="D195" s="9">
        <v>3.04174194661712</v>
      </c>
      <c r="E195" s="9">
        <v>9.85748033976952</v>
      </c>
      <c r="F195" s="9">
        <v>2.72443265053704</v>
      </c>
      <c r="G195" s="9">
        <v>0.405182119637132</v>
      </c>
      <c r="H195" s="9">
        <v>1.23779926452607</v>
      </c>
      <c r="I195" s="9">
        <v>-1.94220805104801</v>
      </c>
      <c r="J195" s="9">
        <v>8.16694627476802</v>
      </c>
      <c r="K195" s="9">
        <v>2.70583030454456</v>
      </c>
      <c r="L195" s="9">
        <v>2.71406801012344</v>
      </c>
      <c r="M195" s="9">
        <v>8.83743585418455</v>
      </c>
      <c r="N195" s="9">
        <v>15.8263284333111</v>
      </c>
      <c r="O195" s="9">
        <v>-2.3946922327017</v>
      </c>
      <c r="P195" s="9">
        <v>6.00892107836847</v>
      </c>
      <c r="Q195" s="9">
        <v>4.91638264371879</v>
      </c>
      <c r="R195" s="9">
        <v>5.40949640852577</v>
      </c>
      <c r="S195" s="9">
        <v>0.823842845991507</v>
      </c>
      <c r="T195" s="9">
        <v>3.6280196220428</v>
      </c>
      <c r="U195" s="9">
        <v>3.71887957529621</v>
      </c>
      <c r="V195" s="9">
        <v>4.58671197375082</v>
      </c>
      <c r="W195" s="9">
        <v>2.75863914643644</v>
      </c>
      <c r="X195" s="9">
        <v>-3.06663313262676</v>
      </c>
      <c r="Y195" s="9">
        <v>2.01439769812532</v>
      </c>
      <c r="Z195" s="9">
        <v>3.68547355813466</v>
      </c>
      <c r="AA195" s="9">
        <v>2.47911581601366</v>
      </c>
      <c r="AB195" s="9">
        <v>-4.50213128876221</v>
      </c>
      <c r="AC195" s="9">
        <v>4.03383647245643</v>
      </c>
      <c r="AD195" s="9">
        <v>-2.12942879219514</v>
      </c>
      <c r="AE195" s="9">
        <v>0.454516198470742</v>
      </c>
      <c r="AF195" s="9">
        <v>5.35902397284948</v>
      </c>
      <c r="AG195" s="9">
        <v>1.85848189316569</v>
      </c>
      <c r="AH195" s="9">
        <v>5.62546243653004</v>
      </c>
      <c r="AI195" s="9">
        <v>0.212700245643688</v>
      </c>
      <c r="AJ195" s="9">
        <v>1.32912581505016</v>
      </c>
      <c r="AK195" s="9">
        <v>0.727983645360354</v>
      </c>
      <c r="AL195" s="9">
        <v>5.5924016025577</v>
      </c>
      <c r="AM195" s="9">
        <v>4.00264427907548</v>
      </c>
      <c r="AN195" s="9">
        <v>3.63482288949504</v>
      </c>
      <c r="AO195" s="9">
        <v>4.64295601281262</v>
      </c>
      <c r="AP195" s="9">
        <v>3.12622066335717</v>
      </c>
      <c r="AQ195" s="9">
        <v>3.65658373400002</v>
      </c>
      <c r="AR195" s="9">
        <v>0.574378027714701</v>
      </c>
      <c r="AS195" s="9">
        <v>4.85000394872166</v>
      </c>
      <c r="AT195" s="9">
        <v>4.97115588975791</v>
      </c>
      <c r="AU195" s="9">
        <v>2.99841802927439</v>
      </c>
      <c r="AV195" s="9">
        <v>4.62254647064898</v>
      </c>
      <c r="AW195" s="9">
        <v>5.24938845455787</v>
      </c>
      <c r="AX195" s="9">
        <v>3.47038661276413</v>
      </c>
      <c r="AY195" s="9">
        <v>2.00398552538412</v>
      </c>
      <c r="AZ195" s="9">
        <v>2.62456346573134</v>
      </c>
    </row>
    <row r="196">
      <c r="A196" s="9" t="s">
        <v>282</v>
      </c>
      <c r="C196" s="9">
        <v>-1.41284345634017</v>
      </c>
      <c r="D196" s="9">
        <v>2.93789915157913</v>
      </c>
      <c r="E196" s="9">
        <v>6.40787480713323</v>
      </c>
      <c r="F196" s="9">
        <v>2.9644969498776</v>
      </c>
      <c r="G196" s="9">
        <v>0.471813312284453</v>
      </c>
      <c r="H196" s="9">
        <v>8.75910757731022</v>
      </c>
      <c r="I196" s="9">
        <v>2.49196228448432</v>
      </c>
      <c r="J196" s="9">
        <v>4.53403038157418</v>
      </c>
      <c r="K196" s="9">
        <v>1.89516718644668</v>
      </c>
      <c r="L196" s="9">
        <v>1.04150043457847</v>
      </c>
      <c r="M196" s="9">
        <v>3.29038104588626</v>
      </c>
      <c r="N196" s="9">
        <v>5.08207645294402</v>
      </c>
      <c r="O196" s="9">
        <v>0.998099852134587</v>
      </c>
      <c r="P196" s="9">
        <v>3.28931150403346</v>
      </c>
      <c r="Q196" s="9">
        <v>4.85806795199306</v>
      </c>
      <c r="R196" s="9">
        <v>8.11001503624154</v>
      </c>
      <c r="S196" s="9">
        <v>1.23031022276972</v>
      </c>
      <c r="T196" s="9">
        <v>-0.637230640608422</v>
      </c>
      <c r="U196" s="9">
        <v>-2.75852192853108</v>
      </c>
      <c r="V196" s="9">
        <v>-4.59857204143364</v>
      </c>
      <c r="W196" s="9">
        <v>2.47561084645835</v>
      </c>
      <c r="X196" s="9">
        <v>1.16902389422415</v>
      </c>
      <c r="Y196" s="9">
        <v>2.55645043351265</v>
      </c>
      <c r="Z196" s="9">
        <v>4.34005235458686</v>
      </c>
      <c r="AA196" s="9">
        <v>2.04897826582253</v>
      </c>
      <c r="AB196" s="9">
        <v>4.90144082548107</v>
      </c>
      <c r="AC196" s="9">
        <v>7.44799533684144</v>
      </c>
      <c r="AD196" s="9">
        <v>0.501800391083378</v>
      </c>
      <c r="AE196" s="9">
        <v>-1.44841380084131</v>
      </c>
      <c r="AF196" s="9">
        <v>7.38994741853756</v>
      </c>
      <c r="AG196" s="9">
        <v>-0.996430327546264</v>
      </c>
      <c r="AH196" s="9">
        <v>3.2668628146276</v>
      </c>
      <c r="AI196" s="9">
        <v>5.85982567006043</v>
      </c>
      <c r="AJ196" s="9">
        <v>-6.23412504769266</v>
      </c>
      <c r="AK196" s="9">
        <v>6.13106287019576</v>
      </c>
      <c r="AL196" s="9">
        <v>5.66127149981203</v>
      </c>
      <c r="AM196" s="9">
        <v>5.87640710121771</v>
      </c>
      <c r="AN196" s="9">
        <v>0.718385022423135</v>
      </c>
      <c r="AO196" s="9">
        <v>-4.8295893045193</v>
      </c>
      <c r="AP196" s="9">
        <v>5.20501091837484</v>
      </c>
      <c r="AQ196" s="9">
        <v>-7.03732388795775</v>
      </c>
      <c r="AR196" s="9">
        <v>4.70187072646024</v>
      </c>
      <c r="AS196" s="9">
        <v>3.84785587053112</v>
      </c>
      <c r="AT196" s="9">
        <v>7.90461371492684</v>
      </c>
      <c r="AU196" s="9">
        <v>6.95835734807892</v>
      </c>
      <c r="AV196" s="9">
        <v>5.46900888572941</v>
      </c>
      <c r="AW196" s="9">
        <v>3.27901072229699</v>
      </c>
      <c r="AX196" s="9">
        <v>-0.662453047797726</v>
      </c>
      <c r="AY196" s="9">
        <v>-6.04788010907642</v>
      </c>
      <c r="AZ196" s="9">
        <v>7.64842759753999</v>
      </c>
    </row>
    <row r="197">
      <c r="A197" s="9" t="s">
        <v>283</v>
      </c>
      <c r="AD197" s="9">
        <v>8.27075901075133</v>
      </c>
      <c r="AE197" s="9">
        <v>-6.70809150481074</v>
      </c>
      <c r="AF197" s="9">
        <v>-1.93548043135829</v>
      </c>
      <c r="AG197" s="9">
        <v>-7.33616976155457</v>
      </c>
      <c r="AH197" s="9">
        <v>-7.97423243283767</v>
      </c>
      <c r="AI197" s="9">
        <v>-12.4787489319042</v>
      </c>
      <c r="AJ197" s="9">
        <v>-19.3918767909845</v>
      </c>
      <c r="AK197" s="9">
        <v>-9.24961650043811</v>
      </c>
      <c r="AL197" s="9">
        <v>-8.44195970185284</v>
      </c>
      <c r="AM197" s="9">
        <v>-12.6972120098957</v>
      </c>
      <c r="AN197" s="9">
        <v>5.26038644067641</v>
      </c>
      <c r="AO197" s="9">
        <v>15.0390154556837</v>
      </c>
      <c r="AP197" s="9">
        <v>17.2231752289657</v>
      </c>
      <c r="AQ197" s="9">
        <v>19.0952669664514</v>
      </c>
      <c r="AR197" s="9">
        <v>14.5827148711993</v>
      </c>
      <c r="AS197" s="9">
        <v>15.8952429176802</v>
      </c>
      <c r="AT197" s="9">
        <v>15.9808060473885</v>
      </c>
      <c r="AU197" s="9">
        <v>11.7845661994859</v>
      </c>
      <c r="AV197" s="9">
        <v>10.1470464594143</v>
      </c>
      <c r="AW197" s="9">
        <v>10.4885452359751</v>
      </c>
      <c r="AX197" s="9">
        <v>13.3111876514213</v>
      </c>
      <c r="AY197" s="9">
        <v>4.79441529482263</v>
      </c>
      <c r="AZ197" s="9">
        <v>7.85009567631892</v>
      </c>
    </row>
    <row r="198">
      <c r="A198" s="9" t="s">
        <v>284</v>
      </c>
    </row>
    <row r="199">
      <c r="A199" s="9" t="s">
        <v>285</v>
      </c>
      <c r="AG199" s="9">
        <v>3.01437078650528</v>
      </c>
      <c r="AH199" s="9">
        <v>2.25802049471386</v>
      </c>
      <c r="AI199" s="9">
        <v>3.59858341193082</v>
      </c>
      <c r="AJ199" s="9">
        <v>9.80328859388292</v>
      </c>
      <c r="AK199" s="9">
        <v>-5.40589631157759</v>
      </c>
      <c r="AL199" s="9">
        <v>-6.33691388774079</v>
      </c>
      <c r="AM199" s="9">
        <v>9.60086421149531</v>
      </c>
      <c r="AN199" s="9">
        <v>15.0556610365691</v>
      </c>
      <c r="AO199" s="9">
        <v>-1.98366279061182</v>
      </c>
      <c r="AP199" s="9">
        <v>-1.44378903790032</v>
      </c>
      <c r="AQ199" s="9">
        <v>12.5514837270173</v>
      </c>
      <c r="AR199" s="9">
        <v>4.88661836350064</v>
      </c>
      <c r="AS199" s="9">
        <v>-3.80563086548487</v>
      </c>
      <c r="AT199" s="9">
        <v>-1.8857192135643</v>
      </c>
      <c r="AU199" s="9">
        <v>-4.57453839255436</v>
      </c>
      <c r="AV199" s="9">
        <v>6.18205748358842</v>
      </c>
      <c r="AW199" s="9">
        <v>4.55660741137953</v>
      </c>
      <c r="AX199" s="9">
        <v>1.03235941679887</v>
      </c>
      <c r="AY199" s="9">
        <v>-0.773549789587207</v>
      </c>
      <c r="AZ199" s="9">
        <v>-2.07752049745714</v>
      </c>
    </row>
    <row r="200">
      <c r="A200" s="9" t="s">
        <v>286</v>
      </c>
      <c r="Y200" s="9">
        <v>2.55290221803514</v>
      </c>
      <c r="Z200" s="9">
        <v>-3.4690167612855</v>
      </c>
      <c r="AA200" s="9">
        <v>-6.48150090608804</v>
      </c>
      <c r="AB200" s="9">
        <v>-3.05895365783965</v>
      </c>
      <c r="AC200" s="9">
        <v>0.275903921585609</v>
      </c>
      <c r="AD200" s="9">
        <v>4.38353645681435</v>
      </c>
      <c r="AE200" s="9">
        <v>2.58969069199885</v>
      </c>
      <c r="AF200" s="9">
        <v>2.79686759363977</v>
      </c>
      <c r="AG200" s="9">
        <v>2.00972532611982</v>
      </c>
      <c r="AH200" s="9">
        <v>0.026599686457487</v>
      </c>
      <c r="AI200" s="9">
        <v>4.85842215126777</v>
      </c>
      <c r="AJ200" s="9">
        <v>3.07630773532392</v>
      </c>
      <c r="AK200" s="9">
        <v>8.10949700304245</v>
      </c>
      <c r="AL200" s="9">
        <v>5.80853912398958</v>
      </c>
      <c r="AM200" s="9">
        <v>2.01399840141995</v>
      </c>
      <c r="AN200" s="9">
        <v>1.84100157084799</v>
      </c>
      <c r="AO200" s="9">
        <v>4.86196123232638</v>
      </c>
      <c r="AP200" s="9">
        <v>0.029787270018673</v>
      </c>
      <c r="AQ200" s="9">
        <v>1.93748631964084</v>
      </c>
      <c r="AR200" s="9">
        <v>5.31733313060099</v>
      </c>
      <c r="AS200" s="9">
        <v>3.08730409187163</v>
      </c>
      <c r="AT200" s="9">
        <v>3.39206888813534</v>
      </c>
      <c r="AU200" s="9">
        <v>2.93077024649892</v>
      </c>
      <c r="AV200" s="9">
        <v>7.24265406261794</v>
      </c>
      <c r="AW200" s="9">
        <v>4.94763288174389</v>
      </c>
      <c r="AX200" s="9">
        <v>5.24184061977206</v>
      </c>
      <c r="AY200" s="9">
        <v>3.83957529298165</v>
      </c>
      <c r="AZ200" s="9">
        <v>1.85811327758576</v>
      </c>
    </row>
    <row r="201">
      <c r="A201" s="9" t="s">
        <v>287</v>
      </c>
      <c r="AD201" s="9">
        <v>2.11256769873462</v>
      </c>
      <c r="AE201" s="9">
        <v>3.36751107422128</v>
      </c>
      <c r="AF201" s="9">
        <v>-6.56000653336166</v>
      </c>
      <c r="AG201" s="9">
        <v>-8.60169356194142</v>
      </c>
      <c r="AH201" s="9">
        <v>-9.95837844894547</v>
      </c>
      <c r="AI201" s="9">
        <v>-14.273685927948</v>
      </c>
      <c r="AJ201" s="9">
        <v>-22.5508483913469</v>
      </c>
      <c r="AK201" s="9">
        <v>-11.5033196163309</v>
      </c>
      <c r="AL201" s="9">
        <v>-9.19776495652404</v>
      </c>
      <c r="AM201" s="9">
        <v>-2.11216644210266</v>
      </c>
      <c r="AN201" s="9">
        <v>-1.01930984052464</v>
      </c>
      <c r="AO201" s="9">
        <v>0.745472693812303</v>
      </c>
      <c r="AP201" s="9">
        <v>6.97136940764929</v>
      </c>
      <c r="AQ201" s="9">
        <v>10.3035391524718</v>
      </c>
      <c r="AR201" s="9">
        <v>6.2505586555847</v>
      </c>
      <c r="AS201" s="9">
        <v>10.2913227483351</v>
      </c>
      <c r="AT201" s="9">
        <v>12.9536558303619</v>
      </c>
      <c r="AU201" s="9">
        <v>3.45534023349889</v>
      </c>
      <c r="AV201" s="9">
        <v>8.02790463315719</v>
      </c>
      <c r="AW201" s="9">
        <v>8.54587864428736</v>
      </c>
      <c r="AX201" s="9">
        <v>2.85541817450743</v>
      </c>
      <c r="AY201" s="9">
        <v>-14.4209287933764</v>
      </c>
      <c r="AZ201" s="9">
        <v>4.61411044014737</v>
      </c>
    </row>
    <row r="202">
      <c r="A202" s="9" t="s">
        <v>288</v>
      </c>
      <c r="R202" s="9">
        <v>-0.425422614066449</v>
      </c>
      <c r="S202" s="9">
        <v>4.63250653644098</v>
      </c>
      <c r="T202" s="9">
        <v>-13.9083366116235</v>
      </c>
      <c r="U202" s="9">
        <v>8.01070896023215</v>
      </c>
      <c r="V202" s="9">
        <v>13.0484032318236</v>
      </c>
      <c r="W202" s="9">
        <v>-2.61658778770551</v>
      </c>
      <c r="X202" s="9">
        <v>-11.9730323184722</v>
      </c>
      <c r="Y202" s="9">
        <v>-9.41726491127081</v>
      </c>
      <c r="Z202" s="9">
        <v>-1.02437503854622</v>
      </c>
      <c r="AA202" s="9">
        <v>-8.59627236998483</v>
      </c>
      <c r="AB202" s="9">
        <v>-19.7071407315141</v>
      </c>
      <c r="AC202" s="9">
        <v>-2.61558031023029</v>
      </c>
      <c r="AD202" s="9">
        <v>-8.3287843525618</v>
      </c>
      <c r="AE202" s="9">
        <v>5.89856364991164</v>
      </c>
      <c r="AF202" s="9">
        <v>11.8242191085218</v>
      </c>
      <c r="AG202" s="9">
        <v>-4.48285992481038</v>
      </c>
      <c r="AH202" s="9">
        <v>-2.00590544190294</v>
      </c>
      <c r="AI202" s="9">
        <v>-3.87459401307061</v>
      </c>
      <c r="AJ202" s="9">
        <v>1.56919718990648</v>
      </c>
      <c r="AK202" s="9">
        <v>1.43834815895288</v>
      </c>
      <c r="AL202" s="9">
        <v>0.43386637678131</v>
      </c>
      <c r="AM202" s="9">
        <v>2.48896545210204</v>
      </c>
      <c r="AN202" s="9">
        <v>-4.94506967841704</v>
      </c>
      <c r="AO202" s="9">
        <v>-2.12529452419513</v>
      </c>
      <c r="AP202" s="9">
        <v>5.86630930925691</v>
      </c>
      <c r="AQ202" s="9">
        <v>-2.33399848059253</v>
      </c>
      <c r="AR202" s="9">
        <v>-0.87906156739858</v>
      </c>
      <c r="AS202" s="9">
        <v>4.12126138313209</v>
      </c>
      <c r="AT202" s="9">
        <v>1.86623302779456</v>
      </c>
      <c r="AU202" s="9">
        <v>-5.74302906721572</v>
      </c>
      <c r="AV202" s="9">
        <v>-4.08047548896363</v>
      </c>
      <c r="AW202" s="9">
        <v>-10.9700025839545</v>
      </c>
      <c r="AX202" s="9">
        <v>-10.0374884632684</v>
      </c>
      <c r="AY202" s="9">
        <v>-11.9917195175219</v>
      </c>
      <c r="AZ202" s="9">
        <v>-6.30740368083704</v>
      </c>
    </row>
    <row r="203">
      <c r="A203" s="9" t="s">
        <v>289</v>
      </c>
      <c r="C203" s="9">
        <v>1.79649746341424</v>
      </c>
      <c r="D203" s="9">
        <v>0.471700278423583</v>
      </c>
      <c r="E203" s="9">
        <v>3.1811713351124</v>
      </c>
      <c r="F203" s="9">
        <v>4.35747876624409</v>
      </c>
      <c r="G203" s="9">
        <v>2.13070659812034</v>
      </c>
      <c r="H203" s="9">
        <v>1.48825798224462</v>
      </c>
      <c r="I203" s="9">
        <v>1.76145677199283</v>
      </c>
      <c r="J203" s="9">
        <v>3.47980320266042</v>
      </c>
      <c r="K203" s="9">
        <v>1.62898922841003</v>
      </c>
      <c r="L203" s="9">
        <v>2.04731849125095</v>
      </c>
      <c r="M203" s="9">
        <v>1.59899840414464</v>
      </c>
      <c r="N203" s="9">
        <v>3.21591694754217</v>
      </c>
      <c r="O203" s="9">
        <v>6.92112125304516</v>
      </c>
      <c r="P203" s="9">
        <v>-1.42216126472796</v>
      </c>
      <c r="Q203" s="9">
        <v>-0.619271334994536</v>
      </c>
      <c r="R203" s="9">
        <v>2.66938601651235</v>
      </c>
      <c r="S203" s="9">
        <v>2.42808728706987</v>
      </c>
      <c r="T203" s="9">
        <v>3.23575868402158</v>
      </c>
      <c r="U203" s="9">
        <v>2.59567205924829</v>
      </c>
      <c r="V203" s="9">
        <v>-2.20412362662996</v>
      </c>
      <c r="W203" s="9">
        <v>-1.25088798771407</v>
      </c>
      <c r="X203" s="9">
        <v>2.23920240569136</v>
      </c>
      <c r="Y203" s="9">
        <v>3.65571571067389</v>
      </c>
      <c r="Z203" s="9">
        <v>2.52913386017555</v>
      </c>
      <c r="AA203" s="9">
        <v>3.38883545460568</v>
      </c>
      <c r="AB203" s="9">
        <v>3.77366996543451</v>
      </c>
      <c r="AC203" s="9">
        <v>4.3400274455848</v>
      </c>
      <c r="AD203" s="9">
        <v>4.79903064654155</v>
      </c>
      <c r="AE203" s="9">
        <v>2.01551329636854</v>
      </c>
      <c r="AF203" s="9">
        <v>0.478470003824299</v>
      </c>
      <c r="AG203" s="9">
        <v>-1.69693586186138</v>
      </c>
      <c r="AH203" s="9">
        <v>-0.123821265198259</v>
      </c>
      <c r="AI203" s="9">
        <v>1.97745526866848</v>
      </c>
      <c r="AJ203" s="9">
        <v>4.01509311587284</v>
      </c>
      <c r="AK203" s="9">
        <v>2.78006422522763</v>
      </c>
      <c r="AL203" s="9">
        <v>2.6236810765667</v>
      </c>
      <c r="AM203" s="9">
        <v>5.93414015730448</v>
      </c>
      <c r="AN203" s="9">
        <v>3.53685046476444</v>
      </c>
      <c r="AO203" s="9">
        <v>3.31067270507476</v>
      </c>
      <c r="AP203" s="9">
        <v>4.08508964281167</v>
      </c>
      <c r="AQ203" s="9">
        <v>2.77468607289318</v>
      </c>
      <c r="AR203" s="9">
        <v>2.28053986291276</v>
      </c>
      <c r="AS203" s="9">
        <v>3.1067252230403</v>
      </c>
      <c r="AT203" s="9">
        <v>2.43665388410056</v>
      </c>
      <c r="AU203" s="9">
        <v>1.48156540767228</v>
      </c>
      <c r="AV203" s="9">
        <v>1.97834868707277</v>
      </c>
      <c r="AW203" s="9">
        <v>2.80278814872376</v>
      </c>
      <c r="AX203" s="9">
        <v>-1.75828326599054</v>
      </c>
      <c r="AY203" s="9">
        <v>-5.0192518230958</v>
      </c>
      <c r="AZ203" s="9">
        <v>1.40155549650646</v>
      </c>
    </row>
    <row r="204">
      <c r="A204" s="9" t="s">
        <v>290</v>
      </c>
      <c r="C204" s="9">
        <v>0.618121192655025</v>
      </c>
      <c r="D204" s="9">
        <v>4.48066935423346</v>
      </c>
      <c r="E204" s="9">
        <v>2.90827194808763</v>
      </c>
      <c r="F204" s="9">
        <v>4.34054896320268</v>
      </c>
      <c r="G204" s="9">
        <v>5.0780976104332</v>
      </c>
      <c r="H204" s="9">
        <v>5.27711385836385</v>
      </c>
      <c r="I204" s="9">
        <v>1.38995128628365</v>
      </c>
      <c r="J204" s="9">
        <v>3.75881936763227</v>
      </c>
      <c r="K204" s="9">
        <v>2.09736970647879</v>
      </c>
      <c r="L204" s="9">
        <v>-0.960559272769828</v>
      </c>
      <c r="M204" s="9">
        <v>2.15819471284777</v>
      </c>
      <c r="N204" s="9">
        <v>4.39817231340331</v>
      </c>
      <c r="O204" s="9">
        <v>4.90503859056454</v>
      </c>
      <c r="P204" s="9">
        <v>-1.42410164274351</v>
      </c>
      <c r="Q204" s="9">
        <v>-1.17523970007274</v>
      </c>
      <c r="R204" s="9">
        <v>4.42179394402334</v>
      </c>
      <c r="S204" s="9">
        <v>3.59101777237116</v>
      </c>
      <c r="T204" s="9">
        <v>4.51318309730324</v>
      </c>
      <c r="U204" s="9">
        <v>2.01573319002892</v>
      </c>
      <c r="V204" s="9">
        <v>-1.23953917680578</v>
      </c>
      <c r="W204" s="9">
        <v>1.53979915256654</v>
      </c>
      <c r="X204" s="9">
        <v>-2.91024754004243</v>
      </c>
      <c r="Y204" s="9">
        <v>3.56464735754622</v>
      </c>
      <c r="Z204" s="9">
        <v>6.27071847511955</v>
      </c>
      <c r="AA204" s="9">
        <v>3.19353217625633</v>
      </c>
      <c r="AB204" s="9">
        <v>2.47578351569209</v>
      </c>
      <c r="AC204" s="9">
        <v>2.24907655995639</v>
      </c>
      <c r="AD204" s="9">
        <v>3.15911833140552</v>
      </c>
      <c r="AE204" s="9">
        <v>2.59152433573374</v>
      </c>
      <c r="AF204" s="9">
        <v>0.711948803957867</v>
      </c>
      <c r="AG204" s="9">
        <v>-1.58512624225672</v>
      </c>
      <c r="AH204" s="9">
        <v>1.9805626334839</v>
      </c>
      <c r="AI204" s="9">
        <v>1.52490080706519</v>
      </c>
      <c r="AJ204" s="9">
        <v>2.84557864391198</v>
      </c>
      <c r="AK204" s="9">
        <v>1.33507467860213</v>
      </c>
      <c r="AL204" s="9">
        <v>2.58561048368735</v>
      </c>
      <c r="AM204" s="9">
        <v>3.25507260254305</v>
      </c>
      <c r="AN204" s="9">
        <v>3.27936364730968</v>
      </c>
      <c r="AO204" s="9">
        <v>3.6722781991178</v>
      </c>
      <c r="AP204" s="9">
        <v>3.02060727914318</v>
      </c>
      <c r="AQ204" s="9">
        <v>0.097704319157032</v>
      </c>
      <c r="AR204" s="9">
        <v>0.886931065149426</v>
      </c>
      <c r="AS204" s="9">
        <v>1.62537199143928</v>
      </c>
      <c r="AT204" s="9">
        <v>2.63118678805911</v>
      </c>
      <c r="AU204" s="9">
        <v>2.11353127641409</v>
      </c>
      <c r="AV204" s="9">
        <v>1.68886805460802</v>
      </c>
      <c r="AW204" s="9">
        <v>0.976835894729987</v>
      </c>
      <c r="AX204" s="9">
        <v>-0.961718973416438</v>
      </c>
      <c r="AY204" s="9">
        <v>-4.34227121839589</v>
      </c>
      <c r="AZ204" s="9">
        <v>2.14181227998151</v>
      </c>
    </row>
    <row r="205">
      <c r="A205" s="9" t="s">
        <v>291</v>
      </c>
      <c r="C205" s="9">
        <v>1.1760052675843</v>
      </c>
      <c r="D205" s="9">
        <v>-2.79131436683478</v>
      </c>
      <c r="E205" s="9">
        <v>-1.01662666154817</v>
      </c>
      <c r="F205" s="9">
        <v>1.2781359510731</v>
      </c>
      <c r="G205" s="9">
        <v>-0.047069385118377</v>
      </c>
      <c r="H205" s="9">
        <v>1.99044241147892</v>
      </c>
      <c r="I205" s="9">
        <v>-4.61026470873769</v>
      </c>
      <c r="J205" s="9">
        <v>0.982892658819452</v>
      </c>
      <c r="K205" s="9">
        <v>5.09700196190235</v>
      </c>
      <c r="L205" s="9">
        <v>1.79614123728888</v>
      </c>
      <c r="M205" s="9">
        <v>-0.551213749276656</v>
      </c>
      <c r="N205" s="9">
        <v>-1.43001420592807</v>
      </c>
      <c r="O205" s="9">
        <v>0.252701913680454</v>
      </c>
      <c r="P205" s="9">
        <v>2.82394941982535</v>
      </c>
      <c r="Q205" s="9">
        <v>5.86948803776357</v>
      </c>
      <c r="R205" s="9">
        <v>3.52530463575793</v>
      </c>
      <c r="S205" s="9">
        <v>0.901155085281431</v>
      </c>
      <c r="T205" s="9">
        <v>4.68522382927077</v>
      </c>
      <c r="U205" s="9">
        <v>5.46599001747596</v>
      </c>
      <c r="V205" s="9">
        <v>5.12801780875381</v>
      </c>
      <c r="W205" s="9">
        <v>0.89420869208196</v>
      </c>
      <c r="X205" s="9">
        <v>-10.3450177350956</v>
      </c>
      <c r="Y205" s="9">
        <v>-10.8529713964436</v>
      </c>
      <c r="Z205" s="9">
        <v>-1.77690875884132</v>
      </c>
      <c r="AA205" s="9">
        <v>0.81650655733047</v>
      </c>
      <c r="AB205" s="9">
        <v>8.1209549894522</v>
      </c>
      <c r="AC205" s="9">
        <v>7.31991454607544</v>
      </c>
      <c r="AD205" s="9">
        <v>0.845525190907566</v>
      </c>
      <c r="AE205" s="9">
        <v>0.450939791932427</v>
      </c>
      <c r="AF205" s="9">
        <v>-0.380478967614522</v>
      </c>
      <c r="AG205" s="9">
        <v>2.8107294290527</v>
      </c>
      <c r="AH205" s="9">
        <v>7.1541651123121</v>
      </c>
      <c r="AI205" s="9">
        <v>1.90860988449005</v>
      </c>
      <c r="AJ205" s="9">
        <v>6.50004920664901</v>
      </c>
      <c r="AK205" s="9">
        <v>-2.15260583769822</v>
      </c>
      <c r="AL205" s="9">
        <v>5.18156104403214</v>
      </c>
      <c r="AM205" s="9">
        <v>7.85987224548872</v>
      </c>
      <c r="AN205" s="9">
        <v>3.95714598661689</v>
      </c>
      <c r="AO205" s="9">
        <v>-2.38771545708194</v>
      </c>
      <c r="AP205" s="9">
        <v>-2.28729980100485</v>
      </c>
      <c r="AQ205" s="9">
        <v>-4.06237610718775</v>
      </c>
      <c r="AR205" s="9">
        <v>-7.73675516780288</v>
      </c>
      <c r="AS205" s="9">
        <v>0.957462141765603</v>
      </c>
      <c r="AT205" s="9">
        <v>5.0616460026464</v>
      </c>
      <c r="AU205" s="9">
        <v>7.33039542725476</v>
      </c>
      <c r="AV205" s="9">
        <v>3.82398298020507</v>
      </c>
      <c r="AW205" s="9">
        <v>6.23892953026078</v>
      </c>
      <c r="AX205" s="9">
        <v>6.84999223037875</v>
      </c>
      <c r="AY205" s="9">
        <v>2.59739516522382</v>
      </c>
      <c r="AZ205" s="9">
        <v>8.08759765386439</v>
      </c>
    </row>
    <row r="206">
      <c r="A206" s="9" t="s">
        <v>292</v>
      </c>
      <c r="AD206" s="9">
        <v>6.54133568680521</v>
      </c>
      <c r="AE206" s="9">
        <v>0.658696163573438</v>
      </c>
      <c r="AF206" s="9">
        <v>-0.758388142369597</v>
      </c>
      <c r="AG206" s="9">
        <v>-2.59120465826666</v>
      </c>
      <c r="AH206" s="9">
        <v>-13.2576064152173</v>
      </c>
      <c r="AI206" s="9">
        <v>-4.49515540971649</v>
      </c>
      <c r="AJ206" s="9">
        <v>-7.04287437994375</v>
      </c>
      <c r="AK206" s="9">
        <v>-2.67453587886762</v>
      </c>
      <c r="AL206" s="9">
        <v>-0.226716899892381</v>
      </c>
      <c r="AM206" s="9">
        <v>3.23530654497822</v>
      </c>
      <c r="AN206" s="9">
        <v>2.63473868030437</v>
      </c>
      <c r="AO206" s="9">
        <v>2.80816803278687</v>
      </c>
      <c r="AP206" s="9">
        <v>2.7451775826048</v>
      </c>
      <c r="AQ206" s="9">
        <v>2.88938692944005</v>
      </c>
      <c r="AR206" s="9">
        <v>2.73456790123434</v>
      </c>
      <c r="AS206" s="9">
        <v>2.99569375183376</v>
      </c>
      <c r="AT206" s="9">
        <v>6.46534758737958</v>
      </c>
      <c r="AU206" s="9">
        <v>5.76099667520185</v>
      </c>
      <c r="AV206" s="9">
        <v>5.99766313683277</v>
      </c>
      <c r="AW206" s="9">
        <v>7.95335529254146</v>
      </c>
      <c r="AX206" s="9">
        <v>7.26534200164816</v>
      </c>
      <c r="AY206" s="9">
        <v>6.29165016026218</v>
      </c>
      <c r="AZ206" s="9">
        <v>6.72805370554058</v>
      </c>
    </row>
    <row r="207">
      <c r="A207" s="9" t="s">
        <v>293</v>
      </c>
      <c r="V207" s="9">
        <v>-13.7396773835456</v>
      </c>
      <c r="W207" s="9">
        <v>1.6136417813583</v>
      </c>
      <c r="X207" s="9">
        <v>8.09847557534134</v>
      </c>
      <c r="Y207" s="9">
        <v>11.2550570964399</v>
      </c>
      <c r="Z207" s="9">
        <v>7.13301050770842</v>
      </c>
      <c r="AA207" s="9">
        <v>-1.29383918023332</v>
      </c>
      <c r="AB207" s="9">
        <v>-2.39234409965732</v>
      </c>
      <c r="AC207" s="9">
        <v>-5.0967850933979</v>
      </c>
      <c r="AD207" s="9">
        <v>-3.99579855244157</v>
      </c>
      <c r="AE207" s="9">
        <v>-0.942888765099241</v>
      </c>
      <c r="AF207" s="9">
        <v>8.82385460614925</v>
      </c>
      <c r="AG207" s="9">
        <v>0.297349180001788</v>
      </c>
      <c r="AH207" s="9">
        <v>-0.36740662421748</v>
      </c>
      <c r="AI207" s="9">
        <v>-2.14024167771352</v>
      </c>
      <c r="AJ207" s="9">
        <v>6.13700082020488</v>
      </c>
      <c r="AK207" s="9">
        <v>-1.39492557328155</v>
      </c>
      <c r="AL207" s="9">
        <v>0.231646155584173</v>
      </c>
      <c r="AM207" s="9">
        <v>3.03114579267371</v>
      </c>
      <c r="AN207" s="9">
        <v>2.52838927282835</v>
      </c>
      <c r="AO207" s="9">
        <v>-1.48823253390648</v>
      </c>
      <c r="AP207" s="9">
        <v>3.7271871261689</v>
      </c>
      <c r="AQ207" s="9">
        <v>-5.76453005601645</v>
      </c>
      <c r="AR207" s="9">
        <v>-6.86031531461447</v>
      </c>
      <c r="AS207" s="9">
        <v>0.927316398746498</v>
      </c>
      <c r="AT207" s="9">
        <v>1.64293591992795</v>
      </c>
      <c r="AU207" s="9">
        <v>2.45202459528338</v>
      </c>
      <c r="AV207" s="9">
        <v>4.59157420906536</v>
      </c>
      <c r="AW207" s="9">
        <v>3.81645793860068</v>
      </c>
      <c r="AX207" s="9">
        <v>3.5360836432873</v>
      </c>
      <c r="AY207" s="9">
        <v>0.907384943845727</v>
      </c>
      <c r="AZ207" s="9">
        <v>0.381774477513972</v>
      </c>
    </row>
    <row r="208">
      <c r="A208" s="9" t="s">
        <v>294</v>
      </c>
      <c r="C208" s="9">
        <v>-0.625904010061234</v>
      </c>
      <c r="D208" s="9">
        <v>4.56659145419491</v>
      </c>
      <c r="E208" s="9">
        <v>0.174001287992212</v>
      </c>
      <c r="F208" s="9">
        <v>7.24599788816178</v>
      </c>
      <c r="G208" s="9">
        <v>0.629364771078784</v>
      </c>
      <c r="H208" s="9">
        <v>-1.8262132299228</v>
      </c>
      <c r="I208" s="9">
        <v>-0.461812242602775</v>
      </c>
      <c r="J208" s="9">
        <v>3.93395178551485</v>
      </c>
      <c r="K208" s="9">
        <v>-2.51037187174852</v>
      </c>
      <c r="L208" s="9">
        <v>4.208373082855</v>
      </c>
      <c r="M208" s="9">
        <v>-1.87654766107605</v>
      </c>
      <c r="N208" s="9">
        <v>-2.10329373036797</v>
      </c>
      <c r="O208" s="9">
        <v>3.49069726809512</v>
      </c>
      <c r="P208" s="9">
        <v>-1.41311662561388</v>
      </c>
      <c r="Q208" s="9">
        <v>-0.637790703736911</v>
      </c>
      <c r="R208" s="9">
        <v>3.99764004060054</v>
      </c>
      <c r="S208" s="9">
        <v>2.58386789943543</v>
      </c>
      <c r="T208" s="9">
        <v>-1.1472693093944</v>
      </c>
      <c r="U208" s="9">
        <v>-2.54693459683553</v>
      </c>
      <c r="V208" s="9">
        <v>-7.3999527152745</v>
      </c>
      <c r="W208" s="9">
        <v>-3.77966747335563</v>
      </c>
      <c r="X208" s="9">
        <v>-4.98448089985568</v>
      </c>
      <c r="Y208" s="9">
        <v>-6.52875506115308</v>
      </c>
      <c r="Z208" s="9">
        <v>-1.36890408014872</v>
      </c>
      <c r="AA208" s="9">
        <v>-2.48610507514154</v>
      </c>
      <c r="AB208" s="9">
        <v>3.75894760475039</v>
      </c>
      <c r="AC208" s="9">
        <v>0.992525564757486</v>
      </c>
      <c r="AD208" s="9">
        <v>3.25549506781744</v>
      </c>
      <c r="AE208" s="9">
        <v>-10.7274415436895</v>
      </c>
      <c r="AF208" s="9">
        <v>4.01292696819411</v>
      </c>
      <c r="AG208" s="9">
        <v>7.30134608294617</v>
      </c>
      <c r="AH208" s="9">
        <v>3.68862861780579</v>
      </c>
      <c r="AI208" s="9">
        <v>-1.91803219160924</v>
      </c>
      <c r="AJ208" s="9">
        <v>-4.43978853834446</v>
      </c>
      <c r="AK208" s="9">
        <v>1.7823679805024</v>
      </c>
      <c r="AL208" s="9">
        <v>-2.23362053701342</v>
      </c>
      <c r="AM208" s="9">
        <v>4.25361300828027</v>
      </c>
      <c r="AN208" s="9">
        <v>-1.65074051038448</v>
      </c>
      <c r="AO208" s="9">
        <v>-7.75909567946944</v>
      </c>
      <c r="AP208" s="9">
        <v>1.79327450252352</v>
      </c>
      <c r="AQ208" s="9">
        <v>1.49877948784574</v>
      </c>
      <c r="AR208" s="9">
        <v>-10.5000042305222</v>
      </c>
      <c r="AS208" s="9">
        <v>-9.38648700050177</v>
      </c>
      <c r="AT208" s="9">
        <v>16.2357078936189</v>
      </c>
      <c r="AU208" s="9">
        <v>8.4500182099309</v>
      </c>
      <c r="AV208" s="9">
        <v>8.02678801586624</v>
      </c>
      <c r="AW208" s="9">
        <v>6.96495974803418</v>
      </c>
      <c r="AX208" s="9">
        <v>3.57441435079852</v>
      </c>
      <c r="AY208" s="9">
        <v>-4.73352327850139</v>
      </c>
      <c r="AZ208" s="9">
        <v>-3.02621387467012</v>
      </c>
    </row>
    <row r="209">
      <c r="A209" s="9" t="s">
        <v>295</v>
      </c>
      <c r="AA209" s="9">
        <v>1.73153971349716</v>
      </c>
      <c r="AB209" s="9">
        <v>0.433202483746527</v>
      </c>
      <c r="AC209" s="9">
        <v>1.06559452464626</v>
      </c>
      <c r="AD209" s="9">
        <v>2.62059925526934</v>
      </c>
      <c r="AE209" s="9">
        <v>4.85999288540458</v>
      </c>
      <c r="AF209" s="9">
        <v>3.12249584765041</v>
      </c>
      <c r="AG209" s="9">
        <v>4.0293809499509</v>
      </c>
      <c r="AH209" s="9">
        <v>6.729149872615</v>
      </c>
      <c r="AI209" s="9">
        <v>6.21928825322833</v>
      </c>
      <c r="AJ209" s="9">
        <v>7.02562543950276</v>
      </c>
      <c r="AK209" s="9">
        <v>7.75881462239634</v>
      </c>
      <c r="AL209" s="9">
        <v>7.60448775891984</v>
      </c>
      <c r="AM209" s="9">
        <v>6.47799294609518</v>
      </c>
      <c r="AN209" s="9">
        <v>4.15338170190435</v>
      </c>
      <c r="AO209" s="9">
        <v>3.21367896707079</v>
      </c>
      <c r="AP209" s="9">
        <v>5.36469419684124</v>
      </c>
      <c r="AQ209" s="9">
        <v>5.54873399152878</v>
      </c>
      <c r="AR209" s="9">
        <v>5.84471553832519</v>
      </c>
      <c r="AS209" s="9">
        <v>6.10099431046514</v>
      </c>
      <c r="AT209" s="9">
        <v>6.50665495370958</v>
      </c>
      <c r="AU209" s="9">
        <v>7.18381821181254</v>
      </c>
      <c r="AV209" s="9">
        <v>7.03437866439781</v>
      </c>
      <c r="AW209" s="9">
        <v>7.28693054512084</v>
      </c>
      <c r="AX209" s="9">
        <v>5.18516818828429</v>
      </c>
      <c r="AY209" s="9">
        <v>4.21838643333723</v>
      </c>
      <c r="AZ209" s="9">
        <v>5.67416814026348</v>
      </c>
    </row>
    <row r="210">
      <c r="A210" s="9" t="s">
        <v>296</v>
      </c>
      <c r="M210" s="9">
        <v>-0.550535573570045</v>
      </c>
      <c r="N210" s="9">
        <v>7.12348856969707</v>
      </c>
      <c r="O210" s="9">
        <v>-2.0395447209074</v>
      </c>
      <c r="P210" s="9">
        <v>-3.66069277874061</v>
      </c>
      <c r="Q210" s="9">
        <v>-4.84476447828054</v>
      </c>
      <c r="R210" s="9">
        <v>-4.35790472647292</v>
      </c>
      <c r="S210" s="9">
        <v>2.12481053385285</v>
      </c>
      <c r="T210" s="9">
        <v>0.219892773892766</v>
      </c>
      <c r="U210" s="9">
        <v>8.87199927320657</v>
      </c>
      <c r="V210" s="9">
        <v>8.71107567419456</v>
      </c>
      <c r="W210" s="9">
        <v>1.90515816086207</v>
      </c>
      <c r="X210" s="9">
        <v>-8.50406149729579</v>
      </c>
      <c r="Y210" s="9">
        <v>3.95493811785141</v>
      </c>
      <c r="Z210" s="9">
        <v>-0.255586906760129</v>
      </c>
      <c r="AA210" s="9">
        <v>-1.47256140856643</v>
      </c>
      <c r="AB210" s="9">
        <v>2.47368654166058</v>
      </c>
      <c r="AC210" s="9">
        <v>7.93449014843684</v>
      </c>
      <c r="AD210" s="9">
        <v>3.03314813883426</v>
      </c>
      <c r="AE210" s="9">
        <v>8.69953789620538</v>
      </c>
    </row>
    <row r="211">
      <c r="A211" s="9" t="s">
        <v>297</v>
      </c>
      <c r="AK211" s="9">
        <v>1.36648045489487</v>
      </c>
      <c r="AL211" s="9">
        <v>-1.60626240288742</v>
      </c>
      <c r="AM211" s="9">
        <v>7.71792539647889</v>
      </c>
      <c r="AN211" s="9">
        <v>8.22690473298194</v>
      </c>
      <c r="AO211" s="9">
        <v>5.05297993859916</v>
      </c>
      <c r="AP211" s="9">
        <v>-8.78254492920002</v>
      </c>
      <c r="AQ211" s="9">
        <v>-17.7019772216971</v>
      </c>
      <c r="AR211" s="9">
        <v>-13.1571637982185</v>
      </c>
      <c r="AS211" s="9">
        <v>2.48667849734416</v>
      </c>
      <c r="AT211" s="9">
        <v>2.60813716596996</v>
      </c>
      <c r="AU211" s="9">
        <v>2.64753087346466</v>
      </c>
    </row>
    <row r="212">
      <c r="A212" s="9" t="s">
        <v>298</v>
      </c>
      <c r="AG212" s="9">
        <v>1.27537335288712</v>
      </c>
      <c r="AH212" s="9">
        <v>2.87557612191114</v>
      </c>
      <c r="AI212" s="9">
        <v>-1.07874722570304</v>
      </c>
      <c r="AJ212" s="9">
        <v>1.85514577961912</v>
      </c>
      <c r="AK212" s="9">
        <v>1.35909626372705</v>
      </c>
      <c r="AL212" s="9">
        <v>0.891610090227729</v>
      </c>
      <c r="AM212" s="9">
        <v>1.88015593187217</v>
      </c>
      <c r="AN212" s="9">
        <v>2.90001170584277</v>
      </c>
      <c r="AO212" s="9">
        <v>0.810679701955763</v>
      </c>
      <c r="AP212" s="9">
        <v>3.0983288039502</v>
      </c>
      <c r="AQ212" s="9">
        <v>0.718850193046563</v>
      </c>
      <c r="AR212" s="9">
        <v>0.812447800716427</v>
      </c>
      <c r="AS212" s="9">
        <v>0.606663261784092</v>
      </c>
      <c r="AT212" s="9">
        <v>0.824319152862557</v>
      </c>
      <c r="AU212" s="9">
        <v>2.40831327363884</v>
      </c>
      <c r="AV212" s="9">
        <v>0.071493154190748</v>
      </c>
      <c r="AW212" s="9">
        <v>0.235872337520377</v>
      </c>
      <c r="AX212" s="9">
        <v>0.53435967554401</v>
      </c>
      <c r="AY212" s="9">
        <v>0.742531157957487</v>
      </c>
      <c r="AZ212" s="9">
        <v>4.76124832933655</v>
      </c>
    </row>
    <row r="213">
      <c r="A213" s="9" t="s">
        <v>299</v>
      </c>
      <c r="C213" s="9">
        <v>-1.55183981282376</v>
      </c>
      <c r="D213" s="9">
        <v>-5.34419420994226</v>
      </c>
      <c r="E213" s="9">
        <v>0.208599947218403</v>
      </c>
      <c r="F213" s="9">
        <v>8.85542453140491</v>
      </c>
      <c r="G213" s="9">
        <v>13.1348396663058</v>
      </c>
      <c r="H213" s="9">
        <v>-8.423416999287</v>
      </c>
      <c r="I213" s="9">
        <v>4.64234825846681</v>
      </c>
      <c r="J213" s="9">
        <v>-1.86163528609389</v>
      </c>
      <c r="K213" s="9">
        <v>-3.55392556690248</v>
      </c>
      <c r="L213" s="9">
        <v>1.44223271277428</v>
      </c>
      <c r="M213" s="9">
        <v>-3.35572878263338</v>
      </c>
      <c r="N213" s="9">
        <v>5.57646426854541</v>
      </c>
      <c r="O213" s="9">
        <v>-4.28124151933257</v>
      </c>
      <c r="P213" s="9">
        <v>2.8704311331668</v>
      </c>
      <c r="Q213" s="9">
        <v>-5.50649867200428</v>
      </c>
      <c r="R213" s="9">
        <v>2.7454858732398</v>
      </c>
      <c r="S213" s="9">
        <v>-7.65409799456833</v>
      </c>
      <c r="T213" s="9">
        <v>-2.68076226616451</v>
      </c>
      <c r="U213" s="9">
        <v>-6.14088069086995</v>
      </c>
      <c r="V213" s="9">
        <v>-0.282708282282869</v>
      </c>
      <c r="W213" s="9">
        <v>2.74593103963605</v>
      </c>
      <c r="X213" s="9">
        <v>-5.93461295495153</v>
      </c>
      <c r="Y213" s="9">
        <v>-5.09126596421208</v>
      </c>
      <c r="Z213" s="9">
        <v>-3.47222006421981</v>
      </c>
      <c r="AA213" s="9">
        <v>-1.52677379354425</v>
      </c>
      <c r="AB213" s="9">
        <v>-2.34311363761258</v>
      </c>
      <c r="AC213" s="9">
        <v>-0.401150272068534</v>
      </c>
      <c r="AD213" s="9">
        <v>3.17383542651616</v>
      </c>
      <c r="AE213" s="9">
        <v>-3.81515555986344</v>
      </c>
      <c r="AF213" s="9">
        <v>-3.17291434447591</v>
      </c>
      <c r="AG213" s="9">
        <v>-2.61229343853053</v>
      </c>
      <c r="AH213" s="9">
        <v>-4.16048827670534</v>
      </c>
      <c r="AI213" s="9">
        <v>4.20277849820619</v>
      </c>
      <c r="AJ213" s="9">
        <v>-10.8763049765916</v>
      </c>
      <c r="AK213" s="9">
        <v>-5.29293669643282</v>
      </c>
      <c r="AL213" s="9">
        <v>4.11529056931626</v>
      </c>
      <c r="AM213" s="9">
        <v>0.488913962126958</v>
      </c>
      <c r="AN213" s="9">
        <v>-4.53408895738718</v>
      </c>
      <c r="AO213" s="9">
        <v>-0.479532430926781</v>
      </c>
      <c r="AP213" s="9">
        <v>0.974984645790315</v>
      </c>
      <c r="AQ213" s="9">
        <v>2.40782537506607</v>
      </c>
      <c r="AR213" s="9">
        <v>0.946355257334133</v>
      </c>
      <c r="AS213" s="9">
        <v>2.74794156950541</v>
      </c>
      <c r="AT213" s="9">
        <v>2.98753234108861</v>
      </c>
      <c r="AU213" s="9">
        <v>2.86055011643536</v>
      </c>
      <c r="AV213" s="9">
        <v>3.6239154773464</v>
      </c>
      <c r="AW213" s="9">
        <v>3.50435881020654</v>
      </c>
      <c r="AX213" s="9">
        <v>2.91376184839859</v>
      </c>
      <c r="AY213" s="9">
        <v>3.52518751374382</v>
      </c>
      <c r="AZ213" s="9">
        <v>5.91819612550779</v>
      </c>
    </row>
    <row r="214">
      <c r="A214" s="9" t="s">
        <v>300</v>
      </c>
      <c r="C214" s="9">
        <v>2.90879616605768</v>
      </c>
      <c r="D214" s="9">
        <v>-1.8473980024034</v>
      </c>
      <c r="E214" s="9">
        <v>2.79238082838718</v>
      </c>
      <c r="F214" s="9">
        <v>-4.31251389193935</v>
      </c>
      <c r="G214" s="9">
        <v>1.52837553259657</v>
      </c>
      <c r="H214" s="9">
        <v>-1.72548838850281</v>
      </c>
      <c r="I214" s="9">
        <v>4.91556217647901</v>
      </c>
      <c r="J214" s="9">
        <v>-1.2829443987811</v>
      </c>
      <c r="K214" s="9">
        <v>8.80728958963104</v>
      </c>
      <c r="L214" s="9">
        <v>18.5633608246117</v>
      </c>
      <c r="M214" s="9">
        <v>5.29718844438902</v>
      </c>
      <c r="N214" s="9">
        <v>4.67700671092821</v>
      </c>
      <c r="O214" s="9">
        <v>-0.864589969053853</v>
      </c>
      <c r="P214" s="9">
        <v>3.06041377563233</v>
      </c>
      <c r="Q214" s="9">
        <v>-5.15058850147163</v>
      </c>
      <c r="R214" s="9">
        <v>-2.74944923432662</v>
      </c>
      <c r="S214" s="9">
        <v>-9.79204490499595</v>
      </c>
      <c r="T214" s="9">
        <v>-5.80524755288593</v>
      </c>
      <c r="U214" s="9">
        <v>-0.143171216233426</v>
      </c>
      <c r="V214" s="9">
        <v>10.3793730315213</v>
      </c>
      <c r="W214" s="9">
        <v>8.33463227237654</v>
      </c>
      <c r="X214" s="9">
        <v>-1.31740056891567</v>
      </c>
      <c r="Y214" s="9">
        <v>-2.37636186473993</v>
      </c>
      <c r="Z214" s="9">
        <v>-5.6925353471635</v>
      </c>
      <c r="AA214" s="9">
        <v>2.93257165377598</v>
      </c>
      <c r="AB214" s="9">
        <v>-1.6107568123343</v>
      </c>
      <c r="AC214" s="9">
        <v>-2.39897937228</v>
      </c>
      <c r="AD214" s="9">
        <v>3.9622754410219</v>
      </c>
      <c r="AE214" s="9">
        <v>1.92099598041722</v>
      </c>
      <c r="AF214" s="9">
        <v>3.92260169000194</v>
      </c>
      <c r="AG214" s="9">
        <v>2.79228168284338</v>
      </c>
      <c r="AH214" s="9">
        <v>-11.1441245789913</v>
      </c>
      <c r="AI214" s="9">
        <v>-1.09512383335365</v>
      </c>
      <c r="AJ214" s="9">
        <v>7.08932707853664</v>
      </c>
      <c r="AK214" s="9">
        <v>-1.68336215511066</v>
      </c>
      <c r="AL214" s="9">
        <v>8.44331169020998</v>
      </c>
      <c r="AM214" s="9">
        <v>1.02203276455739</v>
      </c>
      <c r="AN214" s="9">
        <v>1.41495949115595</v>
      </c>
      <c r="AO214" s="9">
        <v>-1.9650821558087</v>
      </c>
      <c r="AP214" s="9">
        <v>-3.8669938670299</v>
      </c>
      <c r="AQ214" s="9">
        <v>0.910936245885964</v>
      </c>
      <c r="AR214" s="9">
        <v>-9.13086847000331</v>
      </c>
      <c r="AS214" s="9">
        <v>-17.0290653172379</v>
      </c>
      <c r="AT214" s="9">
        <v>-5.69479428909405</v>
      </c>
      <c r="AU214" s="9">
        <v>-5.50713223341317</v>
      </c>
      <c r="AV214" s="9">
        <v>-3.14535939427755</v>
      </c>
      <c r="AW214" s="9">
        <v>-3.27963568102434</v>
      </c>
      <c r="AX214" s="9">
        <v>-17.4725531992838</v>
      </c>
      <c r="AY214" s="9">
        <v>5.79365481123224</v>
      </c>
      <c r="AZ214" s="9">
        <v>8.16840115993517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6.0" customHeight="1">
      <c r="A1" s="1"/>
      <c r="B1" s="4" t="str">
        <f>C4</f>
        <v>GDP per capita growth (annual %)</v>
      </c>
      <c r="C1" s="6"/>
      <c r="D1" s="7"/>
      <c r="E1" s="8"/>
    </row>
    <row r="2">
      <c r="A2" s="1"/>
      <c r="B2" s="10"/>
      <c r="C2" s="10"/>
      <c r="D2" s="7"/>
      <c r="E2" s="8"/>
    </row>
    <row r="3">
      <c r="A3" s="1"/>
      <c r="B3" s="11" t="s">
        <v>57</v>
      </c>
      <c r="C3" s="7"/>
      <c r="D3" s="7"/>
      <c r="E3" s="8"/>
    </row>
    <row r="4">
      <c r="A4" s="1"/>
      <c r="B4" s="12" t="s">
        <v>61</v>
      </c>
      <c r="C4" s="15" t="s">
        <v>1</v>
      </c>
      <c r="D4" s="7"/>
      <c r="E4" s="8"/>
    </row>
    <row r="5">
      <c r="A5" s="1"/>
      <c r="B5" s="12" t="s">
        <v>68</v>
      </c>
      <c r="C5" s="17" t="s">
        <v>1</v>
      </c>
      <c r="D5" s="7"/>
      <c r="E5" s="8"/>
    </row>
    <row r="6">
      <c r="A6" s="1"/>
      <c r="B6" s="12" t="s">
        <v>74</v>
      </c>
      <c r="C6" s="20"/>
      <c r="D6" s="7"/>
      <c r="E6" s="8"/>
    </row>
    <row r="7">
      <c r="A7" s="1"/>
      <c r="B7" s="22"/>
      <c r="C7" s="10"/>
      <c r="D7" s="10"/>
      <c r="E7" s="8"/>
    </row>
    <row r="8">
      <c r="A8" s="1"/>
      <c r="B8" s="23" t="s">
        <v>85</v>
      </c>
      <c r="C8" s="1"/>
      <c r="D8" s="1"/>
      <c r="E8" s="8"/>
    </row>
    <row r="9">
      <c r="A9" s="1"/>
      <c r="B9" s="25" t="s">
        <v>87</v>
      </c>
      <c r="C9" s="17" t="s">
        <v>72</v>
      </c>
      <c r="D9" s="1"/>
      <c r="E9" s="8"/>
    </row>
    <row r="10">
      <c r="A10" s="1"/>
      <c r="B10" s="25" t="s">
        <v>94</v>
      </c>
      <c r="C10" s="27" t="str">
        <f>HYPERLINK("http://data.worldbank.org/indicator/NY.GDP.PCAP.KD.ZG","http://data.worldbank.org/indicator/NY.GDP.PCAP.KD.ZG")</f>
        <v>http://data.worldbank.org/indicator/NY.GDP.PCAP.KD.ZG</v>
      </c>
      <c r="D10" s="1"/>
      <c r="E10" s="8"/>
    </row>
    <row r="11">
      <c r="A11" s="1"/>
      <c r="B11" s="25" t="s">
        <v>98</v>
      </c>
      <c r="C11" s="28"/>
      <c r="D11" s="1"/>
      <c r="E11" s="8"/>
    </row>
    <row r="12">
      <c r="A12" s="1"/>
      <c r="B12" s="25" t="s">
        <v>100</v>
      </c>
      <c r="C12" s="29"/>
      <c r="D12" s="1"/>
      <c r="E12" s="8"/>
    </row>
    <row r="13">
      <c r="A13" s="1"/>
      <c r="B13" s="1"/>
      <c r="C13" s="1"/>
      <c r="D13" s="1"/>
      <c r="E13" s="8"/>
    </row>
    <row r="14">
      <c r="A14" s="1"/>
      <c r="B14" s="23" t="s">
        <v>102</v>
      </c>
      <c r="C14" s="1"/>
      <c r="D14" s="1"/>
      <c r="E14" s="8"/>
    </row>
    <row r="15">
      <c r="A15" s="1"/>
      <c r="B15" s="25" t="s">
        <v>103</v>
      </c>
      <c r="C15" s="30" t="s">
        <v>104</v>
      </c>
      <c r="D15" s="1"/>
      <c r="E15" s="8"/>
    </row>
    <row r="16">
      <c r="A16" s="1"/>
      <c r="B16" s="25" t="s">
        <v>107</v>
      </c>
      <c r="C16" s="31">
        <v>41063.0</v>
      </c>
      <c r="D16" s="1"/>
      <c r="E16" s="8"/>
    </row>
    <row r="17">
      <c r="A17" s="1"/>
      <c r="B17" s="1"/>
      <c r="C17" s="32"/>
      <c r="D17" s="1"/>
      <c r="E17" s="8"/>
    </row>
    <row r="18">
      <c r="A18" s="1"/>
      <c r="B18" s="1"/>
      <c r="C18" s="32"/>
      <c r="D18" s="1"/>
      <c r="E18" s="8"/>
    </row>
    <row r="19">
      <c r="A19" s="1"/>
      <c r="B19" s="1"/>
      <c r="C19" s="32"/>
      <c r="D19" s="1"/>
      <c r="E19" s="8"/>
    </row>
    <row r="20">
      <c r="A20" s="1"/>
      <c r="B20" s="1"/>
      <c r="C20" s="32"/>
      <c r="D20" s="1"/>
      <c r="E20" s="8"/>
    </row>
    <row r="21">
      <c r="A21" s="1"/>
      <c r="B21" s="1"/>
      <c r="C21" s="32"/>
      <c r="D21" s="1"/>
      <c r="E21" s="8"/>
    </row>
    <row r="22">
      <c r="A22" s="1"/>
      <c r="B22" s="1"/>
      <c r="C22" s="32"/>
      <c r="D22" s="1"/>
      <c r="E22" s="8"/>
    </row>
    <row r="23">
      <c r="A23" s="1"/>
      <c r="B23" s="1"/>
      <c r="C23" s="1"/>
      <c r="D23" s="1"/>
      <c r="E23" s="8"/>
    </row>
    <row r="24">
      <c r="A24" s="1"/>
      <c r="B24" s="1"/>
      <c r="C24" s="1"/>
      <c r="D24" s="1"/>
      <c r="E24" s="8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2</v>
      </c>
      <c r="C1" s="2" t="s">
        <v>3</v>
      </c>
    </row>
    <row r="2">
      <c r="A2" s="3"/>
      <c r="B2" s="3"/>
      <c r="C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1.25" customHeight="1">
      <c r="A1" s="13" t="s">
        <v>59</v>
      </c>
      <c r="B1" s="14"/>
      <c r="C1" s="14"/>
      <c r="D1" s="14"/>
      <c r="E1" s="8"/>
    </row>
    <row r="2">
      <c r="A2" s="1"/>
      <c r="B2" s="1"/>
      <c r="C2" s="7"/>
      <c r="D2" s="16"/>
      <c r="E2" s="8"/>
    </row>
    <row r="3" ht="38.25" customHeight="1">
      <c r="A3" s="11" t="s">
        <v>71</v>
      </c>
      <c r="B3" s="18" t="s">
        <v>72</v>
      </c>
      <c r="C3" s="19"/>
      <c r="D3" s="21" t="s">
        <v>79</v>
      </c>
      <c r="E3" s="8"/>
    </row>
    <row r="4" ht="51.0" customHeight="1">
      <c r="A4" s="11" t="s">
        <v>83</v>
      </c>
      <c r="B4" s="24" t="str">
        <f>HYPERLINK("http://data.worldbank.org/indicator/NY.GDP.PCAP.KD.ZG","http://data.worldbank.org/indicator/NY.GDP.PCAP.KD.ZG")</f>
        <v>http://data.worldbank.org/indicator/NY.GDP.PCAP.KD.ZG</v>
      </c>
      <c r="C4" s="19"/>
      <c r="D4" s="21" t="s">
        <v>89</v>
      </c>
      <c r="E4" s="8"/>
    </row>
    <row r="5" ht="25.5" customHeight="1">
      <c r="A5" s="11" t="s">
        <v>90</v>
      </c>
      <c r="B5" s="26" t="s">
        <v>91</v>
      </c>
      <c r="C5" s="19"/>
      <c r="D5" s="21" t="s">
        <v>96</v>
      </c>
      <c r="E5" s="8"/>
    </row>
    <row r="6">
      <c r="A6" s="7"/>
      <c r="B6" s="7"/>
      <c r="C6" s="16"/>
      <c r="D6" s="16"/>
      <c r="E6" s="8"/>
    </row>
    <row r="7">
      <c r="A7" s="3"/>
      <c r="B7" s="3"/>
      <c r="C7" s="3"/>
      <c r="D7" s="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29.25" customHeight="1">
      <c r="A1" s="1"/>
      <c r="B1" s="33" t="s">
        <v>111</v>
      </c>
      <c r="C1" s="6"/>
      <c r="D1" s="7"/>
      <c r="E1" s="8"/>
    </row>
    <row r="2">
      <c r="A2" s="1"/>
      <c r="B2" s="10"/>
      <c r="C2" s="10"/>
      <c r="D2" s="7"/>
      <c r="E2" s="8"/>
    </row>
    <row r="3">
      <c r="A3" s="1"/>
      <c r="B3" s="35" t="s">
        <v>114</v>
      </c>
      <c r="C3" s="14"/>
      <c r="D3" s="7"/>
      <c r="E3" s="8"/>
    </row>
    <row r="4">
      <c r="A4" s="36"/>
      <c r="B4" s="37" t="s">
        <v>121</v>
      </c>
      <c r="C4" s="38" t="s">
        <v>123</v>
      </c>
      <c r="D4" s="39"/>
      <c r="E4" s="8"/>
    </row>
    <row r="5">
      <c r="A5" s="36"/>
      <c r="B5" s="37" t="s">
        <v>126</v>
      </c>
      <c r="C5" s="38" t="s">
        <v>127</v>
      </c>
      <c r="D5" s="39"/>
      <c r="E5" s="8"/>
    </row>
    <row r="6">
      <c r="A6" s="36"/>
      <c r="B6" s="37" t="s">
        <v>128</v>
      </c>
      <c r="C6" s="38" t="s">
        <v>129</v>
      </c>
      <c r="D6" s="39"/>
      <c r="E6" s="8"/>
    </row>
    <row r="7">
      <c r="A7" s="36"/>
      <c r="B7" s="40"/>
      <c r="C7" s="40"/>
      <c r="D7" s="39"/>
      <c r="E7" s="8"/>
    </row>
    <row r="8">
      <c r="A8" s="1"/>
      <c r="B8" s="10"/>
      <c r="C8" s="10"/>
      <c r="D8" s="7"/>
      <c r="E8" s="8"/>
    </row>
    <row r="9">
      <c r="A9" s="3"/>
      <c r="B9" s="3"/>
      <c r="C9" s="3"/>
      <c r="D9" s="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4" t="s">
        <v>113</v>
      </c>
      <c r="B1" s="34" t="s">
        <v>116</v>
      </c>
    </row>
  </sheetData>
  <drawing r:id="rId1"/>
</worksheet>
</file>