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215" tabRatio="46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<sst xmlns="http://schemas.openxmlformats.org/spreadsheetml/2006/main" count="52">
  <si>
    <t>姓名</t>
  </si>
  <si>
    <t>出生日期</t>
  </si>
  <si>
    <t>性别</t>
  </si>
  <si>
    <t>民族</t>
  </si>
  <si>
    <t>政治面貌</t>
  </si>
  <si>
    <t>婚姻状况</t>
  </si>
  <si>
    <t>生育状况</t>
  </si>
  <si>
    <t>户籍类型</t>
  </si>
  <si>
    <t>户籍地址</t>
  </si>
  <si>
    <t>现居地址</t>
  </si>
  <si>
    <t>证件类型</t>
  </si>
  <si>
    <t>证件号码</t>
  </si>
  <si>
    <t>证件有效期开始</t>
  </si>
  <si>
    <t>证件有效期结束</t>
  </si>
  <si>
    <t>手机号码</t>
  </si>
  <si>
    <t>邮箱</t>
  </si>
  <si>
    <t>微信</t>
  </si>
  <si>
    <t>qq</t>
  </si>
  <si>
    <t>紧急联系人姓名</t>
  </si>
  <si>
    <t>紧急联系人关系</t>
  </si>
  <si>
    <t>紧急联系人手机号</t>
  </si>
  <si>
    <t>工号</t>
  </si>
  <si>
    <t>部门</t>
  </si>
  <si>
    <t>职务</t>
  </si>
  <si>
    <t>员工类型</t>
  </si>
  <si>
    <t>员工状态</t>
  </si>
  <si>
    <t>公司邮箱</t>
  </si>
  <si>
    <t>开户银行</t>
  </si>
  <si>
    <t>开户银行地址</t>
  </si>
  <si>
    <t>银行卡号</t>
  </si>
  <si>
    <t>入职日期</t>
  </si>
  <si>
    <t>合同开始日期</t>
  </si>
  <si>
    <t>合同结束日期</t>
  </si>
  <si>
    <t>张思卿</t>
  </si>
  <si>
    <t>汉族</t>
  </si>
  <si>
    <t>党员</t>
  </si>
  <si>
    <t>已婚</t>
  </si>
  <si>
    <t>已育</t>
  </si>
  <si>
    <t>农业户口</t>
  </si>
  <si>
    <t>武汉市</t>
  </si>
  <si>
    <t>仙桃市</t>
  </si>
  <si>
    <t>身份证</t>
  </si>
  <si>
    <t>wechat</t>
  </si>
  <si>
    <t>李波</t>
  </si>
  <si>
    <t>兄弟</t>
  </si>
  <si>
    <t>10013</t>
  </si>
  <si>
    <t>产品部</t>
  </si>
  <si>
    <t>产品经理</t>
  </si>
  <si>
    <t>实习</t>
  </si>
  <si>
    <t>jasd@qq.com</t>
  </si>
  <si>
    <t>农业银行</t>
  </si>
  <si>
    <t>武汉市农业银行</t>
  </si>
</sst>
</file>

<file path=xl/styles.xml><?xml version="1.0" encoding="utf-8"?>
<styleSheet xmlns="http://schemas.openxmlformats.org/spreadsheetml/2006/main">
  <numFmts count="6">
    <numFmt numFmtId="176" formatCode="0_);[Red]\(0\)"/>
    <numFmt numFmtId="177" formatCode="[$-F800]dddd\,\ mmmm\ dd\,\ yyyy"/>
    <numFmt numFmtId="178" formatCode="_ \¥* #,##0.00_ ;_ \¥* \-#,##0.00_ ;_ \¥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5" fillId="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0" fillId="11" borderId="3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1" fillId="9" borderId="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13" borderId="4" applyNumberFormat="0" applyAlignment="0" applyProtection="0">
      <alignment vertical="center"/>
    </xf>
    <xf numFmtId="0" fontId="8" fillId="9" borderId="2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28" borderId="8" applyNumberFormat="0" applyFon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</cellStyleXfs>
  <cellXfs count="9">
    <xf numFmtId="0" fontId="0" fillId="0" borderId="0" xfId="0"/>
    <xf numFmtId="49" fontId="0" fillId="0" borderId="0" xfId="0" applyNumberFormat="1"/>
    <xf numFmtId="177" fontId="0" fillId="0" borderId="0" xfId="0" applyNumberFormat="1"/>
    <xf numFmtId="176" fontId="0" fillId="0" borderId="0" xfId="0" applyNumberFormat="1"/>
    <xf numFmtId="49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7" applyNumberFormat="1" applyFont="1" applyAlignment="1"/>
    <xf numFmtId="49" fontId="1" fillId="0" borderId="0" xfId="41" applyNumberForma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5C616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asd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2"/>
  <sheetViews>
    <sheetView tabSelected="1" workbookViewId="0">
      <selection activeCell="D11" sqref="D11"/>
    </sheetView>
  </sheetViews>
  <sheetFormatPr defaultColWidth="9" defaultRowHeight="12.75" outlineLevelRow="1"/>
  <cols>
    <col min="1" max="1" width="8.88333333333333" style="1"/>
    <col min="2" max="2" width="13.8833333333333" style="2" customWidth="1"/>
    <col min="3" max="3" width="8.88333333333333" style="3"/>
    <col min="4" max="11" width="8.88333333333333" style="1"/>
    <col min="12" max="12" width="23.1083333333333" style="3" customWidth="1"/>
    <col min="13" max="14" width="15" style="2" customWidth="1"/>
    <col min="15" max="15" width="16.1083333333333" style="3" customWidth="1"/>
    <col min="16" max="16" width="11.6666666666667" style="1" customWidth="1"/>
    <col min="17" max="17" width="8.88333333333333" style="1"/>
    <col min="18" max="18" width="11.6666666666667" style="1" customWidth="1"/>
    <col min="19" max="19" width="16" style="1" customWidth="1"/>
    <col min="20" max="20" width="18.1083333333333" style="1" customWidth="1"/>
    <col min="21" max="21" width="18.3333333333333" style="3" customWidth="1"/>
    <col min="22" max="29" width="8.88333333333333" style="1"/>
    <col min="30" max="30" width="23.775" style="3" customWidth="1"/>
    <col min="31" max="31" width="15" style="2" customWidth="1"/>
    <col min="32" max="33" width="17.775" style="2" customWidth="1"/>
  </cols>
  <sheetData>
    <row r="1" spans="1:33">
      <c r="A1" s="4" t="s">
        <v>0</v>
      </c>
      <c r="B1" s="5" t="s">
        <v>1</v>
      </c>
      <c r="C1" s="6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6" t="s">
        <v>11</v>
      </c>
      <c r="M1" s="5" t="s">
        <v>12</v>
      </c>
      <c r="N1" s="5" t="s">
        <v>13</v>
      </c>
      <c r="O1" s="6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6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6" t="s">
        <v>29</v>
      </c>
      <c r="AE1" s="5" t="s">
        <v>30</v>
      </c>
      <c r="AF1" s="5" t="s">
        <v>31</v>
      </c>
      <c r="AG1" s="5" t="s">
        <v>32</v>
      </c>
    </row>
    <row r="2" spans="1:33">
      <c r="A2" s="1" t="s">
        <v>33</v>
      </c>
      <c r="B2" s="7">
        <f>DATE(1996,2,1)</f>
        <v>35096</v>
      </c>
      <c r="C2" s="3">
        <v>1</v>
      </c>
      <c r="D2" s="1" t="s">
        <v>34</v>
      </c>
      <c r="E2" s="1" t="s">
        <v>35</v>
      </c>
      <c r="F2" s="1" t="s">
        <v>36</v>
      </c>
      <c r="G2" s="1" t="s">
        <v>37</v>
      </c>
      <c r="H2" s="1" t="s">
        <v>38</v>
      </c>
      <c r="I2" s="1" t="s">
        <v>39</v>
      </c>
      <c r="J2" s="1" t="s">
        <v>40</v>
      </c>
      <c r="K2" s="1" t="s">
        <v>41</v>
      </c>
      <c r="L2" s="3">
        <v>4.65132165465654e+18</v>
      </c>
      <c r="M2" s="2">
        <v>20</v>
      </c>
      <c r="N2" s="2">
        <v>44105</v>
      </c>
      <c r="O2" s="3">
        <v>45132165453</v>
      </c>
      <c r="P2" s="1">
        <v>1313215662</v>
      </c>
      <c r="Q2" s="1" t="s">
        <v>42</v>
      </c>
      <c r="R2" s="1">
        <v>1238719287</v>
      </c>
      <c r="S2" s="1" t="s">
        <v>43</v>
      </c>
      <c r="T2" s="1" t="s">
        <v>44</v>
      </c>
      <c r="U2" s="3">
        <v>4132154513215</v>
      </c>
      <c r="V2" s="1" t="s">
        <v>45</v>
      </c>
      <c r="W2" s="1" t="s">
        <v>46</v>
      </c>
      <c r="X2" s="1" t="s">
        <v>47</v>
      </c>
      <c r="Y2" s="1" t="s">
        <v>48</v>
      </c>
      <c r="Z2" s="1" t="s">
        <v>48</v>
      </c>
      <c r="AA2" s="8" t="s">
        <v>49</v>
      </c>
      <c r="AB2" s="1" t="s">
        <v>50</v>
      </c>
      <c r="AC2" s="1" t="s">
        <v>51</v>
      </c>
      <c r="AD2" s="3">
        <v>1.32165413216554e+17</v>
      </c>
      <c r="AE2" s="2">
        <v>43296</v>
      </c>
      <c r="AF2" s="2">
        <v>43296</v>
      </c>
      <c r="AG2" s="2">
        <v>43661</v>
      </c>
    </row>
  </sheetData>
  <hyperlinks>
    <hyperlink ref="AA2" r:id="rId1" display="jasd@qq.com"/>
  </hyperlink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freetes</cp:lastModifiedBy>
  <dcterms:created xsi:type="dcterms:W3CDTF">2015-06-06T02:19:00Z</dcterms:created>
  <dcterms:modified xsi:type="dcterms:W3CDTF">2018-07-20T10:11:59Z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2052-10.1.0.6634</vt:lpwstr>
  </property>
</Properties>
</file>