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2\OneDrive\Рабочий стол\учеба\"/>
    </mc:Choice>
  </mc:AlternateContent>
  <xr:revisionPtr revIDLastSave="0" documentId="13_ncr:40009_{E75895AC-C2D7-4284-9E5B-113E412BA6A5}" xr6:coauthVersionLast="47" xr6:coauthVersionMax="47" xr10:uidLastSave="{00000000-0000-0000-0000-000000000000}"/>
  <bookViews>
    <workbookView xWindow="-120" yWindow="-120" windowWidth="29040" windowHeight="15840"/>
  </bookViews>
  <sheets>
    <sheet name="answer" sheetId="1" r:id="rId1"/>
  </sheets>
  <calcPr calcId="0"/>
</workbook>
</file>

<file path=xl/calcChain.xml><?xml version="1.0" encoding="utf-8"?>
<calcChain xmlns="http://schemas.openxmlformats.org/spreadsheetml/2006/main">
  <c r="F38" i="1" l="1"/>
  <c r="E38" i="1"/>
  <c r="D38" i="1"/>
  <c r="R63" i="1"/>
  <c r="I33" i="1"/>
  <c r="J33" i="1"/>
  <c r="H33" i="1"/>
  <c r="S63" i="1"/>
  <c r="T63" i="1"/>
</calcChain>
</file>

<file path=xl/sharedStrings.xml><?xml version="1.0" encoding="utf-8"?>
<sst xmlns="http://schemas.openxmlformats.org/spreadsheetml/2006/main" count="23" uniqueCount="23">
  <si>
    <t>x_h</t>
  </si>
  <si>
    <t>y1_adams_h</t>
  </si>
  <si>
    <t>y2_adams_h</t>
  </si>
  <si>
    <t>y3_adams_h</t>
  </si>
  <si>
    <t>y1_toch_h</t>
  </si>
  <si>
    <t>y2_toch_h</t>
  </si>
  <si>
    <t>y3_toch_h</t>
  </si>
  <si>
    <t>delta1_h</t>
  </si>
  <si>
    <t>delta2_h</t>
  </si>
  <si>
    <t>delta3_h</t>
  </si>
  <si>
    <t>x_h2</t>
  </si>
  <si>
    <t>y1_adams_h2</t>
  </si>
  <si>
    <t>y2_adams_h2</t>
  </si>
  <si>
    <t>y3_adams_h2</t>
  </si>
  <si>
    <t>y1_toch_h2</t>
  </si>
  <si>
    <t>y2_toch_h2</t>
  </si>
  <si>
    <t>y3_toch_h2</t>
  </si>
  <si>
    <t>delta1_h2</t>
  </si>
  <si>
    <t>delta2_h2</t>
  </si>
  <si>
    <t>delta3_h2</t>
  </si>
  <si>
    <t>отношения погрешностей:</t>
  </si>
  <si>
    <t>максимальные дельта шага h=</t>
  </si>
  <si>
    <t>максимальные дельта шага h/2=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</si>
</sst>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22532165682E-2"/>
          <c:y val="3.2084486353381278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y1_adams_h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answer!$B$2:$B$32</c:f>
              <c:numCache>
                <c:formatCode>General</c:formatCode>
                <c:ptCount val="31"/>
                <c:pt idx="0">
                  <c:v>2</c:v>
                </c:pt>
                <c:pt idx="1">
                  <c:v>2.2103416666666602</c:v>
                </c:pt>
                <c:pt idx="2">
                  <c:v>2.4428051417013799</c:v>
                </c:pt>
                <c:pt idx="3">
                  <c:v>2.6997169941250698</c:v>
                </c:pt>
                <c:pt idx="4">
                  <c:v>2.9836484801613699</c:v>
                </c:pt>
                <c:pt idx="5">
                  <c:v>3.2974406727226602</c:v>
                </c:pt>
                <c:pt idx="6">
                  <c:v>3.64423449207198</c:v>
                </c:pt>
                <c:pt idx="7">
                  <c:v>4.0275009375511504</c:v>
                </c:pt>
                <c:pt idx="8">
                  <c:v>4.4510757157343903</c:v>
                </c:pt>
                <c:pt idx="9">
                  <c:v>4.9191980931755497</c:v>
                </c:pt>
                <c:pt idx="10">
                  <c:v>5.4365532123792999</c:v>
                </c:pt>
                <c:pt idx="11">
                  <c:v>6.0083188903925198</c:v>
                </c:pt>
                <c:pt idx="12">
                  <c:v>6.6402175132707004</c:v>
                </c:pt>
                <c:pt idx="13">
                  <c:v>7.3385733088688596</c:v>
                </c:pt>
                <c:pt idx="14">
                  <c:v>8.1103756178173896</c:v>
                </c:pt>
                <c:pt idx="15">
                  <c:v>8.9633488532801593</c:v>
                </c:pt>
                <c:pt idx="16">
                  <c:v>9.9060298132583195</c:v>
                </c:pt>
                <c:pt idx="17">
                  <c:v>10.9478531150009</c:v>
                </c:pt>
                <c:pt idx="18">
                  <c:v>12.099245619618401</c:v>
                </c:pt>
                <c:pt idx="19">
                  <c:v>13.3717307882794</c:v>
                </c:pt>
                <c:pt idx="20">
                  <c:v>14.778044011699199</c:v>
                </c:pt>
                <c:pt idx="21">
                  <c:v>16.332260069350799</c:v>
                </c:pt>
                <c:pt idx="22">
                  <c:v>18.049933994071999</c:v>
                </c:pt>
                <c:pt idx="23">
                  <c:v>19.9482567511849</c:v>
                </c:pt>
                <c:pt idx="24">
                  <c:v>22.046227290465701</c:v>
                </c:pt>
                <c:pt idx="25">
                  <c:v>24.364842693030202</c:v>
                </c:pt>
                <c:pt idx="26">
                  <c:v>26.927308316052098</c:v>
                </c:pt>
                <c:pt idx="27">
                  <c:v>29.7592700385119</c:v>
                </c:pt>
                <c:pt idx="28">
                  <c:v>32.889070932392897</c:v>
                </c:pt>
                <c:pt idx="29">
                  <c:v>36.348034928146497</c:v>
                </c:pt>
                <c:pt idx="30">
                  <c:v>40.170780313423698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8-47D8-9598-A416F22E43C1}"/>
            </c:ext>
          </c:extLst>
        </c:ser>
        <c:ser>
          <c:idx val="1"/>
          <c:order val="1"/>
          <c:tx>
            <c:v>y1_toch_h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answer!$E$2:$E$32</c:f>
              <c:numCache>
                <c:formatCode>General</c:formatCode>
                <c:ptCount val="31"/>
                <c:pt idx="0">
                  <c:v>2</c:v>
                </c:pt>
                <c:pt idx="1">
                  <c:v>2.2103418361512901</c:v>
                </c:pt>
                <c:pt idx="2">
                  <c:v>2.4428055163203299</c:v>
                </c:pt>
                <c:pt idx="3">
                  <c:v>2.6997176151520001</c:v>
                </c:pt>
                <c:pt idx="4">
                  <c:v>2.9836493952825398</c:v>
                </c:pt>
                <c:pt idx="5">
                  <c:v>3.2974425414002502</c:v>
                </c:pt>
                <c:pt idx="6">
                  <c:v>3.6442376007810098</c:v>
                </c:pt>
                <c:pt idx="7">
                  <c:v>4.0275054149409497</c:v>
                </c:pt>
                <c:pt idx="8">
                  <c:v>4.4510818569849304</c:v>
                </c:pt>
                <c:pt idx="9">
                  <c:v>4.9192062223138997</c:v>
                </c:pt>
                <c:pt idx="10">
                  <c:v>5.4365636569180902</c:v>
                </c:pt>
                <c:pt idx="11">
                  <c:v>6.0083320478928597</c:v>
                </c:pt>
                <c:pt idx="12">
                  <c:v>6.64023384547309</c:v>
                </c:pt>
                <c:pt idx="13">
                  <c:v>7.33859333523848</c:v>
                </c:pt>
                <c:pt idx="14">
                  <c:v>8.1103999336893509</c:v>
                </c:pt>
                <c:pt idx="15">
                  <c:v>8.9633781406761202</c:v>
                </c:pt>
                <c:pt idx="16">
                  <c:v>9.9060648487902299</c:v>
                </c:pt>
                <c:pt idx="17">
                  <c:v>10.9478947834544</c:v>
                </c:pt>
                <c:pt idx="18">
                  <c:v>12.099294928825801</c:v>
                </c:pt>
                <c:pt idx="19">
                  <c:v>13.3717888845585</c:v>
                </c:pt>
                <c:pt idx="20">
                  <c:v>14.778112197861301</c:v>
                </c:pt>
                <c:pt idx="21">
                  <c:v>16.3323398251353</c:v>
                </c:pt>
                <c:pt idx="22">
                  <c:v>18.050026998868201</c:v>
                </c:pt>
                <c:pt idx="23">
                  <c:v>19.948364909629401</c:v>
                </c:pt>
                <c:pt idx="24">
                  <c:v>22.046352761283199</c:v>
                </c:pt>
                <c:pt idx="25">
                  <c:v>24.3649879214069</c:v>
                </c:pt>
                <c:pt idx="26">
                  <c:v>26.927476070003301</c:v>
                </c:pt>
                <c:pt idx="27">
                  <c:v>29.759463449745599</c:v>
                </c:pt>
                <c:pt idx="28">
                  <c:v>32.889293542194103</c:v>
                </c:pt>
                <c:pt idx="29">
                  <c:v>36.348290738886099</c:v>
                </c:pt>
                <c:pt idx="30">
                  <c:v>40.1710738463753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8-47D8-9598-A416F22E43C1}"/>
            </c:ext>
          </c:extLst>
        </c:ser>
        <c:ser>
          <c:idx val="2"/>
          <c:order val="2"/>
          <c:tx>
            <c:v>y1_adams_h/2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answer!$K$2:$K$62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answer!$L$2:$L$62</c:f>
              <c:numCache>
                <c:formatCode>General</c:formatCode>
                <c:ptCount val="61"/>
                <c:pt idx="0">
                  <c:v>2</c:v>
                </c:pt>
                <c:pt idx="1">
                  <c:v>2.1025421875000001</c:v>
                </c:pt>
                <c:pt idx="2">
                  <c:v>2.2103418251086402</c:v>
                </c:pt>
                <c:pt idx="3">
                  <c:v>2.3236684680433299</c:v>
                </c:pt>
                <c:pt idx="4">
                  <c:v>2.4428054919123001</c:v>
                </c:pt>
                <c:pt idx="5">
                  <c:v>2.5680507958971801</c:v>
                </c:pt>
                <c:pt idx="6">
                  <c:v>2.6997175628910202</c:v>
                </c:pt>
                <c:pt idx="7">
                  <c:v>2.83813502927259</c:v>
                </c:pt>
                <c:pt idx="8">
                  <c:v>2.98364930996962</c:v>
                </c:pt>
                <c:pt idx="9">
                  <c:v>3.1366242666411401</c:v>
                </c:pt>
                <c:pt idx="10">
                  <c:v>3.2974424163809499</c:v>
                </c:pt>
                <c:pt idx="11">
                  <c:v>3.4665058881691801</c:v>
                </c:pt>
                <c:pt idx="12">
                  <c:v>3.6442374286794799</c:v>
                </c:pt>
                <c:pt idx="13">
                  <c:v>3.8310814592692299</c:v>
                </c:pt>
                <c:pt idx="14">
                  <c:v>4.0275051872429897</c:v>
                </c:pt>
                <c:pt idx="15">
                  <c:v>4.2339997741420001</c:v>
                </c:pt>
                <c:pt idx="16">
                  <c:v>4.4510815638970698</c:v>
                </c:pt>
                <c:pt idx="17">
                  <c:v>4.6792933739537101</c:v>
                </c:pt>
                <c:pt idx="18">
                  <c:v>4.9192058526009301</c:v>
                </c:pt>
                <c:pt idx="19">
                  <c:v>5.1714189058886104</c:v>
                </c:pt>
                <c:pt idx="20">
                  <c:v>5.4365631977043698</c:v>
                </c:pt>
                <c:pt idx="21">
                  <c:v>5.7153017267617399</c:v>
                </c:pt>
                <c:pt idx="22">
                  <c:v>6.0083314844419897</c:v>
                </c:pt>
                <c:pt idx="23">
                  <c:v>6.3163851976352197</c:v>
                </c:pt>
                <c:pt idx="24">
                  <c:v>6.6402331609389602</c:v>
                </c:pt>
                <c:pt idx="25">
                  <c:v>6.9806851627955204</c:v>
                </c:pt>
                <c:pt idx="26">
                  <c:v>7.33859251038451</c:v>
                </c:pt>
                <c:pt idx="27">
                  <c:v>7.7148501583338298</c:v>
                </c:pt>
                <c:pt idx="28">
                  <c:v>8.1103989465719692</c:v>
                </c:pt>
                <c:pt idx="29">
                  <c:v>8.5262279529174805</c:v>
                </c:pt>
                <c:pt idx="30">
                  <c:v>8.9633769662882194</c:v>
                </c:pt>
                <c:pt idx="31">
                  <c:v>9.4229390867147593</c:v>
                </c:pt>
                <c:pt idx="32">
                  <c:v>9.9060634586593803</c:v>
                </c:pt>
                <c:pt idx="33">
                  <c:v>10.413958144475099</c:v>
                </c:pt>
                <c:pt idx="34">
                  <c:v>10.9478931451906</c:v>
                </c:pt>
                <c:pt idx="35">
                  <c:v>11.5092035761733</c:v>
                </c:pt>
                <c:pt idx="36">
                  <c:v>12.0992930056126</c:v>
                </c:pt>
                <c:pt idx="37">
                  <c:v>12.7196369641714</c:v>
                </c:pt>
                <c:pt idx="38">
                  <c:v>13.371786634579699</c:v>
                </c:pt>
                <c:pt idx="39">
                  <c:v>14.0573727303995</c:v>
                </c:pt>
                <c:pt idx="40">
                  <c:v>14.7781095736569</c:v>
                </c:pt>
                <c:pt idx="41">
                  <c:v>15.535799381539499</c:v>
                </c:pt>
                <c:pt idx="42">
                  <c:v>16.332336772876999</c:v>
                </c:pt>
                <c:pt idx="43">
                  <c:v>17.169713505674601</c:v>
                </c:pt>
                <c:pt idx="44">
                  <c:v>18.050023457544398</c:v>
                </c:pt>
                <c:pt idx="45">
                  <c:v>18.975467861489101</c:v>
                </c:pt>
                <c:pt idx="46">
                  <c:v>19.948360810130001</c:v>
                </c:pt>
                <c:pt idx="47">
                  <c:v>20.971135042142802</c:v>
                </c:pt>
                <c:pt idx="48">
                  <c:v>22.046348025370701</c:v>
                </c:pt>
                <c:pt idx="49">
                  <c:v>23.1766883518243</c:v>
                </c:pt>
                <c:pt idx="50">
                  <c:v>24.364982460561301</c:v>
                </c:pt>
                <c:pt idx="51">
                  <c:v>25.614201705254999</c:v>
                </c:pt>
                <c:pt idx="52">
                  <c:v>26.927469784124501</c:v>
                </c:pt>
                <c:pt idx="53">
                  <c:v>28.3080705508062</c:v>
                </c:pt>
                <c:pt idx="54">
                  <c:v>29.7594562256965</c:v>
                </c:pt>
                <c:pt idx="55">
                  <c:v>31.285256028299901</c:v>
                </c:pt>
                <c:pt idx="56">
                  <c:v>32.889285252165799</c:v>
                </c:pt>
                <c:pt idx="57">
                  <c:v>34.575554805108403</c:v>
                </c:pt>
                <c:pt idx="58">
                  <c:v>36.348281238563303</c:v>
                </c:pt>
                <c:pt idx="59">
                  <c:v>38.211897291160497</c:v>
                </c:pt>
                <c:pt idx="60">
                  <c:v>40.171062972877799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8-47D8-9598-A416F22E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1992701033658557"/>
          <c:h val="0.1884325394615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6495932156E-2"/>
          <c:y val="3.6007463009843824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y2_adams_h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answer!$C$2:$C$32</c:f>
              <c:numCache>
                <c:formatCode>General</c:formatCode>
                <c:ptCount val="31"/>
                <c:pt idx="0">
                  <c:v>1</c:v>
                </c:pt>
                <c:pt idx="1">
                  <c:v>1.1051708333333301</c:v>
                </c:pt>
                <c:pt idx="2">
                  <c:v>1.2214025708506899</c:v>
                </c:pt>
                <c:pt idx="3">
                  <c:v>1.34985849706253</c:v>
                </c:pt>
                <c:pt idx="4">
                  <c:v>1.49182424008068</c:v>
                </c:pt>
                <c:pt idx="5">
                  <c:v>1.6487203363613301</c:v>
                </c:pt>
                <c:pt idx="6">
                  <c:v>1.82211724603599</c:v>
                </c:pt>
                <c:pt idx="7">
                  <c:v>2.0137504687755698</c:v>
                </c:pt>
                <c:pt idx="8">
                  <c:v>2.2255378578671898</c:v>
                </c:pt>
                <c:pt idx="9">
                  <c:v>2.45959904658777</c:v>
                </c:pt>
                <c:pt idx="10">
                  <c:v>2.7182766061896499</c:v>
                </c:pt>
                <c:pt idx="11">
                  <c:v>3.0041594451962501</c:v>
                </c:pt>
                <c:pt idx="12">
                  <c:v>3.3201087566353502</c:v>
                </c:pt>
                <c:pt idx="13">
                  <c:v>3.66928665443442</c:v>
                </c:pt>
                <c:pt idx="14">
                  <c:v>4.0551878089086904</c:v>
                </c:pt>
                <c:pt idx="15">
                  <c:v>4.4816744266400796</c:v>
                </c:pt>
                <c:pt idx="16">
                  <c:v>4.95301490662915</c:v>
                </c:pt>
                <c:pt idx="17">
                  <c:v>5.4739265575004898</c:v>
                </c:pt>
                <c:pt idx="18">
                  <c:v>6.0496228098092297</c:v>
                </c:pt>
                <c:pt idx="19">
                  <c:v>6.6858653941397197</c:v>
                </c:pt>
                <c:pt idx="20">
                  <c:v>7.3890220058495997</c:v>
                </c:pt>
                <c:pt idx="21">
                  <c:v>8.16613003467541</c:v>
                </c:pt>
                <c:pt idx="22">
                  <c:v>9.0249669970360102</c:v>
                </c:pt>
                <c:pt idx="23">
                  <c:v>9.9741283755924695</c:v>
                </c:pt>
                <c:pt idx="24">
                  <c:v>11.023113645232799</c:v>
                </c:pt>
                <c:pt idx="25">
                  <c:v>12.182421346515101</c:v>
                </c:pt>
                <c:pt idx="26">
                  <c:v>13.463654158025999</c:v>
                </c:pt>
                <c:pt idx="27">
                  <c:v>14.8796350192559</c:v>
                </c:pt>
                <c:pt idx="28">
                  <c:v>16.444535466196399</c:v>
                </c:pt>
                <c:pt idx="29">
                  <c:v>18.174017464073199</c:v>
                </c:pt>
                <c:pt idx="30">
                  <c:v>20.085390156711799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3-4077-9C57-C9FBB3647AD6}"/>
            </c:ext>
          </c:extLst>
        </c:ser>
        <c:ser>
          <c:idx val="1"/>
          <c:order val="1"/>
          <c:tx>
            <c:v>y2_toch_h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answer!$F$2:$F$32</c:f>
              <c:numCache>
                <c:formatCode>General</c:formatCode>
                <c:ptCount val="31"/>
                <c:pt idx="0">
                  <c:v>1</c:v>
                </c:pt>
                <c:pt idx="1">
                  <c:v>1.1051709180756399</c:v>
                </c:pt>
                <c:pt idx="2">
                  <c:v>1.2214027581601601</c:v>
                </c:pt>
                <c:pt idx="3">
                  <c:v>1.3498588075760001</c:v>
                </c:pt>
                <c:pt idx="4">
                  <c:v>1.4918246976412699</c:v>
                </c:pt>
                <c:pt idx="5">
                  <c:v>1.64872127070012</c:v>
                </c:pt>
                <c:pt idx="6">
                  <c:v>1.8221188003905</c:v>
                </c:pt>
                <c:pt idx="7">
                  <c:v>2.01375270747047</c:v>
                </c:pt>
                <c:pt idx="8">
                  <c:v>2.2255409284924599</c:v>
                </c:pt>
                <c:pt idx="9">
                  <c:v>2.4596031111569499</c:v>
                </c:pt>
                <c:pt idx="10">
                  <c:v>2.7182818284590402</c:v>
                </c:pt>
                <c:pt idx="11">
                  <c:v>3.0041660239464298</c:v>
                </c:pt>
                <c:pt idx="12">
                  <c:v>3.3201169227365401</c:v>
                </c:pt>
                <c:pt idx="13">
                  <c:v>3.66929666761924</c:v>
                </c:pt>
                <c:pt idx="14">
                  <c:v>4.0551999668446701</c:v>
                </c:pt>
                <c:pt idx="15">
                  <c:v>4.4816890703380601</c:v>
                </c:pt>
                <c:pt idx="16">
                  <c:v>4.9530324243951096</c:v>
                </c:pt>
                <c:pt idx="17">
                  <c:v>5.4739473917271999</c:v>
                </c:pt>
                <c:pt idx="18">
                  <c:v>6.0496474644129403</c:v>
                </c:pt>
                <c:pt idx="19">
                  <c:v>6.6858944422792703</c:v>
                </c:pt>
                <c:pt idx="20">
                  <c:v>7.3890560989306504</c:v>
                </c:pt>
                <c:pt idx="21">
                  <c:v>8.1661699125676499</c:v>
                </c:pt>
                <c:pt idx="22">
                  <c:v>9.0250134994341202</c:v>
                </c:pt>
                <c:pt idx="23">
                  <c:v>9.97418245481472</c:v>
                </c:pt>
                <c:pt idx="24">
                  <c:v>11.023176380641599</c:v>
                </c:pt>
                <c:pt idx="25">
                  <c:v>12.1824939607034</c:v>
                </c:pt>
                <c:pt idx="26">
                  <c:v>13.463738035001599</c:v>
                </c:pt>
                <c:pt idx="27">
                  <c:v>14.8797317248728</c:v>
                </c:pt>
                <c:pt idx="28">
                  <c:v>16.444646771096998</c:v>
                </c:pt>
                <c:pt idx="29">
                  <c:v>18.174145369443</c:v>
                </c:pt>
                <c:pt idx="30">
                  <c:v>20.0855369231876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3-4077-9C57-C9FBB3647AD6}"/>
            </c:ext>
          </c:extLst>
        </c:ser>
        <c:ser>
          <c:idx val="2"/>
          <c:order val="2"/>
          <c:tx>
            <c:v>y2_adams_h/2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answer!$K$2:$K$62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answer!$M$2:$M$62</c:f>
              <c:numCache>
                <c:formatCode>General</c:formatCode>
                <c:ptCount val="61"/>
                <c:pt idx="0">
                  <c:v>1</c:v>
                </c:pt>
                <c:pt idx="1">
                  <c:v>1.0512710937500001</c:v>
                </c:pt>
                <c:pt idx="2">
                  <c:v>1.1051709125543201</c:v>
                </c:pt>
                <c:pt idx="3">
                  <c:v>1.1618342340216601</c:v>
                </c:pt>
                <c:pt idx="4">
                  <c:v>1.2214027459561501</c:v>
                </c:pt>
                <c:pt idx="5">
                  <c:v>1.2840253979485901</c:v>
                </c:pt>
                <c:pt idx="6">
                  <c:v>1.3498587814455101</c:v>
                </c:pt>
                <c:pt idx="7">
                  <c:v>1.4190675146362901</c:v>
                </c:pt>
                <c:pt idx="8">
                  <c:v>1.49182465498481</c:v>
                </c:pt>
                <c:pt idx="9">
                  <c:v>1.5683121333205701</c:v>
                </c:pt>
                <c:pt idx="10">
                  <c:v>1.6487212081904701</c:v>
                </c:pt>
                <c:pt idx="11">
                  <c:v>1.7332529440845901</c:v>
                </c:pt>
                <c:pt idx="12">
                  <c:v>1.8221187143397399</c:v>
                </c:pt>
                <c:pt idx="13">
                  <c:v>1.9155407296346101</c:v>
                </c:pt>
                <c:pt idx="14">
                  <c:v>2.01375259362149</c:v>
                </c:pt>
                <c:pt idx="15">
                  <c:v>2.1169998870710001</c:v>
                </c:pt>
                <c:pt idx="16">
                  <c:v>2.22554078194853</c:v>
                </c:pt>
                <c:pt idx="17">
                  <c:v>2.3396466869768502</c:v>
                </c:pt>
                <c:pt idx="18">
                  <c:v>2.4596029263004602</c:v>
                </c:pt>
                <c:pt idx="19">
                  <c:v>2.5857094529442999</c:v>
                </c:pt>
                <c:pt idx="20">
                  <c:v>2.71828159885218</c:v>
                </c:pt>
                <c:pt idx="21">
                  <c:v>2.8576508633808699</c:v>
                </c:pt>
                <c:pt idx="22">
                  <c:v>3.00416574222099</c:v>
                </c:pt>
                <c:pt idx="23">
                  <c:v>3.1581925988176098</c:v>
                </c:pt>
                <c:pt idx="24">
                  <c:v>3.3201165804694801</c:v>
                </c:pt>
                <c:pt idx="25">
                  <c:v>3.4903425813977602</c:v>
                </c:pt>
                <c:pt idx="26">
                  <c:v>3.6692962551922501</c:v>
                </c:pt>
                <c:pt idx="27">
                  <c:v>3.85742507916691</c:v>
                </c:pt>
                <c:pt idx="28">
                  <c:v>4.0551994732859802</c:v>
                </c:pt>
                <c:pt idx="29">
                  <c:v>4.2631139764587296</c:v>
                </c:pt>
                <c:pt idx="30">
                  <c:v>4.4816884831441</c:v>
                </c:pt>
                <c:pt idx="31">
                  <c:v>4.7114695433573797</c:v>
                </c:pt>
                <c:pt idx="32">
                  <c:v>4.9530317293296804</c:v>
                </c:pt>
                <c:pt idx="33">
                  <c:v>5.2069790722375799</c:v>
                </c:pt>
                <c:pt idx="34">
                  <c:v>5.47394657259533</c:v>
                </c:pt>
                <c:pt idx="35">
                  <c:v>5.7546017880866502</c:v>
                </c:pt>
                <c:pt idx="36">
                  <c:v>6.04964650280633</c:v>
                </c:pt>
                <c:pt idx="37">
                  <c:v>6.3598184820857</c:v>
                </c:pt>
                <c:pt idx="38">
                  <c:v>6.68589331728987</c:v>
                </c:pt>
                <c:pt idx="39">
                  <c:v>7.0286863651997802</c:v>
                </c:pt>
                <c:pt idx="40">
                  <c:v>7.3890547868284804</c:v>
                </c:pt>
                <c:pt idx="41">
                  <c:v>7.7678996907697497</c:v>
                </c:pt>
                <c:pt idx="42">
                  <c:v>8.1661683864384997</c:v>
                </c:pt>
                <c:pt idx="43">
                  <c:v>8.5848567528373092</c:v>
                </c:pt>
                <c:pt idx="44">
                  <c:v>9.0250117287722098</c:v>
                </c:pt>
                <c:pt idx="45">
                  <c:v>9.4877339307445503</c:v>
                </c:pt>
                <c:pt idx="46">
                  <c:v>9.97418040506499</c:v>
                </c:pt>
                <c:pt idx="47">
                  <c:v>10.485567521071401</c:v>
                </c:pt>
                <c:pt idx="48">
                  <c:v>11.023174012685301</c:v>
                </c:pt>
                <c:pt idx="49">
                  <c:v>11.5883441759121</c:v>
                </c:pt>
                <c:pt idx="50">
                  <c:v>12.182491230280601</c:v>
                </c:pt>
                <c:pt idx="51">
                  <c:v>12.807100852627499</c:v>
                </c:pt>
                <c:pt idx="52">
                  <c:v>13.463734892062201</c:v>
                </c:pt>
                <c:pt idx="53">
                  <c:v>14.154035275403</c:v>
                </c:pt>
                <c:pt idx="54">
                  <c:v>14.8797281128482</c:v>
                </c:pt>
                <c:pt idx="55">
                  <c:v>15.642628014149899</c:v>
                </c:pt>
                <c:pt idx="56">
                  <c:v>16.444642626082899</c:v>
                </c:pt>
                <c:pt idx="57">
                  <c:v>17.287777402554202</c:v>
                </c:pt>
                <c:pt idx="58">
                  <c:v>18.174140619281602</c:v>
                </c:pt>
                <c:pt idx="59">
                  <c:v>19.105948645580199</c:v>
                </c:pt>
                <c:pt idx="60">
                  <c:v>20.085531486438899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D3-4077-9C57-C9FBB364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2549982909824745"/>
          <c:h val="0.13925825618206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6495932156E-2"/>
          <c:y val="3.6007463009843824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y3_adams_h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answer!$D$2:$D$32</c:f>
              <c:numCache>
                <c:formatCode>General</c:formatCode>
                <c:ptCount val="31"/>
                <c:pt idx="0">
                  <c:v>1</c:v>
                </c:pt>
                <c:pt idx="1">
                  <c:v>1.1051708333333301</c:v>
                </c:pt>
                <c:pt idx="2">
                  <c:v>1.2214025708506899</c:v>
                </c:pt>
                <c:pt idx="3">
                  <c:v>1.34985849706253</c:v>
                </c:pt>
                <c:pt idx="4">
                  <c:v>1.49182424008068</c:v>
                </c:pt>
                <c:pt idx="5">
                  <c:v>1.6487203363613301</c:v>
                </c:pt>
                <c:pt idx="6">
                  <c:v>1.82211724603599</c:v>
                </c:pt>
                <c:pt idx="7">
                  <c:v>2.0137504687755698</c:v>
                </c:pt>
                <c:pt idx="8">
                  <c:v>2.2255378578671898</c:v>
                </c:pt>
                <c:pt idx="9">
                  <c:v>2.45959904658777</c:v>
                </c:pt>
                <c:pt idx="10">
                  <c:v>2.7182766061896499</c:v>
                </c:pt>
                <c:pt idx="11">
                  <c:v>3.0041594451962599</c:v>
                </c:pt>
                <c:pt idx="12">
                  <c:v>3.3201087566353502</c:v>
                </c:pt>
                <c:pt idx="13">
                  <c:v>3.6692866544344298</c:v>
                </c:pt>
                <c:pt idx="14">
                  <c:v>4.0551878089086904</c:v>
                </c:pt>
                <c:pt idx="15">
                  <c:v>4.4816744266400796</c:v>
                </c:pt>
                <c:pt idx="16">
                  <c:v>4.9530149066291598</c:v>
                </c:pt>
                <c:pt idx="17">
                  <c:v>5.4739265575004898</c:v>
                </c:pt>
                <c:pt idx="18">
                  <c:v>6.0496228098092404</c:v>
                </c:pt>
                <c:pt idx="19">
                  <c:v>6.6858653941397197</c:v>
                </c:pt>
                <c:pt idx="20">
                  <c:v>7.3890220058496103</c:v>
                </c:pt>
                <c:pt idx="21">
                  <c:v>8.16613003467541</c:v>
                </c:pt>
                <c:pt idx="22">
                  <c:v>9.0249669970360191</c:v>
                </c:pt>
                <c:pt idx="23">
                  <c:v>9.9741283755924801</c:v>
                </c:pt>
                <c:pt idx="24">
                  <c:v>11.023113645232799</c:v>
                </c:pt>
                <c:pt idx="25">
                  <c:v>12.182421346515101</c:v>
                </c:pt>
                <c:pt idx="26">
                  <c:v>13.463654158025999</c:v>
                </c:pt>
                <c:pt idx="27">
                  <c:v>14.8796350192559</c:v>
                </c:pt>
                <c:pt idx="28">
                  <c:v>16.444535466196399</c:v>
                </c:pt>
                <c:pt idx="29">
                  <c:v>18.174017464073199</c:v>
                </c:pt>
                <c:pt idx="30">
                  <c:v>20.085390156711799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A-4C91-9E8D-3DAB4C6A94BC}"/>
            </c:ext>
          </c:extLst>
        </c:ser>
        <c:ser>
          <c:idx val="1"/>
          <c:order val="1"/>
          <c:tx>
            <c:v>y3_toch_h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answer!$G$2:$G$32</c:f>
              <c:numCache>
                <c:formatCode>General</c:formatCode>
                <c:ptCount val="31"/>
                <c:pt idx="0">
                  <c:v>1</c:v>
                </c:pt>
                <c:pt idx="1">
                  <c:v>1.1051709180756399</c:v>
                </c:pt>
                <c:pt idx="2">
                  <c:v>1.2214027581601601</c:v>
                </c:pt>
                <c:pt idx="3">
                  <c:v>1.3498588075760001</c:v>
                </c:pt>
                <c:pt idx="4">
                  <c:v>1.4918246976412699</c:v>
                </c:pt>
                <c:pt idx="5">
                  <c:v>1.64872127070012</c:v>
                </c:pt>
                <c:pt idx="6">
                  <c:v>1.8221188003905</c:v>
                </c:pt>
                <c:pt idx="7">
                  <c:v>2.01375270747047</c:v>
                </c:pt>
                <c:pt idx="8">
                  <c:v>2.2255409284924599</c:v>
                </c:pt>
                <c:pt idx="9">
                  <c:v>2.4596031111569499</c:v>
                </c:pt>
                <c:pt idx="10">
                  <c:v>2.7182818284590402</c:v>
                </c:pt>
                <c:pt idx="11">
                  <c:v>3.0041660239464298</c:v>
                </c:pt>
                <c:pt idx="12">
                  <c:v>3.3201169227365401</c:v>
                </c:pt>
                <c:pt idx="13">
                  <c:v>3.66929666761924</c:v>
                </c:pt>
                <c:pt idx="14">
                  <c:v>4.0551999668446701</c:v>
                </c:pt>
                <c:pt idx="15">
                  <c:v>4.4816890703380601</c:v>
                </c:pt>
                <c:pt idx="16">
                  <c:v>4.9530324243951096</c:v>
                </c:pt>
                <c:pt idx="17">
                  <c:v>5.4739473917271999</c:v>
                </c:pt>
                <c:pt idx="18">
                  <c:v>6.0496474644129403</c:v>
                </c:pt>
                <c:pt idx="19">
                  <c:v>6.6858944422792703</c:v>
                </c:pt>
                <c:pt idx="20">
                  <c:v>7.3890560989306504</c:v>
                </c:pt>
                <c:pt idx="21">
                  <c:v>8.1661699125676499</c:v>
                </c:pt>
                <c:pt idx="22">
                  <c:v>9.0250134994341202</c:v>
                </c:pt>
                <c:pt idx="23">
                  <c:v>9.97418245481472</c:v>
                </c:pt>
                <c:pt idx="24">
                  <c:v>11.023176380641599</c:v>
                </c:pt>
                <c:pt idx="25">
                  <c:v>12.1824939607034</c:v>
                </c:pt>
                <c:pt idx="26">
                  <c:v>13.463738035001599</c:v>
                </c:pt>
                <c:pt idx="27">
                  <c:v>14.8797317248728</c:v>
                </c:pt>
                <c:pt idx="28">
                  <c:v>16.444646771096998</c:v>
                </c:pt>
                <c:pt idx="29">
                  <c:v>18.174145369443</c:v>
                </c:pt>
                <c:pt idx="30">
                  <c:v>20.0855369231876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A-4C91-9E8D-3DAB4C6A94BC}"/>
            </c:ext>
          </c:extLst>
        </c:ser>
        <c:ser>
          <c:idx val="2"/>
          <c:order val="2"/>
          <c:tx>
            <c:v>y3_adams_h/2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answer!$K$2:$K$62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answer!$N$2:$N$62</c:f>
              <c:numCache>
                <c:formatCode>General</c:formatCode>
                <c:ptCount val="61"/>
                <c:pt idx="0">
                  <c:v>1</c:v>
                </c:pt>
                <c:pt idx="1">
                  <c:v>1.0512710937500001</c:v>
                </c:pt>
                <c:pt idx="2">
                  <c:v>1.1051709125543201</c:v>
                </c:pt>
                <c:pt idx="3">
                  <c:v>1.1618342340216601</c:v>
                </c:pt>
                <c:pt idx="4">
                  <c:v>1.2214027459561501</c:v>
                </c:pt>
                <c:pt idx="5">
                  <c:v>1.2840253979485901</c:v>
                </c:pt>
                <c:pt idx="6">
                  <c:v>1.3498587814455101</c:v>
                </c:pt>
                <c:pt idx="7">
                  <c:v>1.4190675146362901</c:v>
                </c:pt>
                <c:pt idx="8">
                  <c:v>1.49182465498481</c:v>
                </c:pt>
                <c:pt idx="9">
                  <c:v>1.5683121333205701</c:v>
                </c:pt>
                <c:pt idx="10">
                  <c:v>1.6487212081904701</c:v>
                </c:pt>
                <c:pt idx="11">
                  <c:v>1.7332529440845901</c:v>
                </c:pt>
                <c:pt idx="12">
                  <c:v>1.8221187143397399</c:v>
                </c:pt>
                <c:pt idx="13">
                  <c:v>1.9155407296346101</c:v>
                </c:pt>
                <c:pt idx="14">
                  <c:v>2.01375259362149</c:v>
                </c:pt>
                <c:pt idx="15">
                  <c:v>2.1169998870710001</c:v>
                </c:pt>
                <c:pt idx="16">
                  <c:v>2.22554078194853</c:v>
                </c:pt>
                <c:pt idx="17">
                  <c:v>2.3396466869768502</c:v>
                </c:pt>
                <c:pt idx="18">
                  <c:v>2.4596029263004602</c:v>
                </c:pt>
                <c:pt idx="19">
                  <c:v>2.5857094529442999</c:v>
                </c:pt>
                <c:pt idx="20">
                  <c:v>2.71828159885218</c:v>
                </c:pt>
                <c:pt idx="21">
                  <c:v>2.8576508633808699</c:v>
                </c:pt>
                <c:pt idx="22">
                  <c:v>3.00416574222099</c:v>
                </c:pt>
                <c:pt idx="23">
                  <c:v>3.1581925988176098</c:v>
                </c:pt>
                <c:pt idx="24">
                  <c:v>3.3201165804694801</c:v>
                </c:pt>
                <c:pt idx="25">
                  <c:v>3.4903425813977602</c:v>
                </c:pt>
                <c:pt idx="26">
                  <c:v>3.6692962551922599</c:v>
                </c:pt>
                <c:pt idx="27">
                  <c:v>3.85742507916691</c:v>
                </c:pt>
                <c:pt idx="28">
                  <c:v>4.05519947328599</c:v>
                </c:pt>
                <c:pt idx="29">
                  <c:v>4.2631139764587402</c:v>
                </c:pt>
                <c:pt idx="30">
                  <c:v>4.4816884831441097</c:v>
                </c:pt>
                <c:pt idx="31">
                  <c:v>4.7114695433573797</c:v>
                </c:pt>
                <c:pt idx="32">
                  <c:v>4.9530317293296902</c:v>
                </c:pt>
                <c:pt idx="33">
                  <c:v>5.2069790722375897</c:v>
                </c:pt>
                <c:pt idx="34">
                  <c:v>5.4739465725953398</c:v>
                </c:pt>
                <c:pt idx="35">
                  <c:v>5.75460178808666</c:v>
                </c:pt>
                <c:pt idx="36">
                  <c:v>6.0496465028063398</c:v>
                </c:pt>
                <c:pt idx="37">
                  <c:v>6.3598184820857098</c:v>
                </c:pt>
                <c:pt idx="38">
                  <c:v>6.6858933172898798</c:v>
                </c:pt>
                <c:pt idx="39">
                  <c:v>7.02868636519979</c:v>
                </c:pt>
                <c:pt idx="40">
                  <c:v>7.3890547868284999</c:v>
                </c:pt>
                <c:pt idx="41">
                  <c:v>7.7678996907697702</c:v>
                </c:pt>
                <c:pt idx="42">
                  <c:v>8.1661683864385193</c:v>
                </c:pt>
                <c:pt idx="43">
                  <c:v>8.5848567528373305</c:v>
                </c:pt>
                <c:pt idx="44">
                  <c:v>9.0250117287722293</c:v>
                </c:pt>
                <c:pt idx="45">
                  <c:v>9.4877339307445698</c:v>
                </c:pt>
                <c:pt idx="46">
                  <c:v>9.9741804050650096</c:v>
                </c:pt>
                <c:pt idx="47">
                  <c:v>10.485567521071401</c:v>
                </c:pt>
                <c:pt idx="48">
                  <c:v>11.023174012685301</c:v>
                </c:pt>
                <c:pt idx="49">
                  <c:v>11.5883441759121</c:v>
                </c:pt>
                <c:pt idx="50">
                  <c:v>12.1824912302807</c:v>
                </c:pt>
                <c:pt idx="51">
                  <c:v>12.807100852627499</c:v>
                </c:pt>
                <c:pt idx="52">
                  <c:v>13.463734892062201</c:v>
                </c:pt>
                <c:pt idx="53">
                  <c:v>14.1540352754031</c:v>
                </c:pt>
                <c:pt idx="54">
                  <c:v>14.8797281128482</c:v>
                </c:pt>
                <c:pt idx="55">
                  <c:v>15.642628014149899</c:v>
                </c:pt>
                <c:pt idx="56">
                  <c:v>16.444642626082899</c:v>
                </c:pt>
                <c:pt idx="57">
                  <c:v>17.287777402554202</c:v>
                </c:pt>
                <c:pt idx="58">
                  <c:v>18.174140619281701</c:v>
                </c:pt>
                <c:pt idx="59">
                  <c:v>19.105948645580298</c:v>
                </c:pt>
                <c:pt idx="60">
                  <c:v>20.085531486438899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3A-4C91-9E8D-3DAB4C6A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2549982909824745"/>
          <c:h val="0.13925825618206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13604</xdr:colOff>
      <xdr:row>0</xdr:row>
      <xdr:rowOff>172810</xdr:rowOff>
    </xdr:from>
    <xdr:to>
      <xdr:col>36</xdr:col>
      <xdr:colOff>381000</xdr:colOff>
      <xdr:row>18</xdr:row>
      <xdr:rowOff>155864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CD4A18-C577-A49F-CBFC-44AFB22B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602423</xdr:colOff>
      <xdr:row>18</xdr:row>
      <xdr:rowOff>186789</xdr:rowOff>
    </xdr:from>
    <xdr:to>
      <xdr:col>36</xdr:col>
      <xdr:colOff>381000</xdr:colOff>
      <xdr:row>42</xdr:row>
      <xdr:rowOff>95251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84CF87-8FB0-4EA7-8404-D3E427418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603734</xdr:colOff>
      <xdr:row>42</xdr:row>
      <xdr:rowOff>108857</xdr:rowOff>
    </xdr:from>
    <xdr:to>
      <xdr:col>36</xdr:col>
      <xdr:colOff>367393</xdr:colOff>
      <xdr:row>63</xdr:row>
      <xdr:rowOff>122464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22011F-4DC1-49BE-A504-65FE7AB92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zoomScale="70" zoomScaleNormal="70" workbookViewId="0">
      <selection activeCell="V19" sqref="V19"/>
    </sheetView>
  </sheetViews>
  <sheetFormatPr defaultRowHeight="15" x14ac:dyDescent="0.25"/>
  <cols>
    <col min="18" max="18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0</v>
      </c>
      <c r="B2">
        <v>2</v>
      </c>
      <c r="C2">
        <v>1</v>
      </c>
      <c r="D2">
        <v>1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2</v>
      </c>
      <c r="M2">
        <v>1</v>
      </c>
      <c r="N2">
        <v>1</v>
      </c>
      <c r="O2">
        <v>2</v>
      </c>
      <c r="P2">
        <v>1</v>
      </c>
      <c r="Q2">
        <v>1</v>
      </c>
      <c r="R2">
        <v>0</v>
      </c>
      <c r="S2">
        <v>0</v>
      </c>
      <c r="T2">
        <v>0</v>
      </c>
    </row>
    <row r="3" spans="1:20" x14ac:dyDescent="0.25">
      <c r="A3">
        <v>0.1</v>
      </c>
      <c r="B3">
        <v>2.2103416666666602</v>
      </c>
      <c r="C3">
        <v>1.1051708333333301</v>
      </c>
      <c r="D3">
        <v>1.1051708333333301</v>
      </c>
      <c r="E3">
        <v>2.2103418361512901</v>
      </c>
      <c r="F3">
        <v>1.1051709180756399</v>
      </c>
      <c r="G3">
        <v>1.1051709180756399</v>
      </c>
      <c r="H3" s="1">
        <v>1.6948462899790599E-7</v>
      </c>
      <c r="I3" s="1">
        <v>8.4742314276908801E-8</v>
      </c>
      <c r="J3" s="1">
        <v>8.4742314498953406E-8</v>
      </c>
      <c r="K3">
        <v>0.05</v>
      </c>
      <c r="L3">
        <v>2.1025421875000001</v>
      </c>
      <c r="M3">
        <v>1.0512710937500001</v>
      </c>
      <c r="N3">
        <v>1.0512710937500001</v>
      </c>
      <c r="O3">
        <v>2.1025421927520398</v>
      </c>
      <c r="P3">
        <v>1.0512710963760199</v>
      </c>
      <c r="Q3">
        <v>1.0512710963760199</v>
      </c>
      <c r="R3" s="1">
        <v>5.2520481297335598E-9</v>
      </c>
      <c r="S3" s="1">
        <v>2.6260240648667799E-9</v>
      </c>
      <c r="T3" s="1">
        <v>2.6260240648667799E-9</v>
      </c>
    </row>
    <row r="4" spans="1:20" x14ac:dyDescent="0.25">
      <c r="A4">
        <v>0.2</v>
      </c>
      <c r="B4">
        <v>2.4428051417013799</v>
      </c>
      <c r="C4">
        <v>1.2214025708506899</v>
      </c>
      <c r="D4">
        <v>1.2214025708506899</v>
      </c>
      <c r="E4">
        <v>2.4428055163203299</v>
      </c>
      <c r="F4">
        <v>1.2214027581601601</v>
      </c>
      <c r="G4">
        <v>1.2214027581601601</v>
      </c>
      <c r="H4" s="1">
        <v>3.74618950971239E-7</v>
      </c>
      <c r="I4" s="1">
        <v>1.87309475263575E-7</v>
      </c>
      <c r="J4" s="1">
        <v>1.87309475485619E-7</v>
      </c>
      <c r="K4">
        <v>0.1</v>
      </c>
      <c r="L4">
        <v>2.2103418251086402</v>
      </c>
      <c r="M4">
        <v>1.1051709125543201</v>
      </c>
      <c r="N4">
        <v>1.1051709125543201</v>
      </c>
      <c r="O4">
        <v>2.2103418361512901</v>
      </c>
      <c r="P4">
        <v>1.1051709180756399</v>
      </c>
      <c r="Q4">
        <v>1.1051709180756399</v>
      </c>
      <c r="R4" s="1">
        <v>1.1042652570125701E-8</v>
      </c>
      <c r="S4" s="1">
        <v>5.5213262850628503E-9</v>
      </c>
      <c r="T4" s="1">
        <v>5.5213262850628503E-9</v>
      </c>
    </row>
    <row r="5" spans="1:20" x14ac:dyDescent="0.25">
      <c r="A5">
        <v>0.3</v>
      </c>
      <c r="B5">
        <v>2.6997169941250698</v>
      </c>
      <c r="C5">
        <v>1.34985849706253</v>
      </c>
      <c r="D5">
        <v>1.34985849706253</v>
      </c>
      <c r="E5">
        <v>2.6997176151520001</v>
      </c>
      <c r="F5">
        <v>1.3498588075760001</v>
      </c>
      <c r="G5">
        <v>1.3498588075760001</v>
      </c>
      <c r="H5" s="1">
        <v>6.2102693121346398E-7</v>
      </c>
      <c r="I5" s="1">
        <v>3.1051346538468702E-7</v>
      </c>
      <c r="J5" s="1">
        <v>3.1051346560673199E-7</v>
      </c>
      <c r="K5">
        <v>0.15</v>
      </c>
      <c r="L5">
        <v>2.3236684680433299</v>
      </c>
      <c r="M5">
        <v>1.1618342340216601</v>
      </c>
      <c r="N5">
        <v>1.1618342340216601</v>
      </c>
      <c r="O5">
        <v>2.3236684854565599</v>
      </c>
      <c r="P5">
        <v>1.16183424272828</v>
      </c>
      <c r="Q5">
        <v>1.16183424272828</v>
      </c>
      <c r="R5" s="1">
        <v>1.7413231745422299E-8</v>
      </c>
      <c r="S5" s="1">
        <v>8.7066158727111493E-9</v>
      </c>
      <c r="T5" s="1">
        <v>8.7066158727111493E-9</v>
      </c>
    </row>
    <row r="6" spans="1:20" x14ac:dyDescent="0.25">
      <c r="A6">
        <v>0.4</v>
      </c>
      <c r="B6">
        <v>2.9836484801613699</v>
      </c>
      <c r="C6">
        <v>1.49182424008068</v>
      </c>
      <c r="D6">
        <v>1.49182424008068</v>
      </c>
      <c r="E6">
        <v>2.9836493952825398</v>
      </c>
      <c r="F6">
        <v>1.4918246976412699</v>
      </c>
      <c r="G6">
        <v>1.4918246976412699</v>
      </c>
      <c r="H6" s="1">
        <v>9.1512116950909196E-7</v>
      </c>
      <c r="I6" s="1">
        <v>4.57560584532501E-7</v>
      </c>
      <c r="J6" s="1">
        <v>4.5756058475454598E-7</v>
      </c>
      <c r="K6">
        <v>0.2</v>
      </c>
      <c r="L6">
        <v>2.4428054919123001</v>
      </c>
      <c r="M6">
        <v>1.2214027459561501</v>
      </c>
      <c r="N6">
        <v>1.2214027459561501</v>
      </c>
      <c r="O6">
        <v>2.4428055163203299</v>
      </c>
      <c r="P6">
        <v>1.2214027581601601</v>
      </c>
      <c r="Q6">
        <v>1.2214027581601601</v>
      </c>
      <c r="R6" s="1">
        <v>2.44080364808496E-8</v>
      </c>
      <c r="S6" s="1">
        <v>1.22040182404248E-8</v>
      </c>
      <c r="T6" s="1">
        <v>1.22040182404248E-8</v>
      </c>
    </row>
    <row r="7" spans="1:20" x14ac:dyDescent="0.25">
      <c r="A7">
        <v>0.5</v>
      </c>
      <c r="B7">
        <v>3.2974406727226602</v>
      </c>
      <c r="C7">
        <v>1.6487203363613301</v>
      </c>
      <c r="D7">
        <v>1.6487203363613301</v>
      </c>
      <c r="E7">
        <v>3.2974425414002502</v>
      </c>
      <c r="F7">
        <v>1.64872127070012</v>
      </c>
      <c r="G7">
        <v>1.64872127070012</v>
      </c>
      <c r="H7" s="1">
        <v>1.86867759266462E-6</v>
      </c>
      <c r="I7" s="1">
        <v>9.3433879566617798E-7</v>
      </c>
      <c r="J7" s="1">
        <v>9.3433879611026697E-7</v>
      </c>
      <c r="K7">
        <v>0.25</v>
      </c>
      <c r="L7">
        <v>2.5680507958971801</v>
      </c>
      <c r="M7">
        <v>1.2840253979485901</v>
      </c>
      <c r="N7">
        <v>1.2840253979485901</v>
      </c>
      <c r="O7">
        <v>2.5680508333754801</v>
      </c>
      <c r="P7">
        <v>1.2840254166877401</v>
      </c>
      <c r="Q7">
        <v>1.2840254166877401</v>
      </c>
      <c r="R7" s="1">
        <v>3.7478298242632398E-8</v>
      </c>
      <c r="S7" s="1">
        <v>1.8739149121316199E-8</v>
      </c>
      <c r="T7" s="1">
        <v>1.8739149121316199E-8</v>
      </c>
    </row>
    <row r="8" spans="1:20" x14ac:dyDescent="0.25">
      <c r="A8">
        <v>0.6</v>
      </c>
      <c r="B8">
        <v>3.64423449207198</v>
      </c>
      <c r="C8">
        <v>1.82211724603599</v>
      </c>
      <c r="D8">
        <v>1.82211724603599</v>
      </c>
      <c r="E8">
        <v>3.6442376007810098</v>
      </c>
      <c r="F8">
        <v>1.8221188003905</v>
      </c>
      <c r="G8">
        <v>1.8221188003905</v>
      </c>
      <c r="H8" s="1">
        <v>3.1087090350823098E-6</v>
      </c>
      <c r="I8" s="1">
        <v>1.55435451754115E-6</v>
      </c>
      <c r="J8" s="1">
        <v>1.55435451687502E-6</v>
      </c>
      <c r="K8">
        <v>0.3</v>
      </c>
      <c r="L8">
        <v>2.6997175628910202</v>
      </c>
      <c r="M8">
        <v>1.3498587814455101</v>
      </c>
      <c r="N8">
        <v>1.3498587814455101</v>
      </c>
      <c r="O8">
        <v>2.6997176151520001</v>
      </c>
      <c r="P8">
        <v>1.3498588075760001</v>
      </c>
      <c r="Q8">
        <v>1.3498588075760001</v>
      </c>
      <c r="R8" s="1">
        <v>5.2260983540719501E-8</v>
      </c>
      <c r="S8" s="1">
        <v>2.6130491992404299E-8</v>
      </c>
      <c r="T8" s="1">
        <v>2.6130491770359701E-8</v>
      </c>
    </row>
    <row r="9" spans="1:20" x14ac:dyDescent="0.25">
      <c r="A9">
        <v>0.7</v>
      </c>
      <c r="B9">
        <v>4.0275009375511504</v>
      </c>
      <c r="C9">
        <v>2.0137504687755698</v>
      </c>
      <c r="D9">
        <v>2.0137504687755698</v>
      </c>
      <c r="E9">
        <v>4.0275054149409497</v>
      </c>
      <c r="F9">
        <v>2.01375270747047</v>
      </c>
      <c r="G9">
        <v>2.01375270747047</v>
      </c>
      <c r="H9" s="1">
        <v>4.47738980025036E-6</v>
      </c>
      <c r="I9" s="1">
        <v>2.2386949005692701E-6</v>
      </c>
      <c r="J9" s="1">
        <v>2.23869489968109E-6</v>
      </c>
      <c r="K9">
        <v>0.35</v>
      </c>
      <c r="L9">
        <v>2.83813502927259</v>
      </c>
      <c r="M9">
        <v>1.4190675146362901</v>
      </c>
      <c r="N9">
        <v>1.4190675146362901</v>
      </c>
      <c r="O9">
        <v>2.8381350971865098</v>
      </c>
      <c r="P9">
        <v>1.41906754859325</v>
      </c>
      <c r="Q9">
        <v>1.41906754859325</v>
      </c>
      <c r="R9" s="1">
        <v>6.7913915824391298E-8</v>
      </c>
      <c r="S9" s="1">
        <v>3.3956958134240201E-8</v>
      </c>
      <c r="T9" s="1">
        <v>3.3956958134240201E-8</v>
      </c>
    </row>
    <row r="10" spans="1:20" x14ac:dyDescent="0.25">
      <c r="A10">
        <v>0.8</v>
      </c>
      <c r="B10">
        <v>4.4510757157343903</v>
      </c>
      <c r="C10">
        <v>2.2255378578671898</v>
      </c>
      <c r="D10">
        <v>2.2255378578671898</v>
      </c>
      <c r="E10">
        <v>4.4510818569849304</v>
      </c>
      <c r="F10">
        <v>2.2255409284924599</v>
      </c>
      <c r="G10">
        <v>2.2255409284924599</v>
      </c>
      <c r="H10" s="1">
        <v>6.1412505392155396E-6</v>
      </c>
      <c r="I10" s="1">
        <v>3.0706252696077698E-6</v>
      </c>
      <c r="J10" s="1">
        <v>3.0706252687195901E-6</v>
      </c>
      <c r="K10">
        <v>0.4</v>
      </c>
      <c r="L10">
        <v>2.98364930996962</v>
      </c>
      <c r="M10">
        <v>1.49182465498481</v>
      </c>
      <c r="N10">
        <v>1.49182465498481</v>
      </c>
      <c r="O10">
        <v>2.9836493952825398</v>
      </c>
      <c r="P10">
        <v>1.4918246976412699</v>
      </c>
      <c r="Q10">
        <v>1.4918246976412699</v>
      </c>
      <c r="R10" s="1">
        <v>8.5312917619262394E-8</v>
      </c>
      <c r="S10" s="1">
        <v>4.2656459031675802E-8</v>
      </c>
      <c r="T10" s="1">
        <v>4.2656459031675802E-8</v>
      </c>
    </row>
    <row r="11" spans="1:20" x14ac:dyDescent="0.25">
      <c r="A11">
        <v>0.9</v>
      </c>
      <c r="B11">
        <v>4.9191980931755497</v>
      </c>
      <c r="C11">
        <v>2.45959904658777</v>
      </c>
      <c r="D11">
        <v>2.45959904658777</v>
      </c>
      <c r="E11">
        <v>4.9192062223138997</v>
      </c>
      <c r="F11">
        <v>2.4596031111569499</v>
      </c>
      <c r="G11">
        <v>2.4596031111569499</v>
      </c>
      <c r="H11" s="1">
        <v>8.1291383464687698E-6</v>
      </c>
      <c r="I11" s="1">
        <v>4.0645691750107401E-6</v>
      </c>
      <c r="J11" s="1">
        <v>4.0645691719021198E-6</v>
      </c>
      <c r="K11">
        <v>0.45</v>
      </c>
      <c r="L11">
        <v>3.1366242666411401</v>
      </c>
      <c r="M11">
        <v>1.5683121333205701</v>
      </c>
      <c r="N11">
        <v>1.5683121333205701</v>
      </c>
      <c r="O11">
        <v>3.1366243709803299</v>
      </c>
      <c r="P11">
        <v>1.56831218549016</v>
      </c>
      <c r="Q11">
        <v>1.56831218549016</v>
      </c>
      <c r="R11" s="1">
        <v>1.04339190176716E-7</v>
      </c>
      <c r="S11" s="1">
        <v>5.2169595310402797E-8</v>
      </c>
      <c r="T11" s="1">
        <v>5.2169595310402797E-8</v>
      </c>
    </row>
    <row r="12" spans="1:20" x14ac:dyDescent="0.25">
      <c r="A12">
        <v>1</v>
      </c>
      <c r="B12">
        <v>5.4365532123792999</v>
      </c>
      <c r="C12">
        <v>2.7182766061896499</v>
      </c>
      <c r="D12">
        <v>2.7182766061896499</v>
      </c>
      <c r="E12">
        <v>5.4365636569180902</v>
      </c>
      <c r="F12">
        <v>2.7182818284590402</v>
      </c>
      <c r="G12">
        <v>2.7182818284590402</v>
      </c>
      <c r="H12" s="1">
        <v>1.04445387849594E-5</v>
      </c>
      <c r="I12" s="1">
        <v>5.2222693924797102E-6</v>
      </c>
      <c r="J12" s="1">
        <v>5.2222693920356202E-6</v>
      </c>
      <c r="K12">
        <v>0.5</v>
      </c>
      <c r="L12">
        <v>3.2974424163809499</v>
      </c>
      <c r="M12">
        <v>1.6487212081904701</v>
      </c>
      <c r="N12">
        <v>1.6487212081904701</v>
      </c>
      <c r="O12">
        <v>3.2974425414002502</v>
      </c>
      <c r="P12">
        <v>1.64872127070012</v>
      </c>
      <c r="Q12">
        <v>1.64872127070012</v>
      </c>
      <c r="R12" s="1">
        <v>1.2501930068964299E-7</v>
      </c>
      <c r="S12" s="1">
        <v>6.2509650566866499E-8</v>
      </c>
      <c r="T12" s="1">
        <v>6.2509650566866499E-8</v>
      </c>
    </row>
    <row r="13" spans="1:20" x14ac:dyDescent="0.25">
      <c r="A13">
        <v>1.1000000000000001</v>
      </c>
      <c r="B13">
        <v>6.0083188903925198</v>
      </c>
      <c r="C13">
        <v>3.0041594451962501</v>
      </c>
      <c r="D13">
        <v>3.0041594451962599</v>
      </c>
      <c r="E13">
        <v>6.0083320478928597</v>
      </c>
      <c r="F13">
        <v>3.0041660239464298</v>
      </c>
      <c r="G13">
        <v>3.0041660239464298</v>
      </c>
      <c r="H13" s="1">
        <v>1.31575003470274E-5</v>
      </c>
      <c r="I13" s="1">
        <v>6.5787501752900798E-6</v>
      </c>
      <c r="J13" s="1">
        <v>6.5787501717373602E-6</v>
      </c>
      <c r="K13">
        <v>0.55000000000000004</v>
      </c>
      <c r="L13">
        <v>3.4665058881691801</v>
      </c>
      <c r="M13">
        <v>1.7332529440845901</v>
      </c>
      <c r="N13">
        <v>1.7332529440845901</v>
      </c>
      <c r="O13">
        <v>3.4665060357347901</v>
      </c>
      <c r="P13">
        <v>1.7332530178673899</v>
      </c>
      <c r="Q13">
        <v>1.7332530178673899</v>
      </c>
      <c r="R13" s="1">
        <v>1.4756560284823099E-7</v>
      </c>
      <c r="S13" s="1">
        <v>7.3782801424115894E-8</v>
      </c>
      <c r="T13" s="1">
        <v>7.3782801646160499E-8</v>
      </c>
    </row>
    <row r="14" spans="1:20" x14ac:dyDescent="0.25">
      <c r="A14">
        <v>1.2</v>
      </c>
      <c r="B14">
        <v>6.6402175132707004</v>
      </c>
      <c r="C14">
        <v>3.3201087566353502</v>
      </c>
      <c r="D14">
        <v>3.3201087566353502</v>
      </c>
      <c r="E14">
        <v>6.64023384547309</v>
      </c>
      <c r="F14">
        <v>3.3201169227365401</v>
      </c>
      <c r="G14">
        <v>3.3201169227365401</v>
      </c>
      <c r="H14" s="1">
        <v>1.63322023878365E-5</v>
      </c>
      <c r="I14" s="1">
        <v>8.1661011943623407E-6</v>
      </c>
      <c r="J14" s="1">
        <v>8.1661011925859805E-6</v>
      </c>
      <c r="K14">
        <v>0.6</v>
      </c>
      <c r="L14">
        <v>3.6442374286794799</v>
      </c>
      <c r="M14">
        <v>1.8221187143397399</v>
      </c>
      <c r="N14">
        <v>1.8221187143397399</v>
      </c>
      <c r="O14">
        <v>3.6442376007810098</v>
      </c>
      <c r="P14">
        <v>1.8221188003905</v>
      </c>
      <c r="Q14">
        <v>1.8221188003905</v>
      </c>
      <c r="R14" s="1">
        <v>1.72101537909696E-7</v>
      </c>
      <c r="S14" s="1">
        <v>8.6050768732803804E-8</v>
      </c>
      <c r="T14" s="1">
        <v>8.6050768954848396E-8</v>
      </c>
    </row>
    <row r="15" spans="1:20" x14ac:dyDescent="0.25">
      <c r="A15">
        <v>1.3</v>
      </c>
      <c r="B15">
        <v>7.3385733088688596</v>
      </c>
      <c r="C15">
        <v>3.66928665443442</v>
      </c>
      <c r="D15">
        <v>3.6692866544344298</v>
      </c>
      <c r="E15">
        <v>7.33859333523848</v>
      </c>
      <c r="F15">
        <v>3.66929666761924</v>
      </c>
      <c r="G15">
        <v>3.66929666761924</v>
      </c>
      <c r="H15" s="1">
        <v>2.00263696275015E-5</v>
      </c>
      <c r="I15" s="1">
        <v>1.0013184815083001E-5</v>
      </c>
      <c r="J15" s="1">
        <v>1.00131848115303E-5</v>
      </c>
      <c r="K15">
        <v>0.65</v>
      </c>
      <c r="L15">
        <v>3.8310814592692299</v>
      </c>
      <c r="M15">
        <v>1.9155407296346101</v>
      </c>
      <c r="N15">
        <v>1.9155407296346101</v>
      </c>
      <c r="O15">
        <v>3.8310816580277902</v>
      </c>
      <c r="P15">
        <v>1.91554082901389</v>
      </c>
      <c r="Q15">
        <v>1.91554082901389</v>
      </c>
      <c r="R15" s="1">
        <v>1.9875855494788599E-7</v>
      </c>
      <c r="S15" s="1">
        <v>9.93792776959878E-8</v>
      </c>
      <c r="T15" s="1">
        <v>9.93792776959878E-8</v>
      </c>
    </row>
    <row r="16" spans="1:20" x14ac:dyDescent="0.25">
      <c r="A16">
        <v>1.4</v>
      </c>
      <c r="B16">
        <v>8.1103756178173896</v>
      </c>
      <c r="C16">
        <v>4.0551878089086904</v>
      </c>
      <c r="D16">
        <v>4.0551878089086904</v>
      </c>
      <c r="E16">
        <v>8.1103999336893509</v>
      </c>
      <c r="F16">
        <v>4.0551999668446701</v>
      </c>
      <c r="G16">
        <v>4.0551999668446701</v>
      </c>
      <c r="H16" s="1">
        <v>2.4315871957725201E-5</v>
      </c>
      <c r="I16" s="1">
        <v>1.21579359806389E-5</v>
      </c>
      <c r="J16" s="1">
        <v>1.21579359770862E-5</v>
      </c>
      <c r="K16">
        <v>0.7</v>
      </c>
      <c r="L16">
        <v>4.0275051872429897</v>
      </c>
      <c r="M16">
        <v>2.01375259362149</v>
      </c>
      <c r="N16">
        <v>2.01375259362149</v>
      </c>
      <c r="O16">
        <v>4.0275054149409497</v>
      </c>
      <c r="P16">
        <v>2.01375270747047</v>
      </c>
      <c r="Q16">
        <v>2.01375270747047</v>
      </c>
      <c r="R16" s="1">
        <v>2.2769795737787001E-7</v>
      </c>
      <c r="S16" s="1">
        <v>1.13848978244845E-7</v>
      </c>
      <c r="T16" s="1">
        <v>1.13848978688935E-7</v>
      </c>
    </row>
    <row r="17" spans="1:20" x14ac:dyDescent="0.25">
      <c r="A17">
        <v>1.5</v>
      </c>
      <c r="B17">
        <v>8.9633488532801593</v>
      </c>
      <c r="C17">
        <v>4.4816744266400796</v>
      </c>
      <c r="D17">
        <v>4.4816744266400796</v>
      </c>
      <c r="E17">
        <v>8.9633781406761202</v>
      </c>
      <c r="F17">
        <v>4.4816890703380601</v>
      </c>
      <c r="G17">
        <v>4.4816890703380601</v>
      </c>
      <c r="H17" s="1">
        <v>2.9287395964416799E-5</v>
      </c>
      <c r="I17" s="1">
        <v>1.4643697984872899E-5</v>
      </c>
      <c r="J17" s="1">
        <v>1.4643697980432E-5</v>
      </c>
      <c r="K17">
        <v>0.75</v>
      </c>
      <c r="L17">
        <v>4.2339997741420001</v>
      </c>
      <c r="M17">
        <v>2.1169998870710001</v>
      </c>
      <c r="N17">
        <v>2.1169998870710001</v>
      </c>
      <c r="O17">
        <v>4.2340000332253496</v>
      </c>
      <c r="P17">
        <v>2.1170000166126699</v>
      </c>
      <c r="Q17">
        <v>2.1170000166126699</v>
      </c>
      <c r="R17" s="1">
        <v>2.5908334944091298E-7</v>
      </c>
      <c r="S17" s="1">
        <v>1.2954167472045599E-7</v>
      </c>
      <c r="T17" s="1">
        <v>1.2954167427636699E-7</v>
      </c>
    </row>
    <row r="18" spans="1:20" x14ac:dyDescent="0.25">
      <c r="A18">
        <v>1.6</v>
      </c>
      <c r="B18">
        <v>9.9060298132583195</v>
      </c>
      <c r="C18">
        <v>4.95301490662915</v>
      </c>
      <c r="D18">
        <v>4.9530149066291598</v>
      </c>
      <c r="E18">
        <v>9.9060648487902299</v>
      </c>
      <c r="F18">
        <v>4.9530324243951096</v>
      </c>
      <c r="G18">
        <v>4.9530324243951096</v>
      </c>
      <c r="H18" s="1">
        <v>3.5035531908533799E-5</v>
      </c>
      <c r="I18" s="1">
        <v>1.75177659578196E-5</v>
      </c>
      <c r="J18" s="1">
        <v>1.7517765952490499E-5</v>
      </c>
      <c r="K18">
        <v>0.8</v>
      </c>
      <c r="L18">
        <v>4.4510815638970698</v>
      </c>
      <c r="M18">
        <v>2.22554078194853</v>
      </c>
      <c r="N18">
        <v>2.22554078194853</v>
      </c>
      <c r="O18">
        <v>4.4510818569849304</v>
      </c>
      <c r="P18">
        <v>2.2255409284924599</v>
      </c>
      <c r="Q18">
        <v>2.2255409284924599</v>
      </c>
      <c r="R18" s="1">
        <v>2.9308786597681499E-7</v>
      </c>
      <c r="S18" s="1">
        <v>1.4654393254431799E-7</v>
      </c>
      <c r="T18" s="1">
        <v>1.4654393254431799E-7</v>
      </c>
    </row>
    <row r="19" spans="1:20" x14ac:dyDescent="0.25">
      <c r="A19">
        <v>1.7</v>
      </c>
      <c r="B19">
        <v>10.9478531150009</v>
      </c>
      <c r="C19">
        <v>5.4739265575004898</v>
      </c>
      <c r="D19">
        <v>5.4739265575004898</v>
      </c>
      <c r="E19">
        <v>10.9478947834544</v>
      </c>
      <c r="F19">
        <v>5.4739473917271999</v>
      </c>
      <c r="G19">
        <v>5.4739473917271999</v>
      </c>
      <c r="H19" s="1">
        <v>4.1668453413023999E-5</v>
      </c>
      <c r="I19" s="1">
        <v>2.0834226708288299E-5</v>
      </c>
      <c r="J19" s="1">
        <v>2.0834226704735599E-5</v>
      </c>
      <c r="K19">
        <v>0.85</v>
      </c>
      <c r="L19">
        <v>4.6792933739537101</v>
      </c>
      <c r="M19">
        <v>2.3396466869768502</v>
      </c>
      <c r="N19">
        <v>2.3396466869768502</v>
      </c>
      <c r="O19">
        <v>4.6792937038519797</v>
      </c>
      <c r="P19">
        <v>2.3396468519259899</v>
      </c>
      <c r="Q19">
        <v>2.3396468519259899</v>
      </c>
      <c r="R19" s="1">
        <v>3.2989827136731201E-7</v>
      </c>
      <c r="S19" s="1">
        <v>1.6494913568365601E-7</v>
      </c>
      <c r="T19" s="1">
        <v>1.64949134795477E-7</v>
      </c>
    </row>
    <row r="20" spans="1:20" x14ac:dyDescent="0.25">
      <c r="A20">
        <v>1.8</v>
      </c>
      <c r="B20">
        <v>12.099245619618401</v>
      </c>
      <c r="C20">
        <v>6.0496228098092297</v>
      </c>
      <c r="D20">
        <v>6.0496228098092404</v>
      </c>
      <c r="E20">
        <v>12.099294928825801</v>
      </c>
      <c r="F20">
        <v>6.0496474644129403</v>
      </c>
      <c r="G20">
        <v>6.0496474644129403</v>
      </c>
      <c r="H20" s="1">
        <v>4.9309207414083201E-5</v>
      </c>
      <c r="I20" s="1">
        <v>2.4654603709706099E-5</v>
      </c>
      <c r="J20" s="1">
        <v>2.4654603704377099E-5</v>
      </c>
      <c r="K20">
        <v>0.9</v>
      </c>
      <c r="L20">
        <v>4.9192058526009301</v>
      </c>
      <c r="M20">
        <v>2.4596029263004602</v>
      </c>
      <c r="N20">
        <v>2.4596029263004602</v>
      </c>
      <c r="O20">
        <v>4.9192062223138997</v>
      </c>
      <c r="P20">
        <v>2.4596031111569499</v>
      </c>
      <c r="Q20">
        <v>2.4596031111569499</v>
      </c>
      <c r="R20" s="1">
        <v>3.6971296601961898E-7</v>
      </c>
      <c r="S20" s="1">
        <v>1.8485648300980899E-7</v>
      </c>
      <c r="T20" s="1">
        <v>1.8485648212163099E-7</v>
      </c>
    </row>
    <row r="21" spans="1:20" x14ac:dyDescent="0.25">
      <c r="A21">
        <v>1.9</v>
      </c>
      <c r="B21">
        <v>13.3717307882794</v>
      </c>
      <c r="C21">
        <v>6.6858653941397197</v>
      </c>
      <c r="D21">
        <v>6.6858653941397197</v>
      </c>
      <c r="E21">
        <v>13.3717888845585</v>
      </c>
      <c r="F21">
        <v>6.6858944422792703</v>
      </c>
      <c r="G21">
        <v>6.6858944422792703</v>
      </c>
      <c r="H21" s="1">
        <v>5.8096279090591397E-5</v>
      </c>
      <c r="I21" s="1">
        <v>2.9048139547072001E-5</v>
      </c>
      <c r="J21" s="1">
        <v>2.9048139542631099E-5</v>
      </c>
      <c r="K21">
        <v>0.95</v>
      </c>
      <c r="L21">
        <v>5.1714189058886104</v>
      </c>
      <c r="M21">
        <v>2.5857094529442999</v>
      </c>
      <c r="N21">
        <v>2.5857094529442999</v>
      </c>
      <c r="O21">
        <v>5.1714193186316901</v>
      </c>
      <c r="P21">
        <v>2.5857096593158402</v>
      </c>
      <c r="Q21">
        <v>2.5857096593158402</v>
      </c>
      <c r="R21" s="1">
        <v>4.1274307882588298E-7</v>
      </c>
      <c r="S21" s="1">
        <v>2.0637153896885199E-7</v>
      </c>
      <c r="T21" s="1">
        <v>2.0637153852476299E-7</v>
      </c>
    </row>
    <row r="22" spans="1:20" x14ac:dyDescent="0.25">
      <c r="A22">
        <v>2</v>
      </c>
      <c r="B22">
        <v>14.778044011699199</v>
      </c>
      <c r="C22">
        <v>7.3890220058495997</v>
      </c>
      <c r="D22">
        <v>7.3890220058496103</v>
      </c>
      <c r="E22">
        <v>14.778112197861301</v>
      </c>
      <c r="F22">
        <v>7.3890560989306504</v>
      </c>
      <c r="G22">
        <v>7.3890560989306504</v>
      </c>
      <c r="H22" s="1">
        <v>6.8186162076599999E-5</v>
      </c>
      <c r="I22" s="1">
        <v>3.4093081040964501E-5</v>
      </c>
      <c r="J22" s="1">
        <v>3.4093081034747198E-5</v>
      </c>
      <c r="K22">
        <v>1</v>
      </c>
      <c r="L22">
        <v>5.4365631977043698</v>
      </c>
      <c r="M22">
        <v>2.71828159885218</v>
      </c>
      <c r="N22">
        <v>2.71828159885218</v>
      </c>
      <c r="O22">
        <v>5.4365636569180902</v>
      </c>
      <c r="P22">
        <v>2.7182818284590402</v>
      </c>
      <c r="Q22">
        <v>2.7182818284590402</v>
      </c>
      <c r="R22" s="1">
        <v>4.59213715942041E-7</v>
      </c>
      <c r="S22" s="1">
        <v>2.2960685841511E-7</v>
      </c>
      <c r="T22" s="1">
        <v>2.29606856638753E-7</v>
      </c>
    </row>
    <row r="23" spans="1:20" x14ac:dyDescent="0.25">
      <c r="A23">
        <v>2.1</v>
      </c>
      <c r="B23">
        <v>16.332260069350799</v>
      </c>
      <c r="C23">
        <v>8.16613003467541</v>
      </c>
      <c r="D23">
        <v>8.16613003467541</v>
      </c>
      <c r="E23">
        <v>16.3323398251353</v>
      </c>
      <c r="F23">
        <v>8.1661699125676499</v>
      </c>
      <c r="G23">
        <v>8.1661699125676499</v>
      </c>
      <c r="H23" s="1">
        <v>7.9755784469170895E-5</v>
      </c>
      <c r="I23" s="1">
        <v>3.9877892238138202E-5</v>
      </c>
      <c r="J23" s="1">
        <v>3.98778922310327E-5</v>
      </c>
      <c r="K23">
        <v>1.05</v>
      </c>
      <c r="L23">
        <v>5.7153017267617399</v>
      </c>
      <c r="M23">
        <v>2.8576508633808699</v>
      </c>
      <c r="N23">
        <v>2.8576508633808699</v>
      </c>
      <c r="O23">
        <v>5.7153022361263197</v>
      </c>
      <c r="P23">
        <v>2.8576511180631599</v>
      </c>
      <c r="Q23">
        <v>2.8576511180631599</v>
      </c>
      <c r="R23" s="1">
        <v>5.0936457984818098E-7</v>
      </c>
      <c r="S23" s="1">
        <v>2.5468228992409002E-7</v>
      </c>
      <c r="T23" s="1">
        <v>2.5468228859182302E-7</v>
      </c>
    </row>
    <row r="24" spans="1:20" x14ac:dyDescent="0.25">
      <c r="A24">
        <v>2.2000000000000002</v>
      </c>
      <c r="B24">
        <v>18.049933994071999</v>
      </c>
      <c r="C24">
        <v>9.0249669970360102</v>
      </c>
      <c r="D24">
        <v>9.0249669970360191</v>
      </c>
      <c r="E24">
        <v>18.050026998868201</v>
      </c>
      <c r="F24">
        <v>9.0250134994341202</v>
      </c>
      <c r="G24">
        <v>9.0250134994341202</v>
      </c>
      <c r="H24" s="1">
        <v>9.3004796216433706E-5</v>
      </c>
      <c r="I24" s="1">
        <v>4.6502398111769499E-5</v>
      </c>
      <c r="J24" s="1">
        <v>4.6502398102887803E-5</v>
      </c>
      <c r="K24">
        <v>1.1000000000000001</v>
      </c>
      <c r="L24">
        <v>6.0083314844419897</v>
      </c>
      <c r="M24">
        <v>3.00416574222099</v>
      </c>
      <c r="N24">
        <v>3.00416574222099</v>
      </c>
      <c r="O24">
        <v>6.0083320478928597</v>
      </c>
      <c r="P24">
        <v>3.0041660239464298</v>
      </c>
      <c r="Q24">
        <v>3.0041660239464298</v>
      </c>
      <c r="R24" s="1">
        <v>5.6345087262599204E-7</v>
      </c>
      <c r="S24" s="1">
        <v>2.8172543675708502E-7</v>
      </c>
      <c r="T24" s="1">
        <v>2.8172543453663902E-7</v>
      </c>
    </row>
    <row r="25" spans="1:20" x14ac:dyDescent="0.25">
      <c r="A25">
        <v>2.2999999999999998</v>
      </c>
      <c r="B25">
        <v>19.9482567511849</v>
      </c>
      <c r="C25">
        <v>9.9741283755924695</v>
      </c>
      <c r="D25">
        <v>9.9741283755924801</v>
      </c>
      <c r="E25">
        <v>19.948364909629401</v>
      </c>
      <c r="F25">
        <v>9.97418245481472</v>
      </c>
      <c r="G25">
        <v>9.97418245481472</v>
      </c>
      <c r="H25">
        <v>1.08158444486861E-4</v>
      </c>
      <c r="I25" s="1">
        <v>5.40792222487596E-5</v>
      </c>
      <c r="J25" s="1">
        <v>5.4079222236325102E-5</v>
      </c>
      <c r="K25">
        <v>1.1499999999999999</v>
      </c>
      <c r="L25">
        <v>6.3163851976352197</v>
      </c>
      <c r="M25">
        <v>3.1581925988176098</v>
      </c>
      <c r="N25">
        <v>3.1581925988176098</v>
      </c>
      <c r="O25">
        <v>6.3163858193795299</v>
      </c>
      <c r="P25">
        <v>3.1581929096897601</v>
      </c>
      <c r="Q25">
        <v>3.1581929096897601</v>
      </c>
      <c r="R25" s="1">
        <v>6.2174431114669904E-7</v>
      </c>
      <c r="S25" s="1">
        <v>3.1087215601743799E-7</v>
      </c>
      <c r="T25" s="1">
        <v>3.1087215335290299E-7</v>
      </c>
    </row>
    <row r="26" spans="1:20" x14ac:dyDescent="0.25">
      <c r="A26">
        <v>2.4</v>
      </c>
      <c r="B26">
        <v>22.046227290465701</v>
      </c>
      <c r="C26">
        <v>11.023113645232799</v>
      </c>
      <c r="D26">
        <v>11.023113645232799</v>
      </c>
      <c r="E26">
        <v>22.046352761283199</v>
      </c>
      <c r="F26">
        <v>11.023176380641599</v>
      </c>
      <c r="G26">
        <v>11.023176380641599</v>
      </c>
      <c r="H26">
        <v>1.2547081743008399E-4</v>
      </c>
      <c r="I26" s="1">
        <v>6.27354087185949E-5</v>
      </c>
      <c r="J26" s="1">
        <v>6.2735408706160402E-5</v>
      </c>
      <c r="K26">
        <v>1.2</v>
      </c>
      <c r="L26">
        <v>6.6402331609389602</v>
      </c>
      <c r="M26">
        <v>3.3201165804694801</v>
      </c>
      <c r="N26">
        <v>3.3201165804694801</v>
      </c>
      <c r="O26">
        <v>6.64023384547309</v>
      </c>
      <c r="P26">
        <v>3.3201169227365401</v>
      </c>
      <c r="Q26">
        <v>3.3201169227365401</v>
      </c>
      <c r="R26" s="1">
        <v>6.8453413071267701E-7</v>
      </c>
      <c r="S26" s="1">
        <v>3.4226706580042703E-7</v>
      </c>
      <c r="T26" s="1">
        <v>3.4226706269180298E-7</v>
      </c>
    </row>
    <row r="27" spans="1:20" x14ac:dyDescent="0.25">
      <c r="A27">
        <v>2.5</v>
      </c>
      <c r="B27">
        <v>24.364842693030202</v>
      </c>
      <c r="C27">
        <v>12.182421346515101</v>
      </c>
      <c r="D27">
        <v>12.182421346515101</v>
      </c>
      <c r="E27">
        <v>24.3649879214069</v>
      </c>
      <c r="F27">
        <v>12.1824939607034</v>
      </c>
      <c r="G27">
        <v>12.1824939607034</v>
      </c>
      <c r="H27">
        <v>1.4522837667385599E-4</v>
      </c>
      <c r="I27" s="1">
        <v>7.2614188347586096E-5</v>
      </c>
      <c r="J27" s="1">
        <v>7.2614188326269801E-5</v>
      </c>
      <c r="K27">
        <v>1.25</v>
      </c>
      <c r="L27">
        <v>6.9806851627955204</v>
      </c>
      <c r="M27">
        <v>3.4903425813977602</v>
      </c>
      <c r="N27">
        <v>3.4903425813977602</v>
      </c>
      <c r="O27">
        <v>6.9806859149236802</v>
      </c>
      <c r="P27">
        <v>3.4903429574618401</v>
      </c>
      <c r="Q27">
        <v>3.4903429574618401</v>
      </c>
      <c r="R27" s="1">
        <v>7.5212815886516098E-7</v>
      </c>
      <c r="S27" s="1">
        <v>3.7606408076484801E-7</v>
      </c>
      <c r="T27" s="1">
        <v>3.7606407632395602E-7</v>
      </c>
    </row>
    <row r="28" spans="1:20" x14ac:dyDescent="0.25">
      <c r="A28">
        <v>2.6</v>
      </c>
      <c r="B28">
        <v>26.927308316052098</v>
      </c>
      <c r="C28">
        <v>13.463654158025999</v>
      </c>
      <c r="D28">
        <v>13.463654158025999</v>
      </c>
      <c r="E28">
        <v>26.927476070003301</v>
      </c>
      <c r="F28">
        <v>13.463738035001599</v>
      </c>
      <c r="G28">
        <v>13.463738035001599</v>
      </c>
      <c r="H28">
        <v>1.6775395122081699E-4</v>
      </c>
      <c r="I28" s="1">
        <v>8.3876975615737497E-5</v>
      </c>
      <c r="J28" s="1">
        <v>8.3876975597973997E-5</v>
      </c>
      <c r="K28">
        <v>1.3</v>
      </c>
      <c r="L28">
        <v>7.33859251038451</v>
      </c>
      <c r="M28">
        <v>3.6692962551922501</v>
      </c>
      <c r="N28">
        <v>3.6692962551922599</v>
      </c>
      <c r="O28">
        <v>7.33859333523848</v>
      </c>
      <c r="P28">
        <v>3.66929666761924</v>
      </c>
      <c r="Q28">
        <v>3.66929666761924</v>
      </c>
      <c r="R28" s="1">
        <v>8.2485397534526296E-7</v>
      </c>
      <c r="S28" s="1">
        <v>4.1242698856081001E-7</v>
      </c>
      <c r="T28" s="1">
        <v>4.1242698456400701E-7</v>
      </c>
    </row>
    <row r="29" spans="1:20" x14ac:dyDescent="0.25">
      <c r="A29">
        <v>2.7</v>
      </c>
      <c r="B29">
        <v>29.7592700385119</v>
      </c>
      <c r="C29">
        <v>14.8796350192559</v>
      </c>
      <c r="D29">
        <v>14.8796350192559</v>
      </c>
      <c r="E29">
        <v>29.759463449745599</v>
      </c>
      <c r="F29">
        <v>14.8797317248728</v>
      </c>
      <c r="G29">
        <v>14.8797317248728</v>
      </c>
      <c r="H29">
        <v>1.9341123377358799E-4</v>
      </c>
      <c r="I29" s="1">
        <v>9.6705616901004906E-5</v>
      </c>
      <c r="J29" s="1">
        <v>9.6705616870806894E-5</v>
      </c>
      <c r="K29">
        <v>1.35</v>
      </c>
      <c r="L29">
        <v>7.7148501583338298</v>
      </c>
      <c r="M29">
        <v>3.85742507916691</v>
      </c>
      <c r="N29">
        <v>3.85742507916691</v>
      </c>
      <c r="O29">
        <v>7.7148510613939401</v>
      </c>
      <c r="P29">
        <v>3.85742553069697</v>
      </c>
      <c r="Q29">
        <v>3.85742553069697</v>
      </c>
      <c r="R29" s="1">
        <v>9.03060118240262E-7</v>
      </c>
      <c r="S29" s="1">
        <v>4.51530061340577E-7</v>
      </c>
      <c r="T29" s="1">
        <v>4.51530055567417E-7</v>
      </c>
    </row>
    <row r="30" spans="1:20" x14ac:dyDescent="0.25">
      <c r="A30">
        <v>2.8</v>
      </c>
      <c r="B30">
        <v>32.889070932392897</v>
      </c>
      <c r="C30">
        <v>16.444535466196399</v>
      </c>
      <c r="D30">
        <v>16.444535466196399</v>
      </c>
      <c r="E30">
        <v>32.889293542194103</v>
      </c>
      <c r="F30">
        <v>16.444646771096998</v>
      </c>
      <c r="G30">
        <v>16.444646771096998</v>
      </c>
      <c r="H30">
        <v>2.22609801149076E-4</v>
      </c>
      <c r="I30">
        <v>1.1130490058519599E-4</v>
      </c>
      <c r="J30">
        <v>1.11304900560327E-4</v>
      </c>
      <c r="K30">
        <v>1.4</v>
      </c>
      <c r="L30">
        <v>8.1103989465719692</v>
      </c>
      <c r="M30">
        <v>4.0551994732859802</v>
      </c>
      <c r="N30">
        <v>4.05519947328599</v>
      </c>
      <c r="O30">
        <v>8.1103999336893509</v>
      </c>
      <c r="P30">
        <v>4.0551999668446701</v>
      </c>
      <c r="Q30">
        <v>4.0551999668446701</v>
      </c>
      <c r="R30" s="1">
        <v>9.8711737628320798E-7</v>
      </c>
      <c r="S30" s="1">
        <v>4.9355868991796104E-7</v>
      </c>
      <c r="T30" s="1">
        <v>4.9355868458888999E-7</v>
      </c>
    </row>
    <row r="31" spans="1:20" x14ac:dyDescent="0.25">
      <c r="A31">
        <v>2.9</v>
      </c>
      <c r="B31">
        <v>36.348034928146497</v>
      </c>
      <c r="C31">
        <v>18.174017464073199</v>
      </c>
      <c r="D31">
        <v>18.174017464073199</v>
      </c>
      <c r="E31">
        <v>36.348290738886099</v>
      </c>
      <c r="F31">
        <v>18.174145369443</v>
      </c>
      <c r="G31">
        <v>18.174145369443</v>
      </c>
      <c r="H31">
        <v>2.55810739595574E-4</v>
      </c>
      <c r="I31">
        <v>1.27905369808445E-4</v>
      </c>
      <c r="J31">
        <v>1.2790536977647001E-4</v>
      </c>
      <c r="K31">
        <v>1.45</v>
      </c>
      <c r="L31">
        <v>8.5262279529174805</v>
      </c>
      <c r="M31">
        <v>4.2631139764587296</v>
      </c>
      <c r="N31">
        <v>4.2631139764587402</v>
      </c>
      <c r="O31">
        <v>8.52622903033763</v>
      </c>
      <c r="P31">
        <v>4.2631145151688097</v>
      </c>
      <c r="Q31">
        <v>4.2631145151688097</v>
      </c>
      <c r="R31" s="1">
        <v>1.07742015309497E-6</v>
      </c>
      <c r="S31" s="1">
        <v>5.3871007921202299E-7</v>
      </c>
      <c r="T31" s="1">
        <v>5.3871007210659595E-7</v>
      </c>
    </row>
    <row r="32" spans="1:20" x14ac:dyDescent="0.25">
      <c r="A32">
        <v>3</v>
      </c>
      <c r="B32">
        <v>40.170780313423698</v>
      </c>
      <c r="C32">
        <v>20.085390156711799</v>
      </c>
      <c r="D32">
        <v>20.085390156711799</v>
      </c>
      <c r="E32">
        <v>40.1710738463753</v>
      </c>
      <c r="F32">
        <v>20.0855369231876</v>
      </c>
      <c r="G32">
        <v>20.0855369231876</v>
      </c>
      <c r="H32">
        <v>2.9353295160206E-4</v>
      </c>
      <c r="I32">
        <v>1.4676647582234601E-4</v>
      </c>
      <c r="J32">
        <v>1.4676647577616101E-4</v>
      </c>
      <c r="K32">
        <v>1.5</v>
      </c>
      <c r="L32">
        <v>8.9633769662882194</v>
      </c>
      <c r="M32">
        <v>4.4816884831441</v>
      </c>
      <c r="N32">
        <v>4.4816884831441097</v>
      </c>
      <c r="O32">
        <v>8.9633781406761202</v>
      </c>
      <c r="P32">
        <v>4.4816890703380601</v>
      </c>
      <c r="Q32">
        <v>4.4816890703380601</v>
      </c>
      <c r="R32" s="1">
        <v>1.17438790958601E-6</v>
      </c>
      <c r="S32" s="1">
        <v>5.8719395745754302E-7</v>
      </c>
      <c r="T32" s="1">
        <v>5.8719395035211598E-7</v>
      </c>
    </row>
    <row r="33" spans="1:20" x14ac:dyDescent="0.25">
      <c r="D33" s="2" t="s">
        <v>21</v>
      </c>
      <c r="E33" s="2"/>
      <c r="F33" s="2"/>
      <c r="G33" s="2"/>
      <c r="H33">
        <f>MAX(H2:H32)</f>
        <v>2.9353295160206E-4</v>
      </c>
      <c r="I33">
        <f>MAX(I2:I32)</f>
        <v>1.4676647582234601E-4</v>
      </c>
      <c r="J33">
        <f>MAX(J2:J32)</f>
        <v>1.4676647577616101E-4</v>
      </c>
      <c r="K33">
        <v>1.55</v>
      </c>
      <c r="L33">
        <v>9.4229390867147593</v>
      </c>
      <c r="M33">
        <v>4.7114695433573797</v>
      </c>
      <c r="N33">
        <v>4.7114695433573797</v>
      </c>
      <c r="O33">
        <v>9.4229403651814803</v>
      </c>
      <c r="P33">
        <v>4.7114701825907401</v>
      </c>
      <c r="Q33">
        <v>4.7114701825907401</v>
      </c>
      <c r="R33" s="1">
        <v>1.2784667156040501E-6</v>
      </c>
      <c r="S33" s="1">
        <v>6.39233360466562E-7</v>
      </c>
      <c r="T33" s="1">
        <v>6.3923335336113496E-7</v>
      </c>
    </row>
    <row r="34" spans="1:20" x14ac:dyDescent="0.25">
      <c r="K34">
        <v>1.6</v>
      </c>
      <c r="L34">
        <v>9.9060634586593803</v>
      </c>
      <c r="M34">
        <v>4.9530317293296804</v>
      </c>
      <c r="N34">
        <v>4.9530317293296902</v>
      </c>
      <c r="O34">
        <v>9.9060648487902299</v>
      </c>
      <c r="P34">
        <v>4.9530324243951096</v>
      </c>
      <c r="Q34">
        <v>4.9530324243951096</v>
      </c>
      <c r="R34" s="1">
        <v>1.3901308442143501E-6</v>
      </c>
      <c r="S34" s="1">
        <v>6.9506542565988998E-7</v>
      </c>
      <c r="T34" s="1">
        <v>6.9506541766628505E-7</v>
      </c>
    </row>
    <row r="35" spans="1:20" x14ac:dyDescent="0.25">
      <c r="K35">
        <v>1.65</v>
      </c>
      <c r="L35">
        <v>10.413958144475099</v>
      </c>
      <c r="M35">
        <v>5.2069790722375799</v>
      </c>
      <c r="N35">
        <v>5.2069790722375897</v>
      </c>
      <c r="O35">
        <v>10.4139596543596</v>
      </c>
      <c r="P35">
        <v>5.2069798271798398</v>
      </c>
      <c r="Q35">
        <v>5.2069798271798398</v>
      </c>
      <c r="R35" s="1">
        <v>1.5098845214112E-6</v>
      </c>
      <c r="S35" s="1">
        <v>7.5494226425831801E-7</v>
      </c>
      <c r="T35" s="1">
        <v>7.5494225626471202E-7</v>
      </c>
    </row>
    <row r="36" spans="1:20" x14ac:dyDescent="0.25">
      <c r="K36">
        <v>1.7</v>
      </c>
      <c r="L36">
        <v>10.9478931451906</v>
      </c>
      <c r="M36">
        <v>5.47394657259533</v>
      </c>
      <c r="N36">
        <v>5.4739465725953398</v>
      </c>
      <c r="O36">
        <v>10.9478947834544</v>
      </c>
      <c r="P36">
        <v>5.4739473917271999</v>
      </c>
      <c r="Q36">
        <v>5.4739473917271999</v>
      </c>
      <c r="R36" s="1">
        <v>1.63826373089648E-6</v>
      </c>
      <c r="S36" s="1">
        <v>8.1913186988913303E-7</v>
      </c>
      <c r="T36" s="1">
        <v>8.1913186011917105E-7</v>
      </c>
    </row>
    <row r="37" spans="1:20" x14ac:dyDescent="0.25">
      <c r="K37">
        <v>1.75</v>
      </c>
      <c r="L37">
        <v>11.5092035761733</v>
      </c>
      <c r="M37">
        <v>5.7546017880866502</v>
      </c>
      <c r="N37">
        <v>5.75460178808666</v>
      </c>
      <c r="O37">
        <v>11.509205352011399</v>
      </c>
      <c r="P37">
        <v>5.7546026760057298</v>
      </c>
      <c r="Q37">
        <v>5.7546026760057298</v>
      </c>
      <c r="R37" s="1">
        <v>1.77583815208492E-6</v>
      </c>
      <c r="S37" s="1">
        <v>8.8791907959517804E-7</v>
      </c>
      <c r="T37" s="1">
        <v>8.8791906982521596E-7</v>
      </c>
    </row>
    <row r="38" spans="1:20" x14ac:dyDescent="0.25">
      <c r="A38" s="2" t="s">
        <v>20</v>
      </c>
      <c r="B38" s="2"/>
      <c r="C38" s="2"/>
      <c r="D38">
        <f>H33/R63</f>
        <v>26.995265554661668</v>
      </c>
      <c r="E38">
        <f>I33/S63</f>
        <v>26.995265452739872</v>
      </c>
      <c r="F38">
        <f>J33/T63</f>
        <v>26.995265655929749</v>
      </c>
      <c r="K38">
        <v>1.8</v>
      </c>
      <c r="L38">
        <v>12.0992930056126</v>
      </c>
      <c r="M38">
        <v>6.04964650280633</v>
      </c>
      <c r="N38">
        <v>6.0496465028063398</v>
      </c>
      <c r="O38">
        <v>12.099294928825801</v>
      </c>
      <c r="P38">
        <v>6.0496474644129403</v>
      </c>
      <c r="Q38">
        <v>6.0496474644129403</v>
      </c>
      <c r="R38" s="1">
        <v>1.9232132117963298E-6</v>
      </c>
      <c r="S38" s="1">
        <v>9.6160661033905996E-7</v>
      </c>
      <c r="T38" s="1">
        <v>9.6160659879274093E-7</v>
      </c>
    </row>
    <row r="39" spans="1:20" x14ac:dyDescent="0.25">
      <c r="K39">
        <v>1.85</v>
      </c>
      <c r="L39">
        <v>12.7196369641714</v>
      </c>
      <c r="M39">
        <v>6.3598184820857</v>
      </c>
      <c r="N39">
        <v>6.3598184820857098</v>
      </c>
      <c r="O39">
        <v>12.7196390452036</v>
      </c>
      <c r="P39">
        <v>6.3598195226018301</v>
      </c>
      <c r="Q39">
        <v>6.3598195226018301</v>
      </c>
      <c r="R39" s="1">
        <v>2.0810322407527299E-6</v>
      </c>
      <c r="S39" s="1">
        <v>1.04051612570543E-6</v>
      </c>
      <c r="T39" s="1">
        <v>1.04051611327093E-6</v>
      </c>
    </row>
    <row r="40" spans="1:20" x14ac:dyDescent="0.25">
      <c r="K40">
        <v>1.9</v>
      </c>
      <c r="L40">
        <v>13.371786634579699</v>
      </c>
      <c r="M40">
        <v>6.68589331728987</v>
      </c>
      <c r="N40">
        <v>6.6858933172898798</v>
      </c>
      <c r="O40">
        <v>13.3717888845585</v>
      </c>
      <c r="P40">
        <v>6.6858944422792703</v>
      </c>
      <c r="Q40">
        <v>6.6858944422792703</v>
      </c>
      <c r="R40" s="1">
        <v>2.24997878284227E-6</v>
      </c>
      <c r="S40" s="1">
        <v>1.1249893967502E-6</v>
      </c>
      <c r="T40" s="1">
        <v>1.1249893834275301E-6</v>
      </c>
    </row>
    <row r="41" spans="1:20" x14ac:dyDescent="0.25">
      <c r="K41">
        <v>1.95</v>
      </c>
      <c r="L41">
        <v>14.0573727303995</v>
      </c>
      <c r="M41">
        <v>7.0286863651997802</v>
      </c>
      <c r="N41">
        <v>7.02868636519979</v>
      </c>
      <c r="O41">
        <v>14.0573751611785</v>
      </c>
      <c r="P41">
        <v>7.0286875805892901</v>
      </c>
      <c r="Q41">
        <v>7.0286875805892901</v>
      </c>
      <c r="R41" s="1">
        <v>2.43077900918819E-6</v>
      </c>
      <c r="S41" s="1">
        <v>1.2153895108113399E-6</v>
      </c>
      <c r="T41" s="1">
        <v>1.21538949571231E-6</v>
      </c>
    </row>
    <row r="42" spans="1:20" x14ac:dyDescent="0.25">
      <c r="K42">
        <v>2</v>
      </c>
      <c r="L42">
        <v>14.7781095736569</v>
      </c>
      <c r="M42">
        <v>7.3890547868284804</v>
      </c>
      <c r="N42">
        <v>7.3890547868284999</v>
      </c>
      <c r="O42">
        <v>14.778112197861301</v>
      </c>
      <c r="P42">
        <v>7.3890560989306504</v>
      </c>
      <c r="Q42">
        <v>7.3890560989306504</v>
      </c>
      <c r="R42" s="1">
        <v>2.6242043080770802E-6</v>
      </c>
      <c r="S42" s="1">
        <v>1.31210216114396E-6</v>
      </c>
      <c r="T42" s="1">
        <v>1.31210214515675E-6</v>
      </c>
    </row>
    <row r="43" spans="1:20" x14ac:dyDescent="0.25">
      <c r="K43">
        <v>2.0499999999999998</v>
      </c>
      <c r="L43">
        <v>15.535799381539499</v>
      </c>
      <c r="M43">
        <v>7.7678996907697497</v>
      </c>
      <c r="N43">
        <v>7.7678996907697702</v>
      </c>
      <c r="O43">
        <v>15.5358022126135</v>
      </c>
      <c r="P43">
        <v>7.7679011063067698</v>
      </c>
      <c r="Q43">
        <v>7.7679011063067698</v>
      </c>
      <c r="R43" s="1">
        <v>2.8310740169956699E-6</v>
      </c>
      <c r="S43" s="1">
        <v>1.4155370164914399E-6</v>
      </c>
      <c r="T43" s="1">
        <v>1.4155369996160499E-6</v>
      </c>
    </row>
    <row r="44" spans="1:20" x14ac:dyDescent="0.25">
      <c r="K44">
        <v>2.1</v>
      </c>
      <c r="L44">
        <v>16.332336772876999</v>
      </c>
      <c r="M44">
        <v>8.1661683864384997</v>
      </c>
      <c r="N44">
        <v>8.1661683864385193</v>
      </c>
      <c r="O44">
        <v>16.3323398251353</v>
      </c>
      <c r="P44">
        <v>8.1661699125676499</v>
      </c>
      <c r="Q44">
        <v>8.1661699125676499</v>
      </c>
      <c r="R44" s="1">
        <v>3.0522582790126699E-6</v>
      </c>
      <c r="S44" s="1">
        <v>1.52612914838812E-6</v>
      </c>
      <c r="T44" s="1">
        <v>1.5261291288481901E-6</v>
      </c>
    </row>
    <row r="45" spans="1:20" x14ac:dyDescent="0.25">
      <c r="K45">
        <v>2.15</v>
      </c>
      <c r="L45">
        <v>17.169713505674601</v>
      </c>
      <c r="M45">
        <v>8.5848567528373092</v>
      </c>
      <c r="N45">
        <v>8.5848567528373305</v>
      </c>
      <c r="O45">
        <v>17.169716794355701</v>
      </c>
      <c r="P45">
        <v>8.5848583971778893</v>
      </c>
      <c r="Q45">
        <v>8.5848583971778893</v>
      </c>
      <c r="R45" s="1">
        <v>3.2886811460741598E-6</v>
      </c>
      <c r="S45" s="1">
        <v>1.6443405819188601E-6</v>
      </c>
      <c r="T45" s="1">
        <v>1.6443405623789399E-6</v>
      </c>
    </row>
    <row r="46" spans="1:20" x14ac:dyDescent="0.25">
      <c r="K46">
        <v>2.2000000000000002</v>
      </c>
      <c r="L46">
        <v>18.050023457544398</v>
      </c>
      <c r="M46">
        <v>9.0250117287722098</v>
      </c>
      <c r="N46">
        <v>9.0250117287722293</v>
      </c>
      <c r="O46">
        <v>18.050026998868201</v>
      </c>
      <c r="P46">
        <v>9.0250134994341202</v>
      </c>
      <c r="Q46">
        <v>9.0250134994341202</v>
      </c>
      <c r="R46" s="1">
        <v>3.5413237888803901E-6</v>
      </c>
      <c r="S46" s="1">
        <v>1.77066190332197E-6</v>
      </c>
      <c r="T46" s="1">
        <v>1.77066188378205E-6</v>
      </c>
    </row>
    <row r="47" spans="1:20" x14ac:dyDescent="0.25">
      <c r="K47">
        <v>2.25</v>
      </c>
      <c r="L47">
        <v>18.975467861489101</v>
      </c>
      <c r="M47">
        <v>9.4877339307445503</v>
      </c>
      <c r="N47">
        <v>9.4877339307445698</v>
      </c>
      <c r="O47">
        <v>18.975471672716999</v>
      </c>
      <c r="P47">
        <v>9.4877358363585191</v>
      </c>
      <c r="Q47">
        <v>9.4877358363585191</v>
      </c>
      <c r="R47" s="1">
        <v>3.81122791637267E-6</v>
      </c>
      <c r="S47" s="1">
        <v>1.9056139706208299E-6</v>
      </c>
      <c r="T47" s="1">
        <v>1.9056139475281899E-6</v>
      </c>
    </row>
    <row r="48" spans="1:20" x14ac:dyDescent="0.25">
      <c r="K48">
        <v>2.2999999999999998</v>
      </c>
      <c r="L48">
        <v>19.948360810130001</v>
      </c>
      <c r="M48">
        <v>9.97418040506499</v>
      </c>
      <c r="N48">
        <v>9.9741804050650096</v>
      </c>
      <c r="O48">
        <v>19.948364909629401</v>
      </c>
      <c r="P48">
        <v>9.97418245481472</v>
      </c>
      <c r="Q48">
        <v>9.97418245481472</v>
      </c>
      <c r="R48" s="1">
        <v>4.0994994421339402E-6</v>
      </c>
      <c r="S48" s="1">
        <v>2.0497497317251099E-6</v>
      </c>
      <c r="T48" s="1">
        <v>2.0497497104088299E-6</v>
      </c>
    </row>
    <row r="49" spans="11:20" x14ac:dyDescent="0.25">
      <c r="K49">
        <v>2.35</v>
      </c>
      <c r="L49">
        <v>20.971135042142802</v>
      </c>
      <c r="M49">
        <v>10.485567521071401</v>
      </c>
      <c r="N49">
        <v>10.485567521071401</v>
      </c>
      <c r="O49">
        <v>20.971139449455102</v>
      </c>
      <c r="P49">
        <v>10.485569724727499</v>
      </c>
      <c r="Q49">
        <v>10.485569724727499</v>
      </c>
      <c r="R49" s="1">
        <v>4.4073122857923804E-6</v>
      </c>
      <c r="S49" s="1">
        <v>2.2036561571070398E-6</v>
      </c>
      <c r="T49" s="1">
        <v>2.2036561304616902E-6</v>
      </c>
    </row>
    <row r="50" spans="11:20" x14ac:dyDescent="0.25">
      <c r="K50">
        <v>2.4</v>
      </c>
      <c r="L50">
        <v>22.046348025370701</v>
      </c>
      <c r="M50">
        <v>11.023174012685301</v>
      </c>
      <c r="N50">
        <v>11.023174012685301</v>
      </c>
      <c r="O50">
        <v>22.046352761283199</v>
      </c>
      <c r="P50">
        <v>11.023176380641599</v>
      </c>
      <c r="Q50">
        <v>11.023176380641599</v>
      </c>
      <c r="R50" s="1">
        <v>4.7359124799584101E-6</v>
      </c>
      <c r="S50" s="1">
        <v>2.3679562524136999E-6</v>
      </c>
      <c r="T50" s="1">
        <v>2.3679562275446999E-6</v>
      </c>
    </row>
    <row r="51" spans="11:20" x14ac:dyDescent="0.25">
      <c r="K51">
        <v>2.4500000000000002</v>
      </c>
      <c r="L51">
        <v>23.1766883518243</v>
      </c>
      <c r="M51">
        <v>11.5883441759121</v>
      </c>
      <c r="N51">
        <v>11.5883441759121</v>
      </c>
      <c r="O51">
        <v>23.176693438446701</v>
      </c>
      <c r="P51">
        <v>11.588346719223299</v>
      </c>
      <c r="Q51">
        <v>11.588346719223299</v>
      </c>
      <c r="R51" s="1">
        <v>5.0866224405865498E-6</v>
      </c>
      <c r="S51" s="1">
        <v>2.5433112362804801E-6</v>
      </c>
      <c r="T51" s="1">
        <v>2.5433112060824202E-6</v>
      </c>
    </row>
    <row r="52" spans="11:20" x14ac:dyDescent="0.25">
      <c r="K52">
        <v>2.5</v>
      </c>
      <c r="L52">
        <v>24.364982460561301</v>
      </c>
      <c r="M52">
        <v>12.182491230280601</v>
      </c>
      <c r="N52">
        <v>12.1824912302807</v>
      </c>
      <c r="O52">
        <v>24.3649879214069</v>
      </c>
      <c r="P52">
        <v>12.1824939607034</v>
      </c>
      <c r="Q52">
        <v>12.1824939607034</v>
      </c>
      <c r="R52" s="1">
        <v>5.4608455499760499E-6</v>
      </c>
      <c r="S52" s="1">
        <v>2.7304227891988801E-6</v>
      </c>
      <c r="T52" s="1">
        <v>2.7304227607771698E-6</v>
      </c>
    </row>
    <row r="53" spans="11:20" x14ac:dyDescent="0.25">
      <c r="K53">
        <v>2.5499999999999998</v>
      </c>
      <c r="L53">
        <v>25.614201705254999</v>
      </c>
      <c r="M53">
        <v>12.807100852627499</v>
      </c>
      <c r="N53">
        <v>12.807100852627499</v>
      </c>
      <c r="O53">
        <v>25.614207565326002</v>
      </c>
      <c r="P53">
        <v>12.807103782663001</v>
      </c>
      <c r="Q53">
        <v>12.807103782663001</v>
      </c>
      <c r="R53" s="1">
        <v>5.86007099911967E-6</v>
      </c>
      <c r="S53" s="1">
        <v>2.9300355173234E-6</v>
      </c>
      <c r="T53" s="1">
        <v>2.9300354853489799E-6</v>
      </c>
    </row>
    <row r="54" spans="11:20" x14ac:dyDescent="0.25">
      <c r="K54">
        <v>2.6</v>
      </c>
      <c r="L54">
        <v>26.927469784124501</v>
      </c>
      <c r="M54">
        <v>13.463734892062201</v>
      </c>
      <c r="N54">
        <v>13.463734892062201</v>
      </c>
      <c r="O54">
        <v>26.927476070003301</v>
      </c>
      <c r="P54">
        <v>13.463738035001599</v>
      </c>
      <c r="Q54">
        <v>13.463738035001599</v>
      </c>
      <c r="R54" s="1">
        <v>6.2858788218988997E-6</v>
      </c>
      <c r="S54" s="1">
        <v>3.1429394287130199E-6</v>
      </c>
      <c r="T54" s="1">
        <v>3.1429393967385901E-6</v>
      </c>
    </row>
    <row r="55" spans="11:20" x14ac:dyDescent="0.25">
      <c r="K55">
        <v>2.65</v>
      </c>
      <c r="L55">
        <v>28.3080705508062</v>
      </c>
      <c r="M55">
        <v>14.154035275403</v>
      </c>
      <c r="N55">
        <v>14.1540352754031</v>
      </c>
      <c r="O55">
        <v>28.308077290751601</v>
      </c>
      <c r="P55">
        <v>14.154038645375801</v>
      </c>
      <c r="Q55">
        <v>14.154038645375801</v>
      </c>
      <c r="R55" s="1">
        <v>6.7399454088956603E-6</v>
      </c>
      <c r="S55" s="1">
        <v>3.3699727222113998E-6</v>
      </c>
      <c r="T55" s="1">
        <v>3.3699726902369699E-6</v>
      </c>
    </row>
    <row r="56" spans="11:20" x14ac:dyDescent="0.25">
      <c r="K56">
        <v>2.7</v>
      </c>
      <c r="L56">
        <v>29.7594562256965</v>
      </c>
      <c r="M56">
        <v>14.8797281128482</v>
      </c>
      <c r="N56">
        <v>14.8797281128482</v>
      </c>
      <c r="O56">
        <v>29.759463449745599</v>
      </c>
      <c r="P56">
        <v>14.8797317248728</v>
      </c>
      <c r="Q56">
        <v>14.8797317248728</v>
      </c>
      <c r="R56" s="1">
        <v>7.2240491171271498E-6</v>
      </c>
      <c r="S56" s="1">
        <v>3.6120245781035001E-6</v>
      </c>
      <c r="T56" s="1">
        <v>3.6120245443527202E-6</v>
      </c>
    </row>
    <row r="57" spans="11:20" x14ac:dyDescent="0.25">
      <c r="K57">
        <v>2.75</v>
      </c>
      <c r="L57">
        <v>31.285256028299901</v>
      </c>
      <c r="M57">
        <v>15.642628014149899</v>
      </c>
      <c r="N57">
        <v>15.642628014149899</v>
      </c>
      <c r="O57">
        <v>31.2852637683763</v>
      </c>
      <c r="P57">
        <v>15.6426318841881</v>
      </c>
      <c r="Q57">
        <v>15.6426318841881</v>
      </c>
      <c r="R57" s="1">
        <v>7.7400764162405199E-6</v>
      </c>
      <c r="S57" s="1">
        <v>3.87003822588383E-6</v>
      </c>
      <c r="T57" s="1">
        <v>3.8700381921330501E-6</v>
      </c>
    </row>
    <row r="58" spans="11:20" x14ac:dyDescent="0.25">
      <c r="K58">
        <v>2.8</v>
      </c>
      <c r="L58">
        <v>32.889285252165799</v>
      </c>
      <c r="M58">
        <v>16.444642626082899</v>
      </c>
      <c r="N58">
        <v>16.444642626082899</v>
      </c>
      <c r="O58">
        <v>32.889293542194103</v>
      </c>
      <c r="P58">
        <v>16.444646771096998</v>
      </c>
      <c r="Q58">
        <v>16.444646771096998</v>
      </c>
      <c r="R58" s="1">
        <v>8.2900282620812504E-6</v>
      </c>
      <c r="S58" s="1">
        <v>4.1450141523568997E-6</v>
      </c>
      <c r="T58" s="1">
        <v>4.14501411327705E-6</v>
      </c>
    </row>
    <row r="59" spans="11:20" x14ac:dyDescent="0.25">
      <c r="K59">
        <v>2.85</v>
      </c>
      <c r="L59">
        <v>34.575554805108403</v>
      </c>
      <c r="M59">
        <v>17.287777402554202</v>
      </c>
      <c r="N59">
        <v>17.287777402554202</v>
      </c>
      <c r="O59">
        <v>34.575563681135201</v>
      </c>
      <c r="P59">
        <v>17.2877818405676</v>
      </c>
      <c r="Q59">
        <v>17.2877818405676</v>
      </c>
      <c r="R59" s="1">
        <v>8.8760268184273594E-6</v>
      </c>
      <c r="S59" s="1">
        <v>4.4380134305299601E-6</v>
      </c>
      <c r="T59" s="1">
        <v>4.4380133914501096E-6</v>
      </c>
    </row>
    <row r="60" spans="11:20" x14ac:dyDescent="0.25">
      <c r="K60">
        <v>2.9</v>
      </c>
      <c r="L60">
        <v>36.348281238563303</v>
      </c>
      <c r="M60">
        <v>18.174140619281602</v>
      </c>
      <c r="N60">
        <v>18.174140619281701</v>
      </c>
      <c r="O60">
        <v>36.348290738886099</v>
      </c>
      <c r="P60">
        <v>18.174145369443</v>
      </c>
      <c r="Q60">
        <v>18.174145369443</v>
      </c>
      <c r="R60" s="1">
        <v>9.5003227684742308E-6</v>
      </c>
      <c r="S60" s="1">
        <v>4.7501614055533898E-6</v>
      </c>
      <c r="T60" s="1">
        <v>4.7501613629208299E-6</v>
      </c>
    </row>
    <row r="61" spans="11:20" x14ac:dyDescent="0.25">
      <c r="K61">
        <v>2.95</v>
      </c>
      <c r="L61">
        <v>38.211897291160497</v>
      </c>
      <c r="M61">
        <v>19.105948645580199</v>
      </c>
      <c r="N61">
        <v>19.105948645580298</v>
      </c>
      <c r="O61">
        <v>38.211907456463301</v>
      </c>
      <c r="P61">
        <v>19.105953728231601</v>
      </c>
      <c r="Q61">
        <v>19.105953728231601</v>
      </c>
      <c r="R61" s="1">
        <v>1.01653027329007E-5</v>
      </c>
      <c r="S61" s="1">
        <v>5.0826513913193501E-6</v>
      </c>
      <c r="T61" s="1">
        <v>5.0826513451340799E-6</v>
      </c>
    </row>
    <row r="62" spans="11:20" x14ac:dyDescent="0.25">
      <c r="K62">
        <v>3</v>
      </c>
      <c r="L62">
        <v>40.171062972877799</v>
      </c>
      <c r="M62">
        <v>20.085531486438899</v>
      </c>
      <c r="N62">
        <v>20.085531486438899</v>
      </c>
      <c r="O62">
        <v>40.1710738463753</v>
      </c>
      <c r="P62">
        <v>20.0855369231876</v>
      </c>
      <c r="Q62">
        <v>20.0855369231876</v>
      </c>
      <c r="R62" s="1">
        <v>1.0873497465979599E-5</v>
      </c>
      <c r="S62" s="1">
        <v>5.4367487543061004E-6</v>
      </c>
      <c r="T62" s="1">
        <v>5.4367487116735396E-6</v>
      </c>
    </row>
    <row r="63" spans="11:20" x14ac:dyDescent="0.25">
      <c r="N63" s="2" t="s">
        <v>22</v>
      </c>
      <c r="O63" s="2"/>
      <c r="P63" s="2"/>
      <c r="Q63" s="2"/>
      <c r="R63">
        <f>MAX(R2:R62)</f>
        <v>1.0873497465979599E-5</v>
      </c>
      <c r="S63">
        <f t="shared" ref="S63:T63" si="0">MAX(S2:S62)</f>
        <v>5.4367487543061004E-6</v>
      </c>
      <c r="T63">
        <f t="shared" si="0"/>
        <v>5.4367487116735396E-6</v>
      </c>
    </row>
  </sheetData>
  <mergeCells count="3">
    <mergeCell ref="A38:C38"/>
    <mergeCell ref="D33:G33"/>
    <mergeCell ref="N63:Q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krasnoshein</dc:creator>
  <cp:lastModifiedBy>daniil krasnoshein</cp:lastModifiedBy>
  <dcterms:created xsi:type="dcterms:W3CDTF">2023-04-19T17:14:29Z</dcterms:created>
  <dcterms:modified xsi:type="dcterms:W3CDTF">2023-04-19T17:14:50Z</dcterms:modified>
</cp:coreProperties>
</file>