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s2\OneDrive\Рабочий стол\учеба\"/>
    </mc:Choice>
  </mc:AlternateContent>
  <xr:revisionPtr revIDLastSave="0" documentId="8_{E314F86F-BBC0-4734-9F26-030D11524136}" xr6:coauthVersionLast="47" xr6:coauthVersionMax="47" xr10:uidLastSave="{00000000-0000-0000-0000-000000000000}"/>
  <bookViews>
    <workbookView xWindow="-120" yWindow="-120" windowWidth="29040" windowHeight="15840"/>
  </bookViews>
  <sheets>
    <sheet name="answer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F28" i="1" l="1"/>
  <c r="E28" i="1"/>
  <c r="N43" i="1"/>
  <c r="M43" i="1"/>
  <c r="G23" i="1"/>
  <c r="F23" i="1"/>
</calcChain>
</file>

<file path=xl/sharedStrings.xml><?xml version="1.0" encoding="utf-8"?>
<sst xmlns="http://schemas.openxmlformats.org/spreadsheetml/2006/main" count="16" uniqueCount="16">
  <si>
    <t>x_h</t>
  </si>
  <si>
    <t>y1_adams_h</t>
  </si>
  <si>
    <t>y2_adams_h</t>
  </si>
  <si>
    <t>y1_toch_h</t>
  </si>
  <si>
    <t>y2_toch_h</t>
  </si>
  <si>
    <t>delta1_h</t>
  </si>
  <si>
    <t>delta2_h</t>
  </si>
  <si>
    <t>x_h2</t>
  </si>
  <si>
    <t>y1_adams_h2</t>
  </si>
  <si>
    <t>y2_adams_h2</t>
  </si>
  <si>
    <t>y1_toch_h2</t>
  </si>
  <si>
    <t>y2_toch_h2</t>
  </si>
  <si>
    <t>delta1_h2</t>
  </si>
  <si>
    <t>delta2_h2</t>
  </si>
  <si>
    <t>максимальные дельта шага h=</t>
  </si>
  <si>
    <t>отношения погрешностей: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</si>
</sst>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59122532165682E-2"/>
          <c:y val="3.2084486353381278E-2"/>
          <c:w val="0.94230283298997031"/>
          <c:h val="0.90017964419446439"/>
        </c:manualLayout>
      </c:layout>
      <c:scatterChart>
        <c:scatterStyle val="smoothMarker"/>
        <c:varyColors val="0"/>
        <c:ser>
          <c:idx val="0"/>
          <c:order val="0"/>
          <c:tx>
            <c:v>y1_adams_h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xVal>
            <c:numRef>
              <c:f>answer!$A$2:$A$22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answer!$B$2:$B$22</c:f>
              <c:numCache>
                <c:formatCode>General</c:formatCode>
                <c:ptCount val="21"/>
                <c:pt idx="0">
                  <c:v>0</c:v>
                </c:pt>
                <c:pt idx="1">
                  <c:v>-3.9899999999999998E-2</c:v>
                </c:pt>
                <c:pt idx="2">
                  <c:v>-0.1598</c:v>
                </c:pt>
                <c:pt idx="3">
                  <c:v>-0.3599</c:v>
                </c:pt>
                <c:pt idx="4">
                  <c:v>-0.63959999999999995</c:v>
                </c:pt>
                <c:pt idx="5">
                  <c:v>-1</c:v>
                </c:pt>
                <c:pt idx="6">
                  <c:v>-1.4390000000000001</c:v>
                </c:pt>
                <c:pt idx="7">
                  <c:v>-1.962</c:v>
                </c:pt>
                <c:pt idx="8">
                  <c:v>-2.5569999999999999</c:v>
                </c:pt>
                <c:pt idx="9">
                  <c:v>-3.242</c:v>
                </c:pt>
                <c:pt idx="10">
                  <c:v>-3.996</c:v>
                </c:pt>
                <c:pt idx="11">
                  <c:v>-4.8360000000000003</c:v>
                </c:pt>
                <c:pt idx="12">
                  <c:v>-5.7729999999999997</c:v>
                </c:pt>
                <c:pt idx="13">
                  <c:v>-6.7229999999999999</c:v>
                </c:pt>
                <c:pt idx="14">
                  <c:v>-7.91</c:v>
                </c:pt>
                <c:pt idx="15">
                  <c:v>-8.9139999999999997</c:v>
                </c:pt>
                <c:pt idx="16">
                  <c:v>-10.27</c:v>
                </c:pt>
                <c:pt idx="17">
                  <c:v>-11.695</c:v>
                </c:pt>
                <c:pt idx="18">
                  <c:v>-12.375</c:v>
                </c:pt>
                <c:pt idx="19">
                  <c:v>-15.555</c:v>
                </c:pt>
                <c:pt idx="20">
                  <c:v>-14.54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3-4F2F-89FA-1C4242A409D5}"/>
            </c:ext>
          </c:extLst>
        </c:ser>
        <c:ser>
          <c:idx val="1"/>
          <c:order val="1"/>
          <c:tx>
            <c:v>y1_toch_h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4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xVal>
            <c:numRef>
              <c:f>answer!$A$2:$A$22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answer!$D$2:$D$22</c:f>
              <c:numCache>
                <c:formatCode>General</c:formatCode>
                <c:ptCount val="21"/>
                <c:pt idx="0">
                  <c:v>0</c:v>
                </c:pt>
                <c:pt idx="1">
                  <c:v>-3.9980000000000002E-2</c:v>
                </c:pt>
                <c:pt idx="2">
                  <c:v>-0.15989999999999999</c:v>
                </c:pt>
                <c:pt idx="3">
                  <c:v>-0.36</c:v>
                </c:pt>
                <c:pt idx="4">
                  <c:v>-0.63959999999999995</c:v>
                </c:pt>
                <c:pt idx="5">
                  <c:v>-1</c:v>
                </c:pt>
                <c:pt idx="6">
                  <c:v>-1.44</c:v>
                </c:pt>
                <c:pt idx="7">
                  <c:v>-1.9610000000000001</c:v>
                </c:pt>
                <c:pt idx="8">
                  <c:v>-2.5590000000000002</c:v>
                </c:pt>
                <c:pt idx="9">
                  <c:v>-3.24</c:v>
                </c:pt>
                <c:pt idx="10">
                  <c:v>-4</c:v>
                </c:pt>
                <c:pt idx="11">
                  <c:v>-4.8360000000000003</c:v>
                </c:pt>
                <c:pt idx="12">
                  <c:v>-5.76</c:v>
                </c:pt>
                <c:pt idx="13">
                  <c:v>-6.758</c:v>
                </c:pt>
                <c:pt idx="14">
                  <c:v>-7.8440000000000003</c:v>
                </c:pt>
                <c:pt idx="15">
                  <c:v>-9</c:v>
                </c:pt>
                <c:pt idx="16">
                  <c:v>-10.234</c:v>
                </c:pt>
                <c:pt idx="17">
                  <c:v>-11.56</c:v>
                </c:pt>
                <c:pt idx="18">
                  <c:v>-12.96</c:v>
                </c:pt>
                <c:pt idx="19">
                  <c:v>-14.445</c:v>
                </c:pt>
                <c:pt idx="20">
                  <c:v>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03-4F2F-89FA-1C4242A409D5}"/>
            </c:ext>
          </c:extLst>
        </c:ser>
        <c:ser>
          <c:idx val="2"/>
          <c:order val="2"/>
          <c:tx>
            <c:v>y1_adams_h/2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answer!$H$2:$H$42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answer!$I$2:$I$42</c:f>
              <c:numCache>
                <c:formatCode>General</c:formatCode>
                <c:ptCount val="41"/>
                <c:pt idx="0">
                  <c:v>0</c:v>
                </c:pt>
                <c:pt idx="1">
                  <c:v>-9.9950000000000004E-3</c:v>
                </c:pt>
                <c:pt idx="2">
                  <c:v>-3.9980000000000002E-2</c:v>
                </c:pt>
                <c:pt idx="3">
                  <c:v>-8.9969999999999994E-2</c:v>
                </c:pt>
                <c:pt idx="4">
                  <c:v>-0.16</c:v>
                </c:pt>
                <c:pt idx="5">
                  <c:v>-0.25</c:v>
                </c:pt>
                <c:pt idx="6">
                  <c:v>-0.36</c:v>
                </c:pt>
                <c:pt idx="7">
                  <c:v>-0.49020000000000002</c:v>
                </c:pt>
                <c:pt idx="8">
                  <c:v>-0.64</c:v>
                </c:pt>
                <c:pt idx="9">
                  <c:v>-0.8105</c:v>
                </c:pt>
                <c:pt idx="10">
                  <c:v>-1</c:v>
                </c:pt>
                <c:pt idx="11">
                  <c:v>-1.2110000000000001</c:v>
                </c:pt>
                <c:pt idx="12">
                  <c:v>-1.4390000000000001</c:v>
                </c:pt>
                <c:pt idx="13">
                  <c:v>-1.69</c:v>
                </c:pt>
                <c:pt idx="14">
                  <c:v>-1.96</c:v>
                </c:pt>
                <c:pt idx="15">
                  <c:v>-2.2480000000000002</c:v>
                </c:pt>
                <c:pt idx="16">
                  <c:v>-2.5619999999999998</c:v>
                </c:pt>
                <c:pt idx="17">
                  <c:v>-2.8849999999999998</c:v>
                </c:pt>
                <c:pt idx="18">
                  <c:v>-3.246</c:v>
                </c:pt>
                <c:pt idx="19">
                  <c:v>-3.605</c:v>
                </c:pt>
                <c:pt idx="20">
                  <c:v>-4</c:v>
                </c:pt>
                <c:pt idx="21">
                  <c:v>-4.4139999999999997</c:v>
                </c:pt>
                <c:pt idx="22">
                  <c:v>-4.83</c:v>
                </c:pt>
                <c:pt idx="23">
                  <c:v>-5.3049999999999997</c:v>
                </c:pt>
                <c:pt idx="24">
                  <c:v>-5.742</c:v>
                </c:pt>
                <c:pt idx="25">
                  <c:v>-6.266</c:v>
                </c:pt>
                <c:pt idx="26">
                  <c:v>-6.75</c:v>
                </c:pt>
                <c:pt idx="27">
                  <c:v>-7.2850000000000001</c:v>
                </c:pt>
                <c:pt idx="28">
                  <c:v>-7.8550000000000004</c:v>
                </c:pt>
                <c:pt idx="29">
                  <c:v>-8.375</c:v>
                </c:pt>
                <c:pt idx="30">
                  <c:v>-9.0500000000000007</c:v>
                </c:pt>
                <c:pt idx="31">
                  <c:v>-9.56</c:v>
                </c:pt>
                <c:pt idx="32">
                  <c:v>-10.28</c:v>
                </c:pt>
                <c:pt idx="33">
                  <c:v>-10.88</c:v>
                </c:pt>
                <c:pt idx="34">
                  <c:v>-11.53</c:v>
                </c:pt>
                <c:pt idx="35">
                  <c:v>-12.336</c:v>
                </c:pt>
                <c:pt idx="36">
                  <c:v>-12.836</c:v>
                </c:pt>
                <c:pt idx="37">
                  <c:v>-13.836</c:v>
                </c:pt>
                <c:pt idx="38">
                  <c:v>-14.32</c:v>
                </c:pt>
                <c:pt idx="39">
                  <c:v>-15.266</c:v>
                </c:pt>
                <c:pt idx="40">
                  <c:v>-16.059999999999999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03-4F2F-89FA-1C4242A4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29583"/>
        <c:axId val="1568128143"/>
      </c:scatterChart>
      <c:valAx>
        <c:axId val="156812958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28143"/>
        <c:crosses val="autoZero"/>
        <c:crossBetween val="midCat"/>
        <c:majorUnit val="0.5"/>
      </c:valAx>
      <c:valAx>
        <c:axId val="15681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2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37787229474005"/>
          <c:y val="0.69994546128747748"/>
          <c:w val="0.11992701033658557"/>
          <c:h val="0.18843253946156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59122532165682E-2"/>
          <c:y val="3.2084486353381278E-2"/>
          <c:w val="0.94230283298997031"/>
          <c:h val="0.90017964419446439"/>
        </c:manualLayout>
      </c:layout>
      <c:scatterChart>
        <c:scatterStyle val="smoothMarker"/>
        <c:varyColors val="0"/>
        <c:ser>
          <c:idx val="0"/>
          <c:order val="0"/>
          <c:tx>
            <c:v>y1_adams_h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xVal>
            <c:numRef>
              <c:f>answer!$A$2:$A$22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answer!$C$2:$C$22</c:f>
              <c:numCache>
                <c:formatCode>General</c:formatCode>
                <c:ptCount val="21"/>
                <c:pt idx="0">
                  <c:v>0</c:v>
                </c:pt>
                <c:pt idx="1">
                  <c:v>0.2001</c:v>
                </c:pt>
                <c:pt idx="2">
                  <c:v>0.40010000000000001</c:v>
                </c:pt>
                <c:pt idx="3">
                  <c:v>0.6</c:v>
                </c:pt>
                <c:pt idx="4">
                  <c:v>0.80030000000000001</c:v>
                </c:pt>
                <c:pt idx="5">
                  <c:v>0.99950000000000006</c:v>
                </c:pt>
                <c:pt idx="6">
                  <c:v>1.2010000000000001</c:v>
                </c:pt>
                <c:pt idx="7">
                  <c:v>1.399</c:v>
                </c:pt>
                <c:pt idx="8">
                  <c:v>1.601</c:v>
                </c:pt>
                <c:pt idx="9">
                  <c:v>1.8009999999999999</c:v>
                </c:pt>
                <c:pt idx="10">
                  <c:v>1.9950000000000001</c:v>
                </c:pt>
                <c:pt idx="11">
                  <c:v>2.2130000000000001</c:v>
                </c:pt>
                <c:pt idx="12">
                  <c:v>2.379</c:v>
                </c:pt>
                <c:pt idx="13">
                  <c:v>2.625</c:v>
                </c:pt>
                <c:pt idx="14">
                  <c:v>2.7949999999999999</c:v>
                </c:pt>
                <c:pt idx="15">
                  <c:v>2.9409999999999998</c:v>
                </c:pt>
                <c:pt idx="16">
                  <c:v>3.3959999999999999</c:v>
                </c:pt>
                <c:pt idx="17">
                  <c:v>3.0619999999999998</c:v>
                </c:pt>
                <c:pt idx="18">
                  <c:v>4.2030000000000003</c:v>
                </c:pt>
                <c:pt idx="19">
                  <c:v>3.7029999999999998</c:v>
                </c:pt>
                <c:pt idx="20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F6-46E4-BCC1-C3836B2CA9DB}"/>
            </c:ext>
          </c:extLst>
        </c:ser>
        <c:ser>
          <c:idx val="1"/>
          <c:order val="1"/>
          <c:tx>
            <c:v>y1_toch_h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4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xVal>
            <c:numRef>
              <c:f>answer!$A$2:$A$22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answer!$E$2:$E$22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F6-46E4-BCC1-C3836B2CA9DB}"/>
            </c:ext>
          </c:extLst>
        </c:ser>
        <c:ser>
          <c:idx val="2"/>
          <c:order val="2"/>
          <c:tx>
            <c:v>y1_adams_h/2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answer!$H$2:$H$42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answer!$J$2:$J$42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0.40010000000000001</c:v>
                </c:pt>
                <c:pt idx="5">
                  <c:v>0.5</c:v>
                </c:pt>
                <c:pt idx="6">
                  <c:v>0.6</c:v>
                </c:pt>
                <c:pt idx="7">
                  <c:v>0.69969999999999999</c:v>
                </c:pt>
                <c:pt idx="8">
                  <c:v>0.80030000000000001</c:v>
                </c:pt>
                <c:pt idx="9">
                  <c:v>0.89939999999999998</c:v>
                </c:pt>
                <c:pt idx="10">
                  <c:v>1</c:v>
                </c:pt>
                <c:pt idx="11">
                  <c:v>1.1000000000000001</c:v>
                </c:pt>
                <c:pt idx="12">
                  <c:v>1.1990000000000001</c:v>
                </c:pt>
                <c:pt idx="13">
                  <c:v>1.302</c:v>
                </c:pt>
                <c:pt idx="14">
                  <c:v>1.397</c:v>
                </c:pt>
                <c:pt idx="15">
                  <c:v>1.504</c:v>
                </c:pt>
                <c:pt idx="16">
                  <c:v>1.597</c:v>
                </c:pt>
                <c:pt idx="17">
                  <c:v>1.702</c:v>
                </c:pt>
                <c:pt idx="18">
                  <c:v>1.802</c:v>
                </c:pt>
                <c:pt idx="19">
                  <c:v>1.895</c:v>
                </c:pt>
                <c:pt idx="20">
                  <c:v>2.0099999999999998</c:v>
                </c:pt>
                <c:pt idx="21">
                  <c:v>2.0880000000000001</c:v>
                </c:pt>
                <c:pt idx="22">
                  <c:v>2.21</c:v>
                </c:pt>
                <c:pt idx="23">
                  <c:v>2.2930000000000001</c:v>
                </c:pt>
                <c:pt idx="24">
                  <c:v>2.4020000000000001</c:v>
                </c:pt>
                <c:pt idx="25">
                  <c:v>2.5099999999999998</c:v>
                </c:pt>
                <c:pt idx="26">
                  <c:v>2.5819999999999999</c:v>
                </c:pt>
                <c:pt idx="27">
                  <c:v>2.7290000000000001</c:v>
                </c:pt>
                <c:pt idx="28">
                  <c:v>2.77</c:v>
                </c:pt>
                <c:pt idx="29">
                  <c:v>2.9319999999999999</c:v>
                </c:pt>
                <c:pt idx="30">
                  <c:v>2.988</c:v>
                </c:pt>
                <c:pt idx="31">
                  <c:v>3.0920000000000001</c:v>
                </c:pt>
                <c:pt idx="32">
                  <c:v>3.242</c:v>
                </c:pt>
                <c:pt idx="33">
                  <c:v>3.2290000000000001</c:v>
                </c:pt>
                <c:pt idx="34">
                  <c:v>3.4940000000000002</c:v>
                </c:pt>
                <c:pt idx="35">
                  <c:v>3.4119999999999999</c:v>
                </c:pt>
                <c:pt idx="36">
                  <c:v>3.66</c:v>
                </c:pt>
                <c:pt idx="37">
                  <c:v>3.7090000000000001</c:v>
                </c:pt>
                <c:pt idx="38">
                  <c:v>3.7069999999999999</c:v>
                </c:pt>
                <c:pt idx="39">
                  <c:v>4.09</c:v>
                </c:pt>
                <c:pt idx="40">
                  <c:v>3.7639999999999998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F6-46E4-BCC1-C3836B2C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29583"/>
        <c:axId val="1568128143"/>
      </c:scatterChart>
      <c:valAx>
        <c:axId val="156812958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28143"/>
        <c:crosses val="autoZero"/>
        <c:crossBetween val="midCat"/>
        <c:majorUnit val="0.5"/>
      </c:valAx>
      <c:valAx>
        <c:axId val="15681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12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37787229474005"/>
          <c:y val="0.69994546128747748"/>
          <c:w val="0.11992701033658557"/>
          <c:h val="0.18843253946156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30</xdr:col>
      <xdr:colOff>468249</xdr:colOff>
      <xdr:row>18</xdr:row>
      <xdr:rowOff>173554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8C458C-276B-4209-BA23-66EAE5E89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30</xdr:col>
      <xdr:colOff>468249</xdr:colOff>
      <xdr:row>37</xdr:row>
      <xdr:rowOff>173554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B00734-6638-44BF-BF33-2A168F6A2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ras2\OneDrive\&#1056;&#1072;&#1073;&#1086;&#1095;&#1080;&#1081;%20&#1089;&#1090;&#1086;&#1083;\&#1091;&#1095;&#1077;&#1073;&#1072;\zadacha1.xlsx" TargetMode="External"/><Relationship Id="rId1" Type="http://schemas.openxmlformats.org/officeDocument/2006/relationships/externalLinkPath" Target="zadach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swer"/>
    </sheetNames>
    <sheetDataSet>
      <sheetData sheetId="0">
        <row r="2">
          <cell r="A2">
            <v>0</v>
          </cell>
          <cell r="B2">
            <v>2</v>
          </cell>
          <cell r="E2">
            <v>2</v>
          </cell>
          <cell r="K2">
            <v>0</v>
          </cell>
          <cell r="L2">
            <v>2</v>
          </cell>
        </row>
        <row r="3">
          <cell r="A3">
            <v>0.1</v>
          </cell>
          <cell r="B3">
            <v>2.2103416666666602</v>
          </cell>
          <cell r="E3">
            <v>2.2103418361512901</v>
          </cell>
          <cell r="K3">
            <v>0.05</v>
          </cell>
          <cell r="L3">
            <v>2.1025421875000001</v>
          </cell>
        </row>
        <row r="4">
          <cell r="A4">
            <v>0.2</v>
          </cell>
          <cell r="B4">
            <v>2.4428051417013799</v>
          </cell>
          <cell r="E4">
            <v>2.4428055163203299</v>
          </cell>
          <cell r="K4">
            <v>0.1</v>
          </cell>
          <cell r="L4">
            <v>2.2103418251086402</v>
          </cell>
        </row>
        <row r="5">
          <cell r="A5">
            <v>0.3</v>
          </cell>
          <cell r="B5">
            <v>2.6997169941250698</v>
          </cell>
          <cell r="E5">
            <v>2.6997176151520001</v>
          </cell>
          <cell r="K5">
            <v>0.15</v>
          </cell>
          <cell r="L5">
            <v>2.3236684680433299</v>
          </cell>
        </row>
        <row r="6">
          <cell r="A6">
            <v>0.4</v>
          </cell>
          <cell r="B6">
            <v>2.9836484801613699</v>
          </cell>
          <cell r="E6">
            <v>2.9836493952825398</v>
          </cell>
          <cell r="K6">
            <v>0.2</v>
          </cell>
          <cell r="L6">
            <v>2.4428054919123001</v>
          </cell>
        </row>
        <row r="7">
          <cell r="A7">
            <v>0.5</v>
          </cell>
          <cell r="B7">
            <v>3.2974406727226602</v>
          </cell>
          <cell r="E7">
            <v>3.2974425414002502</v>
          </cell>
          <cell r="K7">
            <v>0.25</v>
          </cell>
          <cell r="L7">
            <v>2.5680507958971801</v>
          </cell>
        </row>
        <row r="8">
          <cell r="A8">
            <v>0.6</v>
          </cell>
          <cell r="B8">
            <v>3.64423449207198</v>
          </cell>
          <cell r="E8">
            <v>3.6442376007810098</v>
          </cell>
          <cell r="K8">
            <v>0.3</v>
          </cell>
          <cell r="L8">
            <v>2.6997175628910202</v>
          </cell>
        </row>
        <row r="9">
          <cell r="A9">
            <v>0.7</v>
          </cell>
          <cell r="B9">
            <v>4.0275009375511504</v>
          </cell>
          <cell r="E9">
            <v>4.0275054149409497</v>
          </cell>
          <cell r="K9">
            <v>0.35</v>
          </cell>
          <cell r="L9">
            <v>2.83813502927259</v>
          </cell>
        </row>
        <row r="10">
          <cell r="A10">
            <v>0.8</v>
          </cell>
          <cell r="B10">
            <v>4.4510757157343903</v>
          </cell>
          <cell r="E10">
            <v>4.4510818569849304</v>
          </cell>
          <cell r="K10">
            <v>0.4</v>
          </cell>
          <cell r="L10">
            <v>2.98364930996962</v>
          </cell>
        </row>
        <row r="11">
          <cell r="A11">
            <v>0.9</v>
          </cell>
          <cell r="B11">
            <v>4.9191980931755497</v>
          </cell>
          <cell r="E11">
            <v>4.9192062223138997</v>
          </cell>
          <cell r="K11">
            <v>0.45</v>
          </cell>
          <cell r="L11">
            <v>3.1366242666411401</v>
          </cell>
        </row>
        <row r="12">
          <cell r="A12">
            <v>1</v>
          </cell>
          <cell r="B12">
            <v>5.4365532123792999</v>
          </cell>
          <cell r="E12">
            <v>5.4365636569180902</v>
          </cell>
          <cell r="K12">
            <v>0.5</v>
          </cell>
          <cell r="L12">
            <v>3.2974424163809499</v>
          </cell>
        </row>
        <row r="13">
          <cell r="A13">
            <v>1.1000000000000001</v>
          </cell>
          <cell r="B13">
            <v>6.0083188903925198</v>
          </cell>
          <cell r="E13">
            <v>6.0083320478928597</v>
          </cell>
          <cell r="K13">
            <v>0.55000000000000004</v>
          </cell>
          <cell r="L13">
            <v>3.4665058881691801</v>
          </cell>
        </row>
        <row r="14">
          <cell r="A14">
            <v>1.2</v>
          </cell>
          <cell r="B14">
            <v>6.6402175132707004</v>
          </cell>
          <cell r="E14">
            <v>6.64023384547309</v>
          </cell>
          <cell r="K14">
            <v>0.6</v>
          </cell>
          <cell r="L14">
            <v>3.6442374286794799</v>
          </cell>
        </row>
        <row r="15">
          <cell r="A15">
            <v>1.3</v>
          </cell>
          <cell r="B15">
            <v>7.3385733088688596</v>
          </cell>
          <cell r="E15">
            <v>7.33859333523848</v>
          </cell>
          <cell r="K15">
            <v>0.65</v>
          </cell>
          <cell r="L15">
            <v>3.8310814592692299</v>
          </cell>
        </row>
        <row r="16">
          <cell r="A16">
            <v>1.4</v>
          </cell>
          <cell r="B16">
            <v>8.1103756178173896</v>
          </cell>
          <cell r="E16">
            <v>8.1103999336893509</v>
          </cell>
          <cell r="K16">
            <v>0.7</v>
          </cell>
          <cell r="L16">
            <v>4.0275051872429897</v>
          </cell>
        </row>
        <row r="17">
          <cell r="A17">
            <v>1.5</v>
          </cell>
          <cell r="B17">
            <v>8.9633488532801593</v>
          </cell>
          <cell r="E17">
            <v>8.9633781406761202</v>
          </cell>
          <cell r="K17">
            <v>0.75</v>
          </cell>
          <cell r="L17">
            <v>4.2339997741420001</v>
          </cell>
        </row>
        <row r="18">
          <cell r="A18">
            <v>1.6</v>
          </cell>
          <cell r="B18">
            <v>9.9060298132583195</v>
          </cell>
          <cell r="E18">
            <v>9.9060648487902299</v>
          </cell>
          <cell r="K18">
            <v>0.8</v>
          </cell>
          <cell r="L18">
            <v>4.4510815638970698</v>
          </cell>
        </row>
        <row r="19">
          <cell r="A19">
            <v>1.7</v>
          </cell>
          <cell r="B19">
            <v>10.9478531150009</v>
          </cell>
          <cell r="E19">
            <v>10.9478947834544</v>
          </cell>
          <cell r="K19">
            <v>0.85</v>
          </cell>
          <cell r="L19">
            <v>4.6792933739537101</v>
          </cell>
        </row>
        <row r="20">
          <cell r="A20">
            <v>1.8</v>
          </cell>
          <cell r="B20">
            <v>12.099245619618401</v>
          </cell>
          <cell r="E20">
            <v>12.099294928825801</v>
          </cell>
          <cell r="K20">
            <v>0.9</v>
          </cell>
          <cell r="L20">
            <v>4.9192058526009301</v>
          </cell>
        </row>
        <row r="21">
          <cell r="A21">
            <v>1.9</v>
          </cell>
          <cell r="B21">
            <v>13.3717307882794</v>
          </cell>
          <cell r="E21">
            <v>13.3717888845585</v>
          </cell>
          <cell r="K21">
            <v>0.95</v>
          </cell>
          <cell r="L21">
            <v>5.1714189058886104</v>
          </cell>
        </row>
        <row r="22">
          <cell r="A22">
            <v>2</v>
          </cell>
          <cell r="B22">
            <v>14.778044011699199</v>
          </cell>
          <cell r="E22">
            <v>14.778112197861301</v>
          </cell>
          <cell r="K22">
            <v>1</v>
          </cell>
          <cell r="L22">
            <v>5.4365631977043698</v>
          </cell>
        </row>
        <row r="23">
          <cell r="A23">
            <v>2.1</v>
          </cell>
          <cell r="B23">
            <v>16.332260069350799</v>
          </cell>
          <cell r="E23">
            <v>16.3323398251353</v>
          </cell>
          <cell r="K23">
            <v>1.05</v>
          </cell>
          <cell r="L23">
            <v>5.7153017267617399</v>
          </cell>
        </row>
        <row r="24">
          <cell r="A24">
            <v>2.2000000000000002</v>
          </cell>
          <cell r="B24">
            <v>18.049933994071999</v>
          </cell>
          <cell r="E24">
            <v>18.050026998868201</v>
          </cell>
          <cell r="K24">
            <v>1.1000000000000001</v>
          </cell>
          <cell r="L24">
            <v>6.0083314844419897</v>
          </cell>
        </row>
        <row r="25">
          <cell r="A25">
            <v>2.2999999999999998</v>
          </cell>
          <cell r="B25">
            <v>19.9482567511849</v>
          </cell>
          <cell r="E25">
            <v>19.948364909629401</v>
          </cell>
          <cell r="K25">
            <v>1.1499999999999999</v>
          </cell>
          <cell r="L25">
            <v>6.3163851976352197</v>
          </cell>
        </row>
        <row r="26">
          <cell r="A26">
            <v>2.4</v>
          </cell>
          <cell r="B26">
            <v>22.046227290465701</v>
          </cell>
          <cell r="E26">
            <v>22.046352761283199</v>
          </cell>
          <cell r="K26">
            <v>1.2</v>
          </cell>
          <cell r="L26">
            <v>6.6402331609389602</v>
          </cell>
        </row>
        <row r="27">
          <cell r="A27">
            <v>2.5</v>
          </cell>
          <cell r="B27">
            <v>24.364842693030202</v>
          </cell>
          <cell r="E27">
            <v>24.3649879214069</v>
          </cell>
          <cell r="K27">
            <v>1.25</v>
          </cell>
          <cell r="L27">
            <v>6.9806851627955204</v>
          </cell>
        </row>
        <row r="28">
          <cell r="A28">
            <v>2.6</v>
          </cell>
          <cell r="B28">
            <v>26.927308316052098</v>
          </cell>
          <cell r="E28">
            <v>26.927476070003301</v>
          </cell>
          <cell r="K28">
            <v>1.3</v>
          </cell>
          <cell r="L28">
            <v>7.33859251038451</v>
          </cell>
        </row>
        <row r="29">
          <cell r="A29">
            <v>2.7</v>
          </cell>
          <cell r="B29">
            <v>29.7592700385119</v>
          </cell>
          <cell r="E29">
            <v>29.759463449745599</v>
          </cell>
          <cell r="K29">
            <v>1.35</v>
          </cell>
          <cell r="L29">
            <v>7.7148501583338298</v>
          </cell>
        </row>
        <row r="30">
          <cell r="A30">
            <v>2.8</v>
          </cell>
          <cell r="B30">
            <v>32.889070932392897</v>
          </cell>
          <cell r="E30">
            <v>32.889293542194103</v>
          </cell>
          <cell r="K30">
            <v>1.4</v>
          </cell>
          <cell r="L30">
            <v>8.1103989465719692</v>
          </cell>
        </row>
        <row r="31">
          <cell r="A31">
            <v>2.9</v>
          </cell>
          <cell r="B31">
            <v>36.348034928146497</v>
          </cell>
          <cell r="E31">
            <v>36.348290738886099</v>
          </cell>
          <cell r="K31">
            <v>1.45</v>
          </cell>
          <cell r="L31">
            <v>8.5262279529174805</v>
          </cell>
        </row>
        <row r="32">
          <cell r="A32">
            <v>3</v>
          </cell>
          <cell r="B32">
            <v>40.170780313423698</v>
          </cell>
          <cell r="E32">
            <v>40.1710738463753</v>
          </cell>
          <cell r="K32">
            <v>1.5</v>
          </cell>
          <cell r="L32">
            <v>8.9633769662882194</v>
          </cell>
        </row>
        <row r="33">
          <cell r="K33">
            <v>1.55</v>
          </cell>
          <cell r="L33">
            <v>9.4229390867147593</v>
          </cell>
        </row>
        <row r="34">
          <cell r="K34">
            <v>1.6</v>
          </cell>
          <cell r="L34">
            <v>9.9060634586593803</v>
          </cell>
        </row>
        <row r="35">
          <cell r="K35">
            <v>1.65</v>
          </cell>
          <cell r="L35">
            <v>10.413958144475099</v>
          </cell>
        </row>
        <row r="36">
          <cell r="K36">
            <v>1.7</v>
          </cell>
          <cell r="L36">
            <v>10.9478931451906</v>
          </cell>
        </row>
        <row r="37">
          <cell r="K37">
            <v>1.75</v>
          </cell>
          <cell r="L37">
            <v>11.5092035761733</v>
          </cell>
        </row>
        <row r="38">
          <cell r="K38">
            <v>1.8</v>
          </cell>
          <cell r="L38">
            <v>12.0992930056126</v>
          </cell>
        </row>
        <row r="39">
          <cell r="K39">
            <v>1.85</v>
          </cell>
          <cell r="L39">
            <v>12.7196369641714</v>
          </cell>
        </row>
        <row r="40">
          <cell r="K40">
            <v>1.9</v>
          </cell>
          <cell r="L40">
            <v>13.371786634579699</v>
          </cell>
        </row>
        <row r="41">
          <cell r="K41">
            <v>1.95</v>
          </cell>
          <cell r="L41">
            <v>14.0573727303995</v>
          </cell>
        </row>
        <row r="42">
          <cell r="K42">
            <v>2</v>
          </cell>
          <cell r="L42">
            <v>14.7781095736569</v>
          </cell>
        </row>
        <row r="43">
          <cell r="K43">
            <v>2.0499999999999998</v>
          </cell>
          <cell r="L43">
            <v>15.535799381539499</v>
          </cell>
        </row>
        <row r="44">
          <cell r="K44">
            <v>2.1</v>
          </cell>
          <cell r="L44">
            <v>16.332336772876999</v>
          </cell>
        </row>
        <row r="45">
          <cell r="K45">
            <v>2.15</v>
          </cell>
          <cell r="L45">
            <v>17.169713505674601</v>
          </cell>
        </row>
        <row r="46">
          <cell r="K46">
            <v>2.2000000000000002</v>
          </cell>
          <cell r="L46">
            <v>18.050023457544398</v>
          </cell>
        </row>
        <row r="47">
          <cell r="K47">
            <v>2.25</v>
          </cell>
          <cell r="L47">
            <v>18.975467861489101</v>
          </cell>
        </row>
        <row r="48">
          <cell r="K48">
            <v>2.2999999999999998</v>
          </cell>
          <cell r="L48">
            <v>19.948360810130001</v>
          </cell>
        </row>
        <row r="49">
          <cell r="K49">
            <v>2.35</v>
          </cell>
          <cell r="L49">
            <v>20.971135042142802</v>
          </cell>
        </row>
        <row r="50">
          <cell r="K50">
            <v>2.4</v>
          </cell>
          <cell r="L50">
            <v>22.046348025370701</v>
          </cell>
        </row>
        <row r="51">
          <cell r="K51">
            <v>2.4500000000000002</v>
          </cell>
          <cell r="L51">
            <v>23.1766883518243</v>
          </cell>
        </row>
        <row r="52">
          <cell r="K52">
            <v>2.5</v>
          </cell>
          <cell r="L52">
            <v>24.364982460561301</v>
          </cell>
        </row>
        <row r="53">
          <cell r="K53">
            <v>2.5499999999999998</v>
          </cell>
          <cell r="L53">
            <v>25.614201705254999</v>
          </cell>
        </row>
        <row r="54">
          <cell r="K54">
            <v>2.6</v>
          </cell>
          <cell r="L54">
            <v>26.927469784124501</v>
          </cell>
        </row>
        <row r="55">
          <cell r="K55">
            <v>2.65</v>
          </cell>
          <cell r="L55">
            <v>28.3080705508062</v>
          </cell>
        </row>
        <row r="56">
          <cell r="K56">
            <v>2.7</v>
          </cell>
          <cell r="L56">
            <v>29.7594562256965</v>
          </cell>
        </row>
        <row r="57">
          <cell r="K57">
            <v>2.75</v>
          </cell>
          <cell r="L57">
            <v>31.285256028299901</v>
          </cell>
        </row>
        <row r="58">
          <cell r="K58">
            <v>2.8</v>
          </cell>
          <cell r="L58">
            <v>32.889285252165799</v>
          </cell>
        </row>
        <row r="59">
          <cell r="K59">
            <v>2.85</v>
          </cell>
          <cell r="L59">
            <v>34.575554805108403</v>
          </cell>
        </row>
        <row r="60">
          <cell r="K60">
            <v>2.9</v>
          </cell>
          <cell r="L60">
            <v>36.348281238563303</v>
          </cell>
        </row>
        <row r="61">
          <cell r="K61">
            <v>2.95</v>
          </cell>
          <cell r="L61">
            <v>38.211897291160497</v>
          </cell>
        </row>
        <row r="62">
          <cell r="K62">
            <v>3</v>
          </cell>
          <cell r="L62">
            <v>40.171062972877799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D1" zoomScale="85" zoomScaleNormal="85" workbookViewId="0">
      <selection activeCell="Z40" sqref="Z40"/>
    </sheetView>
  </sheetViews>
  <sheetFormatPr defaultRowHeight="15" x14ac:dyDescent="0.25"/>
  <cols>
    <col min="1" max="1" width="8.5703125" customWidth="1"/>
    <col min="2" max="14" width="8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0.2</v>
      </c>
      <c r="B3">
        <v>-3.9899999999999998E-2</v>
      </c>
      <c r="C3">
        <v>0.2001</v>
      </c>
      <c r="D3">
        <v>-3.9980000000000002E-2</v>
      </c>
      <c r="E3">
        <v>0.2</v>
      </c>
      <c r="F3" s="1">
        <v>9.1550000000000003E-5</v>
      </c>
      <c r="G3">
        <v>1.2210000000000001E-4</v>
      </c>
      <c r="H3">
        <v>0.1</v>
      </c>
      <c r="I3">
        <v>-9.9950000000000004E-3</v>
      </c>
      <c r="J3">
        <v>0.1</v>
      </c>
      <c r="K3">
        <v>-9.9950000000000004E-3</v>
      </c>
      <c r="L3">
        <v>0.1</v>
      </c>
      <c r="M3">
        <v>0</v>
      </c>
      <c r="N3">
        <v>0</v>
      </c>
    </row>
    <row r="4" spans="1:14" x14ac:dyDescent="0.25">
      <c r="A4">
        <v>0.4</v>
      </c>
      <c r="B4">
        <v>-0.1598</v>
      </c>
      <c r="C4">
        <v>0.40010000000000001</v>
      </c>
      <c r="D4">
        <v>-0.15989999999999999</v>
      </c>
      <c r="E4">
        <v>0.4</v>
      </c>
      <c r="F4">
        <v>1.2210000000000001E-4</v>
      </c>
      <c r="G4">
        <v>2.441E-4</v>
      </c>
      <c r="H4">
        <v>0.2</v>
      </c>
      <c r="I4">
        <v>-3.9980000000000002E-2</v>
      </c>
      <c r="J4">
        <v>0.2</v>
      </c>
      <c r="K4">
        <v>-3.9980000000000002E-2</v>
      </c>
      <c r="L4">
        <v>0.2</v>
      </c>
      <c r="M4">
        <v>0</v>
      </c>
      <c r="N4">
        <v>0</v>
      </c>
    </row>
    <row r="5" spans="1:14" x14ac:dyDescent="0.25">
      <c r="A5">
        <v>0.6</v>
      </c>
      <c r="B5">
        <v>-0.3599</v>
      </c>
      <c r="C5">
        <v>0.6</v>
      </c>
      <c r="D5">
        <v>-0.36</v>
      </c>
      <c r="E5">
        <v>0.6</v>
      </c>
      <c r="F5">
        <v>2.441E-4</v>
      </c>
      <c r="G5">
        <v>0</v>
      </c>
      <c r="H5">
        <v>0.3</v>
      </c>
      <c r="I5">
        <v>-8.9969999999999994E-2</v>
      </c>
      <c r="J5">
        <v>0.3</v>
      </c>
      <c r="K5">
        <v>-0.09</v>
      </c>
      <c r="L5">
        <v>0.3</v>
      </c>
      <c r="M5" s="1">
        <v>6.1039999999999998E-5</v>
      </c>
      <c r="N5">
        <v>0</v>
      </c>
    </row>
    <row r="6" spans="1:14" x14ac:dyDescent="0.25">
      <c r="A6">
        <v>0.8</v>
      </c>
      <c r="B6">
        <v>-0.63959999999999995</v>
      </c>
      <c r="C6">
        <v>0.80030000000000001</v>
      </c>
      <c r="D6">
        <v>-0.63959999999999995</v>
      </c>
      <c r="E6">
        <v>0.8</v>
      </c>
      <c r="F6">
        <v>0</v>
      </c>
      <c r="G6">
        <v>4.883E-4</v>
      </c>
      <c r="H6">
        <v>0.4</v>
      </c>
      <c r="I6">
        <v>-0.16</v>
      </c>
      <c r="J6">
        <v>0.40010000000000001</v>
      </c>
      <c r="K6">
        <v>-0.15989999999999999</v>
      </c>
      <c r="L6">
        <v>0.4</v>
      </c>
      <c r="M6">
        <v>1.2210000000000001E-4</v>
      </c>
      <c r="N6">
        <v>2.441E-4</v>
      </c>
    </row>
    <row r="7" spans="1:14" x14ac:dyDescent="0.25">
      <c r="A7">
        <v>1</v>
      </c>
      <c r="B7">
        <v>-1</v>
      </c>
      <c r="C7">
        <v>0.99950000000000006</v>
      </c>
      <c r="D7">
        <v>-1</v>
      </c>
      <c r="E7">
        <v>1</v>
      </c>
      <c r="F7">
        <v>0</v>
      </c>
      <c r="G7">
        <v>4.883E-4</v>
      </c>
      <c r="H7">
        <v>0.5</v>
      </c>
      <c r="I7">
        <v>-0.25</v>
      </c>
      <c r="J7">
        <v>0.5</v>
      </c>
      <c r="K7">
        <v>-0.25</v>
      </c>
      <c r="L7">
        <v>0.5</v>
      </c>
      <c r="M7">
        <v>0</v>
      </c>
      <c r="N7">
        <v>0</v>
      </c>
    </row>
    <row r="8" spans="1:14" x14ac:dyDescent="0.25">
      <c r="A8">
        <v>1.2</v>
      </c>
      <c r="B8">
        <v>-1.4390000000000001</v>
      </c>
      <c r="C8">
        <v>1.2010000000000001</v>
      </c>
      <c r="D8">
        <v>-1.44</v>
      </c>
      <c r="E8">
        <v>1.2</v>
      </c>
      <c r="F8">
        <v>9.77E-4</v>
      </c>
      <c r="G8">
        <v>9.77E-4</v>
      </c>
      <c r="H8">
        <v>0.6</v>
      </c>
      <c r="I8">
        <v>-0.36</v>
      </c>
      <c r="J8">
        <v>0.6</v>
      </c>
      <c r="K8">
        <v>-0.36</v>
      </c>
      <c r="L8">
        <v>0.6</v>
      </c>
      <c r="M8">
        <v>0</v>
      </c>
      <c r="N8">
        <v>0</v>
      </c>
    </row>
    <row r="9" spans="1:14" x14ac:dyDescent="0.25">
      <c r="A9">
        <v>1.4</v>
      </c>
      <c r="B9">
        <v>-1.962</v>
      </c>
      <c r="C9">
        <v>1.399</v>
      </c>
      <c r="D9">
        <v>-1.9610000000000001</v>
      </c>
      <c r="E9">
        <v>1.4</v>
      </c>
      <c r="F9">
        <v>9.77E-4</v>
      </c>
      <c r="G9">
        <v>9.77E-4</v>
      </c>
      <c r="H9">
        <v>0.7</v>
      </c>
      <c r="I9">
        <v>-0.49020000000000002</v>
      </c>
      <c r="J9">
        <v>0.69969999999999999</v>
      </c>
      <c r="K9">
        <v>-0.49020000000000002</v>
      </c>
      <c r="L9">
        <v>0.7</v>
      </c>
      <c r="M9">
        <v>0</v>
      </c>
      <c r="N9">
        <v>4.883E-4</v>
      </c>
    </row>
    <row r="10" spans="1:14" x14ac:dyDescent="0.25">
      <c r="A10">
        <v>1.6</v>
      </c>
      <c r="B10">
        <v>-2.5569999999999999</v>
      </c>
      <c r="C10">
        <v>1.601</v>
      </c>
      <c r="D10">
        <v>-2.5590000000000002</v>
      </c>
      <c r="E10">
        <v>1.6</v>
      </c>
      <c r="F10">
        <v>1.9530000000000001E-3</v>
      </c>
      <c r="G10">
        <v>9.77E-4</v>
      </c>
      <c r="H10">
        <v>0.8</v>
      </c>
      <c r="I10">
        <v>-0.64</v>
      </c>
      <c r="J10">
        <v>0.80030000000000001</v>
      </c>
      <c r="K10">
        <v>-0.63959999999999995</v>
      </c>
      <c r="L10">
        <v>0.8</v>
      </c>
      <c r="M10">
        <v>4.883E-4</v>
      </c>
      <c r="N10">
        <v>4.883E-4</v>
      </c>
    </row>
    <row r="11" spans="1:14" x14ac:dyDescent="0.25">
      <c r="A11">
        <v>1.8</v>
      </c>
      <c r="B11">
        <v>-3.242</v>
      </c>
      <c r="C11">
        <v>1.8009999999999999</v>
      </c>
      <c r="D11">
        <v>-3.24</v>
      </c>
      <c r="E11">
        <v>1.8</v>
      </c>
      <c r="F11">
        <v>1.9530000000000001E-3</v>
      </c>
      <c r="G11">
        <v>9.77E-4</v>
      </c>
      <c r="H11">
        <v>0.9</v>
      </c>
      <c r="I11">
        <v>-0.8105</v>
      </c>
      <c r="J11">
        <v>0.89939999999999998</v>
      </c>
      <c r="K11">
        <v>-0.81</v>
      </c>
      <c r="L11">
        <v>0.9</v>
      </c>
      <c r="M11">
        <v>4.883E-4</v>
      </c>
      <c r="N11">
        <v>4.883E-4</v>
      </c>
    </row>
    <row r="12" spans="1:14" x14ac:dyDescent="0.25">
      <c r="A12">
        <v>2</v>
      </c>
      <c r="B12">
        <v>-3.996</v>
      </c>
      <c r="C12">
        <v>1.9950000000000001</v>
      </c>
      <c r="D12">
        <v>-4</v>
      </c>
      <c r="E12">
        <v>2</v>
      </c>
      <c r="F12">
        <v>3.9060000000000002E-3</v>
      </c>
      <c r="G12">
        <v>4.8830000000000002E-3</v>
      </c>
      <c r="H12">
        <v>1</v>
      </c>
      <c r="I12">
        <v>-1</v>
      </c>
      <c r="J12">
        <v>1</v>
      </c>
      <c r="K12">
        <v>-1</v>
      </c>
      <c r="L12">
        <v>1</v>
      </c>
      <c r="M12">
        <v>0</v>
      </c>
      <c r="N12">
        <v>0</v>
      </c>
    </row>
    <row r="13" spans="1:14" x14ac:dyDescent="0.25">
      <c r="A13">
        <v>2.2000000000000002</v>
      </c>
      <c r="B13">
        <v>-4.8360000000000003</v>
      </c>
      <c r="C13">
        <v>2.2130000000000001</v>
      </c>
      <c r="D13">
        <v>-4.8360000000000003</v>
      </c>
      <c r="E13">
        <v>2.2000000000000002</v>
      </c>
      <c r="F13">
        <v>0</v>
      </c>
      <c r="G13">
        <v>1.367E-2</v>
      </c>
      <c r="H13">
        <v>1.1000000000000001</v>
      </c>
      <c r="I13">
        <v>-1.2110000000000001</v>
      </c>
      <c r="J13">
        <v>1.1000000000000001</v>
      </c>
      <c r="K13">
        <v>-1.2090000000000001</v>
      </c>
      <c r="L13">
        <v>1.1000000000000001</v>
      </c>
      <c r="M13">
        <v>1.9530000000000001E-3</v>
      </c>
      <c r="N13">
        <v>0</v>
      </c>
    </row>
    <row r="14" spans="1:14" x14ac:dyDescent="0.25">
      <c r="A14">
        <v>2.4</v>
      </c>
      <c r="B14">
        <v>-5.7729999999999997</v>
      </c>
      <c r="C14">
        <v>2.379</v>
      </c>
      <c r="D14">
        <v>-5.76</v>
      </c>
      <c r="E14">
        <v>2.4</v>
      </c>
      <c r="F14">
        <v>1.172E-2</v>
      </c>
      <c r="G14">
        <v>2.1479999999999999E-2</v>
      </c>
      <c r="H14">
        <v>1.2</v>
      </c>
      <c r="I14">
        <v>-1.4390000000000001</v>
      </c>
      <c r="J14">
        <v>1.1990000000000001</v>
      </c>
      <c r="K14">
        <v>-1.44</v>
      </c>
      <c r="L14">
        <v>1.2</v>
      </c>
      <c r="M14">
        <v>9.77E-4</v>
      </c>
      <c r="N14">
        <v>9.77E-4</v>
      </c>
    </row>
    <row r="15" spans="1:14" x14ac:dyDescent="0.25">
      <c r="A15">
        <v>2.6</v>
      </c>
      <c r="B15">
        <v>-6.7229999999999999</v>
      </c>
      <c r="C15">
        <v>2.625</v>
      </c>
      <c r="D15">
        <v>-6.758</v>
      </c>
      <c r="E15">
        <v>2.6</v>
      </c>
      <c r="F15">
        <v>3.5159999999999997E-2</v>
      </c>
      <c r="G15">
        <v>2.5389999999999999E-2</v>
      </c>
      <c r="H15">
        <v>1.3</v>
      </c>
      <c r="I15">
        <v>-1.69</v>
      </c>
      <c r="J15">
        <v>1.302</v>
      </c>
      <c r="K15">
        <v>-1.6890000000000001</v>
      </c>
      <c r="L15">
        <v>1.3</v>
      </c>
      <c r="M15">
        <v>9.77E-4</v>
      </c>
      <c r="N15">
        <v>1.9530000000000001E-3</v>
      </c>
    </row>
    <row r="16" spans="1:14" x14ac:dyDescent="0.25">
      <c r="A16">
        <v>2.8</v>
      </c>
      <c r="B16">
        <v>-7.91</v>
      </c>
      <c r="C16">
        <v>2.7949999999999999</v>
      </c>
      <c r="D16">
        <v>-7.8440000000000003</v>
      </c>
      <c r="E16">
        <v>2.8</v>
      </c>
      <c r="F16">
        <v>6.6400000000000001E-2</v>
      </c>
      <c r="G16">
        <v>5.8599999999999998E-3</v>
      </c>
      <c r="H16">
        <v>1.4</v>
      </c>
      <c r="I16">
        <v>-1.96</v>
      </c>
      <c r="J16">
        <v>1.397</v>
      </c>
      <c r="K16">
        <v>-1.9610000000000001</v>
      </c>
      <c r="L16">
        <v>1.4</v>
      </c>
      <c r="M16">
        <v>9.77E-4</v>
      </c>
      <c r="N16">
        <v>2.9299999999999999E-3</v>
      </c>
    </row>
    <row r="17" spans="1:14" x14ac:dyDescent="0.25">
      <c r="A17">
        <v>3</v>
      </c>
      <c r="B17">
        <v>-8.9139999999999997</v>
      </c>
      <c r="C17">
        <v>2.9409999999999998</v>
      </c>
      <c r="D17">
        <v>-9</v>
      </c>
      <c r="E17">
        <v>3</v>
      </c>
      <c r="F17">
        <v>8.5940000000000003E-2</v>
      </c>
      <c r="G17">
        <v>5.8599999999999999E-2</v>
      </c>
      <c r="H17">
        <v>1.5</v>
      </c>
      <c r="I17">
        <v>-2.2480000000000002</v>
      </c>
      <c r="J17">
        <v>1.504</v>
      </c>
      <c r="K17">
        <v>-2.25</v>
      </c>
      <c r="L17">
        <v>1.5</v>
      </c>
      <c r="M17">
        <v>1.9530000000000001E-3</v>
      </c>
      <c r="N17">
        <v>3.9060000000000002E-3</v>
      </c>
    </row>
    <row r="18" spans="1:14" x14ac:dyDescent="0.25">
      <c r="A18">
        <v>3.2</v>
      </c>
      <c r="B18">
        <v>-10.27</v>
      </c>
      <c r="C18">
        <v>3.3959999999999999</v>
      </c>
      <c r="D18">
        <v>-10.234</v>
      </c>
      <c r="E18">
        <v>3.2</v>
      </c>
      <c r="F18">
        <v>3.9059999999999997E-2</v>
      </c>
      <c r="G18">
        <v>0.1973</v>
      </c>
      <c r="H18">
        <v>1.6</v>
      </c>
      <c r="I18">
        <v>-2.5619999999999998</v>
      </c>
      <c r="J18">
        <v>1.597</v>
      </c>
      <c r="K18">
        <v>-2.5590000000000002</v>
      </c>
      <c r="L18">
        <v>1.6</v>
      </c>
      <c r="M18">
        <v>3.9060000000000002E-3</v>
      </c>
      <c r="N18">
        <v>2.9299999999999999E-3</v>
      </c>
    </row>
    <row r="19" spans="1:14" x14ac:dyDescent="0.25">
      <c r="A19">
        <v>3.4</v>
      </c>
      <c r="B19">
        <v>-11.695</v>
      </c>
      <c r="C19">
        <v>3.0619999999999998</v>
      </c>
      <c r="D19">
        <v>-11.56</v>
      </c>
      <c r="E19">
        <v>3.4</v>
      </c>
      <c r="F19">
        <v>0.1328</v>
      </c>
      <c r="G19">
        <v>0.33800000000000002</v>
      </c>
      <c r="H19">
        <v>1.7</v>
      </c>
      <c r="I19">
        <v>-2.8849999999999998</v>
      </c>
      <c r="J19">
        <v>1.702</v>
      </c>
      <c r="K19">
        <v>-2.89</v>
      </c>
      <c r="L19">
        <v>1.7</v>
      </c>
      <c r="M19">
        <v>5.8599999999999998E-3</v>
      </c>
      <c r="N19">
        <v>1.9530000000000001E-3</v>
      </c>
    </row>
    <row r="20" spans="1:14" x14ac:dyDescent="0.25">
      <c r="A20">
        <v>3.6</v>
      </c>
      <c r="B20">
        <v>-12.375</v>
      </c>
      <c r="C20">
        <v>4.2030000000000003</v>
      </c>
      <c r="D20">
        <v>-12.96</v>
      </c>
      <c r="E20">
        <v>3.6</v>
      </c>
      <c r="F20">
        <v>0.58599999999999997</v>
      </c>
      <c r="G20">
        <v>0.60350000000000004</v>
      </c>
      <c r="H20">
        <v>1.8</v>
      </c>
      <c r="I20">
        <v>-3.246</v>
      </c>
      <c r="J20">
        <v>1.802</v>
      </c>
      <c r="K20">
        <v>-3.24</v>
      </c>
      <c r="L20">
        <v>1.8</v>
      </c>
      <c r="M20">
        <v>5.8599999999999998E-3</v>
      </c>
      <c r="N20">
        <v>1.9530000000000001E-3</v>
      </c>
    </row>
    <row r="21" spans="1:14" x14ac:dyDescent="0.25">
      <c r="A21">
        <v>3.8</v>
      </c>
      <c r="B21">
        <v>-15.555</v>
      </c>
      <c r="C21">
        <v>3.7029999999999998</v>
      </c>
      <c r="D21">
        <v>-14.445</v>
      </c>
      <c r="E21">
        <v>3.8</v>
      </c>
      <c r="F21">
        <v>1.109</v>
      </c>
      <c r="G21">
        <v>9.7659999999999997E-2</v>
      </c>
      <c r="H21">
        <v>1.9</v>
      </c>
      <c r="I21">
        <v>-3.605</v>
      </c>
      <c r="J21">
        <v>1.895</v>
      </c>
      <c r="K21">
        <v>-3.6110000000000002</v>
      </c>
      <c r="L21">
        <v>1.9</v>
      </c>
      <c r="M21">
        <v>5.8599999999999998E-3</v>
      </c>
      <c r="N21">
        <v>5.8599999999999998E-3</v>
      </c>
    </row>
    <row r="22" spans="1:14" x14ac:dyDescent="0.25">
      <c r="A22">
        <v>4</v>
      </c>
      <c r="B22">
        <v>-14.54</v>
      </c>
      <c r="C22">
        <v>3.16</v>
      </c>
      <c r="D22">
        <v>-16</v>
      </c>
      <c r="E22">
        <v>4</v>
      </c>
      <c r="F22">
        <v>1.4610000000000001</v>
      </c>
      <c r="G22">
        <v>0.84</v>
      </c>
      <c r="H22">
        <v>2</v>
      </c>
      <c r="I22">
        <v>-4</v>
      </c>
      <c r="J22">
        <v>2.0099999999999998</v>
      </c>
      <c r="K22">
        <v>-4</v>
      </c>
      <c r="L22">
        <v>2</v>
      </c>
      <c r="M22">
        <v>0</v>
      </c>
      <c r="N22">
        <v>9.7660000000000004E-3</v>
      </c>
    </row>
    <row r="23" spans="1:14" x14ac:dyDescent="0.25">
      <c r="B23" s="2" t="s">
        <v>14</v>
      </c>
      <c r="C23" s="2"/>
      <c r="D23" s="2"/>
      <c r="E23" s="2"/>
      <c r="F23">
        <f>MAX(F2:F22)</f>
        <v>1.4610000000000001</v>
      </c>
      <c r="G23">
        <f>MAX(G2:G22)</f>
        <v>0.84</v>
      </c>
      <c r="H23">
        <v>2.1</v>
      </c>
      <c r="I23">
        <v>-4.4139999999999997</v>
      </c>
      <c r="J23">
        <v>2.0880000000000001</v>
      </c>
      <c r="K23">
        <v>-4.41</v>
      </c>
      <c r="L23">
        <v>2.1</v>
      </c>
      <c r="M23">
        <v>3.9060000000000002E-3</v>
      </c>
      <c r="N23">
        <v>1.172E-2</v>
      </c>
    </row>
    <row r="24" spans="1:14" x14ac:dyDescent="0.25">
      <c r="H24">
        <v>2.2000000000000002</v>
      </c>
      <c r="I24">
        <v>-4.83</v>
      </c>
      <c r="J24">
        <v>2.21</v>
      </c>
      <c r="K24">
        <v>-4.8360000000000003</v>
      </c>
      <c r="L24">
        <v>2.2000000000000002</v>
      </c>
      <c r="M24">
        <v>7.8120000000000004E-3</v>
      </c>
      <c r="N24">
        <v>1.172E-2</v>
      </c>
    </row>
    <row r="25" spans="1:14" x14ac:dyDescent="0.25">
      <c r="H25">
        <v>2.2999999999999998</v>
      </c>
      <c r="I25">
        <v>-5.3049999999999997</v>
      </c>
      <c r="J25">
        <v>2.2930000000000001</v>
      </c>
      <c r="K25">
        <v>-5.2930000000000001</v>
      </c>
      <c r="L25">
        <v>2.2999999999999998</v>
      </c>
      <c r="M25">
        <v>1.172E-2</v>
      </c>
      <c r="N25">
        <v>7.8120000000000004E-3</v>
      </c>
    </row>
    <row r="26" spans="1:14" x14ac:dyDescent="0.25">
      <c r="H26">
        <v>2.4</v>
      </c>
      <c r="I26">
        <v>-5.742</v>
      </c>
      <c r="J26">
        <v>2.4020000000000001</v>
      </c>
      <c r="K26">
        <v>-5.76</v>
      </c>
      <c r="L26">
        <v>2.4</v>
      </c>
      <c r="M26">
        <v>1.9529999999999999E-2</v>
      </c>
      <c r="N26">
        <v>1.9530000000000001E-3</v>
      </c>
    </row>
    <row r="27" spans="1:14" x14ac:dyDescent="0.25">
      <c r="C27" s="2"/>
      <c r="D27" s="2"/>
      <c r="E27" s="2"/>
      <c r="H27">
        <v>2.5</v>
      </c>
      <c r="I27">
        <v>-6.266</v>
      </c>
      <c r="J27">
        <v>2.5099999999999998</v>
      </c>
      <c r="K27">
        <v>-6.25</v>
      </c>
      <c r="L27">
        <v>2.5</v>
      </c>
      <c r="M27">
        <v>1.5630000000000002E-2</v>
      </c>
      <c r="N27">
        <v>9.7660000000000004E-3</v>
      </c>
    </row>
    <row r="28" spans="1:14" x14ac:dyDescent="0.25">
      <c r="B28" s="2" t="s">
        <v>15</v>
      </c>
      <c r="C28" s="2"/>
      <c r="D28" s="2"/>
      <c r="E28">
        <f>F23/M43</f>
        <v>9.8450134770889495</v>
      </c>
      <c r="F28">
        <f>G23/N43</f>
        <v>3.5548032162505288</v>
      </c>
      <c r="H28">
        <v>2.6</v>
      </c>
      <c r="I28">
        <v>-6.75</v>
      </c>
      <c r="J28">
        <v>2.5819999999999999</v>
      </c>
      <c r="K28">
        <v>-6.758</v>
      </c>
      <c r="L28">
        <v>2.6</v>
      </c>
      <c r="M28">
        <v>7.8120000000000004E-3</v>
      </c>
      <c r="N28">
        <v>1.7579999999999998E-2</v>
      </c>
    </row>
    <row r="29" spans="1:14" x14ac:dyDescent="0.25">
      <c r="H29">
        <v>2.7</v>
      </c>
      <c r="I29">
        <v>-7.2850000000000001</v>
      </c>
      <c r="J29">
        <v>2.7290000000000001</v>
      </c>
      <c r="K29">
        <v>-7.2850000000000001</v>
      </c>
      <c r="L29">
        <v>2.7</v>
      </c>
      <c r="M29">
        <v>0</v>
      </c>
      <c r="N29">
        <v>2.93E-2</v>
      </c>
    </row>
    <row r="30" spans="1:14" x14ac:dyDescent="0.25">
      <c r="H30">
        <v>2.8</v>
      </c>
      <c r="I30">
        <v>-7.8550000000000004</v>
      </c>
      <c r="J30">
        <v>2.77</v>
      </c>
      <c r="K30">
        <v>-7.8440000000000003</v>
      </c>
      <c r="L30">
        <v>2.8</v>
      </c>
      <c r="M30">
        <v>1.172E-2</v>
      </c>
      <c r="N30">
        <v>3.125E-2</v>
      </c>
    </row>
    <row r="31" spans="1:14" x14ac:dyDescent="0.25">
      <c r="H31">
        <v>2.9</v>
      </c>
      <c r="I31">
        <v>-8.375</v>
      </c>
      <c r="J31">
        <v>2.9319999999999999</v>
      </c>
      <c r="K31">
        <v>-8.4139999999999997</v>
      </c>
      <c r="L31">
        <v>2.9</v>
      </c>
      <c r="M31">
        <v>3.9059999999999997E-2</v>
      </c>
      <c r="N31">
        <v>3.125E-2</v>
      </c>
    </row>
    <row r="32" spans="1:14" x14ac:dyDescent="0.25">
      <c r="H32">
        <v>3</v>
      </c>
      <c r="I32">
        <v>-9.0500000000000007</v>
      </c>
      <c r="J32">
        <v>2.988</v>
      </c>
      <c r="K32">
        <v>-9</v>
      </c>
      <c r="L32">
        <v>3</v>
      </c>
      <c r="M32">
        <v>4.6879999999999998E-2</v>
      </c>
      <c r="N32">
        <v>1.172E-2</v>
      </c>
    </row>
    <row r="33" spans="8:14" x14ac:dyDescent="0.25">
      <c r="H33">
        <v>3.1</v>
      </c>
      <c r="I33">
        <v>-9.56</v>
      </c>
      <c r="J33">
        <v>3.0920000000000001</v>
      </c>
      <c r="K33">
        <v>-9.61</v>
      </c>
      <c r="L33">
        <v>3.1</v>
      </c>
      <c r="M33">
        <v>4.6879999999999998E-2</v>
      </c>
      <c r="N33">
        <v>7.8120000000000004E-3</v>
      </c>
    </row>
    <row r="34" spans="8:14" x14ac:dyDescent="0.25">
      <c r="H34">
        <v>3.2</v>
      </c>
      <c r="I34">
        <v>-10.28</v>
      </c>
      <c r="J34">
        <v>3.242</v>
      </c>
      <c r="K34">
        <v>-10.234</v>
      </c>
      <c r="L34">
        <v>3.2</v>
      </c>
      <c r="M34">
        <v>4.6879999999999998E-2</v>
      </c>
      <c r="N34">
        <v>4.2970000000000001E-2</v>
      </c>
    </row>
    <row r="35" spans="8:14" x14ac:dyDescent="0.25">
      <c r="H35">
        <v>3.3</v>
      </c>
      <c r="I35">
        <v>-10.88</v>
      </c>
      <c r="J35">
        <v>3.2290000000000001</v>
      </c>
      <c r="K35">
        <v>-10.9</v>
      </c>
      <c r="L35">
        <v>3.3</v>
      </c>
      <c r="M35">
        <v>1.5630000000000002E-2</v>
      </c>
      <c r="N35">
        <v>7.2270000000000001E-2</v>
      </c>
    </row>
    <row r="36" spans="8:14" x14ac:dyDescent="0.25">
      <c r="H36">
        <v>3.4</v>
      </c>
      <c r="I36">
        <v>-11.53</v>
      </c>
      <c r="J36">
        <v>3.4940000000000002</v>
      </c>
      <c r="K36">
        <v>-11.56</v>
      </c>
      <c r="L36">
        <v>3.4</v>
      </c>
      <c r="M36">
        <v>3.125E-2</v>
      </c>
      <c r="N36">
        <v>9.375E-2</v>
      </c>
    </row>
    <row r="37" spans="8:14" x14ac:dyDescent="0.25">
      <c r="H37">
        <v>3.5</v>
      </c>
      <c r="I37">
        <v>-12.336</v>
      </c>
      <c r="J37">
        <v>3.4119999999999999</v>
      </c>
      <c r="K37">
        <v>-12.25</v>
      </c>
      <c r="L37">
        <v>3.5</v>
      </c>
      <c r="M37">
        <v>8.5940000000000003E-2</v>
      </c>
      <c r="N37">
        <v>8.7900000000000006E-2</v>
      </c>
    </row>
    <row r="38" spans="8:14" x14ac:dyDescent="0.25">
      <c r="H38">
        <v>3.6</v>
      </c>
      <c r="I38">
        <v>-12.836</v>
      </c>
      <c r="J38">
        <v>3.66</v>
      </c>
      <c r="K38">
        <v>-12.96</v>
      </c>
      <c r="L38">
        <v>3.6</v>
      </c>
      <c r="M38">
        <v>0.125</v>
      </c>
      <c r="N38">
        <v>6.055E-2</v>
      </c>
    </row>
    <row r="39" spans="8:14" x14ac:dyDescent="0.25">
      <c r="H39">
        <v>3.7</v>
      </c>
      <c r="I39">
        <v>-13.836</v>
      </c>
      <c r="J39">
        <v>3.7090000000000001</v>
      </c>
      <c r="K39">
        <v>-13.69</v>
      </c>
      <c r="L39">
        <v>3.7</v>
      </c>
      <c r="M39">
        <v>0.1484</v>
      </c>
      <c r="N39">
        <v>9.7660000000000004E-3</v>
      </c>
    </row>
    <row r="40" spans="8:14" x14ac:dyDescent="0.25">
      <c r="H40">
        <v>3.8</v>
      </c>
      <c r="I40">
        <v>-14.32</v>
      </c>
      <c r="J40">
        <v>3.7069999999999999</v>
      </c>
      <c r="K40">
        <v>-14.445</v>
      </c>
      <c r="L40">
        <v>3.8</v>
      </c>
      <c r="M40">
        <v>0.125</v>
      </c>
      <c r="N40">
        <v>9.375E-2</v>
      </c>
    </row>
    <row r="41" spans="8:14" x14ac:dyDescent="0.25">
      <c r="H41">
        <v>3.9</v>
      </c>
      <c r="I41">
        <v>-15.266</v>
      </c>
      <c r="J41">
        <v>4.09</v>
      </c>
      <c r="K41">
        <v>-15.21</v>
      </c>
      <c r="L41">
        <v>3.9</v>
      </c>
      <c r="M41">
        <v>5.4699999999999999E-2</v>
      </c>
      <c r="N41">
        <v>0.1895</v>
      </c>
    </row>
    <row r="42" spans="8:14" x14ac:dyDescent="0.25">
      <c r="H42">
        <v>4</v>
      </c>
      <c r="I42">
        <v>-16.059999999999999</v>
      </c>
      <c r="J42">
        <v>3.7639999999999998</v>
      </c>
      <c r="K42">
        <v>-16</v>
      </c>
      <c r="L42">
        <v>4</v>
      </c>
      <c r="M42">
        <v>6.25E-2</v>
      </c>
      <c r="N42">
        <v>0.23630000000000001</v>
      </c>
    </row>
    <row r="43" spans="8:14" x14ac:dyDescent="0.25">
      <c r="M43">
        <f>MAX(M2:M42)</f>
        <v>0.1484</v>
      </c>
      <c r="N43">
        <f>MAX(N2:N42)</f>
        <v>0.23630000000000001</v>
      </c>
    </row>
  </sheetData>
  <mergeCells count="3">
    <mergeCell ref="B23:E23"/>
    <mergeCell ref="C27:E27"/>
    <mergeCell ref="B28:D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krasnoshein</dc:creator>
  <cp:lastModifiedBy>daniil krasnoshein</cp:lastModifiedBy>
  <dcterms:created xsi:type="dcterms:W3CDTF">2023-04-19T18:06:46Z</dcterms:created>
  <dcterms:modified xsi:type="dcterms:W3CDTF">2023-04-19T18:06:46Z</dcterms:modified>
</cp:coreProperties>
</file>