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" sheetId="1" r:id="rId4"/>
    <sheet state="visible" name="October" sheetId="2" r:id="rId5"/>
    <sheet state="visible" name="November" sheetId="3" r:id="rId6"/>
    <sheet state="visible" name="December" sheetId="4" r:id="rId7"/>
  </sheets>
  <definedNames/>
  <calcPr/>
</workbook>
</file>

<file path=xl/sharedStrings.xml><?xml version="1.0" encoding="utf-8"?>
<sst xmlns="http://schemas.openxmlformats.org/spreadsheetml/2006/main" count="312" uniqueCount="145">
  <si>
    <t>Date</t>
  </si>
  <si>
    <t>Workout Type</t>
  </si>
  <si>
    <t>Duration (mins)</t>
  </si>
  <si>
    <t>Intensity (Low/Med/High)</t>
  </si>
  <si>
    <t>Calories Burned</t>
  </si>
  <si>
    <t>Distance (if applicable)</t>
  </si>
  <si>
    <t>Steps Taken</t>
  </si>
  <si>
    <t>Heart Rate Avg</t>
  </si>
  <si>
    <t>Heart Rate Max</t>
  </si>
  <si>
    <t>Mood Before</t>
  </si>
  <si>
    <t>Mood After</t>
  </si>
  <si>
    <t>Notes/Feelings</t>
  </si>
  <si>
    <t>n/a</t>
  </si>
  <si>
    <t>Walking</t>
  </si>
  <si>
    <t>15</t>
  </si>
  <si>
    <t>High</t>
  </si>
  <si>
    <t>irritated</t>
  </si>
  <si>
    <t xml:space="preserve">tired </t>
  </si>
  <si>
    <t>moved quickly (went to store)</t>
  </si>
  <si>
    <t>Low</t>
  </si>
  <si>
    <t>tired</t>
  </si>
  <si>
    <t>accomplished</t>
  </si>
  <si>
    <t>caused my pain to lessen and shift a bit (Berlin)</t>
  </si>
  <si>
    <t>Dance</t>
  </si>
  <si>
    <t>Zumba® 30-Minute Beginners Latin Dance Mini-Workout</t>
  </si>
  <si>
    <t>HIIT</t>
  </si>
  <si>
    <t>20 Min Fat Burning HIIT Workout - Full body Cardio, No Equipment, No Repeat - YouTube</t>
  </si>
  <si>
    <t>Yoga</t>
  </si>
  <si>
    <t>Hip Mobility - Open Your Hips - 13 Min Yoga Practice - YouTube</t>
  </si>
  <si>
    <t>Pilates</t>
  </si>
  <si>
    <t>https://youtu.be/TyANAwGm0rc</t>
  </si>
  <si>
    <t>Strength</t>
  </si>
  <si>
    <t>Beginner Body Weight Circuit Workout | Nerd Fitness - YouTube</t>
  </si>
  <si>
    <t>30 Minute Walking Exercise | 2 Mile Walk at Home | Walk with the Docs 2025! - YouTube</t>
  </si>
  <si>
    <t>30 Minute Fat Burning Morning Routine You Can Do Everyday | Zumba Class</t>
  </si>
  <si>
    <t>25 MIN FULL BODY HIIT for Beginners - No Equipment - No Repeat Home Workout - YouTube</t>
  </si>
  <si>
    <t>✨ FRESH AIR FLOW ✨ 30 Min Vinyasa Flow, NO props | Yoga + More in Hawaii | YogaRenew - YouTube</t>
  </si>
  <si>
    <t>30 MIN ABS &amp; BOOTY WORKOUT || Intermediate Mat Pilates (No Equipment) - YouTube</t>
  </si>
  <si>
    <t>20 Minute Full Body Strength Workout (No Equipment/No Repeat) - YouTube</t>
  </si>
  <si>
    <t>30-Minute Hip-Hop Tabata Dance Workout - YouTube</t>
  </si>
  <si>
    <t>Wake Up &amp; Walk - 1 Mile Workout | Walk at Home - YouTube</t>
  </si>
  <si>
    <t>STRONG NATION™ 30-Minute Class - YouTube</t>
  </si>
  <si>
    <t>https://www.youtube.com/watch?v=jpizoUy4K9s</t>
  </si>
  <si>
    <t>https://youtu.be/FUQ89W3AhEs?si=86Y15DDmexNN0969</t>
  </si>
  <si>
    <t>Wall Pilates Beginner Workout | 28 Day Wall Pilates Challenge- Day 1</t>
  </si>
  <si>
    <t>30-Minute Full Body Bodyweight Workout (No Equipment Strength) - YouTube</t>
  </si>
  <si>
    <t>SLAY &amp; SWEAT 💦 | HIP-HOP DANCE WORKOUT | 25 MINUTES | FUN CARDIO - YouTube</t>
  </si>
  <si>
    <t>Walking Exercise with the SUPER Coaches! | Walk at Home - YouTube</t>
  </si>
  <si>
    <t>Trap Cardio (Full Video; Oct 10) - YouTube</t>
  </si>
  <si>
    <t>10 MIN CARDIO HIIT WORKOUT - ALL STANDING - Full Body, No Equipment, No Repeats - YouTube</t>
  </si>
  <si>
    <t>30 minute HIP HOP YOGA class by Yoga In The Six - YouTube</t>
  </si>
  <si>
    <t>15 MIN EXPRESS PILATES WORKOUT for Beginners (No Equipment)</t>
  </si>
  <si>
    <t>30 MIN FULL BODY HIIT (No Jumping + No Equipment) - YouTube</t>
  </si>
  <si>
    <t># Weekly Summary</t>
  </si>
  <si>
    <t>Total Duration (mins)</t>
  </si>
  <si>
    <t>Total Calories Burned</t>
  </si>
  <si>
    <t>Total Distance</t>
  </si>
  <si>
    <t>Milan</t>
  </si>
  <si>
    <t>20 Minute Full Body Cardio HIIT Workout [NO REPEAT] - YouTube</t>
  </si>
  <si>
    <t>10-Minute Yoga For Beginners | Start Yoga Here...</t>
  </si>
  <si>
    <t>10 Minute Full Body Pilates Workout - No repeats!</t>
  </si>
  <si>
    <t>20 Minute Full Body Workout - No Equipment Needed | The Body Coach TV</t>
  </si>
  <si>
    <t>15 MINUTE HIP HOP DANCE WORKOUT (For Beginners)</t>
  </si>
  <si>
    <t>Cardio</t>
  </si>
  <si>
    <t>30-Minute Pilates Workout at Home | No Equipment Full Body Sculpt &amp; Tone</t>
  </si>
  <si>
    <t>San Francisco</t>
  </si>
  <si>
    <t>30 Minute Full Body Cardio HIIT Workout [NO REPEAT] - YouTube</t>
  </si>
  <si>
    <t>https://youtu.be/s-1vMbAgYWU?si=XXvdsT72DpGPu4lM</t>
  </si>
  <si>
    <t>50 MIN FULL BODY WORKOUT || At-Home Pilates</t>
  </si>
  <si>
    <t>Tone Your Arms Workout - No Equipment (QUICK + INTENSE)</t>
  </si>
  <si>
    <t>15 Min Hip Hop Dance Workout</t>
  </si>
  <si>
    <t>10 MIN INTENSE ABS // ABS AT HOME - YouTube</t>
  </si>
  <si>
    <t>Moscow</t>
  </si>
  <si>
    <t>30MIN NO REPEATS HIIT Workout (No Equipment) - YouTube</t>
  </si>
  <si>
    <t>Morning Mobility Yoga | Wake Up and Stretch!</t>
  </si>
  <si>
    <t>Barcelona</t>
  </si>
  <si>
    <t>10 Minute Hip-Hop Cardio Workout For Beginners</t>
  </si>
  <si>
    <t>Lower Abs &amp; Obliques Focus 🔥 | Small Waist Workout | 15mins (NO EQUIPMENT) - YouTube</t>
  </si>
  <si>
    <t>Beijing</t>
  </si>
  <si>
    <t>30-Minute HIIT Cardio Workout with Warm Up - No Equipment at Home | SELF - YouTube</t>
  </si>
  <si>
    <t>Daily 10-Minute LYMPHATIC DRAINAGE Exercise Routine | Saurabh Bothra Yoga</t>
  </si>
  <si>
    <t>10 Min Pilates Core for Beginners - Full Body Pilates Workout - No Equipment</t>
  </si>
  <si>
    <t>20 MINUTE NO EQUIPMENT FROM HOME WORKOUT - LOW IMPACT!</t>
  </si>
  <si>
    <t>18 MIN HIP HOP DANCE WORKOUT - Follow Along/No Equipment</t>
  </si>
  <si>
    <t>Cardio HIIT Workout at Home [No Equipment Needed] | 10 minutes - YouTube</t>
  </si>
  <si>
    <t>Damascus</t>
  </si>
  <si>
    <t>30-Minute No-Equipment Cardio &amp; HIIT Workout - YouTube</t>
  </si>
  <si>
    <t>Yoga for Your Core | Hands Free - YouTube</t>
  </si>
  <si>
    <t>New York</t>
  </si>
  <si>
    <t>DAY 1: 35 MIN HIIT + ABS Home Workout (LEVEL UP 2.0 CHALLENGE), super sweaty and challenging 💦 - YouTube</t>
  </si>
  <si>
    <t>https://www.youtube.com/watch?v=iGZim9_ku-Q</t>
  </si>
  <si>
    <t>30 MIN FULL BODY WORKOUT || At-Home Pilates (No Equipment)</t>
  </si>
  <si>
    <t>20 min Full Body Workout - BODYWEIGHT | Muscle &amp; Strength - YouTube</t>
  </si>
  <si>
    <t>Super Intense HIIT Cardio Workout - BURN 600 Calories</t>
  </si>
  <si>
    <t>10 minute Low Impact CLASSIC ROCK Walking Workout</t>
  </si>
  <si>
    <t>30 MIN PILATES YOGA WORKOUT || Full Body Stretch &amp; Strengthen</t>
  </si>
  <si>
    <t>30 MIN PILATES WORKOUT || Beginner to Moderate Pilates (No Equipment)</t>
  </si>
  <si>
    <t>https://youtu.be/f4ploouAfWI?si=ei-64WLXK2PqB7UQ</t>
  </si>
  <si>
    <t>Tate McRae - Exes | Follow Along Dance Workout</t>
  </si>
  <si>
    <t>CLASSIC ROCK HIIT DANCE WORKOUT- THIS WAS SO EPIC.</t>
  </si>
  <si>
    <t>Chicago</t>
  </si>
  <si>
    <t>DAY 2: 35 MIN KILLER LEGS Home Workout (LEVEL UP 2.0 CHALLENGE), the BURN 🔥 is real - YouTube</t>
  </si>
  <si>
    <t>20 MIN PILATES WORKOUT || Upper Body &amp; Core (Moderate/Intermediate)</t>
  </si>
  <si>
    <t>10 MIN Everyday Full Body Pilates Workout | No Equipment - YouTube</t>
  </si>
  <si>
    <t>Beginner FAT Burning Morning Workout (Burn 300Cals in 15 Mins!) | Joanna Soh</t>
  </si>
  <si>
    <t>30-Minute Caribbean Cardio Dance Workout</t>
  </si>
  <si>
    <t>POP DANCE WORKOUT | FEEL SEXY | 20 MINUTES</t>
  </si>
  <si>
    <t>Seoul</t>
  </si>
  <si>
    <t>https://youtu.be/2nxZ10RSOVw?si=XirRVu9Uw1fgeUeW</t>
  </si>
  <si>
    <t>30 MIN At-Home Pilates | Full Body Workout (No Equipment Needed)</t>
  </si>
  <si>
    <t>7-Minute Morning Workout in Pyjamas</t>
  </si>
  <si>
    <t>HIP HOP &amp; RN'B WORKOUT | 25 MINUTES | No equipment</t>
  </si>
  <si>
    <t>NO JUMPING CARDIO WORKOUT - LOW IMPACT HIIT - No.15 - YouTube</t>
  </si>
  <si>
    <t>Helsinki</t>
  </si>
  <si>
    <t>DAY 4: 25 MIN PULSE IT OUT Pilates Inspired Workout - Low Impact, Full Body, No Equipment</t>
  </si>
  <si>
    <t>Honolulu</t>
  </si>
  <si>
    <t>DAY 5: 30 MIN DEEP CORE AND ABS HOME WORKOUT - Crazy Burn, No Equipment - YouTube</t>
  </si>
  <si>
    <t>PILATES FLAT STOMACH in 14 Days 🔥 Belly Fat Burn | 5 min Workout</t>
  </si>
  <si>
    <t>30 minute Full Body HIIT &amp; STRENGTH | NO REPEAT &amp; NO EQUIPMENT</t>
  </si>
  <si>
    <t>30 minute House and Beats Workout | Full Body Cardio - YouTube</t>
  </si>
  <si>
    <t>30 MIN DUA LIPA DANCE WORKOUT - Top Hits (Full Body Cardio)</t>
  </si>
  <si>
    <t>Paris</t>
  </si>
  <si>
    <t>DAY 1: 25 MIN FULL BODY CALISTHENICS WORKOUT- Bodyweight Only, No Equipment - YouTube</t>
  </si>
  <si>
    <t>Yoga For When You Are Spiraling</t>
  </si>
  <si>
    <t>21 Minute Full Body Pilates HIIT Fat Burn | Low Impact, No Equipment, All leves</t>
  </si>
  <si>
    <t>30 MIN FULL BODY WORKOUT No Equipment (From the MadFit App)</t>
  </si>
  <si>
    <t>20 MIN SWEATY CARDIO DANCE Workout | All Standing | High Intensity - All Levels | Full Body Fat Burn</t>
  </si>
  <si>
    <t>AFROTRENDY DANCE WORKOUT | AMAPIANO | TIKTOK SONGS | FUN CARDIO | 35 MINUTES</t>
  </si>
  <si>
    <t>Golden Gate</t>
  </si>
  <si>
    <t>DAY 2: 30 MIN UPPER BODY TONING CALISTHENICS WORKOUT - Bodyweight Only, No Equipment - YouTube</t>
  </si>
  <si>
    <t>Core + Restore |  27-Minute Yoga For Your Core</t>
  </si>
  <si>
    <t>5 Min Daily Abs Workout | Quick Pilates Burn at Home</t>
  </si>
  <si>
    <t>3 Exercises For Bigger Forearms (Without Weights!) - YouTube</t>
  </si>
  <si>
    <t>https://www.youtube.com/live/Z7QGF4l9buc?si=xxMbZFcAJY7gNQAk</t>
  </si>
  <si>
    <t>15 Minute At-home Non-stop Bollywood High Intensity Dance Workout | Burns 🔥 200 calories</t>
  </si>
  <si>
    <t>Venice</t>
  </si>
  <si>
    <t>DAY 3: 25 MIN LOWER BODY CALISTHENICS (Leg Day) WORKOUT - Bodyweight Only, No Equipment - YouTube</t>
  </si>
  <si>
    <t>Power And Balance | 30-Minute Yoga Practice</t>
  </si>
  <si>
    <t>Strengthen Your Deep Core (Intense Abs Burn) | 5 min Pilates Workout</t>
  </si>
  <si>
    <t>https://youtu.be/kyKHz-P9V60?si=b7h-icA8XTbBHyS0</t>
  </si>
  <si>
    <t>35 MIN ZUMBA DANCE WORKOUT | Fun &amp; Effective Weight Loss Fitness</t>
  </si>
  <si>
    <t>My Humps - The Black Eyed Peas | Caleb Marshall | Dance Workout</t>
  </si>
  <si>
    <t>Tokyo</t>
  </si>
  <si>
    <t>DAY 4: 15 MIN CORE &amp; ABS CALISTHENICS WORKOUT - Bodyweight Only, No Equipment</t>
  </si>
  <si>
    <t>Shoulder and Wrist Mobility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</si>
</sst>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b/>
      <u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AdqrTg_hpEQ" TargetMode="External"/><Relationship Id="rId22" Type="http://schemas.openxmlformats.org/officeDocument/2006/relationships/hyperlink" Target="https://www.youtube.com/watch?v=PwXUHMKamP8" TargetMode="External"/><Relationship Id="rId21" Type="http://schemas.openxmlformats.org/officeDocument/2006/relationships/hyperlink" Target="https://youtu.be/fTpg3gJjCIk" TargetMode="External"/><Relationship Id="rId24" Type="http://schemas.openxmlformats.org/officeDocument/2006/relationships/hyperlink" Target="https://youtu.be/2iIbWTIenkg?si=VmYf6fLKYvmsXJCK" TargetMode="External"/><Relationship Id="rId23" Type="http://schemas.openxmlformats.org/officeDocument/2006/relationships/hyperlink" Target="https://www.youtube.com/watch?v=jmGOf7Z1A5w" TargetMode="External"/><Relationship Id="rId1" Type="http://schemas.openxmlformats.org/officeDocument/2006/relationships/hyperlink" Target="https://www.youtube.com/watch?v=mZeFvX3ALKY" TargetMode="External"/><Relationship Id="rId2" Type="http://schemas.openxmlformats.org/officeDocument/2006/relationships/hyperlink" Target="https://www.youtube.com/watch?v=-hSma-BRzoo" TargetMode="External"/><Relationship Id="rId3" Type="http://schemas.openxmlformats.org/officeDocument/2006/relationships/hyperlink" Target="https://youtu.be/GffXQl3zvUI" TargetMode="External"/><Relationship Id="rId4" Type="http://schemas.openxmlformats.org/officeDocument/2006/relationships/hyperlink" Target="https://youtu.be/TyANAwGm0rc" TargetMode="External"/><Relationship Id="rId9" Type="http://schemas.openxmlformats.org/officeDocument/2006/relationships/hyperlink" Target="https://youtu.be/DFwngcgVmwg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youtube.com/watch?v=rI_6l992GrA" TargetMode="External"/><Relationship Id="rId5" Type="http://schemas.openxmlformats.org/officeDocument/2006/relationships/hyperlink" Target="https://youtu.be/qvhHhDNjtxM" TargetMode="External"/><Relationship Id="rId6" Type="http://schemas.openxmlformats.org/officeDocument/2006/relationships/hyperlink" Target="https://www.youtube.com/watch?v=AEREJOT_Mpc" TargetMode="External"/><Relationship Id="rId7" Type="http://schemas.openxmlformats.org/officeDocument/2006/relationships/hyperlink" Target="https://www.youtube.com/watch?v=RN2eOqGqOBI" TargetMode="External"/><Relationship Id="rId8" Type="http://schemas.openxmlformats.org/officeDocument/2006/relationships/hyperlink" Target="https://www.youtube.com/watch?v=cbKkB3POqaY" TargetMode="External"/><Relationship Id="rId11" Type="http://schemas.openxmlformats.org/officeDocument/2006/relationships/hyperlink" Target="https://www.youtube.com/watch?v=Q2cMMnUuKYQ&amp;utm_source=chatgpt.com" TargetMode="External"/><Relationship Id="rId10" Type="http://schemas.openxmlformats.org/officeDocument/2006/relationships/hyperlink" Target="https://www.youtube.com/watch?v=efxKEO9H1A8" TargetMode="External"/><Relationship Id="rId13" Type="http://schemas.openxmlformats.org/officeDocument/2006/relationships/hyperlink" Target="https://www.youtube.com/watch?v=-lmjJMEelAs&amp;utm_source=chatgpt.com" TargetMode="External"/><Relationship Id="rId12" Type="http://schemas.openxmlformats.org/officeDocument/2006/relationships/hyperlink" Target="https://youtu.be/1rZ3HWazmn4" TargetMode="External"/><Relationship Id="rId15" Type="http://schemas.openxmlformats.org/officeDocument/2006/relationships/hyperlink" Target="https://www.youtube.com/watch?v=jpizoUy4K9s" TargetMode="External"/><Relationship Id="rId14" Type="http://schemas.openxmlformats.org/officeDocument/2006/relationships/hyperlink" Target="https://www.youtube.com/watch?v=cLJfmPaKb1M" TargetMode="External"/><Relationship Id="rId17" Type="http://schemas.openxmlformats.org/officeDocument/2006/relationships/hyperlink" Target="https://youtu.be/n5Czz3la58U?si=dC_ceIzNXaf94zcQ" TargetMode="External"/><Relationship Id="rId16" Type="http://schemas.openxmlformats.org/officeDocument/2006/relationships/hyperlink" Target="https://youtu.be/FUQ89W3AhEs?si=86Y15DDmexNN0969" TargetMode="External"/><Relationship Id="rId19" Type="http://schemas.openxmlformats.org/officeDocument/2006/relationships/hyperlink" Target="https://www.youtube.com/watch?v=RWziShWle94" TargetMode="External"/><Relationship Id="rId18" Type="http://schemas.openxmlformats.org/officeDocument/2006/relationships/hyperlink" Target="https://www.youtube.com/watch?v=FmzcYWpzAS8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x3aogIZfVUI?si=yAvlpcGs_CewiJ-H" TargetMode="External"/><Relationship Id="rId22" Type="http://schemas.openxmlformats.org/officeDocument/2006/relationships/hyperlink" Target="https://www.youtube.com/watch?v=jNatVDcTBYQ" TargetMode="External"/><Relationship Id="rId21" Type="http://schemas.openxmlformats.org/officeDocument/2006/relationships/hyperlink" Target="https://youtu.be/cRky9GhVKnI?si=eRhL5kqPvoOx68yx" TargetMode="External"/><Relationship Id="rId24" Type="http://schemas.openxmlformats.org/officeDocument/2006/relationships/hyperlink" Target="https://www.youtube.com/watch?v=hXyGoxWgZK0" TargetMode="External"/><Relationship Id="rId23" Type="http://schemas.openxmlformats.org/officeDocument/2006/relationships/hyperlink" Target="https://www.youtube.com/watch?v=CBWQGb4LyAM" TargetMode="External"/><Relationship Id="rId1" Type="http://schemas.openxmlformats.org/officeDocument/2006/relationships/hyperlink" Target="https://www.youtube.com/watch?v=M0uO8X3_tEA" TargetMode="External"/><Relationship Id="rId2" Type="http://schemas.openxmlformats.org/officeDocument/2006/relationships/hyperlink" Target="https://youtu.be/j7rKKpwdXNE?si=5_it4Q9k6tKSLrqX" TargetMode="External"/><Relationship Id="rId3" Type="http://schemas.openxmlformats.org/officeDocument/2006/relationships/hyperlink" Target="https://youtu.be/auIMP3LzZiU?si=b6Ned7bY0H4hll_s" TargetMode="External"/><Relationship Id="rId4" Type="http://schemas.openxmlformats.org/officeDocument/2006/relationships/hyperlink" Target="https://youtu.be/Og_f0_QO_Ko?si=MMa2r1pb3waSFWtE" TargetMode="External"/><Relationship Id="rId9" Type="http://schemas.openxmlformats.org/officeDocument/2006/relationships/hyperlink" Target="https://youtu.be/IwSdbcvEIbA?si=r8cTSnRcO6r_HHtu" TargetMode="External"/><Relationship Id="rId25" Type="http://schemas.openxmlformats.org/officeDocument/2006/relationships/drawing" Target="../drawings/drawing2.xml"/><Relationship Id="rId5" Type="http://schemas.openxmlformats.org/officeDocument/2006/relationships/hyperlink" Target="https://youtu.be/QPFyyKqFi4k?si=OjdIpSsTaXuA67um" TargetMode="External"/><Relationship Id="rId6" Type="http://schemas.openxmlformats.org/officeDocument/2006/relationships/hyperlink" Target="https://youtu.be/BYR1KcbqR4E?si=Qc9aRyF2ZwYqqaFE" TargetMode="External"/><Relationship Id="rId7" Type="http://schemas.openxmlformats.org/officeDocument/2006/relationships/hyperlink" Target="https://www.youtube.com/watch?v=tgm_QjUiwlk" TargetMode="External"/><Relationship Id="rId8" Type="http://schemas.openxmlformats.org/officeDocument/2006/relationships/hyperlink" Target="https://youtu.be/s-1vMbAgYWU?si=XXvdsT72DpGPu4lM" TargetMode="External"/><Relationship Id="rId11" Type="http://schemas.openxmlformats.org/officeDocument/2006/relationships/hyperlink" Target="https://youtu.be/sgr652RjMGo?si=COBCHAiqj2aaaKqZ" TargetMode="External"/><Relationship Id="rId10" Type="http://schemas.openxmlformats.org/officeDocument/2006/relationships/hyperlink" Target="https://youtu.be/UyTR2EjTAXU?si=-7-UO9oEeYUXRN1J" TargetMode="External"/><Relationship Id="rId13" Type="http://schemas.openxmlformats.org/officeDocument/2006/relationships/hyperlink" Target="https://www.youtube.com/watch?v=y9r1DMcKWIw" TargetMode="External"/><Relationship Id="rId12" Type="http://schemas.openxmlformats.org/officeDocument/2006/relationships/hyperlink" Target="https://www.youtube.com/watch?v=OPGxd_NcnM0" TargetMode="External"/><Relationship Id="rId15" Type="http://schemas.openxmlformats.org/officeDocument/2006/relationships/hyperlink" Target="https://youtu.be/OAqHqacTu9U?si=Nt74hxThPGNfNmFW" TargetMode="External"/><Relationship Id="rId14" Type="http://schemas.openxmlformats.org/officeDocument/2006/relationships/hyperlink" Target="https://youtu.be/2IcWJobNDck?si=zVIXuaxdBhp7kXAz" TargetMode="External"/><Relationship Id="rId17" Type="http://schemas.openxmlformats.org/officeDocument/2006/relationships/hyperlink" Target="https://www.youtube.com/watch?v=ml6cT4AZdqI" TargetMode="External"/><Relationship Id="rId16" Type="http://schemas.openxmlformats.org/officeDocument/2006/relationships/hyperlink" Target="https://www.youtube.com/watch?v=GgJsQCBXXmk" TargetMode="External"/><Relationship Id="rId19" Type="http://schemas.openxmlformats.org/officeDocument/2006/relationships/hyperlink" Target="https://youtu.be/dHmoD-ArFYo?si=ZRROFCAen-QLuEVe" TargetMode="External"/><Relationship Id="rId18" Type="http://schemas.openxmlformats.org/officeDocument/2006/relationships/hyperlink" Target="https://youtu.be/PXW1kOXWrxg?si=VRjRh6ker_l2SDiD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wtVyZmHnlxM?si=_LLc7srhA5-mG9JW" TargetMode="External"/><Relationship Id="rId22" Type="http://schemas.openxmlformats.org/officeDocument/2006/relationships/hyperlink" Target="https://youtu.be/03O3aOWSHPI?si=gBM0w5epc9_iZkfy" TargetMode="External"/><Relationship Id="rId21" Type="http://schemas.openxmlformats.org/officeDocument/2006/relationships/hyperlink" Target="https://youtu.be/Cfy9xWyd14s?si=yTLj3yGizYC0IzuH" TargetMode="External"/><Relationship Id="rId24" Type="http://schemas.openxmlformats.org/officeDocument/2006/relationships/hyperlink" Target="https://www.youtube.com/watch?v=rosIwQajcaA" TargetMode="External"/><Relationship Id="rId23" Type="http://schemas.openxmlformats.org/officeDocument/2006/relationships/hyperlink" Target="https://youtu.be/jbXIpmoIvVg?si=XqakEq7tIB28rCKz" TargetMode="External"/><Relationship Id="rId1" Type="http://schemas.openxmlformats.org/officeDocument/2006/relationships/hyperlink" Target="https://youtu.be/bNViKEErW2c" TargetMode="External"/><Relationship Id="rId2" Type="http://schemas.openxmlformats.org/officeDocument/2006/relationships/hyperlink" Target="https://www.youtube.com/watch?v=iGZim9_ku-Q" TargetMode="External"/><Relationship Id="rId3" Type="http://schemas.openxmlformats.org/officeDocument/2006/relationships/hyperlink" Target="https://youtu.be/C2HX2pNbUCM?si=A-EqYlFMGnqPthkR" TargetMode="External"/><Relationship Id="rId4" Type="http://schemas.openxmlformats.org/officeDocument/2006/relationships/hyperlink" Target="https://www.youtube.com/watch?v=uBEqwoQIliY" TargetMode="External"/><Relationship Id="rId9" Type="http://schemas.openxmlformats.org/officeDocument/2006/relationships/hyperlink" Target="https://youtu.be/wtVyZmHnlxM?si=CWN4gdx0pEdlhsuQ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www.youtube.com/watch?v=tJhPtfnZIg0" TargetMode="External"/><Relationship Id="rId5" Type="http://schemas.openxmlformats.org/officeDocument/2006/relationships/hyperlink" Target="https://youtu.be/H89z2BF9Fec?si=DBpX37OlWX_u-md8" TargetMode="External"/><Relationship Id="rId6" Type="http://schemas.openxmlformats.org/officeDocument/2006/relationships/hyperlink" Target="https://youtu.be/-xA6_G33zr8?si=P6IzwV_dpMmug73y" TargetMode="External"/><Relationship Id="rId7" Type="http://schemas.openxmlformats.org/officeDocument/2006/relationships/hyperlink" Target="https://www.youtube.com/watch?v=bNViKEErW2c" TargetMode="External"/><Relationship Id="rId8" Type="http://schemas.openxmlformats.org/officeDocument/2006/relationships/hyperlink" Target="https://youtu.be/NJU8dcCacRY?si=SWTL7cukV9dzzMOM" TargetMode="External"/><Relationship Id="rId11" Type="http://schemas.openxmlformats.org/officeDocument/2006/relationships/hyperlink" Target="https://youtu.be/3X04mtAIIy8?si=gGyeBuNRNspdsLKj" TargetMode="External"/><Relationship Id="rId10" Type="http://schemas.openxmlformats.org/officeDocument/2006/relationships/hyperlink" Target="https://youtu.be/f4ploouAfWI?si=ei-64WLXK2PqB7UQ" TargetMode="External"/><Relationship Id="rId13" Type="http://schemas.openxmlformats.org/officeDocument/2006/relationships/hyperlink" Target="https://www.youtube.com/watch?v=Ug5GUkwRRiQ" TargetMode="External"/><Relationship Id="rId12" Type="http://schemas.openxmlformats.org/officeDocument/2006/relationships/hyperlink" Target="https://youtu.be/fa8jRqL77d8?si=7eQW5pjHKh_zhk7l" TargetMode="External"/><Relationship Id="rId15" Type="http://schemas.openxmlformats.org/officeDocument/2006/relationships/hyperlink" Target="https://www.youtube.com/watch?v=Qpenve64DT8" TargetMode="External"/><Relationship Id="rId14" Type="http://schemas.openxmlformats.org/officeDocument/2006/relationships/hyperlink" Target="https://youtu.be/ta_k5QZLkfk?si=1hKifAJkdbg2cGnk" TargetMode="External"/><Relationship Id="rId17" Type="http://schemas.openxmlformats.org/officeDocument/2006/relationships/hyperlink" Target="https://youtu.be/AVyRmOdNO0U?si=RZH8ouSqiL0DlyKY" TargetMode="External"/><Relationship Id="rId16" Type="http://schemas.openxmlformats.org/officeDocument/2006/relationships/hyperlink" Target="https://youtu.be/1fDHrKRqy34?si=eJ1FqtBB4w68qfME" TargetMode="External"/><Relationship Id="rId19" Type="http://schemas.openxmlformats.org/officeDocument/2006/relationships/hyperlink" Target="https://youtu.be/2nxZ10RSOVw?si=XirRVu9Uw1fgeUeW" TargetMode="External"/><Relationship Id="rId18" Type="http://schemas.openxmlformats.org/officeDocument/2006/relationships/hyperlink" Target="https://youtu.be/QfaugshvmCc?si=2x6WQ5S9CWQXQ9zI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WltkvVB_lfM?si=Zu8MVErxLIqxjpYp" TargetMode="External"/><Relationship Id="rId22" Type="http://schemas.openxmlformats.org/officeDocument/2006/relationships/hyperlink" Target="https://youtu.be/kyKHz-P9V60?si=b7h-icA8XTbBHyS0" TargetMode="External"/><Relationship Id="rId21" Type="http://schemas.openxmlformats.org/officeDocument/2006/relationships/hyperlink" Target="https://youtu.be/SZ-vqjHjdz0?si=0jfApmmnmqz2Up5Y" TargetMode="External"/><Relationship Id="rId24" Type="http://schemas.openxmlformats.org/officeDocument/2006/relationships/hyperlink" Target="https://youtu.be/UcCInY1nrcs?si=CBaYrha6puwBUz7t" TargetMode="External"/><Relationship Id="rId23" Type="http://schemas.openxmlformats.org/officeDocument/2006/relationships/hyperlink" Target="https://youtu.be/smZYxou1cIg?si=JUyIwaB3XnwQAmLm" TargetMode="External"/><Relationship Id="rId1" Type="http://schemas.openxmlformats.org/officeDocument/2006/relationships/hyperlink" Target="https://www.youtube.com/watch?v=9z1d9g_rnQg" TargetMode="External"/><Relationship Id="rId2" Type="http://schemas.openxmlformats.org/officeDocument/2006/relationships/hyperlink" Target="https://youtu.be/GffXQl3zvUI" TargetMode="External"/><Relationship Id="rId3" Type="http://schemas.openxmlformats.org/officeDocument/2006/relationships/hyperlink" Target="https://youtu.be/G16eeqO2U7g?si=-zBuY9sWmMlwYsAn" TargetMode="External"/><Relationship Id="rId4" Type="http://schemas.openxmlformats.org/officeDocument/2006/relationships/hyperlink" Target="https://youtu.be/jeLxN-wt7jY?si=J2FtZfbLA1wtRLLa" TargetMode="External"/><Relationship Id="rId9" Type="http://schemas.openxmlformats.org/officeDocument/2006/relationships/hyperlink" Target="https://youtu.be/4OX0XsGPYyI?si=ZmNeDuAxwtVlvbkS" TargetMode="External"/><Relationship Id="rId26" Type="http://schemas.openxmlformats.org/officeDocument/2006/relationships/hyperlink" Target="https://youtu.be/pWNv6oE-5RI?si=jtakGC9e6YNEy9yG" TargetMode="External"/><Relationship Id="rId25" Type="http://schemas.openxmlformats.org/officeDocument/2006/relationships/hyperlink" Target="https://www.youtube.com/watch?v=3jmupypczoM" TargetMode="External"/><Relationship Id="rId27" Type="http://schemas.openxmlformats.org/officeDocument/2006/relationships/drawing" Target="../drawings/drawing4.xml"/><Relationship Id="rId5" Type="http://schemas.openxmlformats.org/officeDocument/2006/relationships/hyperlink" Target="https://www.youtube.com/watch?v=RwoI50MQaRg" TargetMode="External"/><Relationship Id="rId6" Type="http://schemas.openxmlformats.org/officeDocument/2006/relationships/hyperlink" Target="https://youtu.be/TcKGkEyoYGg?si=pmWBpbok7upo85El" TargetMode="External"/><Relationship Id="rId7" Type="http://schemas.openxmlformats.org/officeDocument/2006/relationships/hyperlink" Target="https://www.youtube.com/watch?v=zQQQ1W-ELCo" TargetMode="External"/><Relationship Id="rId8" Type="http://schemas.openxmlformats.org/officeDocument/2006/relationships/hyperlink" Target="https://youtu.be/HVITxjrNlts?si=LB_ZYbLx-e7jR5ha" TargetMode="External"/><Relationship Id="rId11" Type="http://schemas.openxmlformats.org/officeDocument/2006/relationships/hyperlink" Target="https://youtu.be/v3SGmJPDNVw?si=Q-0xsY3I4birMvz-" TargetMode="External"/><Relationship Id="rId10" Type="http://schemas.openxmlformats.org/officeDocument/2006/relationships/hyperlink" Target="https://youtu.be/4iy4yEKa7W8?si=RtbyzVtVxH14vxLb" TargetMode="External"/><Relationship Id="rId13" Type="http://schemas.openxmlformats.org/officeDocument/2006/relationships/hyperlink" Target="https://www.youtube.com/watch?v=wUtrI5bnrUc" TargetMode="External"/><Relationship Id="rId12" Type="http://schemas.openxmlformats.org/officeDocument/2006/relationships/hyperlink" Target="https://youtu.be/VKWnIrEUyu8?si=W-KpiG_nkTMFDbIT" TargetMode="External"/><Relationship Id="rId15" Type="http://schemas.openxmlformats.org/officeDocument/2006/relationships/hyperlink" Target="https://youtu.be/soiTLemdDnY?si=JMBA0c4YXeevFf83" TargetMode="External"/><Relationship Id="rId14" Type="http://schemas.openxmlformats.org/officeDocument/2006/relationships/hyperlink" Target="https://youtu.be/_Mx24iENIEY?si=4tq78DKWXjkTDi5N" TargetMode="External"/><Relationship Id="rId17" Type="http://schemas.openxmlformats.org/officeDocument/2006/relationships/hyperlink" Target="https://www.youtube.com/live/Z7QGF4l9buc?si=xxMbZFcAJY7gNQAk" TargetMode="External"/><Relationship Id="rId16" Type="http://schemas.openxmlformats.org/officeDocument/2006/relationships/hyperlink" Target="https://youtube.com/shorts/2BfA4AZTGH0?si=U7kgMFr1bt_9kIlk" TargetMode="External"/><Relationship Id="rId19" Type="http://schemas.openxmlformats.org/officeDocument/2006/relationships/hyperlink" Target="https://www.youtube.com/watch?v=3Y55HP4S3ps" TargetMode="External"/><Relationship Id="rId18" Type="http://schemas.openxmlformats.org/officeDocument/2006/relationships/hyperlink" Target="https://youtu.be/o5RcDd-ZCcQ?si=BiKUR0OgD9ko_O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45901.0</v>
      </c>
      <c r="B2" s="3"/>
      <c r="C2" s="3"/>
      <c r="D2" s="3"/>
      <c r="L2" s="1" t="s">
        <v>12</v>
      </c>
    </row>
    <row r="3">
      <c r="A3" s="2">
        <v>45902.0</v>
      </c>
      <c r="B3" s="3"/>
      <c r="C3" s="3"/>
      <c r="D3" s="3"/>
      <c r="L3" s="1" t="s">
        <v>12</v>
      </c>
    </row>
    <row r="4">
      <c r="A4" s="2">
        <v>45903.0</v>
      </c>
      <c r="B4" s="3"/>
      <c r="C4" s="3"/>
      <c r="D4" s="3"/>
      <c r="L4" s="1" t="s">
        <v>12</v>
      </c>
    </row>
    <row r="5">
      <c r="A5" s="2">
        <v>45904.0</v>
      </c>
      <c r="B5" s="1" t="s">
        <v>13</v>
      </c>
      <c r="C5" s="4" t="s">
        <v>14</v>
      </c>
      <c r="D5" s="1" t="s">
        <v>15</v>
      </c>
      <c r="E5" s="1">
        <v>85.0</v>
      </c>
      <c r="F5" s="1">
        <v>1.0</v>
      </c>
      <c r="G5" s="1">
        <v>1500.0</v>
      </c>
      <c r="J5" s="1" t="s">
        <v>16</v>
      </c>
      <c r="K5" s="1" t="s">
        <v>17</v>
      </c>
      <c r="L5" s="1" t="s">
        <v>18</v>
      </c>
    </row>
    <row r="6">
      <c r="A6" s="2">
        <v>45905.0</v>
      </c>
      <c r="B6" s="1" t="s">
        <v>13</v>
      </c>
      <c r="C6" s="4" t="s">
        <v>14</v>
      </c>
      <c r="D6" s="1" t="s">
        <v>19</v>
      </c>
      <c r="E6" s="1">
        <v>70.0</v>
      </c>
      <c r="G6" s="1">
        <v>1500.0</v>
      </c>
      <c r="J6" s="1" t="s">
        <v>20</v>
      </c>
      <c r="K6" s="1" t="s">
        <v>21</v>
      </c>
      <c r="L6" s="1" t="s">
        <v>22</v>
      </c>
    </row>
    <row r="7">
      <c r="A7" s="2">
        <v>45906.0</v>
      </c>
      <c r="B7" s="1" t="s">
        <v>23</v>
      </c>
      <c r="C7" s="3"/>
      <c r="D7" s="3"/>
      <c r="L7" s="5" t="s">
        <v>24</v>
      </c>
    </row>
    <row r="8">
      <c r="A8" s="2">
        <v>45907.0</v>
      </c>
      <c r="B8" s="1" t="s">
        <v>25</v>
      </c>
      <c r="C8" s="3"/>
      <c r="D8" s="3"/>
      <c r="L8" s="6" t="s">
        <v>26</v>
      </c>
    </row>
    <row r="9">
      <c r="A9" s="2">
        <v>45908.0</v>
      </c>
      <c r="B9" s="1" t="s">
        <v>27</v>
      </c>
      <c r="C9" s="3"/>
      <c r="D9" s="3"/>
      <c r="L9" s="5" t="s">
        <v>28</v>
      </c>
    </row>
    <row r="10">
      <c r="A10" s="2">
        <v>45909.0</v>
      </c>
      <c r="B10" s="1" t="s">
        <v>29</v>
      </c>
      <c r="C10" s="3"/>
      <c r="D10" s="3"/>
      <c r="L10" s="7" t="s">
        <v>30</v>
      </c>
    </row>
    <row r="11">
      <c r="A11" s="2">
        <v>45910.0</v>
      </c>
      <c r="B11" s="1" t="s">
        <v>31</v>
      </c>
      <c r="C11" s="3"/>
      <c r="D11" s="3"/>
      <c r="L11" s="8" t="s">
        <v>32</v>
      </c>
    </row>
    <row r="12">
      <c r="A12" s="2">
        <v>45911.0</v>
      </c>
      <c r="B12" s="1" t="s">
        <v>13</v>
      </c>
      <c r="C12" s="3"/>
      <c r="D12" s="3"/>
      <c r="L12" s="5" t="s">
        <v>33</v>
      </c>
    </row>
    <row r="13">
      <c r="A13" s="2">
        <v>45912.0</v>
      </c>
      <c r="B13" s="1" t="s">
        <v>23</v>
      </c>
      <c r="C13" s="3"/>
      <c r="D13" s="3"/>
      <c r="L13" s="5" t="s">
        <v>34</v>
      </c>
    </row>
    <row r="14">
      <c r="A14" s="2">
        <v>45913.0</v>
      </c>
      <c r="B14" s="1" t="s">
        <v>25</v>
      </c>
      <c r="C14" s="3"/>
      <c r="D14" s="3"/>
      <c r="L14" s="5" t="s">
        <v>35</v>
      </c>
    </row>
    <row r="15">
      <c r="A15" s="2">
        <v>45914.0</v>
      </c>
      <c r="B15" s="1" t="s">
        <v>27</v>
      </c>
      <c r="C15" s="3"/>
      <c r="D15" s="3"/>
      <c r="L15" s="5" t="s">
        <v>36</v>
      </c>
    </row>
    <row r="16">
      <c r="A16" s="2">
        <v>45915.0</v>
      </c>
      <c r="B16" s="1" t="s">
        <v>29</v>
      </c>
      <c r="C16" s="3"/>
      <c r="D16" s="3"/>
      <c r="L16" s="5" t="s">
        <v>37</v>
      </c>
    </row>
    <row r="17">
      <c r="A17" s="2">
        <v>45916.0</v>
      </c>
      <c r="B17" s="1" t="s">
        <v>31</v>
      </c>
      <c r="C17" s="3"/>
      <c r="D17" s="3"/>
      <c r="L17" s="5" t="s">
        <v>38</v>
      </c>
    </row>
    <row r="18">
      <c r="A18" s="2">
        <v>45917.0</v>
      </c>
      <c r="B18" s="1" t="s">
        <v>23</v>
      </c>
      <c r="C18" s="3"/>
      <c r="D18" s="3"/>
      <c r="L18" s="5" t="s">
        <v>39</v>
      </c>
    </row>
    <row r="19">
      <c r="A19" s="2">
        <v>45918.0</v>
      </c>
      <c r="B19" s="1" t="s">
        <v>13</v>
      </c>
      <c r="C19" s="3"/>
      <c r="D19" s="3"/>
      <c r="L19" s="5" t="s">
        <v>40</v>
      </c>
    </row>
    <row r="20">
      <c r="A20" s="2">
        <v>45919.0</v>
      </c>
      <c r="B20" s="1" t="s">
        <v>23</v>
      </c>
      <c r="C20" s="3"/>
      <c r="D20" s="3"/>
      <c r="L20" s="5" t="s">
        <v>41</v>
      </c>
    </row>
    <row r="21">
      <c r="A21" s="2">
        <v>45920.0</v>
      </c>
      <c r="B21" s="1" t="s">
        <v>25</v>
      </c>
      <c r="C21" s="3"/>
      <c r="D21" s="3"/>
      <c r="L21" s="9" t="s">
        <v>42</v>
      </c>
    </row>
    <row r="22">
      <c r="A22" s="2">
        <v>45921.0</v>
      </c>
      <c r="B22" s="1" t="s">
        <v>27</v>
      </c>
      <c r="C22" s="3"/>
      <c r="D22" s="3"/>
      <c r="L22" s="7" t="s">
        <v>43</v>
      </c>
    </row>
    <row r="23">
      <c r="A23" s="2">
        <v>45922.0</v>
      </c>
      <c r="B23" s="1" t="s">
        <v>29</v>
      </c>
      <c r="C23" s="3"/>
      <c r="D23" s="3"/>
      <c r="L23" s="5" t="s">
        <v>44</v>
      </c>
    </row>
    <row r="24">
      <c r="A24" s="2">
        <v>45923.0</v>
      </c>
      <c r="B24" s="1" t="s">
        <v>31</v>
      </c>
      <c r="C24" s="3"/>
      <c r="D24" s="3"/>
      <c r="L24" s="5" t="s">
        <v>45</v>
      </c>
    </row>
    <row r="25">
      <c r="A25" s="2">
        <v>45924.0</v>
      </c>
      <c r="B25" s="1" t="s">
        <v>23</v>
      </c>
      <c r="C25" s="3"/>
      <c r="D25" s="3"/>
      <c r="L25" s="5" t="s">
        <v>46</v>
      </c>
    </row>
    <row r="26">
      <c r="A26" s="2">
        <v>45925.0</v>
      </c>
      <c r="B26" s="1" t="s">
        <v>13</v>
      </c>
      <c r="C26" s="3"/>
      <c r="D26" s="3"/>
      <c r="L26" s="5" t="s">
        <v>47</v>
      </c>
    </row>
    <row r="27">
      <c r="A27" s="2">
        <v>45926.0</v>
      </c>
      <c r="B27" s="1" t="s">
        <v>23</v>
      </c>
      <c r="C27" s="3"/>
      <c r="D27" s="3"/>
      <c r="L27" s="5" t="s">
        <v>48</v>
      </c>
    </row>
    <row r="28">
      <c r="A28" s="2">
        <v>45927.0</v>
      </c>
      <c r="B28" s="1" t="s">
        <v>25</v>
      </c>
      <c r="C28" s="3"/>
      <c r="D28" s="3"/>
      <c r="L28" s="5" t="s">
        <v>49</v>
      </c>
    </row>
    <row r="29">
      <c r="A29" s="2">
        <v>45928.0</v>
      </c>
      <c r="B29" s="1" t="s">
        <v>27</v>
      </c>
      <c r="C29" s="3"/>
      <c r="D29" s="3"/>
      <c r="L29" s="5" t="s">
        <v>50</v>
      </c>
    </row>
    <row r="30">
      <c r="A30" s="2">
        <v>45929.0</v>
      </c>
      <c r="B30" s="1" t="s">
        <v>29</v>
      </c>
      <c r="C30" s="3"/>
      <c r="D30" s="3"/>
      <c r="L30" s="5" t="s">
        <v>51</v>
      </c>
    </row>
    <row r="31">
      <c r="A31" s="2">
        <v>45930.0</v>
      </c>
      <c r="B31" s="1" t="s">
        <v>31</v>
      </c>
      <c r="C31" s="3"/>
      <c r="D31" s="3"/>
      <c r="L31" s="5" t="s">
        <v>52</v>
      </c>
    </row>
    <row r="33">
      <c r="A33" s="1" t="s">
        <v>53</v>
      </c>
    </row>
    <row r="34">
      <c r="A34" s="1" t="s">
        <v>54</v>
      </c>
      <c r="B34" s="3">
        <f>SUM(C2:C31)</f>
        <v>0</v>
      </c>
    </row>
    <row r="35">
      <c r="A35" s="1" t="s">
        <v>55</v>
      </c>
      <c r="B35" s="3">
        <f>SUM(E2:E31)</f>
        <v>155</v>
      </c>
    </row>
    <row r="36">
      <c r="A36" s="1" t="s">
        <v>56</v>
      </c>
      <c r="B36" s="3">
        <f>SUM(F2:F31)</f>
        <v>1</v>
      </c>
    </row>
    <row r="38">
      <c r="A38" s="1"/>
    </row>
    <row r="39">
      <c r="A39" s="1"/>
    </row>
  </sheetData>
  <dataValidations>
    <dataValidation type="list" allowBlank="1" showErrorMessage="1" sqref="B2:B31">
      <formula1>"Walking,HIIT,Yoga,Pilates,Strength,Dance,Cardio"</formula1>
    </dataValidation>
    <dataValidation type="list" allowBlank="1" showErrorMessage="1" sqref="C2:C31">
      <formula1>"10,15,20,30,45,60"</formula1>
    </dataValidation>
    <dataValidation type="list" allowBlank="1" showErrorMessage="1" sqref="D2:D31">
      <formula1>"Low,Medium ,High"</formula1>
    </dataValidation>
  </dataValidations>
  <hyperlinks>
    <hyperlink r:id="rId1" ref="L7"/>
    <hyperlink r:id="rId2" ref="L8"/>
    <hyperlink r:id="rId3" ref="L9"/>
    <hyperlink r:id="rId4" ref="L10"/>
    <hyperlink r:id="rId5" ref="L11"/>
    <hyperlink r:id="rId6" ref="L12"/>
    <hyperlink r:id="rId7" ref="L13"/>
    <hyperlink r:id="rId8" ref="L14"/>
    <hyperlink r:id="rId9" ref="L15"/>
    <hyperlink r:id="rId10" ref="L16"/>
    <hyperlink r:id="rId11" ref="L17"/>
    <hyperlink r:id="rId12" ref="L18"/>
    <hyperlink r:id="rId13" ref="L19"/>
    <hyperlink r:id="rId14" ref="L20"/>
    <hyperlink r:id="rId15" ref="L21"/>
    <hyperlink r:id="rId16" ref="L22"/>
    <hyperlink r:id="rId17" ref="L23"/>
    <hyperlink r:id="rId18" ref="L24"/>
    <hyperlink r:id="rId19" ref="L25"/>
    <hyperlink r:id="rId20" ref="L26"/>
    <hyperlink r:id="rId21" ref="L27"/>
    <hyperlink r:id="rId22" ref="L28"/>
    <hyperlink r:id="rId23" ref="L29"/>
    <hyperlink r:id="rId24" ref="L30"/>
    <hyperlink r:id="rId25" ref="L31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45931.0</v>
      </c>
      <c r="B2" s="1" t="s">
        <v>13</v>
      </c>
      <c r="C2" s="3"/>
      <c r="D2" s="3"/>
      <c r="L2" s="1" t="s">
        <v>57</v>
      </c>
    </row>
    <row r="3">
      <c r="A3" s="2">
        <v>45932.0</v>
      </c>
      <c r="B3" s="1" t="s">
        <v>25</v>
      </c>
      <c r="C3" s="3"/>
      <c r="D3" s="3"/>
      <c r="L3" s="5" t="s">
        <v>58</v>
      </c>
    </row>
    <row r="4">
      <c r="A4" s="2">
        <v>45933.0</v>
      </c>
      <c r="B4" s="1" t="s">
        <v>27</v>
      </c>
      <c r="C4" s="3"/>
      <c r="D4" s="3"/>
      <c r="L4" s="5" t="s">
        <v>59</v>
      </c>
    </row>
    <row r="5">
      <c r="A5" s="2">
        <v>45934.0</v>
      </c>
      <c r="B5" s="1" t="s">
        <v>29</v>
      </c>
      <c r="C5" s="3"/>
      <c r="D5" s="1"/>
      <c r="L5" s="5" t="s">
        <v>60</v>
      </c>
    </row>
    <row r="6">
      <c r="A6" s="2">
        <v>45935.0</v>
      </c>
      <c r="B6" s="1" t="s">
        <v>31</v>
      </c>
      <c r="C6" s="3"/>
      <c r="D6" s="1"/>
      <c r="L6" s="5" t="s">
        <v>61</v>
      </c>
    </row>
    <row r="7">
      <c r="A7" s="2">
        <v>45936.0</v>
      </c>
      <c r="B7" s="1" t="s">
        <v>23</v>
      </c>
      <c r="C7" s="3"/>
      <c r="D7" s="3"/>
      <c r="L7" s="5" t="s">
        <v>62</v>
      </c>
    </row>
    <row r="8">
      <c r="A8" s="2">
        <v>45937.0</v>
      </c>
      <c r="B8" s="1" t="s">
        <v>63</v>
      </c>
      <c r="C8" s="3"/>
      <c r="D8" s="3"/>
      <c r="L8" s="5" t="s">
        <v>64</v>
      </c>
    </row>
    <row r="9">
      <c r="A9" s="2">
        <v>45938.0</v>
      </c>
      <c r="B9" s="1" t="s">
        <v>13</v>
      </c>
      <c r="C9" s="3"/>
      <c r="D9" s="3"/>
      <c r="L9" s="1" t="s">
        <v>65</v>
      </c>
    </row>
    <row r="10">
      <c r="A10" s="2">
        <v>45939.0</v>
      </c>
      <c r="B10" s="1" t="s">
        <v>25</v>
      </c>
      <c r="C10" s="3"/>
      <c r="D10" s="3"/>
      <c r="L10" s="5" t="s">
        <v>66</v>
      </c>
    </row>
    <row r="11">
      <c r="A11" s="2">
        <v>45940.0</v>
      </c>
      <c r="B11" s="1" t="s">
        <v>27</v>
      </c>
      <c r="C11" s="3"/>
      <c r="D11" s="3"/>
      <c r="L11" s="7" t="s">
        <v>67</v>
      </c>
    </row>
    <row r="12">
      <c r="A12" s="2">
        <v>45941.0</v>
      </c>
      <c r="B12" s="1" t="s">
        <v>29</v>
      </c>
      <c r="C12" s="3"/>
      <c r="D12" s="3"/>
      <c r="L12" s="5" t="s">
        <v>68</v>
      </c>
    </row>
    <row r="13">
      <c r="A13" s="2">
        <v>45942.0</v>
      </c>
      <c r="B13" s="1" t="s">
        <v>31</v>
      </c>
      <c r="C13" s="3"/>
      <c r="D13" s="3"/>
      <c r="L13" s="5" t="s">
        <v>69</v>
      </c>
    </row>
    <row r="14">
      <c r="A14" s="2">
        <v>45943.0</v>
      </c>
      <c r="B14" s="1" t="s">
        <v>23</v>
      </c>
      <c r="C14" s="3"/>
      <c r="D14" s="3"/>
      <c r="L14" s="5" t="s">
        <v>70</v>
      </c>
    </row>
    <row r="15">
      <c r="A15" s="2">
        <v>45944.0</v>
      </c>
      <c r="B15" s="1" t="s">
        <v>63</v>
      </c>
      <c r="C15" s="3"/>
      <c r="D15" s="3"/>
      <c r="L15" s="5" t="s">
        <v>71</v>
      </c>
    </row>
    <row r="16">
      <c r="A16" s="2">
        <v>45945.0</v>
      </c>
      <c r="B16" s="1" t="s">
        <v>13</v>
      </c>
      <c r="C16" s="3"/>
      <c r="D16" s="3"/>
      <c r="L16" s="1" t="s">
        <v>72</v>
      </c>
    </row>
    <row r="17">
      <c r="A17" s="2">
        <v>45946.0</v>
      </c>
      <c r="B17" s="1" t="s">
        <v>25</v>
      </c>
      <c r="C17" s="3"/>
      <c r="D17" s="3"/>
      <c r="L17" s="5" t="s">
        <v>73</v>
      </c>
    </row>
    <row r="18">
      <c r="A18" s="2">
        <v>45947.0</v>
      </c>
      <c r="B18" s="1" t="s">
        <v>27</v>
      </c>
      <c r="C18" s="3"/>
      <c r="D18" s="3"/>
      <c r="L18" s="5" t="s">
        <v>74</v>
      </c>
    </row>
    <row r="19">
      <c r="A19" s="2">
        <v>45948.0</v>
      </c>
      <c r="B19" s="1" t="s">
        <v>13</v>
      </c>
      <c r="C19" s="3"/>
      <c r="D19" s="3"/>
      <c r="L19" s="1" t="s">
        <v>75</v>
      </c>
    </row>
    <row r="20">
      <c r="A20" s="2">
        <v>45949.0</v>
      </c>
      <c r="B20" s="1" t="s">
        <v>23</v>
      </c>
      <c r="C20" s="3"/>
      <c r="D20" s="3"/>
      <c r="L20" s="5" t="s">
        <v>76</v>
      </c>
    </row>
    <row r="21">
      <c r="A21" s="2">
        <v>45950.0</v>
      </c>
      <c r="B21" s="1" t="s">
        <v>63</v>
      </c>
      <c r="C21" s="3"/>
      <c r="D21" s="3"/>
      <c r="L21" s="5" t="s">
        <v>77</v>
      </c>
    </row>
    <row r="22">
      <c r="A22" s="2">
        <v>45951.0</v>
      </c>
      <c r="B22" s="1" t="s">
        <v>13</v>
      </c>
      <c r="C22" s="3"/>
      <c r="D22" s="3"/>
      <c r="L22" s="1" t="s">
        <v>78</v>
      </c>
    </row>
    <row r="23">
      <c r="A23" s="2">
        <v>45952.0</v>
      </c>
      <c r="B23" s="1" t="s">
        <v>25</v>
      </c>
      <c r="C23" s="3"/>
      <c r="D23" s="3"/>
      <c r="L23" s="5" t="s">
        <v>79</v>
      </c>
    </row>
    <row r="24">
      <c r="A24" s="2">
        <v>45953.0</v>
      </c>
      <c r="B24" s="1" t="s">
        <v>27</v>
      </c>
      <c r="C24" s="3"/>
      <c r="D24" s="3"/>
      <c r="L24" s="5" t="s">
        <v>80</v>
      </c>
    </row>
    <row r="25">
      <c r="A25" s="2">
        <v>45954.0</v>
      </c>
      <c r="B25" s="1" t="s">
        <v>29</v>
      </c>
      <c r="C25" s="3"/>
      <c r="D25" s="3"/>
      <c r="L25" s="5" t="s">
        <v>81</v>
      </c>
    </row>
    <row r="26">
      <c r="A26" s="2">
        <v>45955.0</v>
      </c>
      <c r="B26" s="1" t="s">
        <v>31</v>
      </c>
      <c r="C26" s="3"/>
      <c r="D26" s="3"/>
      <c r="L26" s="5" t="s">
        <v>82</v>
      </c>
    </row>
    <row r="27">
      <c r="A27" s="2">
        <v>45956.0</v>
      </c>
      <c r="B27" s="1" t="s">
        <v>23</v>
      </c>
      <c r="C27" s="3"/>
      <c r="D27" s="3"/>
      <c r="L27" s="5" t="s">
        <v>83</v>
      </c>
    </row>
    <row r="28">
      <c r="A28" s="2">
        <v>45957.0</v>
      </c>
      <c r="B28" s="1" t="s">
        <v>63</v>
      </c>
      <c r="C28" s="3"/>
      <c r="D28" s="3"/>
      <c r="L28" s="5" t="s">
        <v>84</v>
      </c>
    </row>
    <row r="29">
      <c r="A29" s="2">
        <v>45958.0</v>
      </c>
      <c r="B29" s="1" t="s">
        <v>13</v>
      </c>
      <c r="C29" s="3"/>
      <c r="D29" s="3"/>
      <c r="L29" s="1" t="s">
        <v>85</v>
      </c>
    </row>
    <row r="30">
      <c r="A30" s="2">
        <v>45959.0</v>
      </c>
      <c r="B30" s="1" t="s">
        <v>25</v>
      </c>
      <c r="C30" s="3"/>
      <c r="D30" s="3"/>
      <c r="L30" s="5" t="s">
        <v>86</v>
      </c>
    </row>
    <row r="31">
      <c r="A31" s="2">
        <v>45960.0</v>
      </c>
      <c r="B31" s="1" t="s">
        <v>27</v>
      </c>
      <c r="C31" s="3"/>
      <c r="D31" s="3"/>
      <c r="L31" s="5" t="s">
        <v>87</v>
      </c>
    </row>
    <row r="32">
      <c r="A32" s="2">
        <v>45961.0</v>
      </c>
      <c r="B32" s="1" t="s">
        <v>29</v>
      </c>
      <c r="C32" s="3"/>
      <c r="D32" s="3"/>
    </row>
    <row r="33">
      <c r="A33" s="1" t="s">
        <v>53</v>
      </c>
    </row>
    <row r="34">
      <c r="A34" s="1" t="s">
        <v>54</v>
      </c>
      <c r="B34" s="3">
        <f>SUM(C2:C31)</f>
        <v>0</v>
      </c>
    </row>
    <row r="35">
      <c r="A35" s="1" t="s">
        <v>55</v>
      </c>
      <c r="B35" s="3">
        <f>SUM(E2:E31)</f>
        <v>0</v>
      </c>
    </row>
    <row r="36">
      <c r="A36" s="1" t="s">
        <v>56</v>
      </c>
      <c r="B36" s="3">
        <f>SUM(F2:F31)</f>
        <v>0</v>
      </c>
    </row>
    <row r="38">
      <c r="A38" s="1"/>
    </row>
    <row r="39">
      <c r="A39" s="1"/>
    </row>
  </sheetData>
  <dataValidations>
    <dataValidation type="list" allowBlank="1" showErrorMessage="1" sqref="B2:B32">
      <formula1>"Walking,HIIT,Yoga,Pilates,Strength,Dance,Cardio"</formula1>
    </dataValidation>
    <dataValidation type="list" allowBlank="1" showErrorMessage="1" sqref="C2:C32">
      <formula1>"10,15,20,30,45,60"</formula1>
    </dataValidation>
    <dataValidation type="list" allowBlank="1" showErrorMessage="1" sqref="D2:D32">
      <formula1>"Low,Medium ,High"</formula1>
    </dataValidation>
  </dataValidations>
  <hyperlinks>
    <hyperlink r:id="rId1" ref="L3"/>
    <hyperlink r:id="rId2" ref="L4"/>
    <hyperlink r:id="rId3" ref="L5"/>
    <hyperlink r:id="rId4" ref="L6"/>
    <hyperlink r:id="rId5" ref="L7"/>
    <hyperlink r:id="rId6" ref="L8"/>
    <hyperlink r:id="rId7" ref="L10"/>
    <hyperlink r:id="rId8" ref="L11"/>
    <hyperlink r:id="rId9" ref="L12"/>
    <hyperlink r:id="rId10" ref="L13"/>
    <hyperlink r:id="rId11" ref="L14"/>
    <hyperlink r:id="rId12" ref="L15"/>
    <hyperlink r:id="rId13" ref="L17"/>
    <hyperlink r:id="rId14" ref="L18"/>
    <hyperlink r:id="rId15" ref="L20"/>
    <hyperlink r:id="rId16" ref="L21"/>
    <hyperlink r:id="rId17" ref="L23"/>
    <hyperlink r:id="rId18" ref="L24"/>
    <hyperlink r:id="rId19" ref="L25"/>
    <hyperlink r:id="rId20" ref="L26"/>
    <hyperlink r:id="rId21" ref="L27"/>
    <hyperlink r:id="rId22" ref="L28"/>
    <hyperlink r:id="rId23" ref="L30"/>
    <hyperlink r:id="rId24" ref="L31"/>
  </hyperlin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45962.0</v>
      </c>
      <c r="B2" s="1" t="s">
        <v>13</v>
      </c>
      <c r="C2" s="3"/>
      <c r="D2" s="3"/>
      <c r="L2" s="1" t="s">
        <v>88</v>
      </c>
    </row>
    <row r="3">
      <c r="A3" s="2">
        <v>45963.0</v>
      </c>
      <c r="B3" s="1" t="s">
        <v>25</v>
      </c>
      <c r="C3" s="3"/>
      <c r="D3" s="3"/>
      <c r="L3" s="5" t="s">
        <v>89</v>
      </c>
    </row>
    <row r="4">
      <c r="A4" s="2">
        <v>45964.0</v>
      </c>
      <c r="B4" s="1" t="s">
        <v>27</v>
      </c>
      <c r="C4" s="3"/>
      <c r="D4" s="3"/>
      <c r="L4" s="7" t="s">
        <v>90</v>
      </c>
    </row>
    <row r="5">
      <c r="A5" s="2">
        <v>45965.0</v>
      </c>
      <c r="B5" s="1" t="s">
        <v>29</v>
      </c>
      <c r="C5" s="3"/>
      <c r="D5" s="1"/>
      <c r="L5" s="5" t="s">
        <v>91</v>
      </c>
    </row>
    <row r="6">
      <c r="A6" s="2">
        <v>45966.0</v>
      </c>
      <c r="B6" s="1" t="s">
        <v>31</v>
      </c>
      <c r="C6" s="3"/>
      <c r="D6" s="1"/>
      <c r="L6" s="5" t="s">
        <v>92</v>
      </c>
    </row>
    <row r="7">
      <c r="A7" s="2">
        <v>45967.0</v>
      </c>
      <c r="B7" s="1" t="s">
        <v>23</v>
      </c>
      <c r="C7" s="3"/>
      <c r="D7" s="3"/>
      <c r="L7" s="5" t="s">
        <v>93</v>
      </c>
    </row>
    <row r="8">
      <c r="A8" s="2">
        <v>45968.0</v>
      </c>
      <c r="B8" s="1" t="s">
        <v>63</v>
      </c>
      <c r="C8" s="3"/>
      <c r="D8" s="3"/>
      <c r="L8" s="5" t="s">
        <v>94</v>
      </c>
    </row>
    <row r="9">
      <c r="A9" s="2">
        <v>45969.0</v>
      </c>
      <c r="B9" s="1" t="s">
        <v>13</v>
      </c>
      <c r="C9" s="3"/>
      <c r="D9" s="3"/>
      <c r="L9" s="1" t="s">
        <v>75</v>
      </c>
    </row>
    <row r="10">
      <c r="A10" s="2">
        <v>45970.0</v>
      </c>
      <c r="B10" s="1" t="s">
        <v>25</v>
      </c>
      <c r="C10" s="3"/>
      <c r="D10" s="3"/>
      <c r="L10" s="5" t="s">
        <v>89</v>
      </c>
    </row>
    <row r="11">
      <c r="A11" s="2">
        <v>45971.0</v>
      </c>
      <c r="B11" s="1" t="s">
        <v>27</v>
      </c>
      <c r="C11" s="3"/>
      <c r="D11" s="3"/>
      <c r="L11" s="5" t="s">
        <v>95</v>
      </c>
    </row>
    <row r="12">
      <c r="A12" s="2">
        <v>45972.0</v>
      </c>
      <c r="B12" s="1" t="s">
        <v>29</v>
      </c>
      <c r="C12" s="3"/>
      <c r="D12" s="3"/>
      <c r="L12" s="5" t="s">
        <v>96</v>
      </c>
    </row>
    <row r="13">
      <c r="A13" s="2">
        <v>45973.0</v>
      </c>
      <c r="B13" s="1" t="s">
        <v>31</v>
      </c>
      <c r="C13" s="3"/>
      <c r="D13" s="3"/>
      <c r="L13" s="7" t="s">
        <v>97</v>
      </c>
    </row>
    <row r="14">
      <c r="A14" s="2">
        <v>45974.0</v>
      </c>
      <c r="B14" s="1" t="s">
        <v>23</v>
      </c>
      <c r="C14" s="3"/>
      <c r="D14" s="3"/>
      <c r="L14" s="5" t="s">
        <v>98</v>
      </c>
    </row>
    <row r="15">
      <c r="A15" s="2">
        <v>45975.0</v>
      </c>
      <c r="B15" s="1" t="s">
        <v>63</v>
      </c>
      <c r="C15" s="3"/>
      <c r="D15" s="3"/>
      <c r="L15" s="5" t="s">
        <v>99</v>
      </c>
    </row>
    <row r="16">
      <c r="A16" s="2">
        <v>45976.0</v>
      </c>
      <c r="B16" s="1" t="s">
        <v>13</v>
      </c>
      <c r="C16" s="3"/>
      <c r="D16" s="3"/>
      <c r="L16" s="1" t="s">
        <v>100</v>
      </c>
    </row>
    <row r="17">
      <c r="A17" s="2">
        <v>45977.0</v>
      </c>
      <c r="B17" s="1" t="s">
        <v>25</v>
      </c>
      <c r="C17" s="3"/>
      <c r="D17" s="3"/>
      <c r="L17" s="5" t="s">
        <v>101</v>
      </c>
    </row>
    <row r="18">
      <c r="A18" s="2">
        <v>45978.0</v>
      </c>
      <c r="B18" s="1" t="s">
        <v>27</v>
      </c>
      <c r="C18" s="3"/>
      <c r="D18" s="3"/>
      <c r="L18" s="5" t="s">
        <v>102</v>
      </c>
    </row>
    <row r="19">
      <c r="A19" s="2">
        <v>45979.0</v>
      </c>
      <c r="B19" s="1" t="s">
        <v>29</v>
      </c>
      <c r="C19" s="3"/>
      <c r="D19" s="3"/>
      <c r="L19" s="5" t="s">
        <v>103</v>
      </c>
    </row>
    <row r="20">
      <c r="A20" s="2">
        <v>45980.0</v>
      </c>
      <c r="B20" s="1" t="s">
        <v>31</v>
      </c>
      <c r="C20" s="3"/>
      <c r="D20" s="3"/>
      <c r="L20" s="5" t="s">
        <v>104</v>
      </c>
    </row>
    <row r="21">
      <c r="A21" s="2">
        <v>45981.0</v>
      </c>
      <c r="B21" s="1" t="s">
        <v>23</v>
      </c>
      <c r="C21" s="3"/>
      <c r="D21" s="3"/>
      <c r="L21" s="5" t="s">
        <v>105</v>
      </c>
    </row>
    <row r="22">
      <c r="A22" s="2">
        <v>45982.0</v>
      </c>
      <c r="B22" s="1" t="s">
        <v>63</v>
      </c>
      <c r="C22" s="3"/>
      <c r="D22" s="3"/>
      <c r="L22" s="5" t="s">
        <v>106</v>
      </c>
    </row>
    <row r="23">
      <c r="A23" s="2">
        <v>45983.0</v>
      </c>
      <c r="B23" s="1" t="s">
        <v>13</v>
      </c>
      <c r="C23" s="3"/>
      <c r="D23" s="3"/>
      <c r="L23" s="1" t="s">
        <v>107</v>
      </c>
    </row>
    <row r="24">
      <c r="A24" s="2">
        <v>45984.0</v>
      </c>
      <c r="B24" s="1" t="s">
        <v>25</v>
      </c>
      <c r="C24" s="3"/>
      <c r="D24" s="3"/>
      <c r="L24" s="7" t="s">
        <v>108</v>
      </c>
    </row>
    <row r="25">
      <c r="A25" s="2">
        <v>45985.0</v>
      </c>
      <c r="B25" s="1" t="s">
        <v>27</v>
      </c>
      <c r="C25" s="3"/>
      <c r="D25" s="3"/>
      <c r="L25" s="5" t="s">
        <v>96</v>
      </c>
    </row>
    <row r="26">
      <c r="A26" s="2">
        <v>45986.0</v>
      </c>
      <c r="B26" s="1" t="s">
        <v>29</v>
      </c>
      <c r="C26" s="3"/>
      <c r="D26" s="3"/>
      <c r="L26" s="5" t="s">
        <v>109</v>
      </c>
    </row>
    <row r="27">
      <c r="A27" s="2">
        <v>45987.0</v>
      </c>
      <c r="B27" s="1" t="s">
        <v>31</v>
      </c>
      <c r="C27" s="3"/>
      <c r="D27" s="3"/>
      <c r="L27" s="5" t="s">
        <v>110</v>
      </c>
    </row>
    <row r="28">
      <c r="A28" s="2">
        <v>45988.0</v>
      </c>
      <c r="B28" s="1" t="s">
        <v>23</v>
      </c>
      <c r="C28" s="3"/>
      <c r="D28" s="3"/>
      <c r="L28" s="5" t="s">
        <v>111</v>
      </c>
    </row>
    <row r="29">
      <c r="A29" s="2">
        <v>45989.0</v>
      </c>
      <c r="B29" s="1" t="s">
        <v>63</v>
      </c>
      <c r="C29" s="3"/>
      <c r="D29" s="3"/>
      <c r="L29" s="5" t="s">
        <v>112</v>
      </c>
    </row>
    <row r="30">
      <c r="A30" s="2">
        <v>45990.0</v>
      </c>
      <c r="B30" s="1" t="s">
        <v>13</v>
      </c>
      <c r="C30" s="3"/>
      <c r="D30" s="3"/>
      <c r="L30" s="1" t="s">
        <v>113</v>
      </c>
    </row>
    <row r="31">
      <c r="A31" s="2">
        <v>45991.0</v>
      </c>
      <c r="B31" s="1" t="s">
        <v>25</v>
      </c>
      <c r="C31" s="3"/>
      <c r="D31" s="3"/>
      <c r="L31" s="5" t="s">
        <v>114</v>
      </c>
    </row>
    <row r="32">
      <c r="A32" s="2"/>
      <c r="B32" s="1"/>
    </row>
    <row r="33">
      <c r="A33" s="1" t="s">
        <v>53</v>
      </c>
    </row>
    <row r="34">
      <c r="A34" s="1" t="s">
        <v>54</v>
      </c>
      <c r="B34" s="3">
        <f>SUM(C2:C31)</f>
        <v>0</v>
      </c>
    </row>
    <row r="35">
      <c r="A35" s="1" t="s">
        <v>55</v>
      </c>
      <c r="B35" s="3">
        <f>SUM(E2:E31)</f>
        <v>0</v>
      </c>
    </row>
    <row r="36">
      <c r="A36" s="1" t="s">
        <v>56</v>
      </c>
      <c r="B36" s="3">
        <f>SUM(F2:F31)</f>
        <v>0</v>
      </c>
    </row>
    <row r="38">
      <c r="A38" s="1"/>
    </row>
    <row r="39">
      <c r="A39" s="1"/>
    </row>
  </sheetData>
  <dataValidations>
    <dataValidation type="list" allowBlank="1" showErrorMessage="1" sqref="B2:B31">
      <formula1>"Walking,HIIT,Yoga,Pilates,Strength,Dance,Cardio"</formula1>
    </dataValidation>
    <dataValidation type="list" allowBlank="1" showErrorMessage="1" sqref="C2:C31">
      <formula1>"10,15,20,30,45,60"</formula1>
    </dataValidation>
    <dataValidation type="list" allowBlank="1" showErrorMessage="1" sqref="D2:D31">
      <formula1>"Low,Medium ,High"</formula1>
    </dataValidation>
  </dataValidations>
  <hyperlinks>
    <hyperlink r:id="rId1" ref="L3"/>
    <hyperlink r:id="rId2" ref="L4"/>
    <hyperlink r:id="rId3" ref="L5"/>
    <hyperlink r:id="rId4" ref="L6"/>
    <hyperlink r:id="rId5" ref="L7"/>
    <hyperlink r:id="rId6" ref="L8"/>
    <hyperlink r:id="rId7" ref="L10"/>
    <hyperlink r:id="rId8" ref="L11"/>
    <hyperlink r:id="rId9" ref="L12"/>
    <hyperlink r:id="rId10" ref="L13"/>
    <hyperlink r:id="rId11" ref="L14"/>
    <hyperlink r:id="rId12" ref="L15"/>
    <hyperlink r:id="rId13" ref="L17"/>
    <hyperlink r:id="rId14" ref="L18"/>
    <hyperlink r:id="rId15" ref="L19"/>
    <hyperlink r:id="rId16" ref="L20"/>
    <hyperlink r:id="rId17" ref="L21"/>
    <hyperlink r:id="rId18" ref="L22"/>
    <hyperlink r:id="rId19" ref="L24"/>
    <hyperlink r:id="rId20" ref="L25"/>
    <hyperlink r:id="rId21" ref="L26"/>
    <hyperlink r:id="rId22" ref="L27"/>
    <hyperlink r:id="rId23" ref="L28"/>
    <hyperlink r:id="rId24" ref="L29"/>
    <hyperlink r:id="rId25" ref="L31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45992.0</v>
      </c>
      <c r="B2" s="1" t="s">
        <v>13</v>
      </c>
      <c r="C2" s="3"/>
      <c r="D2" s="3"/>
      <c r="L2" s="1" t="s">
        <v>115</v>
      </c>
    </row>
    <row r="3">
      <c r="A3" s="2">
        <v>45993.0</v>
      </c>
      <c r="B3" s="1" t="s">
        <v>25</v>
      </c>
      <c r="C3" s="3"/>
      <c r="D3" s="3"/>
      <c r="L3" s="5" t="s">
        <v>116</v>
      </c>
    </row>
    <row r="4">
      <c r="A4" s="2">
        <v>45994.0</v>
      </c>
      <c r="B4" s="1" t="s">
        <v>27</v>
      </c>
      <c r="C4" s="3"/>
      <c r="D4" s="3"/>
      <c r="L4" s="5" t="s">
        <v>28</v>
      </c>
    </row>
    <row r="5">
      <c r="A5" s="2">
        <v>45995.0</v>
      </c>
      <c r="B5" s="1" t="s">
        <v>29</v>
      </c>
      <c r="C5" s="3"/>
      <c r="D5" s="1"/>
      <c r="L5" s="5" t="s">
        <v>117</v>
      </c>
    </row>
    <row r="6">
      <c r="A6" s="2">
        <v>45996.0</v>
      </c>
      <c r="B6" s="1" t="s">
        <v>31</v>
      </c>
      <c r="C6" s="3"/>
      <c r="D6" s="1"/>
      <c r="L6" s="5" t="s">
        <v>118</v>
      </c>
    </row>
    <row r="7">
      <c r="A7" s="2">
        <v>45997.0</v>
      </c>
      <c r="B7" s="1" t="s">
        <v>23</v>
      </c>
      <c r="C7" s="3"/>
      <c r="D7" s="3"/>
      <c r="L7" s="5" t="s">
        <v>119</v>
      </c>
    </row>
    <row r="8">
      <c r="A8" s="2">
        <v>45998.0</v>
      </c>
      <c r="B8" s="1" t="s">
        <v>63</v>
      </c>
      <c r="C8" s="3"/>
      <c r="D8" s="3"/>
      <c r="L8" s="5" t="s">
        <v>120</v>
      </c>
    </row>
    <row r="9">
      <c r="A9" s="2">
        <v>45999.0</v>
      </c>
      <c r="B9" s="1" t="s">
        <v>13</v>
      </c>
      <c r="C9" s="3"/>
      <c r="D9" s="3"/>
      <c r="L9" s="1" t="s">
        <v>121</v>
      </c>
    </row>
    <row r="10">
      <c r="A10" s="2">
        <v>46000.0</v>
      </c>
      <c r="B10" s="1" t="s">
        <v>25</v>
      </c>
      <c r="C10" s="3"/>
      <c r="D10" s="3"/>
      <c r="L10" s="5" t="s">
        <v>122</v>
      </c>
    </row>
    <row r="11">
      <c r="A11" s="2">
        <v>46001.0</v>
      </c>
      <c r="B11" s="1" t="s">
        <v>27</v>
      </c>
      <c r="C11" s="3"/>
      <c r="D11" s="3"/>
      <c r="L11" s="5" t="s">
        <v>123</v>
      </c>
    </row>
    <row r="12">
      <c r="A12" s="2">
        <v>46002.0</v>
      </c>
      <c r="B12" s="1" t="s">
        <v>29</v>
      </c>
      <c r="C12" s="3"/>
      <c r="D12" s="3"/>
      <c r="L12" s="5" t="s">
        <v>124</v>
      </c>
    </row>
    <row r="13">
      <c r="A13" s="2">
        <v>46003.0</v>
      </c>
      <c r="B13" s="1" t="s">
        <v>31</v>
      </c>
      <c r="C13" s="3"/>
      <c r="D13" s="3"/>
      <c r="L13" s="5" t="s">
        <v>125</v>
      </c>
    </row>
    <row r="14">
      <c r="A14" s="2">
        <v>46004.0</v>
      </c>
      <c r="B14" s="1" t="s">
        <v>23</v>
      </c>
      <c r="C14" s="3"/>
      <c r="D14" s="3"/>
      <c r="L14" s="5" t="s">
        <v>126</v>
      </c>
    </row>
    <row r="15">
      <c r="A15" s="2">
        <v>46005.0</v>
      </c>
      <c r="B15" s="1" t="s">
        <v>63</v>
      </c>
      <c r="C15" s="3"/>
      <c r="D15" s="3"/>
      <c r="L15" s="5" t="s">
        <v>127</v>
      </c>
    </row>
    <row r="16">
      <c r="A16" s="2">
        <v>46006.0</v>
      </c>
      <c r="B16" s="1" t="s">
        <v>13</v>
      </c>
      <c r="C16" s="3"/>
      <c r="D16" s="3"/>
      <c r="L16" s="1" t="s">
        <v>128</v>
      </c>
    </row>
    <row r="17">
      <c r="A17" s="2">
        <v>46007.0</v>
      </c>
      <c r="B17" s="1" t="s">
        <v>25</v>
      </c>
      <c r="C17" s="3"/>
      <c r="D17" s="3"/>
      <c r="L17" s="5" t="s">
        <v>129</v>
      </c>
    </row>
    <row r="18">
      <c r="A18" s="2">
        <v>46008.0</v>
      </c>
      <c r="B18" s="1" t="s">
        <v>27</v>
      </c>
      <c r="C18" s="3"/>
      <c r="D18" s="3"/>
      <c r="L18" s="5" t="s">
        <v>130</v>
      </c>
    </row>
    <row r="19">
      <c r="A19" s="2">
        <v>46009.0</v>
      </c>
      <c r="B19" s="1" t="s">
        <v>29</v>
      </c>
      <c r="C19" s="3"/>
      <c r="D19" s="3"/>
      <c r="L19" s="5" t="s">
        <v>131</v>
      </c>
    </row>
    <row r="20">
      <c r="A20" s="2">
        <v>46010.0</v>
      </c>
      <c r="B20" s="1" t="s">
        <v>31</v>
      </c>
      <c r="C20" s="3"/>
      <c r="D20" s="3"/>
      <c r="L20" s="9" t="s">
        <v>132</v>
      </c>
    </row>
    <row r="21">
      <c r="A21" s="2">
        <v>46011.0</v>
      </c>
      <c r="B21" s="1" t="s">
        <v>23</v>
      </c>
      <c r="C21" s="3"/>
      <c r="D21" s="3"/>
      <c r="L21" s="7" t="s">
        <v>133</v>
      </c>
    </row>
    <row r="22">
      <c r="A22" s="2">
        <v>46012.0</v>
      </c>
      <c r="B22" s="1" t="s">
        <v>63</v>
      </c>
      <c r="C22" s="3"/>
      <c r="D22" s="3"/>
      <c r="L22" s="5" t="s">
        <v>134</v>
      </c>
    </row>
    <row r="23">
      <c r="A23" s="2">
        <v>46013.0</v>
      </c>
      <c r="B23" s="1" t="s">
        <v>13</v>
      </c>
      <c r="C23" s="3"/>
      <c r="D23" s="3"/>
      <c r="L23" s="1" t="s">
        <v>135</v>
      </c>
    </row>
    <row r="24">
      <c r="A24" s="2">
        <v>46014.0</v>
      </c>
      <c r="B24" s="1" t="s">
        <v>25</v>
      </c>
      <c r="C24" s="3"/>
      <c r="D24" s="3"/>
      <c r="L24" s="5" t="s">
        <v>136</v>
      </c>
    </row>
    <row r="25">
      <c r="A25" s="2">
        <v>46015.0</v>
      </c>
      <c r="B25" s="1" t="s">
        <v>27</v>
      </c>
      <c r="C25" s="3"/>
      <c r="D25" s="3"/>
      <c r="L25" s="5" t="s">
        <v>137</v>
      </c>
    </row>
    <row r="26">
      <c r="A26" s="2">
        <v>46016.0</v>
      </c>
      <c r="B26" s="1" t="s">
        <v>29</v>
      </c>
      <c r="C26" s="3"/>
      <c r="D26" s="3"/>
      <c r="L26" s="5" t="s">
        <v>138</v>
      </c>
    </row>
    <row r="27">
      <c r="A27" s="2">
        <v>46017.0</v>
      </c>
      <c r="B27" s="1" t="s">
        <v>31</v>
      </c>
      <c r="C27" s="3"/>
      <c r="D27" s="3"/>
      <c r="L27" s="7" t="s">
        <v>139</v>
      </c>
    </row>
    <row r="28">
      <c r="A28" s="2">
        <v>46018.0</v>
      </c>
      <c r="B28" s="1" t="s">
        <v>23</v>
      </c>
      <c r="C28" s="3"/>
      <c r="D28" s="3"/>
      <c r="L28" s="5" t="s">
        <v>140</v>
      </c>
    </row>
    <row r="29">
      <c r="A29" s="2">
        <v>46019.0</v>
      </c>
      <c r="B29" s="1" t="s">
        <v>63</v>
      </c>
      <c r="C29" s="3"/>
      <c r="D29" s="3"/>
      <c r="L29" s="5" t="s">
        <v>141</v>
      </c>
    </row>
    <row r="30">
      <c r="A30" s="2">
        <v>46020.0</v>
      </c>
      <c r="B30" s="1" t="s">
        <v>13</v>
      </c>
      <c r="C30" s="3"/>
      <c r="D30" s="3"/>
      <c r="L30" s="1" t="s">
        <v>142</v>
      </c>
    </row>
    <row r="31">
      <c r="A31" s="2">
        <v>46021.0</v>
      </c>
      <c r="B31" s="1" t="s">
        <v>25</v>
      </c>
      <c r="C31" s="3"/>
      <c r="D31" s="3"/>
      <c r="L31" s="5" t="s">
        <v>143</v>
      </c>
    </row>
    <row r="32">
      <c r="A32" s="2">
        <v>46022.0</v>
      </c>
      <c r="B32" s="1" t="s">
        <v>27</v>
      </c>
      <c r="C32" s="3"/>
      <c r="D32" s="3"/>
      <c r="L32" s="5" t="s">
        <v>144</v>
      </c>
    </row>
    <row r="33">
      <c r="A33" s="1" t="s">
        <v>53</v>
      </c>
    </row>
    <row r="34">
      <c r="A34" s="1" t="s">
        <v>54</v>
      </c>
      <c r="B34" s="3">
        <f>SUM(C2:C31)</f>
        <v>0</v>
      </c>
    </row>
    <row r="35">
      <c r="A35" s="1" t="s">
        <v>55</v>
      </c>
      <c r="B35" s="3">
        <f>SUM(E2:E31)</f>
        <v>0</v>
      </c>
    </row>
    <row r="36">
      <c r="A36" s="1" t="s">
        <v>56</v>
      </c>
      <c r="B36" s="3">
        <f>SUM(F2:F31)</f>
        <v>0</v>
      </c>
    </row>
    <row r="38">
      <c r="A38" s="1"/>
    </row>
    <row r="39">
      <c r="A39" s="1"/>
    </row>
  </sheetData>
  <dataValidations>
    <dataValidation type="list" allowBlank="1" showErrorMessage="1" sqref="B2:B32">
      <formula1>"Walking,HIIT,Yoga,Pilates,Strength,Dance,Cardio"</formula1>
    </dataValidation>
    <dataValidation type="list" allowBlank="1" showErrorMessage="1" sqref="C2:C32">
      <formula1>"10,15,20,30,45,60"</formula1>
    </dataValidation>
    <dataValidation type="list" allowBlank="1" showErrorMessage="1" sqref="D2:D32">
      <formula1>"Low,Medium ,High"</formula1>
    </dataValidation>
  </dataValidations>
  <hyperlinks>
    <hyperlink r:id="rId1" ref="L3"/>
    <hyperlink r:id="rId2" ref="L4"/>
    <hyperlink r:id="rId3" ref="L5"/>
    <hyperlink r:id="rId4" ref="L6"/>
    <hyperlink r:id="rId5" ref="L7"/>
    <hyperlink r:id="rId6" ref="L8"/>
    <hyperlink r:id="rId7" ref="L10"/>
    <hyperlink r:id="rId8" ref="L11"/>
    <hyperlink r:id="rId9" ref="L12"/>
    <hyperlink r:id="rId10" ref="L13"/>
    <hyperlink r:id="rId11" ref="L14"/>
    <hyperlink r:id="rId12" ref="L15"/>
    <hyperlink r:id="rId13" ref="L17"/>
    <hyperlink r:id="rId14" ref="L18"/>
    <hyperlink r:id="rId15" ref="L19"/>
    <hyperlink r:id="rId16" ref="L20"/>
    <hyperlink r:id="rId17" ref="L21"/>
    <hyperlink r:id="rId18" ref="L22"/>
    <hyperlink r:id="rId19" ref="L24"/>
    <hyperlink r:id="rId20" ref="L25"/>
    <hyperlink r:id="rId21" ref="L26"/>
    <hyperlink r:id="rId22" ref="L27"/>
    <hyperlink r:id="rId23" ref="L28"/>
    <hyperlink r:id="rId24" ref="L29"/>
    <hyperlink r:id="rId25" ref="L31"/>
    <hyperlink r:id="rId26" ref="L32"/>
  </hyperlinks>
  <drawing r:id="rId27"/>
</worksheet>
</file>