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2D03C841-C63D-43CB-9547-E1B4594E1700}" xr6:coauthVersionLast="47" xr6:coauthVersionMax="47" xr10:uidLastSave="{00000000-0000-0000-0000-000000000000}"/>
  <bookViews>
    <workbookView xWindow="-120" yWindow="-120" windowWidth="29040" windowHeight="15720" xr2:uid="{EB165014-F339-493A-9671-1A72CD295B3B}"/>
  </bookViews>
  <sheets>
    <sheet name="AGOSTO" sheetId="1" r:id="rId1"/>
  </sheets>
  <definedNames>
    <definedName name="_xlnm.Print_Area" localSheetId="0">AGOSTO!$B$1:$AR$49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Programacion</author>
  </authors>
  <commentList>
    <comment ref="I11" authorId="0" shapeId="0" xr:uid="{FA889A97-D730-42A7-BE3D-81A6F6806A8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CAMBIO 
-COOPIDROGAS
-SENDERO BRUJO 
-UNIDADES URBANAS
-CLINICA NOVA</t>
        </r>
      </text>
    </comment>
    <comment ref="I26" authorId="0" shapeId="0" xr:uid="{D05A0342-1A23-4FC1-8E93-8BDAE4B7805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CAMBIO
-COOPIDROGAS
-PORTON DE OCCIDENTE 
-UNIDADES URBANAS-PARQUES DE LA CAMPIÑA 
- SALIO DE TORRE IBIZA</t>
        </r>
      </text>
    </comment>
  </commentList>
</comments>
</file>

<file path=xl/sharedStrings.xml><?xml version="1.0" encoding="utf-8"?>
<sst xmlns="http://schemas.openxmlformats.org/spreadsheetml/2006/main" count="362" uniqueCount="55">
  <si>
    <t>CUADRANTE 2</t>
  </si>
  <si>
    <t xml:space="preserve">                                     Nit. 900.434.727-3</t>
  </si>
  <si>
    <t>PROGRAMACIÓN OPERATIVA DE TURNOS</t>
  </si>
  <si>
    <t>COD:FO-OP-03</t>
  </si>
  <si>
    <t>VERSIÓN: 03</t>
  </si>
  <si>
    <t>FECHA: 13/07/2020</t>
  </si>
  <si>
    <t>PUESTO</t>
  </si>
  <si>
    <t>CÉDULA</t>
  </si>
  <si>
    <t>NOMBRE DE GUARDA</t>
  </si>
  <si>
    <t>ZONA</t>
  </si>
  <si>
    <t>W</t>
  </si>
  <si>
    <t>J</t>
  </si>
  <si>
    <t>V</t>
  </si>
  <si>
    <t>S</t>
  </si>
  <si>
    <t>D</t>
  </si>
  <si>
    <t>L</t>
  </si>
  <si>
    <t>M</t>
  </si>
  <si>
    <t>OBSERVACIONES</t>
  </si>
  <si>
    <t>TORRE ALIADAS</t>
  </si>
  <si>
    <t>URREGO LOAIZA JOSE DANIEL</t>
  </si>
  <si>
    <t>N12</t>
  </si>
  <si>
    <t>NR</t>
  </si>
  <si>
    <t>D12</t>
  </si>
  <si>
    <t>PORTERIA:  D12: 06-18 PM</t>
  </si>
  <si>
    <t>LEITON HERNANDEZ EDISSON  ALONSO</t>
  </si>
  <si>
    <t>PORTERIA:  N12 :18-06 AM</t>
  </si>
  <si>
    <t>T.ALIADAS</t>
  </si>
  <si>
    <t xml:space="preserve">RELEVANTE </t>
  </si>
  <si>
    <t xml:space="preserve">VELASQUEZ  ARANGO JULIO </t>
  </si>
  <si>
    <t>DESCANSO</t>
  </si>
  <si>
    <t>RECUERDE QUE LA PROGRAMACIÓN ESTA SUJETA A CAMBIO SI SE PRESENTAN NOVEDADES EN EL SERVICIO</t>
  </si>
  <si>
    <t>DISPONIBLE</t>
  </si>
  <si>
    <t>DIA</t>
  </si>
  <si>
    <t>ULTIMA ACTUALIZACIÓN</t>
  </si>
  <si>
    <t>N</t>
  </si>
  <si>
    <t>NOCHE</t>
  </si>
  <si>
    <t>NO REMUNERADO</t>
  </si>
  <si>
    <t>Vc</t>
  </si>
  <si>
    <t xml:space="preserve">VACACIONES </t>
  </si>
  <si>
    <t>CUADRANTE 4</t>
  </si>
  <si>
    <t>URBANIZACION ABEDULES</t>
  </si>
  <si>
    <t>DURANGO AGUILAR LEVIS ADAN</t>
  </si>
  <si>
    <t>FERREIRO LOPEZ YONY ALEXANDER</t>
  </si>
  <si>
    <t>RELEVANTE</t>
  </si>
  <si>
    <t>ANDREA TATIANA ANGEL LONDOÑO</t>
  </si>
  <si>
    <t xml:space="preserve">SENDEROS DE QUIRAMA 1VIG 20-05  </t>
  </si>
  <si>
    <t xml:space="preserve">DAZA LOPEZ ORLAY </t>
  </si>
  <si>
    <t>N10</t>
  </si>
  <si>
    <t xml:space="preserve">RONDA : 20-05 </t>
  </si>
  <si>
    <t>S.QUIRAMA</t>
  </si>
  <si>
    <t xml:space="preserve">LONDOÑO LONDOÑO  JHON ALEXANDER </t>
  </si>
  <si>
    <t>DIA 12 HORAS</t>
  </si>
  <si>
    <t xml:space="preserve">NOCHE 10 HORAS / </t>
  </si>
  <si>
    <t>NOCHE 12 HORAS</t>
  </si>
  <si>
    <t>PROGRAMACIÓN  AGOSTO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</si>
</sst>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20"/>
      <color theme="1"/>
      <name val="Century Gothic"/>
      <family val="2"/>
    </font>
    <font>
      <b/>
      <sz val="8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sz val="8"/>
      <color rgb="FF000000"/>
      <name val="Calibri"/>
      <family val="2"/>
    </font>
    <font>
      <sz val="7"/>
      <color theme="1"/>
      <name val="Century Gothic"/>
      <family val="2"/>
    </font>
    <font>
      <b/>
      <sz val="8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20" fontId="0" fillId="0" borderId="0" xfId="0" applyNumberFormat="1"/>
    <xf numFmtId="0" fontId="5" fillId="0" borderId="3" xfId="0" applyFont="1" applyBorder="1" applyAlignment="1">
      <alignment horizontal="center" vertical="center"/>
    </xf>
    <xf numFmtId="49" fontId="6" fillId="0" borderId="5" xfId="0" applyNumberFormat="1" applyFont="1" applyBorder="1"/>
    <xf numFmtId="0" fontId="5" fillId="0" borderId="0" xfId="0" applyFont="1" applyAlignment="1">
      <alignment horizontal="center" vertical="center"/>
    </xf>
    <xf numFmtId="49" fontId="6" fillId="0" borderId="9" xfId="0" applyNumberFormat="1" applyFont="1" applyBorder="1"/>
    <xf numFmtId="0" fontId="5" fillId="0" borderId="11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49" fontId="10" fillId="0" borderId="14" xfId="0" applyNumberFormat="1" applyFont="1" applyBorder="1"/>
    <xf numFmtId="49" fontId="9" fillId="4" borderId="12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164" fontId="11" fillId="0" borderId="18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left"/>
    </xf>
    <xf numFmtId="0" fontId="0" fillId="0" borderId="22" xfId="0" applyBorder="1"/>
    <xf numFmtId="0" fontId="11" fillId="2" borderId="9" xfId="0" applyFont="1" applyFill="1" applyBorder="1" applyAlignment="1">
      <alignment vertical="center"/>
    </xf>
    <xf numFmtId="164" fontId="11" fillId="0" borderId="25" xfId="0" applyNumberFormat="1" applyFont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49" fontId="13" fillId="0" borderId="28" xfId="0" applyNumberFormat="1" applyFont="1" applyBorder="1" applyAlignment="1">
      <alignment horizontal="left"/>
    </xf>
    <xf numFmtId="0" fontId="7" fillId="0" borderId="0" xfId="0" applyFont="1" applyAlignment="1">
      <alignment horizontal="center" vertical="center" textRotation="90"/>
    </xf>
    <xf numFmtId="0" fontId="11" fillId="2" borderId="7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1" fillId="2" borderId="15" xfId="0" applyFont="1" applyFill="1" applyBorder="1" applyAlignment="1">
      <alignment vertical="center"/>
    </xf>
    <xf numFmtId="0" fontId="12" fillId="2" borderId="29" xfId="0" applyFont="1" applyFill="1" applyBorder="1" applyAlignment="1">
      <alignment horizontal="center" vertical="center"/>
    </xf>
    <xf numFmtId="0" fontId="0" fillId="0" borderId="26" xfId="0" applyBorder="1"/>
    <xf numFmtId="0" fontId="2" fillId="0" borderId="26" xfId="0" applyFont="1" applyBorder="1"/>
    <xf numFmtId="0" fontId="2" fillId="0" borderId="30" xfId="0" applyFont="1" applyBorder="1"/>
    <xf numFmtId="0" fontId="2" fillId="0" borderId="31" xfId="0" applyFont="1" applyBorder="1"/>
    <xf numFmtId="0" fontId="0" fillId="0" borderId="28" xfId="0" applyBorder="1"/>
    <xf numFmtId="0" fontId="14" fillId="2" borderId="25" xfId="0" applyFont="1" applyFill="1" applyBorder="1" applyAlignment="1">
      <alignment vertical="center"/>
    </xf>
    <xf numFmtId="0" fontId="15" fillId="2" borderId="9" xfId="0" applyFont="1" applyFill="1" applyBorder="1" applyAlignment="1">
      <alignment horizontal="left" vertical="center"/>
    </xf>
    <xf numFmtId="164" fontId="11" fillId="0" borderId="35" xfId="0" applyNumberFormat="1" applyFont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/>
    </xf>
    <xf numFmtId="49" fontId="13" fillId="0" borderId="38" xfId="0" applyNumberFormat="1" applyFont="1" applyBorder="1" applyAlignment="1">
      <alignment horizontal="left"/>
    </xf>
    <xf numFmtId="0" fontId="12" fillId="5" borderId="3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0" borderId="0" xfId="0" applyFont="1"/>
    <xf numFmtId="0" fontId="12" fillId="5" borderId="44" xfId="0" applyFont="1" applyFill="1" applyBorder="1" applyAlignment="1">
      <alignment horizontal="center" vertical="center"/>
    </xf>
    <xf numFmtId="0" fontId="12" fillId="6" borderId="45" xfId="0" applyFont="1" applyFill="1" applyBorder="1" applyAlignment="1">
      <alignment horizontal="center" vertical="center"/>
    </xf>
    <xf numFmtId="49" fontId="6" fillId="0" borderId="46" xfId="0" applyNumberFormat="1" applyFont="1" applyBorder="1"/>
    <xf numFmtId="49" fontId="9" fillId="4" borderId="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center"/>
    </xf>
    <xf numFmtId="0" fontId="12" fillId="0" borderId="47" xfId="0" applyFont="1" applyBorder="1" applyAlignment="1">
      <alignment horizontal="center" vertical="center"/>
    </xf>
    <xf numFmtId="0" fontId="11" fillId="2" borderId="46" xfId="0" applyFont="1" applyFill="1" applyBorder="1" applyAlignment="1">
      <alignment vertical="center"/>
    </xf>
    <xf numFmtId="0" fontId="11" fillId="2" borderId="35" xfId="0" applyFont="1" applyFill="1" applyBorder="1" applyAlignment="1">
      <alignment vertical="center"/>
    </xf>
    <xf numFmtId="0" fontId="12" fillId="0" borderId="27" xfId="0" applyFont="1" applyBorder="1" applyAlignment="1">
      <alignment horizontal="center" vertical="center"/>
    </xf>
    <xf numFmtId="0" fontId="11" fillId="2" borderId="48" xfId="0" applyFont="1" applyFill="1" applyBorder="1" applyAlignment="1">
      <alignment horizontal="right" vertical="center" wrapText="1"/>
    </xf>
    <xf numFmtId="0" fontId="11" fillId="2" borderId="49" xfId="0" applyFont="1" applyFill="1" applyBorder="1" applyAlignment="1">
      <alignment horizontal="right" vertical="center" wrapText="1"/>
    </xf>
    <xf numFmtId="0" fontId="11" fillId="0" borderId="48" xfId="0" applyFont="1" applyBorder="1" applyAlignment="1">
      <alignment horizontal="right" vertical="center" wrapText="1"/>
    </xf>
    <xf numFmtId="0" fontId="11" fillId="0" borderId="49" xfId="0" applyFont="1" applyBorder="1" applyAlignment="1">
      <alignment horizontal="right" vertical="center" wrapText="1"/>
    </xf>
    <xf numFmtId="0" fontId="11" fillId="0" borderId="50" xfId="0" applyFont="1" applyBorder="1" applyAlignment="1">
      <alignment horizontal="right" vertical="center" wrapText="1"/>
    </xf>
    <xf numFmtId="0" fontId="11" fillId="0" borderId="25" xfId="0" applyFont="1" applyBorder="1" applyAlignment="1">
      <alignment vertical="center"/>
    </xf>
    <xf numFmtId="0" fontId="11" fillId="2" borderId="25" xfId="0" applyFont="1" applyFill="1" applyBorder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16" fillId="0" borderId="26" xfId="0" applyFont="1" applyBorder="1"/>
    <xf numFmtId="0" fontId="0" fillId="0" borderId="50" xfId="0" applyBorder="1"/>
    <xf numFmtId="0" fontId="0" fillId="0" borderId="53" xfId="0" applyBorder="1"/>
    <xf numFmtId="49" fontId="6" fillId="0" borderId="54" xfId="0" applyNumberFormat="1" applyFont="1" applyBorder="1"/>
    <xf numFmtId="49" fontId="10" fillId="0" borderId="54" xfId="0" applyNumberFormat="1" applyFont="1" applyBorder="1"/>
    <xf numFmtId="0" fontId="17" fillId="2" borderId="19" xfId="0" applyFont="1" applyFill="1" applyBorder="1"/>
    <xf numFmtId="0" fontId="17" fillId="5" borderId="19" xfId="0" applyFont="1" applyFill="1" applyBorder="1"/>
    <xf numFmtId="0" fontId="17" fillId="5" borderId="19" xfId="0" applyFont="1" applyFill="1" applyBorder="1" applyAlignment="1">
      <alignment horizontal="left" indent="1"/>
    </xf>
    <xf numFmtId="0" fontId="18" fillId="5" borderId="26" xfId="0" applyFont="1" applyFill="1" applyBorder="1" applyAlignment="1">
      <alignment horizontal="center" vertical="center"/>
    </xf>
    <xf numFmtId="0" fontId="19" fillId="2" borderId="26" xfId="0" applyFont="1" applyFill="1" applyBorder="1"/>
    <xf numFmtId="0" fontId="11" fillId="0" borderId="48" xfId="0" applyFont="1" applyBorder="1" applyAlignment="1">
      <alignment vertical="center"/>
    </xf>
    <xf numFmtId="164" fontId="11" fillId="0" borderId="48" xfId="0" applyNumberFormat="1" applyFont="1" applyBorder="1" applyAlignment="1">
      <alignment horizontal="center" vertical="center"/>
    </xf>
    <xf numFmtId="0" fontId="8" fillId="0" borderId="0" xfId="0" applyFont="1"/>
    <xf numFmtId="49" fontId="13" fillId="0" borderId="49" xfId="0" applyNumberFormat="1" applyFont="1" applyBorder="1" applyAlignment="1">
      <alignment horizontal="left"/>
    </xf>
    <xf numFmtId="0" fontId="11" fillId="0" borderId="35" xfId="0" applyFont="1" applyBorder="1" applyAlignment="1">
      <alignment vertical="center"/>
    </xf>
    <xf numFmtId="0" fontId="17" fillId="2" borderId="26" xfId="0" applyFont="1" applyFill="1" applyBorder="1"/>
    <xf numFmtId="0" fontId="10" fillId="0" borderId="26" xfId="0" applyFont="1" applyBorder="1"/>
    <xf numFmtId="0" fontId="10" fillId="0" borderId="27" xfId="0" applyFont="1" applyBorder="1"/>
    <xf numFmtId="14" fontId="0" fillId="0" borderId="35" xfId="0" applyNumberFormat="1" applyBorder="1"/>
    <xf numFmtId="0" fontId="0" fillId="0" borderId="43" xfId="0" applyBorder="1"/>
    <xf numFmtId="0" fontId="0" fillId="0" borderId="38" xfId="0" applyBorder="1"/>
    <xf numFmtId="0" fontId="10" fillId="0" borderId="36" xfId="0" applyFont="1" applyBorder="1"/>
    <xf numFmtId="0" fontId="10" fillId="0" borderId="37" xfId="0" applyFont="1" applyBorder="1"/>
    <xf numFmtId="9" fontId="11" fillId="0" borderId="35" xfId="1" applyFont="1" applyFill="1" applyBorder="1" applyAlignment="1">
      <alignment horizontal="right" vertical="center" wrapText="1"/>
    </xf>
    <xf numFmtId="9" fontId="11" fillId="0" borderId="43" xfId="1" applyFont="1" applyFill="1" applyBorder="1" applyAlignment="1">
      <alignment horizontal="right" vertical="center" wrapText="1"/>
    </xf>
    <xf numFmtId="0" fontId="10" fillId="0" borderId="19" xfId="0" applyFont="1" applyBorder="1"/>
    <xf numFmtId="0" fontId="10" fillId="0" borderId="20" xfId="0" applyFont="1" applyBorder="1"/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" fillId="0" borderId="18" xfId="0" applyFont="1" applyBorder="1"/>
    <xf numFmtId="0" fontId="2" fillId="0" borderId="42" xfId="0" applyFont="1" applyBorder="1"/>
    <xf numFmtId="0" fontId="2" fillId="0" borderId="21" xfId="0" applyFont="1" applyBorder="1"/>
    <xf numFmtId="0" fontId="11" fillId="2" borderId="25" xfId="0" applyFont="1" applyFill="1" applyBorder="1" applyAlignment="1">
      <alignment horizontal="right" vertical="center" wrapText="1"/>
    </xf>
    <xf numFmtId="0" fontId="11" fillId="2" borderId="3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8" fillId="2" borderId="24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5" fillId="0" borderId="51" xfId="0" applyFont="1" applyBorder="1" applyAlignment="1">
      <alignment horizontal="right" vertical="center"/>
    </xf>
    <xf numFmtId="0" fontId="15" fillId="0" borderId="13" xfId="0" applyFont="1" applyBorder="1" applyAlignment="1">
      <alignment horizontal="right" vertical="center"/>
    </xf>
    <xf numFmtId="0" fontId="15" fillId="0" borderId="52" xfId="0" applyFont="1" applyBorder="1" applyAlignment="1">
      <alignment horizontal="right" vertical="center"/>
    </xf>
    <xf numFmtId="0" fontId="10" fillId="0" borderId="40" xfId="0" applyFont="1" applyBorder="1"/>
    <xf numFmtId="0" fontId="10" fillId="0" borderId="41" xfId="0" applyFont="1" applyBorder="1"/>
    <xf numFmtId="0" fontId="3" fillId="0" borderId="12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right" vertical="center" wrapText="1"/>
    </xf>
    <xf numFmtId="0" fontId="11" fillId="2" borderId="19" xfId="0" applyFont="1" applyFill="1" applyBorder="1" applyAlignment="1">
      <alignment horizontal="right" vertical="center" wrapText="1"/>
    </xf>
    <xf numFmtId="0" fontId="11" fillId="2" borderId="20" xfId="0" applyFont="1" applyFill="1" applyBorder="1" applyAlignment="1">
      <alignment horizontal="right" vertical="center" wrapText="1"/>
    </xf>
    <xf numFmtId="0" fontId="11" fillId="2" borderId="45" xfId="0" applyFont="1" applyFill="1" applyBorder="1" applyAlignment="1">
      <alignment horizontal="right" vertical="center" wrapText="1"/>
    </xf>
    <xf numFmtId="0" fontId="11" fillId="2" borderId="36" xfId="0" applyFont="1" applyFill="1" applyBorder="1" applyAlignment="1">
      <alignment horizontal="right" vertical="center" wrapText="1"/>
    </xf>
    <xf numFmtId="0" fontId="11" fillId="2" borderId="37" xfId="0" applyFont="1" applyFill="1" applyBorder="1" applyAlignment="1">
      <alignment horizontal="right" vertical="center" wrapText="1"/>
    </xf>
    <xf numFmtId="49" fontId="9" fillId="4" borderId="12" xfId="0" applyNumberFormat="1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right" vertical="center" wrapText="1"/>
    </xf>
    <xf numFmtId="0" fontId="11" fillId="2" borderId="3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10" xfId="0" applyFont="1" applyFill="1" applyBorder="1" applyAlignment="1">
      <alignment horizontal="right" vertical="center" wrapText="1"/>
    </xf>
    <xf numFmtId="0" fontId="11" fillId="2" borderId="11" xfId="0" applyFont="1" applyFill="1" applyBorder="1" applyAlignment="1">
      <alignment horizontal="right" vertical="center" wrapText="1"/>
    </xf>
    <xf numFmtId="0" fontId="11" fillId="2" borderId="24" xfId="0" applyFont="1" applyFill="1" applyBorder="1" applyAlignment="1">
      <alignment horizontal="right" vertical="center" wrapText="1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1" fillId="2" borderId="33" xfId="0" applyFont="1" applyFill="1" applyBorder="1" applyAlignment="1">
      <alignment horizontal="right" vertical="center" wrapText="1"/>
    </xf>
    <xf numFmtId="0" fontId="11" fillId="2" borderId="34" xfId="0" applyFont="1" applyFill="1" applyBorder="1" applyAlignment="1">
      <alignment horizontal="right" vertical="center" wrapText="1"/>
    </xf>
    <xf numFmtId="0" fontId="11" fillId="2" borderId="22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7" fillId="0" borderId="23" xfId="0" applyFont="1" applyBorder="1" applyAlignment="1">
      <alignment horizontal="center" vertical="center" textRotation="90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7"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72265</xdr:colOff>
      <xdr:row>1</xdr:row>
      <xdr:rowOff>57885</xdr:rowOff>
    </xdr:from>
    <xdr:to>
      <xdr:col>4</xdr:col>
      <xdr:colOff>137231</xdr:colOff>
      <xdr:row>3</xdr:row>
      <xdr:rowOff>130373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5BFCC51E-407B-4A3F-B27E-393EBB595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500890" y="257910"/>
          <a:ext cx="579316" cy="720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122396</xdr:colOff>
      <xdr:row>17</xdr:row>
      <xdr:rowOff>67912</xdr:rowOff>
    </xdr:from>
    <xdr:to>
      <xdr:col>4</xdr:col>
      <xdr:colOff>187362</xdr:colOff>
      <xdr:row>19</xdr:row>
      <xdr:rowOff>140400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D6F0204B-73B3-4691-B714-07F38E10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551021" y="3877912"/>
          <a:ext cx="579316" cy="720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122396</xdr:colOff>
      <xdr:row>33</xdr:row>
      <xdr:rowOff>87964</xdr:rowOff>
    </xdr:from>
    <xdr:to>
      <xdr:col>4</xdr:col>
      <xdr:colOff>187362</xdr:colOff>
      <xdr:row>35</xdr:row>
      <xdr:rowOff>160452</xdr:rowOff>
    </xdr:to>
    <xdr:pic>
      <xdr:nvPicPr>
        <xdr:cNvPr id="4" name="Imagen 3" descr="logo coraza.jpg">
          <a:extLst>
            <a:ext uri="{FF2B5EF4-FFF2-40B4-BE49-F238E27FC236}">
              <a16:creationId xmlns:a16="http://schemas.microsoft.com/office/drawing/2014/main" id="{3224AB3A-FBDD-4FCB-A99E-8035F82A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551021" y="7717489"/>
          <a:ext cx="579316" cy="7297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B8B0-0A30-4114-8E59-5528FC0CF19B}">
  <sheetPr codeName="Hoja1">
    <pageSetUpPr fitToPage="1"/>
  </sheetPr>
  <dimension ref="B1:AQ49"/>
  <sheetViews>
    <sheetView showGridLines="0" tabSelected="1" topLeftCell="B7" zoomScaleNormal="100" workbookViewId="0">
      <selection activeCell="U16" sqref="U16"/>
    </sheetView>
  </sheetViews>
  <sheetFormatPr baseColWidth="10" defaultRowHeight="15" x14ac:dyDescent="0.25"/>
  <cols>
    <col min="1" max="1" width="3.140625" customWidth="1"/>
    <col min="2" max="2" width="3.28515625" customWidth="1"/>
    <col min="3" max="6" width="3.85546875" customWidth="1"/>
    <col min="7" max="7" width="4" customWidth="1"/>
    <col min="8" max="8" width="13.5703125" customWidth="1"/>
    <col min="9" max="9" width="43.28515625" customWidth="1"/>
    <col min="10" max="10" width="6.140625" customWidth="1"/>
    <col min="11" max="11" width="4.28515625" customWidth="1"/>
    <col min="12" max="12" width="4.140625" customWidth="1"/>
    <col min="13" max="13" width="4.7109375" customWidth="1"/>
    <col min="14" max="14" width="4.85546875" customWidth="1"/>
    <col min="15" max="15" width="4.42578125" customWidth="1"/>
    <col min="16" max="16" width="4.28515625" customWidth="1"/>
    <col min="17" max="17" width="4.85546875" customWidth="1"/>
    <col min="18" max="19" width="4.5703125" customWidth="1"/>
    <col min="20" max="20" width="4.85546875" customWidth="1"/>
    <col min="21" max="21" width="4.42578125" customWidth="1"/>
    <col min="22" max="22" width="4.85546875" customWidth="1"/>
    <col min="23" max="23" width="5" customWidth="1"/>
    <col min="24" max="24" width="4.5703125" customWidth="1"/>
    <col min="25" max="25" width="4.7109375" customWidth="1"/>
    <col min="26" max="26" width="4.85546875" customWidth="1"/>
    <col min="27" max="27" width="4.5703125" customWidth="1"/>
    <col min="28" max="28" width="5" customWidth="1"/>
    <col min="29" max="29" width="4.42578125" customWidth="1"/>
    <col min="30" max="31" width="4.5703125" customWidth="1"/>
    <col min="32" max="32" width="4.140625" customWidth="1"/>
    <col min="33" max="33" width="4.85546875" customWidth="1"/>
    <col min="34" max="34" width="5.28515625" customWidth="1"/>
    <col min="35" max="35" width="4.5703125" customWidth="1"/>
    <col min="36" max="37" width="4.42578125" customWidth="1"/>
    <col min="38" max="41" width="3.7109375" bestFit="1" customWidth="1"/>
    <col min="42" max="42" width="27.85546875" customWidth="1"/>
  </cols>
  <sheetData>
    <row r="1" spans="2:43" ht="15.75" thickBot="1" x14ac:dyDescent="0.3">
      <c r="R1" s="1"/>
    </row>
    <row r="2" spans="2:43" ht="25.5" x14ac:dyDescent="0.25">
      <c r="B2" s="177" t="s">
        <v>0</v>
      </c>
      <c r="C2" s="148" t="s">
        <v>1</v>
      </c>
      <c r="D2" s="149"/>
      <c r="E2" s="149"/>
      <c r="F2" s="149"/>
      <c r="G2" s="150"/>
      <c r="H2" s="117" t="s">
        <v>2</v>
      </c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2"/>
      <c r="AP2" s="3" t="s">
        <v>3</v>
      </c>
    </row>
    <row r="3" spans="2:43" ht="25.5" x14ac:dyDescent="0.25">
      <c r="B3" s="178"/>
      <c r="C3" s="151"/>
      <c r="D3" s="152"/>
      <c r="E3" s="152"/>
      <c r="F3" s="152"/>
      <c r="G3" s="153"/>
      <c r="H3" s="119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4"/>
      <c r="AP3" s="5" t="s">
        <v>4</v>
      </c>
    </row>
    <row r="4" spans="2:43" ht="26.25" thickBot="1" x14ac:dyDescent="0.3">
      <c r="B4" s="178"/>
      <c r="C4" s="151"/>
      <c r="D4" s="152"/>
      <c r="E4" s="152"/>
      <c r="F4" s="152"/>
      <c r="G4" s="153"/>
      <c r="H4" s="121"/>
      <c r="I4" s="122"/>
      <c r="J4" s="122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4"/>
      <c r="AP4" s="5" t="s">
        <v>5</v>
      </c>
    </row>
    <row r="5" spans="2:43" ht="16.5" thickBot="1" x14ac:dyDescent="0.35">
      <c r="B5" s="178"/>
      <c r="C5" s="123" t="s">
        <v>6</v>
      </c>
      <c r="D5" s="124"/>
      <c r="E5" s="124"/>
      <c r="F5" s="124"/>
      <c r="G5" s="124"/>
      <c r="H5" s="132" t="s">
        <v>7</v>
      </c>
      <c r="I5" s="180" t="s">
        <v>8</v>
      </c>
      <c r="J5" s="136" t="s">
        <v>9</v>
      </c>
      <c r="K5" s="7" t="s">
        <v>13</v>
      </c>
      <c r="L5" s="8" t="s">
        <v>14</v>
      </c>
      <c r="M5" s="7" t="s">
        <v>15</v>
      </c>
      <c r="N5" s="7" t="s">
        <v>16</v>
      </c>
      <c r="O5" s="7" t="s">
        <v>10</v>
      </c>
      <c r="P5" s="7" t="s">
        <v>11</v>
      </c>
      <c r="Q5" s="7" t="s">
        <v>12</v>
      </c>
      <c r="R5" s="7" t="s">
        <v>13</v>
      </c>
      <c r="S5" s="8" t="s">
        <v>14</v>
      </c>
      <c r="T5" s="7" t="s">
        <v>15</v>
      </c>
      <c r="U5" s="7" t="s">
        <v>16</v>
      </c>
      <c r="V5" s="7" t="s">
        <v>10</v>
      </c>
      <c r="W5" s="7" t="s">
        <v>11</v>
      </c>
      <c r="X5" s="7" t="s">
        <v>12</v>
      </c>
      <c r="Y5" s="7" t="s">
        <v>13</v>
      </c>
      <c r="Z5" s="8" t="s">
        <v>14</v>
      </c>
      <c r="AA5" s="8" t="s">
        <v>15</v>
      </c>
      <c r="AB5" s="7" t="s">
        <v>16</v>
      </c>
      <c r="AC5" s="7" t="s">
        <v>10</v>
      </c>
      <c r="AD5" s="7" t="s">
        <v>11</v>
      </c>
      <c r="AE5" s="7" t="s">
        <v>12</v>
      </c>
      <c r="AF5" s="7" t="s">
        <v>13</v>
      </c>
      <c r="AG5" s="8" t="s">
        <v>14</v>
      </c>
      <c r="AH5" s="7" t="s">
        <v>15</v>
      </c>
      <c r="AI5" s="7" t="s">
        <v>16</v>
      </c>
      <c r="AJ5" s="7" t="s">
        <v>10</v>
      </c>
      <c r="AK5" s="7" t="s">
        <v>11</v>
      </c>
      <c r="AL5" s="7" t="s">
        <v>12</v>
      </c>
      <c r="AM5" s="7" t="s">
        <v>13</v>
      </c>
      <c r="AN5" s="8" t="s">
        <v>14</v>
      </c>
      <c r="AO5" s="7" t="s">
        <v>15</v>
      </c>
      <c r="AP5" s="9"/>
    </row>
    <row r="6" spans="2:43" ht="15.75" thickBot="1" x14ac:dyDescent="0.3">
      <c r="B6" s="178"/>
      <c r="C6" s="126"/>
      <c r="D6" s="127"/>
      <c r="E6" s="127"/>
      <c r="F6" s="127"/>
      <c r="G6" s="127"/>
      <c r="H6" s="133"/>
      <c r="I6" s="138"/>
      <c r="J6" s="137"/>
      <c r="K6" s="138" t="s">
        <v>54</v>
      </c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5"/>
      <c r="AP6" s="163" t="s">
        <v>17</v>
      </c>
    </row>
    <row r="7" spans="2:43" ht="15.75" thickBot="1" x14ac:dyDescent="0.3">
      <c r="B7" s="178"/>
      <c r="C7" s="126"/>
      <c r="D7" s="127"/>
      <c r="E7" s="127"/>
      <c r="F7" s="127"/>
      <c r="G7" s="127"/>
      <c r="H7" s="155"/>
      <c r="I7" s="181"/>
      <c r="J7" s="137"/>
      <c r="K7" s="11">
        <v>1</v>
      </c>
      <c r="L7" s="13">
        <v>2</v>
      </c>
      <c r="M7" s="12">
        <v>3</v>
      </c>
      <c r="N7" s="12">
        <v>4</v>
      </c>
      <c r="O7" s="12">
        <v>5</v>
      </c>
      <c r="P7" s="12">
        <v>6</v>
      </c>
      <c r="Q7" s="12">
        <v>7</v>
      </c>
      <c r="R7" s="12">
        <v>8</v>
      </c>
      <c r="S7" s="13">
        <v>9</v>
      </c>
      <c r="T7" s="12">
        <v>10</v>
      </c>
      <c r="U7" s="12">
        <v>11</v>
      </c>
      <c r="V7" s="12">
        <v>12</v>
      </c>
      <c r="W7" s="12">
        <v>13</v>
      </c>
      <c r="X7" s="12">
        <v>14</v>
      </c>
      <c r="Y7" s="12">
        <v>15</v>
      </c>
      <c r="Z7" s="13">
        <v>16</v>
      </c>
      <c r="AA7" s="13">
        <v>17</v>
      </c>
      <c r="AB7" s="12">
        <v>18</v>
      </c>
      <c r="AC7" s="12">
        <v>19</v>
      </c>
      <c r="AD7" s="12">
        <v>20</v>
      </c>
      <c r="AE7" s="12">
        <v>21</v>
      </c>
      <c r="AF7" s="12">
        <v>22</v>
      </c>
      <c r="AG7" s="13">
        <v>23</v>
      </c>
      <c r="AH7" s="12">
        <v>24</v>
      </c>
      <c r="AI7" s="12">
        <v>25</v>
      </c>
      <c r="AJ7" s="12">
        <v>26</v>
      </c>
      <c r="AK7" s="12">
        <v>27</v>
      </c>
      <c r="AL7" s="12">
        <v>28</v>
      </c>
      <c r="AM7" s="12">
        <v>29</v>
      </c>
      <c r="AN7" s="13">
        <v>30</v>
      </c>
      <c r="AO7" s="12">
        <v>31</v>
      </c>
      <c r="AP7" s="164"/>
    </row>
    <row r="8" spans="2:43" ht="15.75" customHeight="1" thickBot="1" x14ac:dyDescent="0.3">
      <c r="B8" s="178"/>
      <c r="C8" s="165" t="s">
        <v>18</v>
      </c>
      <c r="D8" s="166"/>
      <c r="E8" s="166"/>
      <c r="F8" s="166"/>
      <c r="G8" s="167"/>
      <c r="H8" s="15">
        <v>1128466202</v>
      </c>
      <c r="I8" s="15" t="s">
        <v>19</v>
      </c>
      <c r="J8" s="16">
        <v>13</v>
      </c>
      <c r="K8" s="17" t="s">
        <v>20</v>
      </c>
      <c r="L8" s="17" t="s">
        <v>20</v>
      </c>
      <c r="M8" s="17" t="s">
        <v>20</v>
      </c>
      <c r="N8" s="17" t="s">
        <v>20</v>
      </c>
      <c r="O8" s="17" t="s">
        <v>20</v>
      </c>
      <c r="P8" s="26"/>
      <c r="Q8" s="26"/>
      <c r="R8" s="26" t="s">
        <v>21</v>
      </c>
      <c r="S8" s="19" t="s">
        <v>22</v>
      </c>
      <c r="T8" s="19" t="s">
        <v>22</v>
      </c>
      <c r="U8" s="19" t="s">
        <v>22</v>
      </c>
      <c r="V8" s="19" t="s">
        <v>22</v>
      </c>
      <c r="W8" s="17" t="s">
        <v>20</v>
      </c>
      <c r="X8" s="17" t="s">
        <v>20</v>
      </c>
      <c r="Y8" s="17" t="s">
        <v>20</v>
      </c>
      <c r="Z8" s="17" t="s">
        <v>20</v>
      </c>
      <c r="AA8" s="17" t="s">
        <v>20</v>
      </c>
      <c r="AB8" s="17" t="s">
        <v>20</v>
      </c>
      <c r="AC8" s="18"/>
      <c r="AD8" s="18"/>
      <c r="AE8" s="18" t="s">
        <v>21</v>
      </c>
      <c r="AF8" s="19" t="s">
        <v>22</v>
      </c>
      <c r="AG8" s="19" t="s">
        <v>22</v>
      </c>
      <c r="AH8" s="19" t="s">
        <v>22</v>
      </c>
      <c r="AI8" s="19" t="s">
        <v>22</v>
      </c>
      <c r="AJ8" s="19" t="s">
        <v>22</v>
      </c>
      <c r="AK8" s="19" t="s">
        <v>22</v>
      </c>
      <c r="AL8" s="17" t="s">
        <v>20</v>
      </c>
      <c r="AM8" s="17" t="s">
        <v>20</v>
      </c>
      <c r="AN8" s="17" t="s">
        <v>20</v>
      </c>
      <c r="AO8" s="20" t="s">
        <v>20</v>
      </c>
      <c r="AP8" s="21" t="s">
        <v>23</v>
      </c>
      <c r="AQ8" s="22">
        <v>2</v>
      </c>
    </row>
    <row r="9" spans="2:43" ht="15.75" thickBot="1" x14ac:dyDescent="0.3">
      <c r="B9" s="179"/>
      <c r="C9" s="168"/>
      <c r="D9" s="169"/>
      <c r="E9" s="169"/>
      <c r="F9" s="169"/>
      <c r="G9" s="170"/>
      <c r="H9" s="23">
        <v>1039760977</v>
      </c>
      <c r="I9" s="23" t="s">
        <v>24</v>
      </c>
      <c r="J9" s="24">
        <v>13</v>
      </c>
      <c r="K9" s="18" t="s">
        <v>21</v>
      </c>
      <c r="L9" s="18" t="s">
        <v>21</v>
      </c>
      <c r="M9" s="25" t="s">
        <v>22</v>
      </c>
      <c r="N9" s="25" t="s">
        <v>22</v>
      </c>
      <c r="O9" s="25" t="s">
        <v>22</v>
      </c>
      <c r="P9" s="25" t="s">
        <v>20</v>
      </c>
      <c r="Q9" s="25" t="s">
        <v>20</v>
      </c>
      <c r="R9" s="25" t="s">
        <v>20</v>
      </c>
      <c r="S9" s="26"/>
      <c r="T9" s="26"/>
      <c r="U9" s="26" t="s">
        <v>21</v>
      </c>
      <c r="V9" s="25" t="s">
        <v>22</v>
      </c>
      <c r="W9" s="25" t="s">
        <v>22</v>
      </c>
      <c r="X9" s="25" t="s">
        <v>22</v>
      </c>
      <c r="Y9" s="25" t="s">
        <v>22</v>
      </c>
      <c r="Z9" s="25" t="s">
        <v>22</v>
      </c>
      <c r="AA9" s="25" t="s">
        <v>22</v>
      </c>
      <c r="AB9" s="25" t="s">
        <v>22</v>
      </c>
      <c r="AC9" s="27" t="s">
        <v>20</v>
      </c>
      <c r="AD9" s="27" t="s">
        <v>20</v>
      </c>
      <c r="AE9" s="27" t="s">
        <v>20</v>
      </c>
      <c r="AF9" s="27" t="s">
        <v>20</v>
      </c>
      <c r="AG9" s="27" t="s">
        <v>20</v>
      </c>
      <c r="AH9" s="27" t="s">
        <v>20</v>
      </c>
      <c r="AI9" s="18"/>
      <c r="AJ9" s="18"/>
      <c r="AK9" s="18" t="s">
        <v>21</v>
      </c>
      <c r="AL9" s="25" t="s">
        <v>22</v>
      </c>
      <c r="AM9" s="25" t="s">
        <v>22</v>
      </c>
      <c r="AN9" s="25" t="s">
        <v>22</v>
      </c>
      <c r="AO9" s="28" t="s">
        <v>22</v>
      </c>
      <c r="AP9" s="29" t="s">
        <v>25</v>
      </c>
    </row>
    <row r="10" spans="2:43" ht="15" customHeight="1" thickBot="1" x14ac:dyDescent="0.3">
      <c r="B10" s="30"/>
      <c r="C10" s="31"/>
      <c r="D10" s="32"/>
      <c r="E10" s="32"/>
      <c r="F10" s="32"/>
      <c r="G10" s="32"/>
      <c r="H10" s="33"/>
      <c r="I10" s="33"/>
      <c r="J10" s="24"/>
      <c r="K10" s="34"/>
      <c r="L10" s="25"/>
      <c r="M10" s="35"/>
      <c r="N10" s="171"/>
      <c r="O10" s="172"/>
      <c r="P10" s="173"/>
      <c r="Q10" s="25"/>
      <c r="R10" s="25"/>
      <c r="S10" s="25"/>
      <c r="T10" s="171" t="s">
        <v>26</v>
      </c>
      <c r="U10" s="172"/>
      <c r="V10" s="173"/>
      <c r="W10" s="25"/>
      <c r="X10" s="25"/>
      <c r="Y10" s="25"/>
      <c r="Z10" s="25"/>
      <c r="AA10" s="25"/>
      <c r="AB10" s="25"/>
      <c r="AC10" s="36" t="s">
        <v>26</v>
      </c>
      <c r="AD10" s="36"/>
      <c r="AE10" s="36"/>
      <c r="AF10" s="25"/>
      <c r="AG10" s="25"/>
      <c r="AH10" s="25"/>
      <c r="AI10" s="37" t="s">
        <v>26</v>
      </c>
      <c r="AJ10" s="38"/>
      <c r="AK10" s="38"/>
      <c r="AL10" s="25"/>
      <c r="AM10" s="25"/>
      <c r="AN10" s="25"/>
      <c r="AO10" s="39"/>
      <c r="AP10" s="29"/>
    </row>
    <row r="11" spans="2:43" ht="15.75" thickBot="1" x14ac:dyDescent="0.3">
      <c r="B11" s="30"/>
      <c r="C11" s="174" t="s">
        <v>27</v>
      </c>
      <c r="D11" s="175"/>
      <c r="E11" s="175"/>
      <c r="F11" s="175"/>
      <c r="G11" s="176"/>
      <c r="H11" s="40">
        <v>98700987</v>
      </c>
      <c r="I11" s="41" t="s">
        <v>28</v>
      </c>
      <c r="J11" s="42">
        <v>13</v>
      </c>
      <c r="K11" s="25" t="s">
        <v>22</v>
      </c>
      <c r="L11" s="25" t="s">
        <v>22</v>
      </c>
      <c r="M11" s="26"/>
      <c r="N11" s="26"/>
      <c r="O11" s="26" t="s">
        <v>21</v>
      </c>
      <c r="P11" s="25" t="s">
        <v>22</v>
      </c>
      <c r="Q11" s="25" t="s">
        <v>22</v>
      </c>
      <c r="R11" s="25" t="s">
        <v>22</v>
      </c>
      <c r="S11" s="46"/>
      <c r="T11" s="44" t="s">
        <v>20</v>
      </c>
      <c r="U11" s="44" t="s">
        <v>20</v>
      </c>
      <c r="V11" s="44" t="s">
        <v>20</v>
      </c>
      <c r="W11" s="46"/>
      <c r="X11" s="46"/>
      <c r="Y11" s="46"/>
      <c r="Z11" s="45"/>
      <c r="AA11" s="45"/>
      <c r="AB11" s="45" t="s">
        <v>21</v>
      </c>
      <c r="AC11" s="43" t="s">
        <v>22</v>
      </c>
      <c r="AD11" s="43" t="s">
        <v>22</v>
      </c>
      <c r="AE11" s="43" t="s">
        <v>22</v>
      </c>
      <c r="AF11" s="46"/>
      <c r="AG11" s="46"/>
      <c r="AH11" s="46"/>
      <c r="AI11" s="17" t="s">
        <v>20</v>
      </c>
      <c r="AJ11" s="17" t="s">
        <v>20</v>
      </c>
      <c r="AK11" s="17" t="s">
        <v>20</v>
      </c>
      <c r="AL11" s="46"/>
      <c r="AM11" s="46"/>
      <c r="AN11" s="46"/>
      <c r="AO11" s="47"/>
      <c r="AP11" s="48"/>
    </row>
    <row r="12" spans="2:43" ht="15.75" x14ac:dyDescent="0.3">
      <c r="C12" s="49"/>
      <c r="D12" s="143" t="s">
        <v>29</v>
      </c>
      <c r="E12" s="143"/>
      <c r="F12" s="143"/>
      <c r="G12" s="144"/>
      <c r="K12" s="100" t="s">
        <v>30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2"/>
      <c r="AO12" s="50"/>
    </row>
    <row r="13" spans="2:43" ht="16.5" thickBot="1" x14ac:dyDescent="0.35">
      <c r="C13" s="51"/>
      <c r="D13" s="89" t="s">
        <v>31</v>
      </c>
      <c r="E13" s="89"/>
      <c r="F13" s="89"/>
      <c r="G13" s="90"/>
      <c r="K13" s="103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5"/>
      <c r="AO13" s="50"/>
    </row>
    <row r="14" spans="2:43" ht="15.75" x14ac:dyDescent="0.3">
      <c r="C14" s="52" t="s">
        <v>14</v>
      </c>
      <c r="D14" s="89" t="s">
        <v>32</v>
      </c>
      <c r="E14" s="89"/>
      <c r="F14" s="89"/>
      <c r="G14" s="90"/>
      <c r="AG14" s="106" t="s">
        <v>33</v>
      </c>
      <c r="AH14" s="107"/>
      <c r="AI14" s="107"/>
      <c r="AJ14" s="107"/>
      <c r="AK14" s="107"/>
      <c r="AL14" s="107"/>
      <c r="AM14" s="107"/>
      <c r="AN14" s="108"/>
      <c r="AO14" s="53"/>
    </row>
    <row r="15" spans="2:43" ht="16.5" thickBot="1" x14ac:dyDescent="0.35">
      <c r="C15" s="52" t="s">
        <v>34</v>
      </c>
      <c r="D15" s="89" t="s">
        <v>35</v>
      </c>
      <c r="E15" s="89"/>
      <c r="F15" s="89"/>
      <c r="G15" s="90"/>
      <c r="AG15" s="91">
        <v>46232</v>
      </c>
      <c r="AH15" s="92"/>
      <c r="AI15" s="92"/>
      <c r="AJ15" s="92"/>
      <c r="AK15" s="92"/>
      <c r="AL15" s="92"/>
      <c r="AM15" s="92"/>
      <c r="AN15" s="93"/>
    </row>
    <row r="16" spans="2:43" ht="15.75" x14ac:dyDescent="0.3">
      <c r="C16" s="54" t="s">
        <v>21</v>
      </c>
      <c r="D16" s="89" t="s">
        <v>36</v>
      </c>
      <c r="E16" s="89"/>
      <c r="F16" s="89"/>
      <c r="G16" s="90"/>
    </row>
    <row r="17" spans="2:43" ht="16.5" thickBot="1" x14ac:dyDescent="0.35">
      <c r="C17" s="55" t="s">
        <v>37</v>
      </c>
      <c r="D17" s="94" t="s">
        <v>38</v>
      </c>
      <c r="E17" s="94"/>
      <c r="F17" s="94"/>
      <c r="G17" s="95"/>
    </row>
    <row r="18" spans="2:43" ht="25.5" x14ac:dyDescent="0.25">
      <c r="B18" s="145" t="s">
        <v>39</v>
      </c>
      <c r="C18" s="148"/>
      <c r="D18" s="149"/>
      <c r="E18" s="149"/>
      <c r="F18" s="149"/>
      <c r="G18" s="150"/>
      <c r="H18" s="118" t="s">
        <v>2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2"/>
      <c r="AP18" s="3" t="s">
        <v>3</v>
      </c>
    </row>
    <row r="19" spans="2:43" ht="25.5" x14ac:dyDescent="0.25">
      <c r="B19" s="146"/>
      <c r="C19" s="151"/>
      <c r="D19" s="152"/>
      <c r="E19" s="152"/>
      <c r="F19" s="152"/>
      <c r="G19" s="153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4"/>
      <c r="AP19" s="5" t="s">
        <v>4</v>
      </c>
    </row>
    <row r="20" spans="2:43" ht="26.25" thickBot="1" x14ac:dyDescent="0.3">
      <c r="B20" s="146"/>
      <c r="C20" s="151"/>
      <c r="D20" s="152"/>
      <c r="E20" s="152"/>
      <c r="F20" s="152"/>
      <c r="G20" s="153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6"/>
      <c r="AP20" s="56" t="s">
        <v>5</v>
      </c>
    </row>
    <row r="21" spans="2:43" ht="16.5" thickBot="1" x14ac:dyDescent="0.35">
      <c r="B21" s="146"/>
      <c r="C21" s="123" t="s">
        <v>6</v>
      </c>
      <c r="D21" s="124"/>
      <c r="E21" s="124"/>
      <c r="F21" s="124"/>
      <c r="G21" s="125"/>
      <c r="H21" s="134" t="s">
        <v>7</v>
      </c>
      <c r="I21" s="132" t="s">
        <v>8</v>
      </c>
      <c r="J21" s="136" t="s">
        <v>9</v>
      </c>
      <c r="K21" s="7" t="s">
        <v>13</v>
      </c>
      <c r="L21" s="8" t="s">
        <v>14</v>
      </c>
      <c r="M21" s="7" t="s">
        <v>15</v>
      </c>
      <c r="N21" s="7" t="s">
        <v>16</v>
      </c>
      <c r="O21" s="7" t="s">
        <v>10</v>
      </c>
      <c r="P21" s="7" t="s">
        <v>11</v>
      </c>
      <c r="Q21" s="7" t="s">
        <v>12</v>
      </c>
      <c r="R21" s="7" t="s">
        <v>13</v>
      </c>
      <c r="S21" s="8" t="s">
        <v>14</v>
      </c>
      <c r="T21" s="7" t="s">
        <v>15</v>
      </c>
      <c r="U21" s="7" t="s">
        <v>16</v>
      </c>
      <c r="V21" s="7" t="s">
        <v>10</v>
      </c>
      <c r="W21" s="7" t="s">
        <v>11</v>
      </c>
      <c r="X21" s="7" t="s">
        <v>12</v>
      </c>
      <c r="Y21" s="7" t="s">
        <v>13</v>
      </c>
      <c r="Z21" s="8" t="s">
        <v>14</v>
      </c>
      <c r="AA21" s="8" t="s">
        <v>15</v>
      </c>
      <c r="AB21" s="7" t="s">
        <v>16</v>
      </c>
      <c r="AC21" s="7" t="s">
        <v>10</v>
      </c>
      <c r="AD21" s="7" t="s">
        <v>11</v>
      </c>
      <c r="AE21" s="7" t="s">
        <v>12</v>
      </c>
      <c r="AF21" s="7" t="s">
        <v>13</v>
      </c>
      <c r="AG21" s="8" t="s">
        <v>14</v>
      </c>
      <c r="AH21" s="7" t="s">
        <v>15</v>
      </c>
      <c r="AI21" s="7" t="s">
        <v>16</v>
      </c>
      <c r="AJ21" s="7" t="s">
        <v>10</v>
      </c>
      <c r="AK21" s="7" t="s">
        <v>11</v>
      </c>
      <c r="AL21" s="7" t="s">
        <v>12</v>
      </c>
      <c r="AM21" s="7" t="s">
        <v>13</v>
      </c>
      <c r="AN21" s="8" t="s">
        <v>14</v>
      </c>
      <c r="AO21" s="7" t="s">
        <v>15</v>
      </c>
      <c r="AP21" s="9"/>
    </row>
    <row r="22" spans="2:43" ht="15.75" thickBot="1" x14ac:dyDescent="0.3">
      <c r="B22" s="146"/>
      <c r="C22" s="126"/>
      <c r="D22" s="127"/>
      <c r="E22" s="127"/>
      <c r="F22" s="127"/>
      <c r="G22" s="128"/>
      <c r="H22" s="135"/>
      <c r="I22" s="133"/>
      <c r="J22" s="137"/>
      <c r="K22" s="138" t="s">
        <v>54</v>
      </c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5"/>
      <c r="AP22" s="10" t="s">
        <v>17</v>
      </c>
    </row>
    <row r="23" spans="2:43" ht="15.75" thickBot="1" x14ac:dyDescent="0.3">
      <c r="B23" s="146"/>
      <c r="C23" s="126"/>
      <c r="D23" s="127"/>
      <c r="E23" s="127"/>
      <c r="F23" s="127"/>
      <c r="G23" s="128"/>
      <c r="H23" s="154"/>
      <c r="I23" s="155"/>
      <c r="J23" s="156"/>
      <c r="K23" s="11">
        <v>1</v>
      </c>
      <c r="L23" s="13">
        <v>2</v>
      </c>
      <c r="M23" s="12">
        <v>3</v>
      </c>
      <c r="N23" s="12">
        <v>4</v>
      </c>
      <c r="O23" s="12">
        <v>5</v>
      </c>
      <c r="P23" s="12">
        <v>6</v>
      </c>
      <c r="Q23" s="12">
        <v>7</v>
      </c>
      <c r="R23" s="12">
        <v>8</v>
      </c>
      <c r="S23" s="13">
        <v>9</v>
      </c>
      <c r="T23" s="12">
        <v>10</v>
      </c>
      <c r="U23" s="12">
        <v>11</v>
      </c>
      <c r="V23" s="12">
        <v>12</v>
      </c>
      <c r="W23" s="12">
        <v>13</v>
      </c>
      <c r="X23" s="12">
        <v>14</v>
      </c>
      <c r="Y23" s="12">
        <v>15</v>
      </c>
      <c r="Z23" s="13">
        <v>16</v>
      </c>
      <c r="AA23" s="13">
        <v>17</v>
      </c>
      <c r="AB23" s="12">
        <v>18</v>
      </c>
      <c r="AC23" s="12">
        <v>19</v>
      </c>
      <c r="AD23" s="12">
        <v>20</v>
      </c>
      <c r="AE23" s="12">
        <v>21</v>
      </c>
      <c r="AF23" s="12">
        <v>22</v>
      </c>
      <c r="AG23" s="13">
        <v>23</v>
      </c>
      <c r="AH23" s="12">
        <v>24</v>
      </c>
      <c r="AI23" s="12">
        <v>25</v>
      </c>
      <c r="AJ23" s="12">
        <v>26</v>
      </c>
      <c r="AK23" s="12">
        <v>27</v>
      </c>
      <c r="AL23" s="12">
        <v>28</v>
      </c>
      <c r="AM23" s="12">
        <v>29</v>
      </c>
      <c r="AN23" s="13">
        <v>30</v>
      </c>
      <c r="AO23" s="12">
        <v>31</v>
      </c>
      <c r="AP23" s="57"/>
    </row>
    <row r="24" spans="2:43" ht="15" customHeight="1" thickBot="1" x14ac:dyDescent="0.3">
      <c r="B24" s="146"/>
      <c r="C24" s="157" t="s">
        <v>40</v>
      </c>
      <c r="D24" s="158"/>
      <c r="E24" s="158"/>
      <c r="F24" s="158"/>
      <c r="G24" s="159"/>
      <c r="H24" s="15">
        <v>7379420</v>
      </c>
      <c r="I24" s="58" t="s">
        <v>41</v>
      </c>
      <c r="J24" s="16">
        <v>13</v>
      </c>
      <c r="K24" s="17" t="s">
        <v>20</v>
      </c>
      <c r="L24" s="17" t="s">
        <v>20</v>
      </c>
      <c r="M24" s="17" t="s">
        <v>20</v>
      </c>
      <c r="N24" s="17" t="s">
        <v>20</v>
      </c>
      <c r="O24" s="17" t="s">
        <v>20</v>
      </c>
      <c r="P24" s="17" t="s">
        <v>20</v>
      </c>
      <c r="Q24" s="18"/>
      <c r="R24" s="18"/>
      <c r="S24" s="18" t="s">
        <v>21</v>
      </c>
      <c r="T24" s="27" t="s">
        <v>22</v>
      </c>
      <c r="U24" s="27" t="s">
        <v>22</v>
      </c>
      <c r="V24" s="27" t="s">
        <v>22</v>
      </c>
      <c r="W24" s="27" t="s">
        <v>22</v>
      </c>
      <c r="X24" s="27" t="s">
        <v>22</v>
      </c>
      <c r="Y24" s="27" t="s">
        <v>22</v>
      </c>
      <c r="Z24" s="17" t="s">
        <v>20</v>
      </c>
      <c r="AA24" s="17" t="s">
        <v>20</v>
      </c>
      <c r="AB24" s="17" t="s">
        <v>20</v>
      </c>
      <c r="AC24" s="17" t="s">
        <v>20</v>
      </c>
      <c r="AD24" s="17" t="s">
        <v>20</v>
      </c>
      <c r="AE24" s="17" t="s">
        <v>20</v>
      </c>
      <c r="AF24" s="18"/>
      <c r="AG24" s="18"/>
      <c r="AH24" s="18" t="s">
        <v>21</v>
      </c>
      <c r="AI24" s="17" t="s">
        <v>22</v>
      </c>
      <c r="AJ24" s="17" t="s">
        <v>22</v>
      </c>
      <c r="AK24" s="17" t="s">
        <v>22</v>
      </c>
      <c r="AL24" s="20" t="s">
        <v>22</v>
      </c>
      <c r="AM24" s="59" t="s">
        <v>22</v>
      </c>
      <c r="AN24" s="17" t="s">
        <v>22</v>
      </c>
      <c r="AO24" s="20" t="s">
        <v>22</v>
      </c>
      <c r="AP24" s="21" t="s">
        <v>23</v>
      </c>
      <c r="AQ24" s="22">
        <v>4</v>
      </c>
    </row>
    <row r="25" spans="2:43" ht="15.75" thickBot="1" x14ac:dyDescent="0.3">
      <c r="B25" s="147"/>
      <c r="C25" s="160"/>
      <c r="D25" s="161"/>
      <c r="E25" s="161"/>
      <c r="F25" s="161"/>
      <c r="G25" s="162"/>
      <c r="H25" s="60">
        <v>98502364</v>
      </c>
      <c r="I25" s="61" t="s">
        <v>42</v>
      </c>
      <c r="J25" s="24">
        <v>13</v>
      </c>
      <c r="K25" s="18"/>
      <c r="L25" s="18"/>
      <c r="M25" s="18" t="s">
        <v>21</v>
      </c>
      <c r="N25" s="27" t="s">
        <v>22</v>
      </c>
      <c r="O25" s="27" t="s">
        <v>22</v>
      </c>
      <c r="P25" s="27" t="s">
        <v>22</v>
      </c>
      <c r="Q25" s="27" t="s">
        <v>22</v>
      </c>
      <c r="R25" s="27" t="s">
        <v>22</v>
      </c>
      <c r="S25" s="27" t="s">
        <v>22</v>
      </c>
      <c r="T25" s="17" t="s">
        <v>20</v>
      </c>
      <c r="U25" s="17" t="s">
        <v>20</v>
      </c>
      <c r="V25" s="17" t="s">
        <v>20</v>
      </c>
      <c r="W25" s="17" t="s">
        <v>20</v>
      </c>
      <c r="X25" s="17" t="s">
        <v>20</v>
      </c>
      <c r="Y25" s="17" t="s">
        <v>20</v>
      </c>
      <c r="Z25" s="18"/>
      <c r="AA25" s="18"/>
      <c r="AB25" s="18" t="s">
        <v>21</v>
      </c>
      <c r="AC25" s="27" t="s">
        <v>22</v>
      </c>
      <c r="AD25" s="27" t="s">
        <v>22</v>
      </c>
      <c r="AE25" s="27" t="s">
        <v>22</v>
      </c>
      <c r="AF25" s="27" t="s">
        <v>22</v>
      </c>
      <c r="AG25" s="27" t="s">
        <v>22</v>
      </c>
      <c r="AH25" s="27" t="s">
        <v>22</v>
      </c>
      <c r="AI25" s="27" t="s">
        <v>20</v>
      </c>
      <c r="AJ25" s="27" t="s">
        <v>20</v>
      </c>
      <c r="AK25" s="27" t="s">
        <v>20</v>
      </c>
      <c r="AL25" s="27" t="s">
        <v>20</v>
      </c>
      <c r="AM25" s="62" t="s">
        <v>20</v>
      </c>
      <c r="AN25" s="27" t="s">
        <v>20</v>
      </c>
      <c r="AO25" s="62" t="s">
        <v>20</v>
      </c>
      <c r="AP25" s="29" t="s">
        <v>25</v>
      </c>
    </row>
    <row r="26" spans="2:43" ht="15.75" thickBot="1" x14ac:dyDescent="0.3">
      <c r="B26" s="30"/>
      <c r="C26" s="65"/>
      <c r="D26" s="66"/>
      <c r="E26" s="66"/>
      <c r="F26" s="66"/>
      <c r="G26" s="67"/>
      <c r="H26" s="68"/>
      <c r="I26" s="69"/>
      <c r="J26" s="24"/>
      <c r="K26" s="70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62"/>
      <c r="AM26" s="71"/>
      <c r="AN26" s="27"/>
      <c r="AO26" s="62"/>
      <c r="AP26" s="39"/>
    </row>
    <row r="27" spans="2:43" ht="17.25" thickBot="1" x14ac:dyDescent="0.35">
      <c r="B27" s="30"/>
      <c r="C27" s="140" t="s">
        <v>43</v>
      </c>
      <c r="D27" s="141"/>
      <c r="E27" s="141"/>
      <c r="F27" s="141"/>
      <c r="G27" s="142"/>
      <c r="H27" s="72">
        <v>1040754073</v>
      </c>
      <c r="I27" s="73" t="s">
        <v>44</v>
      </c>
      <c r="J27" s="24">
        <v>13</v>
      </c>
      <c r="K27" s="27" t="s">
        <v>22</v>
      </c>
      <c r="L27" s="27" t="s">
        <v>22</v>
      </c>
      <c r="M27" s="27" t="s">
        <v>22</v>
      </c>
      <c r="N27" s="27" t="s">
        <v>22</v>
      </c>
      <c r="O27" s="27" t="s">
        <v>22</v>
      </c>
      <c r="P27" s="46"/>
      <c r="Q27" s="17" t="s">
        <v>20</v>
      </c>
      <c r="R27" s="17" t="s">
        <v>20</v>
      </c>
      <c r="S27" s="17" t="s">
        <v>20</v>
      </c>
      <c r="T27" s="46"/>
      <c r="U27" s="46"/>
      <c r="V27" s="46"/>
      <c r="W27" s="18"/>
      <c r="X27" s="18"/>
      <c r="Y27" s="18" t="s">
        <v>21</v>
      </c>
      <c r="Z27" s="17" t="s">
        <v>22</v>
      </c>
      <c r="AA27" s="17" t="s">
        <v>22</v>
      </c>
      <c r="AB27" s="17" t="s">
        <v>22</v>
      </c>
      <c r="AC27" s="46"/>
      <c r="AD27" s="46"/>
      <c r="AE27" s="46"/>
      <c r="AF27" s="17" t="s">
        <v>20</v>
      </c>
      <c r="AG27" s="17" t="s">
        <v>20</v>
      </c>
      <c r="AH27" s="17" t="s">
        <v>20</v>
      </c>
      <c r="AI27" s="46"/>
      <c r="AJ27" s="46"/>
      <c r="AK27" s="46"/>
      <c r="AL27" s="18"/>
      <c r="AM27" s="18"/>
      <c r="AN27" s="18" t="s">
        <v>21</v>
      </c>
      <c r="AO27" s="46"/>
      <c r="AP27" s="74"/>
    </row>
    <row r="28" spans="2:43" ht="15.75" x14ac:dyDescent="0.3">
      <c r="C28" s="49"/>
      <c r="D28" s="143" t="s">
        <v>29</v>
      </c>
      <c r="E28" s="143"/>
      <c r="F28" s="143"/>
      <c r="G28" s="144"/>
      <c r="K28" s="100" t="s">
        <v>30</v>
      </c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2"/>
      <c r="AO28" s="50"/>
    </row>
    <row r="29" spans="2:43" ht="16.5" thickBot="1" x14ac:dyDescent="0.35">
      <c r="C29" s="51"/>
      <c r="D29" s="89" t="s">
        <v>31</v>
      </c>
      <c r="E29" s="89"/>
      <c r="F29" s="89"/>
      <c r="G29" s="90"/>
      <c r="K29" s="103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5"/>
      <c r="AO29" s="50"/>
    </row>
    <row r="30" spans="2:43" ht="15.75" x14ac:dyDescent="0.3">
      <c r="C30" s="52" t="s">
        <v>14</v>
      </c>
      <c r="D30" s="89" t="s">
        <v>32</v>
      </c>
      <c r="E30" s="89"/>
      <c r="F30" s="89"/>
      <c r="G30" s="90"/>
      <c r="AG30" s="106" t="s">
        <v>33</v>
      </c>
      <c r="AH30" s="107"/>
      <c r="AI30" s="107"/>
      <c r="AJ30" s="107"/>
      <c r="AK30" s="107"/>
      <c r="AL30" s="107"/>
      <c r="AM30" s="107"/>
      <c r="AN30" s="108"/>
      <c r="AO30" s="53"/>
    </row>
    <row r="31" spans="2:43" ht="16.5" thickBot="1" x14ac:dyDescent="0.35">
      <c r="C31" s="49" t="s">
        <v>21</v>
      </c>
      <c r="D31" s="89" t="s">
        <v>36</v>
      </c>
      <c r="E31" s="89"/>
      <c r="F31" s="89"/>
      <c r="G31" s="90"/>
      <c r="AG31" s="91">
        <v>46232</v>
      </c>
      <c r="AH31" s="92"/>
      <c r="AI31" s="92"/>
      <c r="AJ31" s="92"/>
      <c r="AK31" s="92"/>
      <c r="AL31" s="92"/>
      <c r="AM31" s="92"/>
      <c r="AN31" s="93"/>
    </row>
    <row r="32" spans="2:43" ht="15.75" x14ac:dyDescent="0.3">
      <c r="C32" s="52" t="s">
        <v>34</v>
      </c>
      <c r="D32" s="89" t="s">
        <v>35</v>
      </c>
      <c r="E32" s="89"/>
      <c r="F32" s="89"/>
      <c r="G32" s="90"/>
    </row>
    <row r="33" spans="3:43" ht="16.5" thickBot="1" x14ac:dyDescent="0.35">
      <c r="C33" s="55" t="s">
        <v>37</v>
      </c>
      <c r="D33" s="94" t="s">
        <v>38</v>
      </c>
      <c r="E33" s="94"/>
      <c r="F33" s="94"/>
      <c r="G33" s="95"/>
    </row>
    <row r="34" spans="3:43" ht="26.25" thickBot="1" x14ac:dyDescent="0.3">
      <c r="C34" s="111" t="s">
        <v>1</v>
      </c>
      <c r="D34" s="112"/>
      <c r="E34" s="112"/>
      <c r="F34" s="112"/>
      <c r="G34" s="113"/>
      <c r="H34" s="117" t="s">
        <v>2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2"/>
      <c r="AP34" s="3" t="s">
        <v>3</v>
      </c>
      <c r="AQ34" s="75">
        <v>5</v>
      </c>
    </row>
    <row r="35" spans="3:43" ht="25.5" x14ac:dyDescent="0.25">
      <c r="C35" s="114"/>
      <c r="D35" s="115"/>
      <c r="E35" s="115"/>
      <c r="F35" s="115"/>
      <c r="G35" s="116"/>
      <c r="H35" s="119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4"/>
      <c r="AP35" s="5" t="s">
        <v>4</v>
      </c>
    </row>
    <row r="36" spans="3:43" ht="26.25" thickBot="1" x14ac:dyDescent="0.3">
      <c r="C36" s="114"/>
      <c r="D36" s="115"/>
      <c r="E36" s="115"/>
      <c r="F36" s="115"/>
      <c r="G36" s="116"/>
      <c r="H36" s="121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4"/>
      <c r="AP36" s="76" t="s">
        <v>5</v>
      </c>
    </row>
    <row r="37" spans="3:43" ht="16.5" thickBot="1" x14ac:dyDescent="0.35">
      <c r="C37" s="123" t="s">
        <v>6</v>
      </c>
      <c r="D37" s="124"/>
      <c r="E37" s="124"/>
      <c r="F37" s="124"/>
      <c r="G37" s="125"/>
      <c r="H37" s="132" t="s">
        <v>7</v>
      </c>
      <c r="I37" s="134" t="s">
        <v>8</v>
      </c>
      <c r="J37" s="136" t="s">
        <v>9</v>
      </c>
      <c r="K37" s="7" t="s">
        <v>13</v>
      </c>
      <c r="L37" s="8" t="s">
        <v>14</v>
      </c>
      <c r="M37" s="7" t="s">
        <v>15</v>
      </c>
      <c r="N37" s="7" t="s">
        <v>16</v>
      </c>
      <c r="O37" s="7" t="s">
        <v>10</v>
      </c>
      <c r="P37" s="7" t="s">
        <v>11</v>
      </c>
      <c r="Q37" s="7" t="s">
        <v>12</v>
      </c>
      <c r="R37" s="7" t="s">
        <v>13</v>
      </c>
      <c r="S37" s="8" t="s">
        <v>14</v>
      </c>
      <c r="T37" s="7" t="s">
        <v>15</v>
      </c>
      <c r="U37" s="7" t="s">
        <v>16</v>
      </c>
      <c r="V37" s="7" t="s">
        <v>10</v>
      </c>
      <c r="W37" s="7" t="s">
        <v>11</v>
      </c>
      <c r="X37" s="7" t="s">
        <v>12</v>
      </c>
      <c r="Y37" s="7" t="s">
        <v>13</v>
      </c>
      <c r="Z37" s="8" t="s">
        <v>14</v>
      </c>
      <c r="AA37" s="8" t="s">
        <v>15</v>
      </c>
      <c r="AB37" s="7" t="s">
        <v>16</v>
      </c>
      <c r="AC37" s="7" t="s">
        <v>10</v>
      </c>
      <c r="AD37" s="7" t="s">
        <v>11</v>
      </c>
      <c r="AE37" s="7" t="s">
        <v>12</v>
      </c>
      <c r="AF37" s="7" t="s">
        <v>13</v>
      </c>
      <c r="AG37" s="8" t="s">
        <v>14</v>
      </c>
      <c r="AH37" s="7" t="s">
        <v>15</v>
      </c>
      <c r="AI37" s="7" t="s">
        <v>16</v>
      </c>
      <c r="AJ37" s="7" t="s">
        <v>10</v>
      </c>
      <c r="AK37" s="7" t="s">
        <v>11</v>
      </c>
      <c r="AL37" s="7" t="s">
        <v>12</v>
      </c>
      <c r="AM37" s="7" t="s">
        <v>13</v>
      </c>
      <c r="AN37" s="8" t="s">
        <v>14</v>
      </c>
      <c r="AO37" s="7" t="s">
        <v>15</v>
      </c>
      <c r="AP37" s="77"/>
    </row>
    <row r="38" spans="3:43" ht="15.75" thickBot="1" x14ac:dyDescent="0.3">
      <c r="C38" s="126"/>
      <c r="D38" s="127"/>
      <c r="E38" s="127"/>
      <c r="F38" s="127"/>
      <c r="G38" s="128"/>
      <c r="H38" s="133"/>
      <c r="I38" s="135"/>
      <c r="J38" s="137"/>
      <c r="K38" s="138" t="s">
        <v>54</v>
      </c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5"/>
      <c r="AP38" s="10" t="s">
        <v>17</v>
      </c>
    </row>
    <row r="39" spans="3:43" ht="15.75" thickBot="1" x14ac:dyDescent="0.3">
      <c r="C39" s="129"/>
      <c r="D39" s="130"/>
      <c r="E39" s="130"/>
      <c r="F39" s="130"/>
      <c r="G39" s="131"/>
      <c r="H39" s="133"/>
      <c r="I39" s="135"/>
      <c r="J39" s="137"/>
      <c r="K39" s="11">
        <v>1</v>
      </c>
      <c r="L39" s="13">
        <v>2</v>
      </c>
      <c r="M39" s="12">
        <v>3</v>
      </c>
      <c r="N39" s="12">
        <v>4</v>
      </c>
      <c r="O39" s="12">
        <v>5</v>
      </c>
      <c r="P39" s="12">
        <v>6</v>
      </c>
      <c r="Q39" s="12">
        <v>7</v>
      </c>
      <c r="R39" s="12">
        <v>8</v>
      </c>
      <c r="S39" s="13">
        <v>9</v>
      </c>
      <c r="T39" s="12">
        <v>10</v>
      </c>
      <c r="U39" s="12">
        <v>11</v>
      </c>
      <c r="V39" s="12">
        <v>12</v>
      </c>
      <c r="W39" s="12">
        <v>13</v>
      </c>
      <c r="X39" s="12">
        <v>14</v>
      </c>
      <c r="Y39" s="12">
        <v>15</v>
      </c>
      <c r="Z39" s="13">
        <v>16</v>
      </c>
      <c r="AA39" s="13">
        <v>17</v>
      </c>
      <c r="AB39" s="12">
        <v>18</v>
      </c>
      <c r="AC39" s="12">
        <v>19</v>
      </c>
      <c r="AD39" s="12">
        <v>20</v>
      </c>
      <c r="AE39" s="12">
        <v>21</v>
      </c>
      <c r="AF39" s="12">
        <v>22</v>
      </c>
      <c r="AG39" s="13">
        <v>23</v>
      </c>
      <c r="AH39" s="12">
        <v>24</v>
      </c>
      <c r="AI39" s="12">
        <v>25</v>
      </c>
      <c r="AJ39" s="12">
        <v>26</v>
      </c>
      <c r="AK39" s="12">
        <v>27</v>
      </c>
      <c r="AL39" s="12">
        <v>28</v>
      </c>
      <c r="AM39" s="12">
        <v>29</v>
      </c>
      <c r="AN39" s="13">
        <v>30</v>
      </c>
      <c r="AO39" s="12">
        <v>31</v>
      </c>
      <c r="AP39" s="14"/>
    </row>
    <row r="40" spans="3:43" ht="15.75" thickBot="1" x14ac:dyDescent="0.3">
      <c r="C40" s="109" t="s">
        <v>45</v>
      </c>
      <c r="D40" s="110"/>
      <c r="E40" s="110"/>
      <c r="F40" s="110"/>
      <c r="G40" s="110"/>
      <c r="H40" s="68">
        <v>1036955521</v>
      </c>
      <c r="I40" s="68" t="s">
        <v>46</v>
      </c>
      <c r="J40" s="24">
        <v>13</v>
      </c>
      <c r="K40" s="78" t="s">
        <v>47</v>
      </c>
      <c r="L40" s="78" t="s">
        <v>47</v>
      </c>
      <c r="M40" s="78" t="s">
        <v>47</v>
      </c>
      <c r="N40" s="79"/>
      <c r="O40" s="79"/>
      <c r="P40" s="80" t="s">
        <v>21</v>
      </c>
      <c r="Q40" s="78" t="s">
        <v>47</v>
      </c>
      <c r="R40" s="78" t="s">
        <v>47</v>
      </c>
      <c r="S40" s="78" t="s">
        <v>47</v>
      </c>
      <c r="T40" s="78" t="s">
        <v>47</v>
      </c>
      <c r="U40" s="78" t="s">
        <v>47</v>
      </c>
      <c r="V40" s="78" t="s">
        <v>47</v>
      </c>
      <c r="W40" s="78" t="s">
        <v>47</v>
      </c>
      <c r="X40" s="78" t="s">
        <v>47</v>
      </c>
      <c r="Y40" s="78" t="s">
        <v>47</v>
      </c>
      <c r="Z40" s="78" t="s">
        <v>47</v>
      </c>
      <c r="AA40" s="78" t="s">
        <v>47</v>
      </c>
      <c r="AB40" s="78" t="s">
        <v>47</v>
      </c>
      <c r="AC40" s="81"/>
      <c r="AD40" s="81"/>
      <c r="AE40" s="81" t="s">
        <v>21</v>
      </c>
      <c r="AF40" s="78" t="s">
        <v>47</v>
      </c>
      <c r="AG40" s="78" t="s">
        <v>47</v>
      </c>
      <c r="AH40" s="78" t="s">
        <v>47</v>
      </c>
      <c r="AI40" s="78" t="s">
        <v>47</v>
      </c>
      <c r="AJ40" s="78" t="s">
        <v>47</v>
      </c>
      <c r="AK40" s="78" t="s">
        <v>47</v>
      </c>
      <c r="AL40" s="78" t="s">
        <v>47</v>
      </c>
      <c r="AM40" s="78" t="s">
        <v>47</v>
      </c>
      <c r="AN40" s="78" t="s">
        <v>47</v>
      </c>
      <c r="AO40" s="82" t="s">
        <v>47</v>
      </c>
      <c r="AP40" s="48" t="s">
        <v>48</v>
      </c>
    </row>
    <row r="41" spans="3:43" ht="15.75" thickBot="1" x14ac:dyDescent="0.3">
      <c r="C41" s="63"/>
      <c r="D41" s="64"/>
      <c r="E41" s="64"/>
      <c r="F41" s="64"/>
      <c r="G41" s="64"/>
      <c r="H41" s="83"/>
      <c r="I41" s="83"/>
      <c r="J41" s="84"/>
      <c r="K41" s="82"/>
      <c r="L41" s="82"/>
      <c r="M41" s="82"/>
      <c r="N41" s="85" t="s">
        <v>49</v>
      </c>
      <c r="O41" s="85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5" t="s">
        <v>49</v>
      </c>
      <c r="AD41" s="85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6"/>
    </row>
    <row r="42" spans="3:43" ht="15.75" thickBot="1" x14ac:dyDescent="0.3">
      <c r="C42" s="96" t="s">
        <v>43</v>
      </c>
      <c r="D42" s="97"/>
      <c r="E42" s="97"/>
      <c r="F42" s="97"/>
      <c r="G42" s="97"/>
      <c r="H42" s="87">
        <v>1038361110</v>
      </c>
      <c r="I42" s="87" t="s">
        <v>50</v>
      </c>
      <c r="J42" s="42">
        <v>13</v>
      </c>
      <c r="K42" s="82"/>
      <c r="L42" s="82"/>
      <c r="M42" s="82"/>
      <c r="N42" s="78" t="s">
        <v>47</v>
      </c>
      <c r="O42" s="78" t="s">
        <v>47</v>
      </c>
      <c r="P42" s="78" t="s">
        <v>47</v>
      </c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78" t="s">
        <v>47</v>
      </c>
      <c r="AD42" s="78" t="s">
        <v>47</v>
      </c>
      <c r="AE42" s="78" t="s">
        <v>47</v>
      </c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8"/>
    </row>
    <row r="43" spans="3:43" ht="15.75" x14ac:dyDescent="0.3">
      <c r="C43" s="54"/>
      <c r="D43" s="98" t="s">
        <v>29</v>
      </c>
      <c r="E43" s="98"/>
      <c r="F43" s="98"/>
      <c r="G43" s="99"/>
      <c r="K43" s="100" t="s">
        <v>30</v>
      </c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2"/>
      <c r="AO43" s="50"/>
    </row>
    <row r="44" spans="3:43" ht="16.5" thickBot="1" x14ac:dyDescent="0.35">
      <c r="C44" s="51"/>
      <c r="D44" s="89" t="s">
        <v>31</v>
      </c>
      <c r="E44" s="89"/>
      <c r="F44" s="89"/>
      <c r="G44" s="90"/>
      <c r="K44" s="103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5"/>
      <c r="AO44" s="50"/>
    </row>
    <row r="45" spans="3:43" ht="15.75" x14ac:dyDescent="0.3">
      <c r="C45" s="52" t="s">
        <v>22</v>
      </c>
      <c r="D45" s="89" t="s">
        <v>51</v>
      </c>
      <c r="E45" s="89"/>
      <c r="F45" s="89"/>
      <c r="G45" s="90"/>
      <c r="AG45" s="106" t="s">
        <v>33</v>
      </c>
      <c r="AH45" s="107"/>
      <c r="AI45" s="107"/>
      <c r="AJ45" s="107"/>
      <c r="AK45" s="107"/>
      <c r="AL45" s="107"/>
      <c r="AM45" s="107"/>
      <c r="AN45" s="108"/>
      <c r="AO45" s="53"/>
    </row>
    <row r="46" spans="3:43" ht="16.5" thickBot="1" x14ac:dyDescent="0.35">
      <c r="C46" s="52" t="s">
        <v>47</v>
      </c>
      <c r="D46" s="89" t="s">
        <v>52</v>
      </c>
      <c r="E46" s="89"/>
      <c r="F46" s="89"/>
      <c r="G46" s="90"/>
      <c r="AG46" s="91"/>
      <c r="AH46" s="92"/>
      <c r="AI46" s="92"/>
      <c r="AJ46" s="92"/>
      <c r="AK46" s="92"/>
      <c r="AL46" s="92"/>
      <c r="AM46" s="92"/>
      <c r="AN46" s="93"/>
    </row>
    <row r="47" spans="3:43" ht="15.75" x14ac:dyDescent="0.3">
      <c r="C47" s="52" t="s">
        <v>20</v>
      </c>
      <c r="D47" s="89" t="s">
        <v>53</v>
      </c>
      <c r="E47" s="89"/>
      <c r="F47" s="89"/>
      <c r="G47" s="90"/>
    </row>
    <row r="48" spans="3:43" ht="15.75" x14ac:dyDescent="0.3">
      <c r="C48" s="49" t="s">
        <v>21</v>
      </c>
      <c r="D48" s="89" t="s">
        <v>36</v>
      </c>
      <c r="E48" s="89"/>
      <c r="F48" s="89"/>
      <c r="G48" s="90"/>
    </row>
    <row r="49" spans="3:7" ht="16.5" thickBot="1" x14ac:dyDescent="0.35">
      <c r="C49" s="55" t="s">
        <v>37</v>
      </c>
      <c r="D49" s="94" t="s">
        <v>38</v>
      </c>
      <c r="E49" s="94"/>
      <c r="F49" s="94"/>
      <c r="G49" s="95"/>
    </row>
  </sheetData>
  <mergeCells count="60">
    <mergeCell ref="B2:B9"/>
    <mergeCell ref="C2:G4"/>
    <mergeCell ref="H2:AN4"/>
    <mergeCell ref="C5:G7"/>
    <mergeCell ref="H5:H7"/>
    <mergeCell ref="I5:I7"/>
    <mergeCell ref="J5:J7"/>
    <mergeCell ref="K6:AO6"/>
    <mergeCell ref="D17:G17"/>
    <mergeCell ref="AP6:AP7"/>
    <mergeCell ref="C8:G9"/>
    <mergeCell ref="N10:P10"/>
    <mergeCell ref="T10:V10"/>
    <mergeCell ref="C11:G11"/>
    <mergeCell ref="D12:G12"/>
    <mergeCell ref="K12:AN13"/>
    <mergeCell ref="D13:G13"/>
    <mergeCell ref="D14:G14"/>
    <mergeCell ref="AG14:AN14"/>
    <mergeCell ref="D15:G15"/>
    <mergeCell ref="AG15:AN15"/>
    <mergeCell ref="D16:G16"/>
    <mergeCell ref="B18:B25"/>
    <mergeCell ref="C18:G20"/>
    <mergeCell ref="H18:AN20"/>
    <mergeCell ref="C21:G23"/>
    <mergeCell ref="H21:H23"/>
    <mergeCell ref="I21:I23"/>
    <mergeCell ref="J21:J23"/>
    <mergeCell ref="K22:AO22"/>
    <mergeCell ref="C24:G25"/>
    <mergeCell ref="C27:G27"/>
    <mergeCell ref="D28:G28"/>
    <mergeCell ref="K28:AN29"/>
    <mergeCell ref="D29:G29"/>
    <mergeCell ref="D30:G30"/>
    <mergeCell ref="AG30:AN30"/>
    <mergeCell ref="C40:G40"/>
    <mergeCell ref="D31:G31"/>
    <mergeCell ref="AG31:AN31"/>
    <mergeCell ref="D32:G32"/>
    <mergeCell ref="D33:G33"/>
    <mergeCell ref="C34:G36"/>
    <mergeCell ref="H34:AN36"/>
    <mergeCell ref="C37:G39"/>
    <mergeCell ref="H37:H39"/>
    <mergeCell ref="I37:I39"/>
    <mergeCell ref="J37:J39"/>
    <mergeCell ref="K38:AO38"/>
    <mergeCell ref="C42:G42"/>
    <mergeCell ref="D43:G43"/>
    <mergeCell ref="K43:AN44"/>
    <mergeCell ref="D44:G44"/>
    <mergeCell ref="D45:G45"/>
    <mergeCell ref="AG45:AN45"/>
    <mergeCell ref="D46:G46"/>
    <mergeCell ref="AG46:AN46"/>
    <mergeCell ref="D47:G47"/>
    <mergeCell ref="D48:G48"/>
    <mergeCell ref="D49:G49"/>
  </mergeCells>
  <conditionalFormatting sqref="H27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H40:H42">
    <cfRule type="cellIs" dxfId="1" priority="6" operator="equal">
      <formula>"RONDERO"</formula>
    </cfRule>
    <cfRule type="cellIs" dxfId="0" priority="7" operator="equal">
      <formula>"PORTERÍA"</formula>
    </cfRule>
  </conditionalFormatting>
  <dataValidations count="3">
    <dataValidation type="list" allowBlank="1" showInputMessage="1" showErrorMessage="1" sqref="K18:AO20 K2:AO4 C12:C13 C16:C17 C33 C28:C29 C31 C48:C49 C43:C44 K34:AO36 W39:AF39 K7:Q7 K10:L10 T21:U21 AH21:AI21 M21:N21 W10:AB10 AA5:AB5 K8:AO9 AO5 AO21 W7:AF7 AF10:AH10 T5:U5 Q10:S10 AH5:AI5 M5:N5 AP42 AL10:AN10 K11:AO11 K23:Q23 AA21:AB21 W23:AF23 T37:U37 AH37:AI37 M37:N37 AO37 K39:Q39 AA37:AB37 K24:AO27" xr:uid="{3C475B05-73E0-4F5B-99C1-D241FEB68D79}">
      <formula1>"D14,D13,D12,D11,D10,D9,D8,N14,N13,N12,N11,N10,N9,N8,Vc,CZ,In,Ac,NR,LC, SP,X"</formula1>
    </dataValidation>
    <dataValidation type="list" allowBlank="1" showErrorMessage="1" sqref="AO25 N25:S25 T24:Y24 K27:O27 AM25" xr:uid="{72CDEDF2-454B-43A7-818E-F422045542D1}">
      <formula1>"D14,D13,D12,D11,D10,D9,D8,N14,N13,N12,N11,N10,N9,N8,Vc,CZ,In,Ac,NR,LC,SP,X"</formula1>
    </dataValidation>
    <dataValidation type="list" allowBlank="1" showInputMessage="1" showErrorMessage="1" sqref="N40:P40 AF40:AO40 Z42:AP42 AD41:AO41 Z40:AB41 K41:M42 Q41:Y42 N42:P42 O41:P41" xr:uid="{BA6CA68D-DF37-4042-881B-0A7036322ACF}">
      <formula1>"D14,D13,D12,D11,D10,D9,D8,N14,N13,N12,N11,N10,N9,N8,Vc,CZ,In,Ac,NR,X"</formula1>
    </dataValidation>
  </dataValidations>
  <pageMargins left="0.25" right="0.25" top="0.75" bottom="0.75" header="0.3" footer="0.3"/>
  <pageSetup paperSize="345" scale="5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AGOSTO</vt:lpstr>
      <vt:lpstr>AGOSTO!Área_de_impresión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2026-07-29T20:19:14Z</cp:lastPrinted>
  <dcterms:created xsi:type="dcterms:W3CDTF">2026-07-27T12:51:22Z</dcterms:created>
  <dcterms:modified xsi:type="dcterms:W3CDTF">2026-08-05T17:07:25Z</dcterms:modified>
</cp:coreProperties>
</file>